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7029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Project for Investment Analysis\"/>
    </mc:Choice>
  </mc:AlternateContent>
  <xr:revisionPtr revIDLastSave="0" documentId="13_ncr:40009_{05E5A96A-EE6F-4EBD-89DE-04F8CF886F87}" xr6:coauthVersionLast="47" xr6:coauthVersionMax="47" xr10:uidLastSave="{00000000-0000-0000-0000-000000000000}"/>
  <bookViews>
    <workbookView xWindow="0" yWindow="165" windowWidth="10815" windowHeight="10575" firstSheet="1" activeTab="1"/>
  </bookViews>
  <sheets>
    <sheet name="Investment Dashboard" sheetId="2" r:id="rId1"/>
    <sheet name="clean_data(AutoRecovered)" sheetId="1" r:id="rId2"/>
  </sheets>
  <calcPr calcId="181029"/>
  <pivotCaches>
    <pivotCache cacheId="2" r:id="rId3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<sst xmlns="http://purl.oclc.org/ooxml/spreadsheetml/main" count="1044" uniqueCount="543">
  <si>
    <t>Company Name</t>
  </si>
  <si>
    <t>Industry</t>
  </si>
  <si>
    <t>Open</t>
  </si>
  <si>
    <t>High</t>
  </si>
  <si>
    <t>Low</t>
  </si>
  <si>
    <t>Price_Range</t>
  </si>
  <si>
    <t>Last Traded Price</t>
  </si>
  <si>
    <t>Share Volume</t>
  </si>
  <si>
    <t>Value (Indian Rupee)</t>
  </si>
  <si>
    <t>52 Week High</t>
  </si>
  <si>
    <t>52 Week Low</t>
  </si>
  <si>
    <t>365 Day Percentage Change</t>
  </si>
  <si>
    <t>30 Day Percentage Change</t>
  </si>
  <si>
    <t>Potential_Growth %</t>
  </si>
  <si>
    <t>Risk %</t>
  </si>
  <si>
    <t>Momentum_Score</t>
  </si>
  <si>
    <t>Investment_Score</t>
  </si>
  <si>
    <t>Vardhman Textiles Ltd.</t>
  </si>
  <si>
    <t>Textiles</t>
  </si>
  <si>
    <t>Dhani Services Ltd.</t>
  </si>
  <si>
    <t>Financial Services</t>
  </si>
  <si>
    <t>Solara Active Pharma Sciences Ltd.</t>
  </si>
  <si>
    <t>Healthcare</t>
  </si>
  <si>
    <t>Schaeffler India Ltd.</t>
  </si>
  <si>
    <t>Automobile and Auto Components</t>
  </si>
  <si>
    <t>Dilip Buildcon Ltd.</t>
  </si>
  <si>
    <t>Construction</t>
  </si>
  <si>
    <t>Brightcom Group Ltd.</t>
  </si>
  <si>
    <t>Information Technology</t>
  </si>
  <si>
    <t>Sequent Scientific Ltd.</t>
  </si>
  <si>
    <t>Hinduja Global Solutions Ltd.</t>
  </si>
  <si>
    <t>Services</t>
  </si>
  <si>
    <t>Indiabulls Housing Finance Ltd.</t>
  </si>
  <si>
    <t>Indiabulls Real Estate Ltd.</t>
  </si>
  <si>
    <t>Realty</t>
  </si>
  <si>
    <t>Hikal Ltd.</t>
  </si>
  <si>
    <t>Wockhardt Ltd.</t>
  </si>
  <si>
    <t>Vaibhav Global Ltd.</t>
  </si>
  <si>
    <t>Consumer Services</t>
  </si>
  <si>
    <t>RBL Bank Ltd.</t>
  </si>
  <si>
    <t>Nazara Technologies Ltd.</t>
  </si>
  <si>
    <t>Media Entertainment &amp; Publication</t>
  </si>
  <si>
    <t>Zomato Ltd.</t>
  </si>
  <si>
    <t>H.E.G. Ltd.</t>
  </si>
  <si>
    <t>Capital Goods</t>
  </si>
  <si>
    <t>Lux Industries Ltd.</t>
  </si>
  <si>
    <t>One 97 Communications Ltd.</t>
  </si>
  <si>
    <t>Manappuram Finance Ltd.</t>
  </si>
  <si>
    <t>Indiamart Intermesh Ltd.</t>
  </si>
  <si>
    <t>Metropolis Healthcare Ltd.</t>
  </si>
  <si>
    <t>Trident Ltd.</t>
  </si>
  <si>
    <t>Strides Pharma Science Ltd.</t>
  </si>
  <si>
    <t>Indian Railway Catering And Tourism Corporation Ltd.</t>
  </si>
  <si>
    <t>The New India Assurance Company Ltd.</t>
  </si>
  <si>
    <t>Firstsource Solutions Ltd.</t>
  </si>
  <si>
    <t>Spicejet Ltd.</t>
  </si>
  <si>
    <t>Jubilant Pharmova Ltd.</t>
  </si>
  <si>
    <t>Welspun India Ltd.</t>
  </si>
  <si>
    <t>Thyrocare Technologies Ltd.</t>
  </si>
  <si>
    <t>Infibeam Avenues Ltd.</t>
  </si>
  <si>
    <t>PB Fintech Ltd.</t>
  </si>
  <si>
    <t>Sterlite Technologies Ltd.</t>
  </si>
  <si>
    <t>Telecommunication</t>
  </si>
  <si>
    <t>Indo Count Industries Ltd.</t>
  </si>
  <si>
    <t>Laxmi Organic Industries Ltd.</t>
  </si>
  <si>
    <t>Chemicals</t>
  </si>
  <si>
    <t>Indian Energy Exchange Ltd.</t>
  </si>
  <si>
    <t>Steel Authority of India Ltd.</t>
  </si>
  <si>
    <t>Metals &amp; Mining</t>
  </si>
  <si>
    <t>Tata Teleservices (Maharashtra) Ltd.</t>
  </si>
  <si>
    <t>ICICI Securities Ltd.</t>
  </si>
  <si>
    <t>PNB Housing Finance Ltd.</t>
  </si>
  <si>
    <t>Justdial Ltd.</t>
  </si>
  <si>
    <t>Jindal Stainless Ltd.</t>
  </si>
  <si>
    <t>Venky's (India) Ltd.</t>
  </si>
  <si>
    <t>Fast Moving Consumer Goods</t>
  </si>
  <si>
    <t>NBCC (India) Ltd.</t>
  </si>
  <si>
    <t>Ajanta Pharmaceuticals Ltd.</t>
  </si>
  <si>
    <t>Latent View Analytics Ltd.</t>
  </si>
  <si>
    <t>KPIT Technologies Ltd.</t>
  </si>
  <si>
    <t>Indigo Paints Ltd.</t>
  </si>
  <si>
    <t>Consumer Durables</t>
  </si>
  <si>
    <t>Jubilant Foodworks Ltd.</t>
  </si>
  <si>
    <t>Zensar Technolgies Ltd.</t>
  </si>
  <si>
    <t>IDBI Bank Ltd.</t>
  </si>
  <si>
    <t>Aurobindo Pharma Ltd.</t>
  </si>
  <si>
    <t>Godrej Properties Ltd.</t>
  </si>
  <si>
    <t>CSB Bank Ltd.</t>
  </si>
  <si>
    <t>HLE Glascoat Ltd.</t>
  </si>
  <si>
    <t>Vedanta Ltd.</t>
  </si>
  <si>
    <t>Graphite India Ltd.</t>
  </si>
  <si>
    <t>Lupin Ltd.</t>
  </si>
  <si>
    <t>JSW Energy Ltd.</t>
  </si>
  <si>
    <t>Power</t>
  </si>
  <si>
    <t>EPL Ltd.</t>
  </si>
  <si>
    <t>JM Financial Ltd.</t>
  </si>
  <si>
    <t>Info Edge (India) Ltd.</t>
  </si>
  <si>
    <t>Birla Corporation Ltd.</t>
  </si>
  <si>
    <t>Construction Materials</t>
  </si>
  <si>
    <t>Aarti Drugs Ltd.</t>
  </si>
  <si>
    <t>Gujarat Gas Ltd.</t>
  </si>
  <si>
    <t>Oil Gas &amp; Consumable Fuels</t>
  </si>
  <si>
    <t>MTAR Technologies Ltd.</t>
  </si>
  <si>
    <t>TV18 Broadcast Ltd.</t>
  </si>
  <si>
    <t>Equitas Small Finance Bank Ltd.</t>
  </si>
  <si>
    <t>Sudarshan Chemical Industries Ltd.</t>
  </si>
  <si>
    <t>Tanla Platforms Ltd.</t>
  </si>
  <si>
    <t>Edelweiss Financial Services Ltd.</t>
  </si>
  <si>
    <t>Dalmia Bharat Ltd.</t>
  </si>
  <si>
    <t>JK Lakshmi Cement Ltd.</t>
  </si>
  <si>
    <t>TTK Prestige Ltd.</t>
  </si>
  <si>
    <t>NATCO Pharma Ltd.</t>
  </si>
  <si>
    <t>Dr. Lal Path Labs Ltd.</t>
  </si>
  <si>
    <t>General Insurance Corporation of India</t>
  </si>
  <si>
    <t>Gujarat Fluorochemicals Ltd.</t>
  </si>
  <si>
    <t>G R Infraprojects Ltd.</t>
  </si>
  <si>
    <t>Mangalore Refinery &amp; Petrochemicals Ltd.</t>
  </si>
  <si>
    <t>Hindustan Copper Ltd.</t>
  </si>
  <si>
    <t>Privi Speciality Chemicals Ltd.</t>
  </si>
  <si>
    <t>Vodafone Idea Ltd.</t>
  </si>
  <si>
    <t>Bank of India</t>
  </si>
  <si>
    <t>HDFC Asset Management Company Ltd.</t>
  </si>
  <si>
    <t>Rallis India Ltd.</t>
  </si>
  <si>
    <t>V0Mart Retail Ltd.</t>
  </si>
  <si>
    <t>Route Mobile Ltd.</t>
  </si>
  <si>
    <t>Aegis Logistics Ltd.</t>
  </si>
  <si>
    <t>CESC Ltd.</t>
  </si>
  <si>
    <t>National Aluminium Co. Ltd.</t>
  </si>
  <si>
    <t>NCC Ltd.</t>
  </si>
  <si>
    <t>Kansai Nerolac Paints Ltd.</t>
  </si>
  <si>
    <t>Alkyl Amines Chemicals Ltd.</t>
  </si>
  <si>
    <t>UTI Asset Management Company Ltd.</t>
  </si>
  <si>
    <t>Suzlon Energy Ltd.</t>
  </si>
  <si>
    <t>Delta Corp Ltd.</t>
  </si>
  <si>
    <t>Happiest Minds Technologies Ltd.</t>
  </si>
  <si>
    <t>Central Bank of India</t>
  </si>
  <si>
    <t>Chambal Fertilizers &amp; Chemicals Ltd.</t>
  </si>
  <si>
    <t>IDFC First Bank Ltd.</t>
  </si>
  <si>
    <t>L&amp;T Technology Services Ltd.</t>
  </si>
  <si>
    <t>Indian Overseas Bank</t>
  </si>
  <si>
    <t>Star Health and Allied Insurance Company Ltd.</t>
  </si>
  <si>
    <t>Gujarat Alkalies &amp; Chemicals Ltd.</t>
  </si>
  <si>
    <t>Tata Steel Long Products Ltd.</t>
  </si>
  <si>
    <t>Piramal Enterprises Ltd.</t>
  </si>
  <si>
    <t>Sobha Ltd.</t>
  </si>
  <si>
    <t>Hathway Cable &amp; Datacom Ltd.</t>
  </si>
  <si>
    <t>The Ramco Cements Ltd.</t>
  </si>
  <si>
    <t>Rain Industries Ltd</t>
  </si>
  <si>
    <t>BSE Ltd.</t>
  </si>
  <si>
    <t>Glenmark Pharmaceuticals Ltd.</t>
  </si>
  <si>
    <t>Rossari Biotech Ltd.</t>
  </si>
  <si>
    <t>Vakrangee Ltd.</t>
  </si>
  <si>
    <t>Allcargo Logistics Ltd.</t>
  </si>
  <si>
    <t>Network18 Media &amp; Investments Ltd.</t>
  </si>
  <si>
    <t>NMDC Ltd.</t>
  </si>
  <si>
    <t>K.P.R. Mill Ltd.</t>
  </si>
  <si>
    <t>Bharat Dynamics Ltd.</t>
  </si>
  <si>
    <t>Gujarat State Petronet Ltd.</t>
  </si>
  <si>
    <t>Bharat Heavy Electricals Ltd.</t>
  </si>
  <si>
    <t>HFCL Ltd.</t>
  </si>
  <si>
    <t>Finolex Industries Ltd.</t>
  </si>
  <si>
    <t>J.K. Cement Ltd.</t>
  </si>
  <si>
    <t>Tata Steel Ltd.</t>
  </si>
  <si>
    <t>Bank of Maharashtra</t>
  </si>
  <si>
    <t>Hindalco Industries Ltd.</t>
  </si>
  <si>
    <t>Linde India Ltd.</t>
  </si>
  <si>
    <t>Gujarat Narmada Valley Fertilizers and Chemicals Ltd.</t>
  </si>
  <si>
    <t>Computer Age Management Services Ltd.</t>
  </si>
  <si>
    <t>Fertilisers and Chemicals Travancore Ltd.</t>
  </si>
  <si>
    <t>Amara Raja Batteries Ltd.</t>
  </si>
  <si>
    <t>Wipro Ltd.</t>
  </si>
  <si>
    <t>Anupam Rasayan India Ltd.</t>
  </si>
  <si>
    <t>Nippon Life India Asset Management Ltd.</t>
  </si>
  <si>
    <t>Indraprastha Gas Ltd.</t>
  </si>
  <si>
    <t>Tata Power Co. Ltd.</t>
  </si>
  <si>
    <t>Muthoot Finance Ltd.</t>
  </si>
  <si>
    <t>Amber Enterprises India Ltd.</t>
  </si>
  <si>
    <t>Vijaya Diagnostic Centre Ltd.</t>
  </si>
  <si>
    <t>Tata Communications Ltd.</t>
  </si>
  <si>
    <t>Larsen &amp; Toubro Infotech Ltd.</t>
  </si>
  <si>
    <t>Gujarat Ambuja Exports Ltd.</t>
  </si>
  <si>
    <t>Aavas Financiers Ltd.</t>
  </si>
  <si>
    <t>Tech Mahindra Ltd.</t>
  </si>
  <si>
    <t>Advanced Enzyme Tech Ltd.</t>
  </si>
  <si>
    <t>Railtel Corporation Of India Ltd.</t>
  </si>
  <si>
    <t>Shilpa Medicare Ltd.</t>
  </si>
  <si>
    <t>Sona BLW Precision Forgings Ltd.</t>
  </si>
  <si>
    <t>Ipca Laboratories Ltd.</t>
  </si>
  <si>
    <t>Clean Science and Technology Ltd.</t>
  </si>
  <si>
    <t>Nuvoco Vistas Corporation Ltd.</t>
  </si>
  <si>
    <t>IRB Infrastructure Developers Ltd.</t>
  </si>
  <si>
    <t>Shree Cement Ltd.</t>
  </si>
  <si>
    <t>Jindal Steel &amp; Power Ltd.</t>
  </si>
  <si>
    <t>Dixon Technologies (India) Ltd.</t>
  </si>
  <si>
    <t>Balaji Amines Ltd.</t>
  </si>
  <si>
    <t>Mahindra Logistics Ltd.</t>
  </si>
  <si>
    <t>Coforge Ltd.</t>
  </si>
  <si>
    <t>Hindustan Zinc Ltd.</t>
  </si>
  <si>
    <t>Equitas Holdings Ltd.</t>
  </si>
  <si>
    <t>Punjab National Bank</t>
  </si>
  <si>
    <t>MMTC Ltd.</t>
  </si>
  <si>
    <t>Quess Corp Ltd.</t>
  </si>
  <si>
    <t>Macrotech Developers Ltd.</t>
  </si>
  <si>
    <t>Oil India Ltd.</t>
  </si>
  <si>
    <t>Shyam Metalics and Energy Ltd.</t>
  </si>
  <si>
    <t>Housing &amp; Urban Development Corporation Ltd.</t>
  </si>
  <si>
    <t>Whirlpool of India Ltd.</t>
  </si>
  <si>
    <t>FSN E0Commerce Ventures Ltd.</t>
  </si>
  <si>
    <t>Mastek Ltd.</t>
  </si>
  <si>
    <t>Triveni Engineering &amp; Industries Ltd.</t>
  </si>
  <si>
    <t>MindTree Ltd.</t>
  </si>
  <si>
    <t>Bharat Petroleum Corporation Ltd.</t>
  </si>
  <si>
    <t>Laurus Labs Ltd.</t>
  </si>
  <si>
    <t>TCNS Clothing Co. Ltd.</t>
  </si>
  <si>
    <t>Ceat Ltd.</t>
  </si>
  <si>
    <t>Jubilant Ingrevia Ltd.</t>
  </si>
  <si>
    <t>Medplus Health Services Ltd.</t>
  </si>
  <si>
    <t>Glenmark Life Sciences Ltd.</t>
  </si>
  <si>
    <t>Bajaj Finserv Ltd.</t>
  </si>
  <si>
    <t>Deepak Nitrite Ltd.</t>
  </si>
  <si>
    <t>Finolex Cables Ltd.</t>
  </si>
  <si>
    <t>Gland Pharma Ltd.</t>
  </si>
  <si>
    <t>Zydus Lifesciences Ltd.</t>
  </si>
  <si>
    <t>Mahanagar Gas Ltd.</t>
  </si>
  <si>
    <t>Zee Entertainment Enterprises Ltd.</t>
  </si>
  <si>
    <t>FDC Ltd.</t>
  </si>
  <si>
    <t>Hitachi Energy India Ltd.</t>
  </si>
  <si>
    <t>Oracle Financial Services Software Ltd.</t>
  </si>
  <si>
    <t>Easy Trip Planners Ltd.</t>
  </si>
  <si>
    <t>Cyient Ltd.</t>
  </si>
  <si>
    <t>Can Fin Homes Ltd.</t>
  </si>
  <si>
    <t>Sterling and Wilson Renewable Energy Ltd.</t>
  </si>
  <si>
    <t>Aditya Birla Sun Life AMC Ltd.</t>
  </si>
  <si>
    <t>Avenue Supermarts Ltd.</t>
  </si>
  <si>
    <t>SRF Ltd.</t>
  </si>
  <si>
    <t>Sun Pharma Advanced Research Company Ltd.</t>
  </si>
  <si>
    <t>Tata Elxsi Ltd.</t>
  </si>
  <si>
    <t>Shipping Corporation of India Ltd.</t>
  </si>
  <si>
    <t>Redington (India) Ltd.</t>
  </si>
  <si>
    <t>Varroc Engineering Ltd.</t>
  </si>
  <si>
    <t>PNC Infratech Ltd.</t>
  </si>
  <si>
    <t>Sundaram Finance Ltd.</t>
  </si>
  <si>
    <t>Multi Commodity Exchange of India Ltd.</t>
  </si>
  <si>
    <t>Restaurant Brands Asia Ltd.</t>
  </si>
  <si>
    <t>India Cements Ltd.</t>
  </si>
  <si>
    <t>Hatsun Agro Product Ltd.</t>
  </si>
  <si>
    <t>Teamlease Services Ltd.</t>
  </si>
  <si>
    <t>Birlasoft Ltd.</t>
  </si>
  <si>
    <t>Hindustan Petroleum Corporation Ltd.</t>
  </si>
  <si>
    <t>Gujarat Pipavav Port Ltd.</t>
  </si>
  <si>
    <t>Hemisphere Properties India Ltd.</t>
  </si>
  <si>
    <t>Godrej Industries Ltd.</t>
  </si>
  <si>
    <t>Aditya Birla Capital Ltd.</t>
  </si>
  <si>
    <t>RattanIndia Enterprises Ltd.</t>
  </si>
  <si>
    <t>Elgi Equipments Ltd.</t>
  </si>
  <si>
    <t>Chemplast Sanmar Ltd.</t>
  </si>
  <si>
    <t>IndusInd Bank Ltd.</t>
  </si>
  <si>
    <t>Fine Organic Industries Ltd.</t>
  </si>
  <si>
    <t>Berger Paints India Ltd.</t>
  </si>
  <si>
    <t>Rajesh Exports Ltd.</t>
  </si>
  <si>
    <t>AU Small Finance Bank Ltd.</t>
  </si>
  <si>
    <t>MphasiS Ltd.</t>
  </si>
  <si>
    <t>Tata Motors Ltd DVR</t>
  </si>
  <si>
    <t>Pfizer Ltd.</t>
  </si>
  <si>
    <t>Angel One Ltd.</t>
  </si>
  <si>
    <t>Polyplex Corporation Ltd.</t>
  </si>
  <si>
    <t>Bombay Burmah Trading Corporation Ltd.</t>
  </si>
  <si>
    <t>Solar Industries India Ltd.</t>
  </si>
  <si>
    <t>Central Depository Services (India) Ltd.</t>
  </si>
  <si>
    <t>Sheela Foam Ltd.</t>
  </si>
  <si>
    <t>ICICI Lombard General Insurance Company Ltd.</t>
  </si>
  <si>
    <t>Prestige Estates Projects Ltd.</t>
  </si>
  <si>
    <t>Century Plyboards (India) Ltd.</t>
  </si>
  <si>
    <t>TCI Express Ltd.</t>
  </si>
  <si>
    <t>Zydus Wellness Ltd.</t>
  </si>
  <si>
    <t>Avanti Feeds Ltd.</t>
  </si>
  <si>
    <t>Indus Towers Ltd.</t>
  </si>
  <si>
    <t>Union Bank of India</t>
  </si>
  <si>
    <t>Triveni Turbine Ltd.</t>
  </si>
  <si>
    <t>IRCON International Ltd.</t>
  </si>
  <si>
    <t>Oil &amp; Natural Gas Corporation Ltd.</t>
  </si>
  <si>
    <t>Gujarat State Fertilizers &amp; Chemicals Ltd.</t>
  </si>
  <si>
    <t>APL Apollo Tubes Ltd.</t>
  </si>
  <si>
    <t>Brigade Enterprises Ltd.</t>
  </si>
  <si>
    <t>V.I.P. Industries Ltd.</t>
  </si>
  <si>
    <t>Supreme Industries Ltd.</t>
  </si>
  <si>
    <t>LIC Housing Finance Ltd.</t>
  </si>
  <si>
    <t>Sunteck Realty Ltd.</t>
  </si>
  <si>
    <t>Poly Medicure Ltd.</t>
  </si>
  <si>
    <t>Bajaj Holdings &amp; Investment Ltd.</t>
  </si>
  <si>
    <t>Alok Industries Ltd.</t>
  </si>
  <si>
    <t>SBI Cards and Payment Services Ltd.</t>
  </si>
  <si>
    <t>Hindustan Aeronautics Ltd.</t>
  </si>
  <si>
    <t>Astral Ltd.</t>
  </si>
  <si>
    <t>MOIL Ltd.</t>
  </si>
  <si>
    <t>Castrol India Ltd.</t>
  </si>
  <si>
    <t>UCO Bank</t>
  </si>
  <si>
    <t>ITI Ltd.</t>
  </si>
  <si>
    <t>Godrej Agrovet Ltd.</t>
  </si>
  <si>
    <t>Sonata Software Ltd.</t>
  </si>
  <si>
    <t>Minda Industries Ltd.</t>
  </si>
  <si>
    <t>Emami Ltd.</t>
  </si>
  <si>
    <t>Prince Pipes and Fittings Ltd.</t>
  </si>
  <si>
    <t>Canara Bank</t>
  </si>
  <si>
    <t>Persistent Systems Ltd.</t>
  </si>
  <si>
    <t>Crompton Greaves Consumer Electricals Ltd.</t>
  </si>
  <si>
    <t>Exide Industries Ltd.</t>
  </si>
  <si>
    <t>KEI Industries Ltd.</t>
  </si>
  <si>
    <t>Cera Sanitaryware Ltd</t>
  </si>
  <si>
    <t>Engineers India Ltd.</t>
  </si>
  <si>
    <t>Apollo Hospitals Enterprise Ltd.</t>
  </si>
  <si>
    <t>Sun TV Network Ltd.</t>
  </si>
  <si>
    <t>IFB Industries Ltd.</t>
  </si>
  <si>
    <t>Max Financial Services Ltd.</t>
  </si>
  <si>
    <t>L&amp;T Finance Holdings Ltd.</t>
  </si>
  <si>
    <t>Indian Hotels Co. Ltd.</t>
  </si>
  <si>
    <t>Relaxo Footwears Ltd.</t>
  </si>
  <si>
    <t>KRBL Ltd.</t>
  </si>
  <si>
    <t>Divi's Laboratories Ltd.</t>
  </si>
  <si>
    <t>Radico Khaitan Ltd</t>
  </si>
  <si>
    <t>Prism Johnson Ltd.</t>
  </si>
  <si>
    <t>Tube Investments of India Ltd.</t>
  </si>
  <si>
    <t>Asahi India Glass Ltd.</t>
  </si>
  <si>
    <t>ICICI Prudential Life Insurance Company Ltd.</t>
  </si>
  <si>
    <t>Power Finance Corporation Ltd.</t>
  </si>
  <si>
    <t>Motilal Oswal Financial Services Ltd.</t>
  </si>
  <si>
    <t>Intellect Design Arena Ltd.</t>
  </si>
  <si>
    <t>Procter &amp; Gamble Health Ltd.</t>
  </si>
  <si>
    <t>UltraTech Cement Ltd.</t>
  </si>
  <si>
    <t>Rail Vikas Nigam Ltd.</t>
  </si>
  <si>
    <t>Max Healthcare Institute Ltd.</t>
  </si>
  <si>
    <t>JK Paper Ltd.</t>
  </si>
  <si>
    <t>Forest Materials</t>
  </si>
  <si>
    <t>Indian Oil Corporation Ltd.</t>
  </si>
  <si>
    <t>Orient Electric Ltd.</t>
  </si>
  <si>
    <t>Carborundum Universal Ltd.</t>
  </si>
  <si>
    <t>Sanofi India Ltd.</t>
  </si>
  <si>
    <t>Granules India Ltd.</t>
  </si>
  <si>
    <t>Saregama India Ltd</t>
  </si>
  <si>
    <t>Chalet Hotels Ltd.</t>
  </si>
  <si>
    <t>Lakshmi Machine Works Ltd.</t>
  </si>
  <si>
    <t>Alembic Pharmaceuticals Ltd.</t>
  </si>
  <si>
    <t>eClerx Services Ltd.</t>
  </si>
  <si>
    <t>Honeywell Automation India Ltd.</t>
  </si>
  <si>
    <t>Oberoi Realty Ltd.</t>
  </si>
  <si>
    <t>Tata Chemicals Ltd.</t>
  </si>
  <si>
    <t>Adani Green Energy Ltd.</t>
  </si>
  <si>
    <t>Shriram City Union Finance Ltd.</t>
  </si>
  <si>
    <t>AstraZenca Pharma India Ltd.</t>
  </si>
  <si>
    <t>NLC India Ltd.</t>
  </si>
  <si>
    <t>Welspun Corp Ltd.</t>
  </si>
  <si>
    <t>Timken India Ltd.</t>
  </si>
  <si>
    <t>Godrej Consumer Products Ltd.</t>
  </si>
  <si>
    <t>Symphony Ltd.</t>
  </si>
  <si>
    <t>Titan Company Ltd.</t>
  </si>
  <si>
    <t>Grasim Industries Ltd.</t>
  </si>
  <si>
    <t>Suprajit Engineering Ltd.</t>
  </si>
  <si>
    <t>Bajaj Finance Ltd.</t>
  </si>
  <si>
    <t>Bajaj Electricals Ltd</t>
  </si>
  <si>
    <t>Inox Leisure Ltd.</t>
  </si>
  <si>
    <t>Rashtriya Chemicals &amp; Fertilizers Ltd.</t>
  </si>
  <si>
    <t>HDFC Life Insurance Company Ltd.</t>
  </si>
  <si>
    <t>Home First Finance Company India Ltd.</t>
  </si>
  <si>
    <t>Kalyan Jewellers India Ltd.</t>
  </si>
  <si>
    <t>Poonawalla Fincorp Ltd.</t>
  </si>
  <si>
    <t>Endurance Technologies Ltd.</t>
  </si>
  <si>
    <t>UPL Ltd.</t>
  </si>
  <si>
    <t>InterGlobe Aviation Ltd.</t>
  </si>
  <si>
    <t>Kec International Ltd.</t>
  </si>
  <si>
    <t>City Union Bank Ltd.</t>
  </si>
  <si>
    <t>Indoco Remedies Ltd.</t>
  </si>
  <si>
    <t>Biocon Ltd.</t>
  </si>
  <si>
    <t>Bandhan Bank Ltd.</t>
  </si>
  <si>
    <t>Shree Renuka Sugars Ltd.</t>
  </si>
  <si>
    <t>Kalpataru Power Transmission Ltd.</t>
  </si>
  <si>
    <t>Caplin Point Laboratories Ltd.</t>
  </si>
  <si>
    <t>KNR Constructions Ltd.</t>
  </si>
  <si>
    <t>GMR Infrastructure Ltd.</t>
  </si>
  <si>
    <t>BASF India Ltd.</t>
  </si>
  <si>
    <t>DLF Ltd.</t>
  </si>
  <si>
    <t>Balrampur Chini Mills Ltd.</t>
  </si>
  <si>
    <t>Affle (India) Ltd.</t>
  </si>
  <si>
    <t>Krishna Institute of Medical Sciences Ltd.</t>
  </si>
  <si>
    <t>JSW Steel Ltd.</t>
  </si>
  <si>
    <t>Apollo Tyres Ltd.</t>
  </si>
  <si>
    <t>Kajaria Ceramics Ltd.</t>
  </si>
  <si>
    <t>Century Textile &amp; Industries Ltd.</t>
  </si>
  <si>
    <t>Indian Railway Finance Corporation Ltd.</t>
  </si>
  <si>
    <t>Aster DM Healthcare Ltd.</t>
  </si>
  <si>
    <t>Blue Star Ltd.</t>
  </si>
  <si>
    <t>Escorts Kubota Ltd.</t>
  </si>
  <si>
    <t>PI Industries Ltd.</t>
  </si>
  <si>
    <t>Housing Development Finance Corporation Ltd.</t>
  </si>
  <si>
    <t>RITES Ltd.</t>
  </si>
  <si>
    <t>Axis Bank Ltd.</t>
  </si>
  <si>
    <t>REC Ltd.</t>
  </si>
  <si>
    <t>Tata Motors Ltd.</t>
  </si>
  <si>
    <t>Havells India Ltd.</t>
  </si>
  <si>
    <t>Karur Vysya Bank Ltd.</t>
  </si>
  <si>
    <t>Voltas Ltd.</t>
  </si>
  <si>
    <t>Tata Investment Corporation Ltd.</t>
  </si>
  <si>
    <t>Ratnamani Metals &amp; Tubes Ltd.</t>
  </si>
  <si>
    <t>EIH Ltd.</t>
  </si>
  <si>
    <t>Thermax Ltd.</t>
  </si>
  <si>
    <t>Grindwell Norton Ltd.</t>
  </si>
  <si>
    <t>Trent Ltd.</t>
  </si>
  <si>
    <t>Atul Ltd.</t>
  </si>
  <si>
    <t>IDFC Ltd.</t>
  </si>
  <si>
    <t>IIFL Wealth Management Ltd.</t>
  </si>
  <si>
    <t>Bharat Forge Ltd.</t>
  </si>
  <si>
    <t>Aditya Birla Fashion and Retail Ltd.</t>
  </si>
  <si>
    <t>HCL Technologies Ltd.</t>
  </si>
  <si>
    <t>Cochin Shipyard Ltd.</t>
  </si>
  <si>
    <t>Mahindra CIE Automotive Ltd.</t>
  </si>
  <si>
    <t>NOCIL Ltd.</t>
  </si>
  <si>
    <t>Sapphire Foods India Ltd.</t>
  </si>
  <si>
    <t>Sundram Fasteners Ltd.</t>
  </si>
  <si>
    <t>Narayana Hrudayalaya Ltd.</t>
  </si>
  <si>
    <t>Adani Ports and Special Economic Zone Ltd.</t>
  </si>
  <si>
    <t>Suven Pharmaceuticals Ltd.</t>
  </si>
  <si>
    <t>Page Industries Ltd.</t>
  </si>
  <si>
    <t>United Spirits Ltd.</t>
  </si>
  <si>
    <t>Mazagoan Dock Shipbuilders Ltd.</t>
  </si>
  <si>
    <t>Garware Technical Fibres Ltd.</t>
  </si>
  <si>
    <t>Dr. Reddy's Laboratories Ltd.</t>
  </si>
  <si>
    <t>CCL Products (I) Ltd.</t>
  </si>
  <si>
    <t>Alkem Laboratories Ltd.</t>
  </si>
  <si>
    <t>Godfrey Phillips India Ltd.</t>
  </si>
  <si>
    <t>Adani Enterprises Ltd.</t>
  </si>
  <si>
    <t>Polycab India Ltd.</t>
  </si>
  <si>
    <t>Shriram Transport Finance Co. Ltd.</t>
  </si>
  <si>
    <t>GAIL (India) Ltd.</t>
  </si>
  <si>
    <t>CRISIL Ltd.</t>
  </si>
  <si>
    <t>Borosil Renewables Ltd.</t>
  </si>
  <si>
    <t>SKF India Ltd.</t>
  </si>
  <si>
    <t>CreditAccess Grameen Ltd.</t>
  </si>
  <si>
    <t>Capri Global Capital Ltd.</t>
  </si>
  <si>
    <t>Dabur India Ltd.</t>
  </si>
  <si>
    <t>Bata India Ltd.</t>
  </si>
  <si>
    <t>Kotak Mahindra Bank Ltd.</t>
  </si>
  <si>
    <t>3M India Ltd.</t>
  </si>
  <si>
    <t>Diversified</t>
  </si>
  <si>
    <t>Asian Paints Ltd.</t>
  </si>
  <si>
    <t>Phoenix Mills Ltd.</t>
  </si>
  <si>
    <t>C.E. Info Systems Ltd.</t>
  </si>
  <si>
    <t>Container Corporation of India Ltd.</t>
  </si>
  <si>
    <t>Bharti Airtel Ltd.</t>
  </si>
  <si>
    <t>Infosys Ltd.</t>
  </si>
  <si>
    <t>Jamna Auto Industries Ltd.</t>
  </si>
  <si>
    <t>Cholamandalam Investment and Finance Company Ltd.</t>
  </si>
  <si>
    <t>V0Guard Industries Ltd.</t>
  </si>
  <si>
    <t>DCM Shriram Ltd.</t>
  </si>
  <si>
    <t>Larsen &amp; Toubro Ltd.</t>
  </si>
  <si>
    <t>Eris Lifesciences Ltd.</t>
  </si>
  <si>
    <t>NTPC Ltd.</t>
  </si>
  <si>
    <t>Bank of Baroda</t>
  </si>
  <si>
    <t>RHI MAGNESITA INDIA LTD.</t>
  </si>
  <si>
    <t>Indian Bank</t>
  </si>
  <si>
    <t>NHPC Ltd.</t>
  </si>
  <si>
    <t>Go Fashion (India) Ltd.</t>
  </si>
  <si>
    <t>TVS Motor Company Ltd.</t>
  </si>
  <si>
    <t>Cholamandalam Financial Holdings Ltd.</t>
  </si>
  <si>
    <t>Reliance Industries Ltd.</t>
  </si>
  <si>
    <t>HDFC Bank Ltd.</t>
  </si>
  <si>
    <t>Bharat Electronics Ltd.</t>
  </si>
  <si>
    <t>Aptus Value Housing Finance India Ltd.</t>
  </si>
  <si>
    <t>Abbott India Ltd.</t>
  </si>
  <si>
    <t>Fortis Healthcare Ltd.</t>
  </si>
  <si>
    <t>PVR Ltd.</t>
  </si>
  <si>
    <t>Coal India Ltd.</t>
  </si>
  <si>
    <t>Yes Bank Ltd.</t>
  </si>
  <si>
    <t>Marico Ltd.</t>
  </si>
  <si>
    <t>PCBL Ltd.</t>
  </si>
  <si>
    <t>Sun Pharmaceutical Industries Ltd.</t>
  </si>
  <si>
    <t>Torrent Power Ltd.</t>
  </si>
  <si>
    <t>Hindustan Unilever Ltd.</t>
  </si>
  <si>
    <t>ICICI Bank Ltd.</t>
  </si>
  <si>
    <t>NESCO Ltd.</t>
  </si>
  <si>
    <t>Tata Coffee Ltd.</t>
  </si>
  <si>
    <t>MRF Ltd.</t>
  </si>
  <si>
    <t>Pidilite Industries Ltd.</t>
  </si>
  <si>
    <t>Mahindra Holidays &amp; Resorts India Ltd.</t>
  </si>
  <si>
    <t>J.B. Chemicals &amp; Pharmaceuticals Ltd.</t>
  </si>
  <si>
    <t>Bayer Cropscience Ltd.</t>
  </si>
  <si>
    <t>Mahindra &amp; Mahindra Ltd.</t>
  </si>
  <si>
    <t>Westlife Development Ltd.</t>
  </si>
  <si>
    <t>Colgate Palmolive (India) Ltd.</t>
  </si>
  <si>
    <t>Balkrishna Industries Ltd.</t>
  </si>
  <si>
    <t>Tata Consumer Products Ltd.</t>
  </si>
  <si>
    <t>ABB India Ltd.</t>
  </si>
  <si>
    <t>Power Grid Corporation of India Ltd.</t>
  </si>
  <si>
    <t>SIS Ltd.</t>
  </si>
  <si>
    <t>Galaxy Surfactants Ltd.</t>
  </si>
  <si>
    <t>Syngene International Ltd.</t>
  </si>
  <si>
    <t>Devyani International Ltd.</t>
  </si>
  <si>
    <t>Adani Transmission Ltd.</t>
  </si>
  <si>
    <t>GMM Pfaudler Ltd.</t>
  </si>
  <si>
    <t>Glaxosmithkline Pharmaceuticals Ltd.</t>
  </si>
  <si>
    <t>E.I.D. Parry (India) Ltd.</t>
  </si>
  <si>
    <t>Jyothy Labs Ltd.</t>
  </si>
  <si>
    <t>UFLEX Ltd.</t>
  </si>
  <si>
    <t>Blue Dart Express Ltd.</t>
  </si>
  <si>
    <t>Praj Industries Ltd.</t>
  </si>
  <si>
    <t>SJVN Ltd.</t>
  </si>
  <si>
    <t>Bajaj Auto Ltd.</t>
  </si>
  <si>
    <t>Sumitomo Chemical India Ltd.</t>
  </si>
  <si>
    <t>Ambuja Cements Ltd.</t>
  </si>
  <si>
    <t>Bosch Ltd.</t>
  </si>
  <si>
    <t>State Bank of India</t>
  </si>
  <si>
    <t>Mahindra &amp; Mahindra Financial Services Ltd.</t>
  </si>
  <si>
    <t>SBI Life Insurance Company Ltd.</t>
  </si>
  <si>
    <t>ITC Ltd.</t>
  </si>
  <si>
    <t>ACC Ltd.</t>
  </si>
  <si>
    <t>Tata Consultancy Services Ltd.</t>
  </si>
  <si>
    <t>Procter &amp; Gamble Hygiene &amp; Health Care Ltd.</t>
  </si>
  <si>
    <t>Cummins India Ltd.</t>
  </si>
  <si>
    <t>Vinati Organics Ltd.</t>
  </si>
  <si>
    <t>Navin Fluorine International Ltd.</t>
  </si>
  <si>
    <t>Ashok Leyland Ltd.</t>
  </si>
  <si>
    <t>Britannia Industries Ltd.</t>
  </si>
  <si>
    <t>United Breweries Ltd.</t>
  </si>
  <si>
    <t>Siemens Ltd.</t>
  </si>
  <si>
    <t>Cipla Ltd.</t>
  </si>
  <si>
    <t>IIFL Finance Ltd.</t>
  </si>
  <si>
    <t>Maruti Suzuki India Ltd.</t>
  </si>
  <si>
    <t>CG Power and Industrial Solutions Ltd.</t>
  </si>
  <si>
    <t>Federal Bank Ltd.</t>
  </si>
  <si>
    <t>Nestle India Ltd.</t>
  </si>
  <si>
    <t>Varun Beverages Ltd.</t>
  </si>
  <si>
    <t>Great Eastern Shipping Co. Ltd.</t>
  </si>
  <si>
    <t>Adani Total Gas Ltd.</t>
  </si>
  <si>
    <t>ZF Commercial Vehicle Control Systems India Ltd.</t>
  </si>
  <si>
    <t>Petronet LNG Ltd.</t>
  </si>
  <si>
    <t>Torrent Pharmaceuticals Ltd.</t>
  </si>
  <si>
    <t>Hero MotoCorp Ltd.</t>
  </si>
  <si>
    <t>Eicher Motors Ltd.</t>
  </si>
  <si>
    <t>AIA Engineering Ltd.</t>
  </si>
  <si>
    <t>Metro Brands Ltd.</t>
  </si>
  <si>
    <t>Coromandel International Ltd.</t>
  </si>
  <si>
    <t>Row Labels</t>
  </si>
  <si>
    <t>(blank)</t>
  </si>
  <si>
    <t>Grand Total</t>
  </si>
  <si>
    <t>Count of Industry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</si>
</sst>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[Investment_Analysis_Project.xlsx]Investment 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'Investment Dashboard'!$B$3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%"/>
                  <a:lumOff val="2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%"/>
                  <a:lumOff val="2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%"/>
                  <a:lumOff val="2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%"/>
                  <a:lumOff val="2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%"/>
                  <a:lumOff val="2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%"/>
                  <a:lumOff val="2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'Investment Dashboard'!$A$4:$A$26</c:f>
              <c:strCache>
                <c:ptCount val="22"/>
                <c:pt idx="0">
                  <c:v>Automobile and Auto Components</c:v>
                </c:pt>
                <c:pt idx="1">
                  <c:v>Capital Goods</c:v>
                </c:pt>
                <c:pt idx="2">
                  <c:v>Chemicals</c:v>
                </c:pt>
                <c:pt idx="3">
                  <c:v>Construction</c:v>
                </c:pt>
                <c:pt idx="4">
                  <c:v>Construction Materials</c:v>
                </c:pt>
                <c:pt idx="5">
                  <c:v>Consumer Durables</c:v>
                </c:pt>
                <c:pt idx="6">
                  <c:v>Consumer Services</c:v>
                </c:pt>
                <c:pt idx="7">
                  <c:v>Diversified</c:v>
                </c:pt>
                <c:pt idx="8">
                  <c:v>Fast Moving Consumer Goods</c:v>
                </c:pt>
                <c:pt idx="9">
                  <c:v>Financial Services</c:v>
                </c:pt>
                <c:pt idx="10">
                  <c:v>Forest Materials</c:v>
                </c:pt>
                <c:pt idx="11">
                  <c:v>Healthcare</c:v>
                </c:pt>
                <c:pt idx="12">
                  <c:v>Information Technology</c:v>
                </c:pt>
                <c:pt idx="13">
                  <c:v>Media Entertainment &amp; Publication</c:v>
                </c:pt>
                <c:pt idx="14">
                  <c:v>Metals &amp; Mining</c:v>
                </c:pt>
                <c:pt idx="15">
                  <c:v>Oil Gas &amp; Consumable Fuels</c:v>
                </c:pt>
                <c:pt idx="16">
                  <c:v>Power</c:v>
                </c:pt>
                <c:pt idx="17">
                  <c:v>Realty</c:v>
                </c:pt>
                <c:pt idx="18">
                  <c:v>Services</c:v>
                </c:pt>
                <c:pt idx="19">
                  <c:v>Telecommunication</c:v>
                </c:pt>
                <c:pt idx="20">
                  <c:v>Textiles</c:v>
                </c:pt>
                <c:pt idx="21">
                  <c:v>(blank)</c:v>
                </c:pt>
              </c:strCache>
            </c:strRef>
          </c:cat>
          <c:val>
            <c:numRef>
              <c:f>'Investment Dashboard'!$B$4:$B$26</c:f>
              <c:numCache>
                <c:formatCode>General</c:formatCode>
                <c:ptCount val="22"/>
                <c:pt idx="0">
                  <c:v>27</c:v>
                </c:pt>
                <c:pt idx="1">
                  <c:v>48</c:v>
                </c:pt>
                <c:pt idx="2">
                  <c:v>38</c:v>
                </c:pt>
                <c:pt idx="3">
                  <c:v>14</c:v>
                </c:pt>
                <c:pt idx="4">
                  <c:v>13</c:v>
                </c:pt>
                <c:pt idx="5">
                  <c:v>28</c:v>
                </c:pt>
                <c:pt idx="6">
                  <c:v>24</c:v>
                </c:pt>
                <c:pt idx="7">
                  <c:v>2</c:v>
                </c:pt>
                <c:pt idx="8">
                  <c:v>33</c:v>
                </c:pt>
                <c:pt idx="9">
                  <c:v>88</c:v>
                </c:pt>
                <c:pt idx="10">
                  <c:v>2</c:v>
                </c:pt>
                <c:pt idx="11">
                  <c:v>52</c:v>
                </c:pt>
                <c:pt idx="12">
                  <c:v>29</c:v>
                </c:pt>
                <c:pt idx="13">
                  <c:v>9</c:v>
                </c:pt>
                <c:pt idx="14">
                  <c:v>14</c:v>
                </c:pt>
                <c:pt idx="15">
                  <c:v>17</c:v>
                </c:pt>
                <c:pt idx="16">
                  <c:v>11</c:v>
                </c:pt>
                <c:pt idx="17">
                  <c:v>11</c:v>
                </c:pt>
                <c:pt idx="18">
                  <c:v>21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0-4E48-AFE4-09070CF84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584186351706041"/>
          <c:y val="7.0229294254884819E-2"/>
          <c:w val="0.33193591426071739"/>
          <c:h val="0.86356700204141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%">
              <a:solidFill>
                <a:schemeClr val="dk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'clean_data(AutoRecovered)'!$O$1</c:f>
              <c:strCache>
                <c:ptCount val="1"/>
                <c:pt idx="0">
                  <c:v>Risk %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'clean_data(AutoRecovered)'!$L$2:$L$502</c:f>
              <c:numCache>
                <c:formatCode>General</c:formatCode>
                <c:ptCount val="501"/>
                <c:pt idx="0">
                  <c:v>80.62</c:v>
                </c:pt>
                <c:pt idx="1">
                  <c:v>79.849999999999994</c:v>
                </c:pt>
                <c:pt idx="2">
                  <c:v>79.09</c:v>
                </c:pt>
                <c:pt idx="3">
                  <c:v>59.35</c:v>
                </c:pt>
                <c:pt idx="4">
                  <c:v>66.8</c:v>
                </c:pt>
                <c:pt idx="5">
                  <c:v>40.270000000000003</c:v>
                </c:pt>
                <c:pt idx="6">
                  <c:v>70.319999999999993</c:v>
                </c:pt>
                <c:pt idx="7">
                  <c:v>0</c:v>
                </c:pt>
                <c:pt idx="8">
                  <c:v>63.7</c:v>
                </c:pt>
                <c:pt idx="9">
                  <c:v>48.26</c:v>
                </c:pt>
                <c:pt idx="10">
                  <c:v>51.31</c:v>
                </c:pt>
                <c:pt idx="11">
                  <c:v>59.74</c:v>
                </c:pt>
                <c:pt idx="12">
                  <c:v>62.43</c:v>
                </c:pt>
                <c:pt idx="13">
                  <c:v>60.36</c:v>
                </c:pt>
                <c:pt idx="14">
                  <c:v>55.68</c:v>
                </c:pt>
                <c:pt idx="15">
                  <c:v>0</c:v>
                </c:pt>
                <c:pt idx="16">
                  <c:v>54.45</c:v>
                </c:pt>
                <c:pt idx="17">
                  <c:v>50.96</c:v>
                </c:pt>
                <c:pt idx="18">
                  <c:v>0</c:v>
                </c:pt>
                <c:pt idx="19">
                  <c:v>49.63</c:v>
                </c:pt>
                <c:pt idx="20">
                  <c:v>45.52</c:v>
                </c:pt>
                <c:pt idx="21">
                  <c:v>50.4</c:v>
                </c:pt>
                <c:pt idx="22">
                  <c:v>136.69999999999999</c:v>
                </c:pt>
                <c:pt idx="23">
                  <c:v>56.45</c:v>
                </c:pt>
                <c:pt idx="24">
                  <c:v>71.67</c:v>
                </c:pt>
                <c:pt idx="25">
                  <c:v>52.95</c:v>
                </c:pt>
                <c:pt idx="26">
                  <c:v>44.96</c:v>
                </c:pt>
                <c:pt idx="27">
                  <c:v>52.9</c:v>
                </c:pt>
                <c:pt idx="28">
                  <c:v>53.06</c:v>
                </c:pt>
                <c:pt idx="29">
                  <c:v>27.96</c:v>
                </c:pt>
                <c:pt idx="30">
                  <c:v>52.69</c:v>
                </c:pt>
                <c:pt idx="31">
                  <c:v>72.81</c:v>
                </c:pt>
                <c:pt idx="32">
                  <c:v>0</c:v>
                </c:pt>
                <c:pt idx="33">
                  <c:v>43.85</c:v>
                </c:pt>
                <c:pt idx="34">
                  <c:v>22.98</c:v>
                </c:pt>
                <c:pt idx="35">
                  <c:v>29.18</c:v>
                </c:pt>
                <c:pt idx="36">
                  <c:v>57.68</c:v>
                </c:pt>
                <c:pt idx="37">
                  <c:v>47.51</c:v>
                </c:pt>
                <c:pt idx="38">
                  <c:v>0</c:v>
                </c:pt>
                <c:pt idx="39">
                  <c:v>33.08</c:v>
                </c:pt>
                <c:pt idx="40">
                  <c:v>0</c:v>
                </c:pt>
                <c:pt idx="41">
                  <c:v>41.18</c:v>
                </c:pt>
                <c:pt idx="42">
                  <c:v>8.98</c:v>
                </c:pt>
                <c:pt idx="43">
                  <c:v>47.1</c:v>
                </c:pt>
                <c:pt idx="44">
                  <c:v>47.36</c:v>
                </c:pt>
                <c:pt idx="45">
                  <c:v>42.5</c:v>
                </c:pt>
                <c:pt idx="46">
                  <c:v>0</c:v>
                </c:pt>
                <c:pt idx="47">
                  <c:v>99.33</c:v>
                </c:pt>
                <c:pt idx="48">
                  <c:v>44.45</c:v>
                </c:pt>
                <c:pt idx="49">
                  <c:v>83.37</c:v>
                </c:pt>
                <c:pt idx="50">
                  <c:v>12.61</c:v>
                </c:pt>
                <c:pt idx="51">
                  <c:v>18.73</c:v>
                </c:pt>
                <c:pt idx="52">
                  <c:v>46.84</c:v>
                </c:pt>
                <c:pt idx="53">
                  <c:v>15.37</c:v>
                </c:pt>
                <c:pt idx="54">
                  <c:v>44.38</c:v>
                </c:pt>
                <c:pt idx="55">
                  <c:v>5.48</c:v>
                </c:pt>
                <c:pt idx="56">
                  <c:v>15.16</c:v>
                </c:pt>
                <c:pt idx="57">
                  <c:v>38.33</c:v>
                </c:pt>
                <c:pt idx="58">
                  <c:v>46.83</c:v>
                </c:pt>
                <c:pt idx="59">
                  <c:v>23.96</c:v>
                </c:pt>
                <c:pt idx="60">
                  <c:v>46.73</c:v>
                </c:pt>
                <c:pt idx="61">
                  <c:v>31.13</c:v>
                </c:pt>
                <c:pt idx="62">
                  <c:v>23.54</c:v>
                </c:pt>
                <c:pt idx="63">
                  <c:v>28.19</c:v>
                </c:pt>
                <c:pt idx="64">
                  <c:v>42.92</c:v>
                </c:pt>
                <c:pt idx="65">
                  <c:v>36.61</c:v>
                </c:pt>
                <c:pt idx="66">
                  <c:v>12.78</c:v>
                </c:pt>
                <c:pt idx="67">
                  <c:v>9.2100000000000009</c:v>
                </c:pt>
                <c:pt idx="68">
                  <c:v>33.08</c:v>
                </c:pt>
                <c:pt idx="69">
                  <c:v>38.369999999999997</c:v>
                </c:pt>
                <c:pt idx="70">
                  <c:v>0</c:v>
                </c:pt>
                <c:pt idx="71">
                  <c:v>28.75</c:v>
                </c:pt>
                <c:pt idx="72">
                  <c:v>32.119999999999997</c:v>
                </c:pt>
                <c:pt idx="73">
                  <c:v>27.22</c:v>
                </c:pt>
                <c:pt idx="74">
                  <c:v>91.14</c:v>
                </c:pt>
                <c:pt idx="75">
                  <c:v>42.46</c:v>
                </c:pt>
                <c:pt idx="76">
                  <c:v>33.979999999999997</c:v>
                </c:pt>
                <c:pt idx="77">
                  <c:v>44.75</c:v>
                </c:pt>
                <c:pt idx="78">
                  <c:v>138.9</c:v>
                </c:pt>
                <c:pt idx="79">
                  <c:v>0</c:v>
                </c:pt>
                <c:pt idx="80">
                  <c:v>76.61</c:v>
                </c:pt>
                <c:pt idx="81">
                  <c:v>39.56</c:v>
                </c:pt>
                <c:pt idx="82">
                  <c:v>2</c:v>
                </c:pt>
                <c:pt idx="83">
                  <c:v>15.58</c:v>
                </c:pt>
                <c:pt idx="84">
                  <c:v>43.07</c:v>
                </c:pt>
                <c:pt idx="85">
                  <c:v>38.56</c:v>
                </c:pt>
                <c:pt idx="86">
                  <c:v>41.94</c:v>
                </c:pt>
                <c:pt idx="87">
                  <c:v>11.25</c:v>
                </c:pt>
                <c:pt idx="88">
                  <c:v>27.88</c:v>
                </c:pt>
                <c:pt idx="89">
                  <c:v>39.22</c:v>
                </c:pt>
                <c:pt idx="90">
                  <c:v>90.75</c:v>
                </c:pt>
                <c:pt idx="91">
                  <c:v>12.19</c:v>
                </c:pt>
                <c:pt idx="92">
                  <c:v>37.71</c:v>
                </c:pt>
                <c:pt idx="93">
                  <c:v>35.590000000000003</c:v>
                </c:pt>
                <c:pt idx="94">
                  <c:v>30</c:v>
                </c:pt>
                <c:pt idx="95">
                  <c:v>24.34</c:v>
                </c:pt>
                <c:pt idx="96">
                  <c:v>14.38</c:v>
                </c:pt>
                <c:pt idx="97">
                  <c:v>6.09</c:v>
                </c:pt>
                <c:pt idx="98">
                  <c:v>17.440000000000001</c:v>
                </c:pt>
                <c:pt idx="99">
                  <c:v>39.86</c:v>
                </c:pt>
                <c:pt idx="100">
                  <c:v>13.19</c:v>
                </c:pt>
                <c:pt idx="101">
                  <c:v>41.97</c:v>
                </c:pt>
                <c:pt idx="102">
                  <c:v>4.4000000000000004</c:v>
                </c:pt>
                <c:pt idx="103">
                  <c:v>41.35</c:v>
                </c:pt>
                <c:pt idx="104">
                  <c:v>0</c:v>
                </c:pt>
                <c:pt idx="105">
                  <c:v>71.349999999999994</c:v>
                </c:pt>
                <c:pt idx="106">
                  <c:v>0</c:v>
                </c:pt>
                <c:pt idx="107">
                  <c:v>30.96</c:v>
                </c:pt>
                <c:pt idx="108">
                  <c:v>22.5</c:v>
                </c:pt>
                <c:pt idx="109">
                  <c:v>37.26</c:v>
                </c:pt>
                <c:pt idx="110">
                  <c:v>37.92</c:v>
                </c:pt>
                <c:pt idx="111">
                  <c:v>24.74</c:v>
                </c:pt>
                <c:pt idx="112">
                  <c:v>33.71</c:v>
                </c:pt>
                <c:pt idx="113">
                  <c:v>40.79</c:v>
                </c:pt>
                <c:pt idx="114">
                  <c:v>26.84</c:v>
                </c:pt>
                <c:pt idx="115">
                  <c:v>35.93</c:v>
                </c:pt>
                <c:pt idx="116">
                  <c:v>64.5</c:v>
                </c:pt>
                <c:pt idx="117">
                  <c:v>37.86</c:v>
                </c:pt>
                <c:pt idx="118">
                  <c:v>41.23</c:v>
                </c:pt>
                <c:pt idx="119">
                  <c:v>66.13</c:v>
                </c:pt>
                <c:pt idx="120">
                  <c:v>90.32</c:v>
                </c:pt>
                <c:pt idx="121">
                  <c:v>34.64</c:v>
                </c:pt>
                <c:pt idx="122">
                  <c:v>31.43</c:v>
                </c:pt>
                <c:pt idx="123">
                  <c:v>18.3</c:v>
                </c:pt>
                <c:pt idx="124">
                  <c:v>25.96</c:v>
                </c:pt>
                <c:pt idx="125">
                  <c:v>26.04</c:v>
                </c:pt>
                <c:pt idx="126">
                  <c:v>25.68</c:v>
                </c:pt>
                <c:pt idx="127">
                  <c:v>38.78</c:v>
                </c:pt>
                <c:pt idx="128">
                  <c:v>8.98</c:v>
                </c:pt>
                <c:pt idx="129">
                  <c:v>94.42</c:v>
                </c:pt>
                <c:pt idx="130">
                  <c:v>51.59</c:v>
                </c:pt>
                <c:pt idx="131">
                  <c:v>19.149999999999999</c:v>
                </c:pt>
                <c:pt idx="132">
                  <c:v>30.17</c:v>
                </c:pt>
                <c:pt idx="133">
                  <c:v>38.43</c:v>
                </c:pt>
                <c:pt idx="134">
                  <c:v>23.75</c:v>
                </c:pt>
                <c:pt idx="135">
                  <c:v>19.72</c:v>
                </c:pt>
                <c:pt idx="136">
                  <c:v>25.93</c:v>
                </c:pt>
                <c:pt idx="137">
                  <c:v>36.19</c:v>
                </c:pt>
                <c:pt idx="138">
                  <c:v>65.599999999999994</c:v>
                </c:pt>
                <c:pt idx="139">
                  <c:v>34.11</c:v>
                </c:pt>
                <c:pt idx="140">
                  <c:v>23.22</c:v>
                </c:pt>
                <c:pt idx="141">
                  <c:v>0</c:v>
                </c:pt>
                <c:pt idx="142">
                  <c:v>28.97</c:v>
                </c:pt>
                <c:pt idx="143">
                  <c:v>2.35</c:v>
                </c:pt>
                <c:pt idx="144">
                  <c:v>62.85</c:v>
                </c:pt>
                <c:pt idx="145">
                  <c:v>25.69</c:v>
                </c:pt>
                <c:pt idx="146">
                  <c:v>8.7100000000000009</c:v>
                </c:pt>
                <c:pt idx="147">
                  <c:v>35.78</c:v>
                </c:pt>
                <c:pt idx="148">
                  <c:v>35.57</c:v>
                </c:pt>
                <c:pt idx="149">
                  <c:v>27.78</c:v>
                </c:pt>
                <c:pt idx="150">
                  <c:v>61.79</c:v>
                </c:pt>
                <c:pt idx="151">
                  <c:v>55.71</c:v>
                </c:pt>
                <c:pt idx="152">
                  <c:v>0</c:v>
                </c:pt>
                <c:pt idx="153">
                  <c:v>0</c:v>
                </c:pt>
                <c:pt idx="154">
                  <c:v>25.31</c:v>
                </c:pt>
                <c:pt idx="155">
                  <c:v>30.89</c:v>
                </c:pt>
                <c:pt idx="156">
                  <c:v>17.16</c:v>
                </c:pt>
                <c:pt idx="157">
                  <c:v>19.14</c:v>
                </c:pt>
                <c:pt idx="158">
                  <c:v>7.24</c:v>
                </c:pt>
                <c:pt idx="159">
                  <c:v>14.55</c:v>
                </c:pt>
                <c:pt idx="160">
                  <c:v>14.87</c:v>
                </c:pt>
                <c:pt idx="161">
                  <c:v>26.51</c:v>
                </c:pt>
                <c:pt idx="162">
                  <c:v>12.77</c:v>
                </c:pt>
                <c:pt idx="163">
                  <c:v>31.44</c:v>
                </c:pt>
                <c:pt idx="164">
                  <c:v>30.74</c:v>
                </c:pt>
                <c:pt idx="165">
                  <c:v>24.98</c:v>
                </c:pt>
                <c:pt idx="166">
                  <c:v>56.37</c:v>
                </c:pt>
                <c:pt idx="167">
                  <c:v>59.99</c:v>
                </c:pt>
                <c:pt idx="168">
                  <c:v>24.12</c:v>
                </c:pt>
                <c:pt idx="169">
                  <c:v>34.4</c:v>
                </c:pt>
                <c:pt idx="170">
                  <c:v>30.18</c:v>
                </c:pt>
                <c:pt idx="171">
                  <c:v>0</c:v>
                </c:pt>
                <c:pt idx="172">
                  <c:v>5.34</c:v>
                </c:pt>
                <c:pt idx="173">
                  <c:v>22.77</c:v>
                </c:pt>
                <c:pt idx="174">
                  <c:v>11.02</c:v>
                </c:pt>
                <c:pt idx="175">
                  <c:v>34.119999999999997</c:v>
                </c:pt>
                <c:pt idx="176">
                  <c:v>32.520000000000003</c:v>
                </c:pt>
                <c:pt idx="177">
                  <c:v>8.98</c:v>
                </c:pt>
                <c:pt idx="178">
                  <c:v>31.66</c:v>
                </c:pt>
                <c:pt idx="179">
                  <c:v>7.18</c:v>
                </c:pt>
                <c:pt idx="180">
                  <c:v>0</c:v>
                </c:pt>
                <c:pt idx="181">
                  <c:v>0</c:v>
                </c:pt>
                <c:pt idx="182">
                  <c:v>9.7200000000000006</c:v>
                </c:pt>
                <c:pt idx="183">
                  <c:v>3.99</c:v>
                </c:pt>
                <c:pt idx="184">
                  <c:v>27.61</c:v>
                </c:pt>
                <c:pt idx="185">
                  <c:v>21.1</c:v>
                </c:pt>
                <c:pt idx="186">
                  <c:v>0</c:v>
                </c:pt>
                <c:pt idx="187">
                  <c:v>33.08</c:v>
                </c:pt>
                <c:pt idx="188">
                  <c:v>0.3</c:v>
                </c:pt>
                <c:pt idx="189">
                  <c:v>32.58</c:v>
                </c:pt>
                <c:pt idx="190">
                  <c:v>66.73</c:v>
                </c:pt>
                <c:pt idx="191">
                  <c:v>15.15</c:v>
                </c:pt>
                <c:pt idx="192">
                  <c:v>0.66</c:v>
                </c:pt>
                <c:pt idx="193">
                  <c:v>11.98</c:v>
                </c:pt>
                <c:pt idx="194">
                  <c:v>18.57</c:v>
                </c:pt>
                <c:pt idx="195">
                  <c:v>9.02</c:v>
                </c:pt>
                <c:pt idx="196">
                  <c:v>0</c:v>
                </c:pt>
                <c:pt idx="197">
                  <c:v>1.85</c:v>
                </c:pt>
                <c:pt idx="198">
                  <c:v>69.040000000000006</c:v>
                </c:pt>
                <c:pt idx="199">
                  <c:v>8.99</c:v>
                </c:pt>
                <c:pt idx="200">
                  <c:v>89.82</c:v>
                </c:pt>
                <c:pt idx="201">
                  <c:v>11.79</c:v>
                </c:pt>
                <c:pt idx="202">
                  <c:v>53.05</c:v>
                </c:pt>
                <c:pt idx="203">
                  <c:v>18.37</c:v>
                </c:pt>
                <c:pt idx="204">
                  <c:v>16.05</c:v>
                </c:pt>
                <c:pt idx="205">
                  <c:v>34.14</c:v>
                </c:pt>
                <c:pt idx="206">
                  <c:v>14.04</c:v>
                </c:pt>
                <c:pt idx="207">
                  <c:v>0</c:v>
                </c:pt>
                <c:pt idx="208">
                  <c:v>18.47</c:v>
                </c:pt>
                <c:pt idx="209">
                  <c:v>1.4</c:v>
                </c:pt>
                <c:pt idx="210">
                  <c:v>10.54</c:v>
                </c:pt>
                <c:pt idx="211">
                  <c:v>11.6</c:v>
                </c:pt>
                <c:pt idx="212">
                  <c:v>25.92</c:v>
                </c:pt>
                <c:pt idx="213">
                  <c:v>31.62</c:v>
                </c:pt>
                <c:pt idx="214">
                  <c:v>23.67</c:v>
                </c:pt>
                <c:pt idx="215">
                  <c:v>24.07</c:v>
                </c:pt>
                <c:pt idx="216">
                  <c:v>23.75</c:v>
                </c:pt>
                <c:pt idx="217">
                  <c:v>0</c:v>
                </c:pt>
                <c:pt idx="218">
                  <c:v>73.27</c:v>
                </c:pt>
                <c:pt idx="219">
                  <c:v>0</c:v>
                </c:pt>
                <c:pt idx="220">
                  <c:v>21.84</c:v>
                </c:pt>
                <c:pt idx="221">
                  <c:v>65.760000000000005</c:v>
                </c:pt>
                <c:pt idx="222">
                  <c:v>29.41</c:v>
                </c:pt>
                <c:pt idx="223">
                  <c:v>10.77</c:v>
                </c:pt>
                <c:pt idx="224">
                  <c:v>42.88</c:v>
                </c:pt>
                <c:pt idx="225">
                  <c:v>7.49</c:v>
                </c:pt>
                <c:pt idx="226">
                  <c:v>27.45</c:v>
                </c:pt>
                <c:pt idx="227">
                  <c:v>28.05</c:v>
                </c:pt>
                <c:pt idx="228">
                  <c:v>0</c:v>
                </c:pt>
                <c:pt idx="229">
                  <c:v>58.75</c:v>
                </c:pt>
                <c:pt idx="230">
                  <c:v>31.75</c:v>
                </c:pt>
                <c:pt idx="231">
                  <c:v>73.209999999999994</c:v>
                </c:pt>
                <c:pt idx="232">
                  <c:v>13.88</c:v>
                </c:pt>
                <c:pt idx="233">
                  <c:v>19.27</c:v>
                </c:pt>
                <c:pt idx="234">
                  <c:v>28.47</c:v>
                </c:pt>
                <c:pt idx="235">
                  <c:v>33.71</c:v>
                </c:pt>
                <c:pt idx="236">
                  <c:v>29.95</c:v>
                </c:pt>
                <c:pt idx="237">
                  <c:v>10.8</c:v>
                </c:pt>
                <c:pt idx="238">
                  <c:v>22.08</c:v>
                </c:pt>
                <c:pt idx="239">
                  <c:v>20.7</c:v>
                </c:pt>
                <c:pt idx="240">
                  <c:v>12.38</c:v>
                </c:pt>
                <c:pt idx="241">
                  <c:v>11.15</c:v>
                </c:pt>
                <c:pt idx="242">
                  <c:v>26.8</c:v>
                </c:pt>
                <c:pt idx="243">
                  <c:v>26.13</c:v>
                </c:pt>
                <c:pt idx="244">
                  <c:v>28.76</c:v>
                </c:pt>
                <c:pt idx="245">
                  <c:v>14.09</c:v>
                </c:pt>
                <c:pt idx="246">
                  <c:v>47.83</c:v>
                </c:pt>
                <c:pt idx="247">
                  <c:v>58.88</c:v>
                </c:pt>
                <c:pt idx="248">
                  <c:v>56.41</c:v>
                </c:pt>
                <c:pt idx="249">
                  <c:v>18.37</c:v>
                </c:pt>
                <c:pt idx="250">
                  <c:v>30.35</c:v>
                </c:pt>
                <c:pt idx="251">
                  <c:v>68.87</c:v>
                </c:pt>
                <c:pt idx="252">
                  <c:v>26.14</c:v>
                </c:pt>
                <c:pt idx="253">
                  <c:v>26.86</c:v>
                </c:pt>
                <c:pt idx="254">
                  <c:v>0</c:v>
                </c:pt>
                <c:pt idx="255">
                  <c:v>20.83</c:v>
                </c:pt>
                <c:pt idx="256">
                  <c:v>73.2</c:v>
                </c:pt>
                <c:pt idx="257">
                  <c:v>16.79</c:v>
                </c:pt>
                <c:pt idx="258">
                  <c:v>27.13</c:v>
                </c:pt>
                <c:pt idx="259">
                  <c:v>27.81</c:v>
                </c:pt>
                <c:pt idx="260">
                  <c:v>27.96</c:v>
                </c:pt>
                <c:pt idx="261">
                  <c:v>23.43</c:v>
                </c:pt>
                <c:pt idx="262">
                  <c:v>20.059999999999999</c:v>
                </c:pt>
                <c:pt idx="263">
                  <c:v>10.36</c:v>
                </c:pt>
                <c:pt idx="264">
                  <c:v>44.15</c:v>
                </c:pt>
                <c:pt idx="265">
                  <c:v>25</c:v>
                </c:pt>
                <c:pt idx="266">
                  <c:v>16.739999999999998</c:v>
                </c:pt>
                <c:pt idx="267">
                  <c:v>19.36</c:v>
                </c:pt>
                <c:pt idx="268">
                  <c:v>15.75</c:v>
                </c:pt>
                <c:pt idx="269">
                  <c:v>21.73</c:v>
                </c:pt>
                <c:pt idx="270">
                  <c:v>24.43</c:v>
                </c:pt>
                <c:pt idx="271">
                  <c:v>66.209999999999994</c:v>
                </c:pt>
                <c:pt idx="272">
                  <c:v>7.85</c:v>
                </c:pt>
                <c:pt idx="273">
                  <c:v>28.39</c:v>
                </c:pt>
                <c:pt idx="274">
                  <c:v>1.76</c:v>
                </c:pt>
                <c:pt idx="275">
                  <c:v>22.12</c:v>
                </c:pt>
                <c:pt idx="276">
                  <c:v>11.98</c:v>
                </c:pt>
                <c:pt idx="277">
                  <c:v>26.22</c:v>
                </c:pt>
                <c:pt idx="278">
                  <c:v>27.23</c:v>
                </c:pt>
                <c:pt idx="279">
                  <c:v>59.17</c:v>
                </c:pt>
                <c:pt idx="280">
                  <c:v>16.329999999999998</c:v>
                </c:pt>
                <c:pt idx="281">
                  <c:v>7.49</c:v>
                </c:pt>
                <c:pt idx="282">
                  <c:v>17.649999999999999</c:v>
                </c:pt>
                <c:pt idx="283">
                  <c:v>14.94</c:v>
                </c:pt>
                <c:pt idx="284">
                  <c:v>17.34</c:v>
                </c:pt>
                <c:pt idx="285">
                  <c:v>57.56</c:v>
                </c:pt>
                <c:pt idx="286">
                  <c:v>60.43</c:v>
                </c:pt>
                <c:pt idx="287">
                  <c:v>20.190000000000001</c:v>
                </c:pt>
                <c:pt idx="288">
                  <c:v>18.91</c:v>
                </c:pt>
                <c:pt idx="289">
                  <c:v>2.2200000000000002</c:v>
                </c:pt>
                <c:pt idx="290">
                  <c:v>12.51</c:v>
                </c:pt>
                <c:pt idx="291">
                  <c:v>24.49</c:v>
                </c:pt>
                <c:pt idx="292">
                  <c:v>17.25</c:v>
                </c:pt>
                <c:pt idx="293">
                  <c:v>10.98</c:v>
                </c:pt>
                <c:pt idx="294">
                  <c:v>44.18</c:v>
                </c:pt>
                <c:pt idx="295">
                  <c:v>39.549999999999997</c:v>
                </c:pt>
                <c:pt idx="296">
                  <c:v>31.19</c:v>
                </c:pt>
                <c:pt idx="297">
                  <c:v>13.24</c:v>
                </c:pt>
                <c:pt idx="298">
                  <c:v>18.25</c:v>
                </c:pt>
                <c:pt idx="299">
                  <c:v>16.100000000000001</c:v>
                </c:pt>
                <c:pt idx="300">
                  <c:v>18.14</c:v>
                </c:pt>
                <c:pt idx="301">
                  <c:v>0</c:v>
                </c:pt>
                <c:pt idx="302">
                  <c:v>77.569999999999993</c:v>
                </c:pt>
                <c:pt idx="303">
                  <c:v>37.880000000000003</c:v>
                </c:pt>
                <c:pt idx="304">
                  <c:v>26.01</c:v>
                </c:pt>
                <c:pt idx="305">
                  <c:v>0</c:v>
                </c:pt>
                <c:pt idx="306">
                  <c:v>19.23</c:v>
                </c:pt>
                <c:pt idx="307">
                  <c:v>17.14</c:v>
                </c:pt>
                <c:pt idx="308">
                  <c:v>9.61</c:v>
                </c:pt>
                <c:pt idx="309">
                  <c:v>0</c:v>
                </c:pt>
                <c:pt idx="310">
                  <c:v>3.06</c:v>
                </c:pt>
                <c:pt idx="311">
                  <c:v>25.09</c:v>
                </c:pt>
                <c:pt idx="312">
                  <c:v>4.26</c:v>
                </c:pt>
                <c:pt idx="313">
                  <c:v>52.94</c:v>
                </c:pt>
                <c:pt idx="314">
                  <c:v>61.79</c:v>
                </c:pt>
                <c:pt idx="315">
                  <c:v>12.95</c:v>
                </c:pt>
                <c:pt idx="316">
                  <c:v>14.78</c:v>
                </c:pt>
                <c:pt idx="317">
                  <c:v>12.05</c:v>
                </c:pt>
                <c:pt idx="318">
                  <c:v>11.88</c:v>
                </c:pt>
                <c:pt idx="319">
                  <c:v>17.809999999999999</c:v>
                </c:pt>
                <c:pt idx="320">
                  <c:v>10.23</c:v>
                </c:pt>
                <c:pt idx="321">
                  <c:v>0.28999999999999998</c:v>
                </c:pt>
                <c:pt idx="322">
                  <c:v>64.709999999999994</c:v>
                </c:pt>
                <c:pt idx="323">
                  <c:v>6.52</c:v>
                </c:pt>
                <c:pt idx="324">
                  <c:v>19.86</c:v>
                </c:pt>
                <c:pt idx="325">
                  <c:v>37.4</c:v>
                </c:pt>
                <c:pt idx="326">
                  <c:v>23.45</c:v>
                </c:pt>
                <c:pt idx="327">
                  <c:v>0</c:v>
                </c:pt>
                <c:pt idx="328">
                  <c:v>13.14</c:v>
                </c:pt>
                <c:pt idx="329">
                  <c:v>20.239999999999998</c:v>
                </c:pt>
                <c:pt idx="330">
                  <c:v>6.45</c:v>
                </c:pt>
                <c:pt idx="331">
                  <c:v>13.59</c:v>
                </c:pt>
                <c:pt idx="332">
                  <c:v>20.14</c:v>
                </c:pt>
                <c:pt idx="333">
                  <c:v>11.06</c:v>
                </c:pt>
                <c:pt idx="334">
                  <c:v>23.75</c:v>
                </c:pt>
                <c:pt idx="335">
                  <c:v>20.21</c:v>
                </c:pt>
                <c:pt idx="336">
                  <c:v>17.920000000000002</c:v>
                </c:pt>
                <c:pt idx="337">
                  <c:v>16.23</c:v>
                </c:pt>
                <c:pt idx="338">
                  <c:v>6.49</c:v>
                </c:pt>
                <c:pt idx="339">
                  <c:v>2.31</c:v>
                </c:pt>
                <c:pt idx="340">
                  <c:v>7.23</c:v>
                </c:pt>
                <c:pt idx="341">
                  <c:v>4.97</c:v>
                </c:pt>
                <c:pt idx="342">
                  <c:v>11.24</c:v>
                </c:pt>
                <c:pt idx="343">
                  <c:v>1.05</c:v>
                </c:pt>
                <c:pt idx="344">
                  <c:v>0</c:v>
                </c:pt>
                <c:pt idx="345">
                  <c:v>25.08</c:v>
                </c:pt>
                <c:pt idx="346">
                  <c:v>17.46</c:v>
                </c:pt>
                <c:pt idx="347">
                  <c:v>17.73</c:v>
                </c:pt>
                <c:pt idx="348">
                  <c:v>3.29</c:v>
                </c:pt>
                <c:pt idx="349">
                  <c:v>30.97</c:v>
                </c:pt>
                <c:pt idx="350">
                  <c:v>20.93</c:v>
                </c:pt>
                <c:pt idx="351">
                  <c:v>15.55</c:v>
                </c:pt>
                <c:pt idx="352">
                  <c:v>10.75</c:v>
                </c:pt>
                <c:pt idx="353">
                  <c:v>18.420000000000002</c:v>
                </c:pt>
                <c:pt idx="354">
                  <c:v>12.06</c:v>
                </c:pt>
                <c:pt idx="355">
                  <c:v>12.3</c:v>
                </c:pt>
                <c:pt idx="356">
                  <c:v>14.96</c:v>
                </c:pt>
                <c:pt idx="357">
                  <c:v>14.9</c:v>
                </c:pt>
                <c:pt idx="358">
                  <c:v>16.690000000000001</c:v>
                </c:pt>
                <c:pt idx="359">
                  <c:v>21.26</c:v>
                </c:pt>
                <c:pt idx="360">
                  <c:v>12.04</c:v>
                </c:pt>
                <c:pt idx="361">
                  <c:v>13.06</c:v>
                </c:pt>
                <c:pt idx="362">
                  <c:v>4.9000000000000004</c:v>
                </c:pt>
                <c:pt idx="363">
                  <c:v>18.73</c:v>
                </c:pt>
                <c:pt idx="364">
                  <c:v>19.329999999999998</c:v>
                </c:pt>
                <c:pt idx="365">
                  <c:v>11.57</c:v>
                </c:pt>
                <c:pt idx="366">
                  <c:v>41.28</c:v>
                </c:pt>
                <c:pt idx="367">
                  <c:v>35.520000000000003</c:v>
                </c:pt>
                <c:pt idx="368">
                  <c:v>26.39</c:v>
                </c:pt>
                <c:pt idx="369">
                  <c:v>10.55</c:v>
                </c:pt>
                <c:pt idx="370">
                  <c:v>8.81</c:v>
                </c:pt>
                <c:pt idx="371">
                  <c:v>27.2</c:v>
                </c:pt>
                <c:pt idx="372">
                  <c:v>14.45</c:v>
                </c:pt>
                <c:pt idx="373">
                  <c:v>9.8699999999999992</c:v>
                </c:pt>
                <c:pt idx="374">
                  <c:v>1.04</c:v>
                </c:pt>
                <c:pt idx="375">
                  <c:v>19.079999999999998</c:v>
                </c:pt>
                <c:pt idx="376">
                  <c:v>1.89</c:v>
                </c:pt>
                <c:pt idx="377">
                  <c:v>16.920000000000002</c:v>
                </c:pt>
                <c:pt idx="378">
                  <c:v>0</c:v>
                </c:pt>
                <c:pt idx="379">
                  <c:v>10.36</c:v>
                </c:pt>
                <c:pt idx="380">
                  <c:v>28.5</c:v>
                </c:pt>
                <c:pt idx="381">
                  <c:v>4.5</c:v>
                </c:pt>
                <c:pt idx="382">
                  <c:v>3.68</c:v>
                </c:pt>
                <c:pt idx="383">
                  <c:v>36.06</c:v>
                </c:pt>
                <c:pt idx="384">
                  <c:v>14.83</c:v>
                </c:pt>
                <c:pt idx="385">
                  <c:v>1.34</c:v>
                </c:pt>
                <c:pt idx="386">
                  <c:v>9.01</c:v>
                </c:pt>
                <c:pt idx="387">
                  <c:v>18.98</c:v>
                </c:pt>
                <c:pt idx="388">
                  <c:v>6.03</c:v>
                </c:pt>
                <c:pt idx="389">
                  <c:v>6.28</c:v>
                </c:pt>
                <c:pt idx="390">
                  <c:v>7.91</c:v>
                </c:pt>
                <c:pt idx="391">
                  <c:v>45.33</c:v>
                </c:pt>
                <c:pt idx="392">
                  <c:v>11.45</c:v>
                </c:pt>
                <c:pt idx="393">
                  <c:v>4.57</c:v>
                </c:pt>
                <c:pt idx="394">
                  <c:v>9.66</c:v>
                </c:pt>
                <c:pt idx="395">
                  <c:v>29.43</c:v>
                </c:pt>
                <c:pt idx="396">
                  <c:v>0</c:v>
                </c:pt>
                <c:pt idx="397">
                  <c:v>35.72</c:v>
                </c:pt>
                <c:pt idx="398">
                  <c:v>35.44</c:v>
                </c:pt>
                <c:pt idx="399">
                  <c:v>29.13</c:v>
                </c:pt>
                <c:pt idx="400">
                  <c:v>12.8</c:v>
                </c:pt>
                <c:pt idx="401">
                  <c:v>4.51</c:v>
                </c:pt>
                <c:pt idx="402">
                  <c:v>2.62</c:v>
                </c:pt>
                <c:pt idx="403">
                  <c:v>10.18</c:v>
                </c:pt>
                <c:pt idx="404">
                  <c:v>9.94</c:v>
                </c:pt>
                <c:pt idx="405">
                  <c:v>45.21</c:v>
                </c:pt>
                <c:pt idx="406">
                  <c:v>0</c:v>
                </c:pt>
                <c:pt idx="407">
                  <c:v>14.9</c:v>
                </c:pt>
                <c:pt idx="408">
                  <c:v>30.31</c:v>
                </c:pt>
                <c:pt idx="409">
                  <c:v>7.52</c:v>
                </c:pt>
                <c:pt idx="410">
                  <c:v>44.3</c:v>
                </c:pt>
                <c:pt idx="411">
                  <c:v>20.7</c:v>
                </c:pt>
                <c:pt idx="412">
                  <c:v>15.07</c:v>
                </c:pt>
                <c:pt idx="413">
                  <c:v>3.56</c:v>
                </c:pt>
                <c:pt idx="414">
                  <c:v>3.85</c:v>
                </c:pt>
                <c:pt idx="415">
                  <c:v>5.7</c:v>
                </c:pt>
                <c:pt idx="416">
                  <c:v>22.77</c:v>
                </c:pt>
                <c:pt idx="417">
                  <c:v>13.39</c:v>
                </c:pt>
                <c:pt idx="418">
                  <c:v>0</c:v>
                </c:pt>
                <c:pt idx="419">
                  <c:v>3.56</c:v>
                </c:pt>
                <c:pt idx="420">
                  <c:v>17.37</c:v>
                </c:pt>
                <c:pt idx="421">
                  <c:v>0</c:v>
                </c:pt>
                <c:pt idx="422">
                  <c:v>35.69</c:v>
                </c:pt>
                <c:pt idx="423">
                  <c:v>10.42</c:v>
                </c:pt>
                <c:pt idx="424">
                  <c:v>22.98</c:v>
                </c:pt>
                <c:pt idx="425">
                  <c:v>10.01</c:v>
                </c:pt>
                <c:pt idx="426">
                  <c:v>31.52</c:v>
                </c:pt>
                <c:pt idx="427">
                  <c:v>0</c:v>
                </c:pt>
                <c:pt idx="428">
                  <c:v>11.61</c:v>
                </c:pt>
                <c:pt idx="429">
                  <c:v>1.4</c:v>
                </c:pt>
                <c:pt idx="430">
                  <c:v>39.43</c:v>
                </c:pt>
                <c:pt idx="431">
                  <c:v>26.56</c:v>
                </c:pt>
                <c:pt idx="432">
                  <c:v>6.64</c:v>
                </c:pt>
                <c:pt idx="433">
                  <c:v>9.9700000000000006</c:v>
                </c:pt>
                <c:pt idx="434">
                  <c:v>0</c:v>
                </c:pt>
                <c:pt idx="435">
                  <c:v>22.97</c:v>
                </c:pt>
                <c:pt idx="436">
                  <c:v>1.84</c:v>
                </c:pt>
                <c:pt idx="437">
                  <c:v>9.74</c:v>
                </c:pt>
                <c:pt idx="438">
                  <c:v>12.09</c:v>
                </c:pt>
                <c:pt idx="439">
                  <c:v>9.09</c:v>
                </c:pt>
                <c:pt idx="440">
                  <c:v>3.33</c:v>
                </c:pt>
                <c:pt idx="441">
                  <c:v>11.59</c:v>
                </c:pt>
                <c:pt idx="442">
                  <c:v>2.97</c:v>
                </c:pt>
                <c:pt idx="443">
                  <c:v>14.26</c:v>
                </c:pt>
                <c:pt idx="444">
                  <c:v>5.56</c:v>
                </c:pt>
                <c:pt idx="445">
                  <c:v>13.5</c:v>
                </c:pt>
                <c:pt idx="446">
                  <c:v>40.56</c:v>
                </c:pt>
                <c:pt idx="447">
                  <c:v>0.46</c:v>
                </c:pt>
                <c:pt idx="448">
                  <c:v>11.8</c:v>
                </c:pt>
                <c:pt idx="449">
                  <c:v>4.0199999999999996</c:v>
                </c:pt>
                <c:pt idx="450">
                  <c:v>6.37</c:v>
                </c:pt>
                <c:pt idx="451">
                  <c:v>27.25</c:v>
                </c:pt>
                <c:pt idx="452">
                  <c:v>8.82</c:v>
                </c:pt>
                <c:pt idx="453">
                  <c:v>5.56</c:v>
                </c:pt>
                <c:pt idx="454">
                  <c:v>3.4</c:v>
                </c:pt>
                <c:pt idx="455">
                  <c:v>4.8899999999999997</c:v>
                </c:pt>
                <c:pt idx="456">
                  <c:v>0</c:v>
                </c:pt>
                <c:pt idx="457">
                  <c:v>0</c:v>
                </c:pt>
                <c:pt idx="458">
                  <c:v>7.22</c:v>
                </c:pt>
                <c:pt idx="459">
                  <c:v>0.17</c:v>
                </c:pt>
                <c:pt idx="460">
                  <c:v>24.42</c:v>
                </c:pt>
                <c:pt idx="461">
                  <c:v>3.33</c:v>
                </c:pt>
                <c:pt idx="462">
                  <c:v>2.08</c:v>
                </c:pt>
                <c:pt idx="463">
                  <c:v>34.590000000000003</c:v>
                </c:pt>
                <c:pt idx="464">
                  <c:v>0</c:v>
                </c:pt>
                <c:pt idx="465">
                  <c:v>3.58</c:v>
                </c:pt>
                <c:pt idx="466">
                  <c:v>10.34</c:v>
                </c:pt>
                <c:pt idx="467">
                  <c:v>9.81</c:v>
                </c:pt>
                <c:pt idx="468">
                  <c:v>6.56</c:v>
                </c:pt>
                <c:pt idx="469">
                  <c:v>1.36</c:v>
                </c:pt>
                <c:pt idx="470">
                  <c:v>11.14</c:v>
                </c:pt>
                <c:pt idx="471">
                  <c:v>11.65</c:v>
                </c:pt>
                <c:pt idx="472">
                  <c:v>7.29</c:v>
                </c:pt>
                <c:pt idx="473">
                  <c:v>34.93</c:v>
                </c:pt>
                <c:pt idx="474">
                  <c:v>5.32</c:v>
                </c:pt>
                <c:pt idx="475">
                  <c:v>2.35</c:v>
                </c:pt>
                <c:pt idx="476">
                  <c:v>0.47</c:v>
                </c:pt>
                <c:pt idx="477">
                  <c:v>13.86</c:v>
                </c:pt>
                <c:pt idx="478">
                  <c:v>8.36</c:v>
                </c:pt>
                <c:pt idx="479">
                  <c:v>2.6</c:v>
                </c:pt>
                <c:pt idx="480">
                  <c:v>20.55</c:v>
                </c:pt>
                <c:pt idx="481">
                  <c:v>5.0199999999999996</c:v>
                </c:pt>
                <c:pt idx="482">
                  <c:v>0.45</c:v>
                </c:pt>
                <c:pt idx="483">
                  <c:v>18.77</c:v>
                </c:pt>
                <c:pt idx="484">
                  <c:v>5.63</c:v>
                </c:pt>
                <c:pt idx="485">
                  <c:v>0</c:v>
                </c:pt>
                <c:pt idx="486">
                  <c:v>12.7</c:v>
                </c:pt>
                <c:pt idx="487">
                  <c:v>0</c:v>
                </c:pt>
                <c:pt idx="488">
                  <c:v>3.56</c:v>
                </c:pt>
                <c:pt idx="489">
                  <c:v>0.92</c:v>
                </c:pt>
                <c:pt idx="490">
                  <c:v>8.35</c:v>
                </c:pt>
                <c:pt idx="491">
                  <c:v>1.74</c:v>
                </c:pt>
                <c:pt idx="492">
                  <c:v>0</c:v>
                </c:pt>
                <c:pt idx="493">
                  <c:v>0</c:v>
                </c:pt>
                <c:pt idx="494">
                  <c:v>3.76</c:v>
                </c:pt>
                <c:pt idx="495">
                  <c:v>1.43</c:v>
                </c:pt>
                <c:pt idx="496">
                  <c:v>6.3</c:v>
                </c:pt>
                <c:pt idx="497">
                  <c:v>4.6100000000000003</c:v>
                </c:pt>
                <c:pt idx="498">
                  <c:v>3.91</c:v>
                </c:pt>
                <c:pt idx="499">
                  <c:v>0</c:v>
                </c:pt>
                <c:pt idx="500">
                  <c:v>5.8</c:v>
                </c:pt>
              </c:numCache>
            </c:numRef>
          </c:xVal>
          <c:yVal>
            <c:numRef>
              <c:f>'clean_data(AutoRecovered)'!$O$2:$O$502</c:f>
              <c:numCache>
                <c:formatCode>General</c:formatCode>
                <c:ptCount val="501"/>
                <c:pt idx="0">
                  <c:v>10.06</c:v>
                </c:pt>
                <c:pt idx="1">
                  <c:v>19.260000000000002</c:v>
                </c:pt>
                <c:pt idx="2">
                  <c:v>7.51</c:v>
                </c:pt>
                <c:pt idx="3">
                  <c:v>29.29</c:v>
                </c:pt>
                <c:pt idx="4">
                  <c:v>1.21</c:v>
                </c:pt>
                <c:pt idx="5">
                  <c:v>67.39</c:v>
                </c:pt>
                <c:pt idx="6">
                  <c:v>11.83</c:v>
                </c:pt>
                <c:pt idx="7">
                  <c:v>21.24</c:v>
                </c:pt>
                <c:pt idx="8">
                  <c:v>5.67</c:v>
                </c:pt>
                <c:pt idx="9">
                  <c:v>2.5099999999999998</c:v>
                </c:pt>
                <c:pt idx="10">
                  <c:v>11.28</c:v>
                </c:pt>
                <c:pt idx="11">
                  <c:v>0.89</c:v>
                </c:pt>
                <c:pt idx="12">
                  <c:v>4.9800000000000004</c:v>
                </c:pt>
                <c:pt idx="13">
                  <c:v>13.73</c:v>
                </c:pt>
                <c:pt idx="14">
                  <c:v>26.9</c:v>
                </c:pt>
                <c:pt idx="15">
                  <c:v>10.63</c:v>
                </c:pt>
                <c:pt idx="16">
                  <c:v>9.5500000000000007</c:v>
                </c:pt>
                <c:pt idx="17">
                  <c:v>3.17</c:v>
                </c:pt>
                <c:pt idx="18">
                  <c:v>22.45</c:v>
                </c:pt>
                <c:pt idx="19">
                  <c:v>7.65</c:v>
                </c:pt>
                <c:pt idx="20">
                  <c:v>0.86</c:v>
                </c:pt>
                <c:pt idx="21">
                  <c:v>3.98</c:v>
                </c:pt>
                <c:pt idx="22">
                  <c:v>57.33</c:v>
                </c:pt>
                <c:pt idx="23">
                  <c:v>21.85</c:v>
                </c:pt>
                <c:pt idx="24">
                  <c:v>30.09</c:v>
                </c:pt>
                <c:pt idx="25">
                  <c:v>0.95</c:v>
                </c:pt>
                <c:pt idx="26">
                  <c:v>10.32</c:v>
                </c:pt>
                <c:pt idx="27">
                  <c:v>4.87</c:v>
                </c:pt>
                <c:pt idx="28">
                  <c:v>17.12</c:v>
                </c:pt>
                <c:pt idx="29">
                  <c:v>11.02</c:v>
                </c:pt>
                <c:pt idx="30">
                  <c:v>0.74</c:v>
                </c:pt>
                <c:pt idx="31">
                  <c:v>8.09</c:v>
                </c:pt>
                <c:pt idx="32">
                  <c:v>7.68</c:v>
                </c:pt>
                <c:pt idx="33">
                  <c:v>8.14</c:v>
                </c:pt>
                <c:pt idx="34">
                  <c:v>12.42</c:v>
                </c:pt>
                <c:pt idx="35">
                  <c:v>23.48</c:v>
                </c:pt>
                <c:pt idx="36">
                  <c:v>22.17</c:v>
                </c:pt>
                <c:pt idx="37">
                  <c:v>9.01</c:v>
                </c:pt>
                <c:pt idx="38">
                  <c:v>72.569999999999993</c:v>
                </c:pt>
                <c:pt idx="39">
                  <c:v>1.23</c:v>
                </c:pt>
                <c:pt idx="40">
                  <c:v>4.92</c:v>
                </c:pt>
                <c:pt idx="41">
                  <c:v>6.81</c:v>
                </c:pt>
                <c:pt idx="42">
                  <c:v>4.76</c:v>
                </c:pt>
                <c:pt idx="43">
                  <c:v>6.74</c:v>
                </c:pt>
                <c:pt idx="44">
                  <c:v>7.81</c:v>
                </c:pt>
                <c:pt idx="45">
                  <c:v>6.31</c:v>
                </c:pt>
                <c:pt idx="46">
                  <c:v>8.92</c:v>
                </c:pt>
                <c:pt idx="47">
                  <c:v>51.05</c:v>
                </c:pt>
                <c:pt idx="48">
                  <c:v>2.48</c:v>
                </c:pt>
                <c:pt idx="49">
                  <c:v>16.62</c:v>
                </c:pt>
                <c:pt idx="50">
                  <c:v>8.65</c:v>
                </c:pt>
                <c:pt idx="51">
                  <c:v>1.1299999999999999</c:v>
                </c:pt>
                <c:pt idx="52">
                  <c:v>3.69</c:v>
                </c:pt>
                <c:pt idx="53">
                  <c:v>7.87</c:v>
                </c:pt>
                <c:pt idx="54">
                  <c:v>7.1</c:v>
                </c:pt>
                <c:pt idx="55">
                  <c:v>13.49</c:v>
                </c:pt>
                <c:pt idx="56">
                  <c:v>3.6</c:v>
                </c:pt>
                <c:pt idx="57">
                  <c:v>9.9700000000000006</c:v>
                </c:pt>
                <c:pt idx="58">
                  <c:v>7.06</c:v>
                </c:pt>
                <c:pt idx="59">
                  <c:v>21.38</c:v>
                </c:pt>
                <c:pt idx="60">
                  <c:v>5.97</c:v>
                </c:pt>
                <c:pt idx="61">
                  <c:v>4.2699999999999996</c:v>
                </c:pt>
                <c:pt idx="62">
                  <c:v>10.96</c:v>
                </c:pt>
                <c:pt idx="63">
                  <c:v>2.0099999999999998</c:v>
                </c:pt>
                <c:pt idx="64">
                  <c:v>5.5</c:v>
                </c:pt>
                <c:pt idx="65">
                  <c:v>4.5999999999999996</c:v>
                </c:pt>
                <c:pt idx="66">
                  <c:v>18.54</c:v>
                </c:pt>
                <c:pt idx="67">
                  <c:v>15.09</c:v>
                </c:pt>
                <c:pt idx="68">
                  <c:v>5.19</c:v>
                </c:pt>
                <c:pt idx="69">
                  <c:v>4.29</c:v>
                </c:pt>
                <c:pt idx="70">
                  <c:v>22.16</c:v>
                </c:pt>
                <c:pt idx="71">
                  <c:v>4.7300000000000004</c:v>
                </c:pt>
                <c:pt idx="72">
                  <c:v>8.56</c:v>
                </c:pt>
                <c:pt idx="73">
                  <c:v>12.16</c:v>
                </c:pt>
                <c:pt idx="74">
                  <c:v>10.28</c:v>
                </c:pt>
                <c:pt idx="75">
                  <c:v>6.07</c:v>
                </c:pt>
                <c:pt idx="76">
                  <c:v>19.22</c:v>
                </c:pt>
                <c:pt idx="77">
                  <c:v>9.44</c:v>
                </c:pt>
                <c:pt idx="78">
                  <c:v>62.46</c:v>
                </c:pt>
                <c:pt idx="79">
                  <c:v>1.29</c:v>
                </c:pt>
                <c:pt idx="80">
                  <c:v>54.57</c:v>
                </c:pt>
                <c:pt idx="81">
                  <c:v>8.0399999999999991</c:v>
                </c:pt>
                <c:pt idx="82">
                  <c:v>5.29</c:v>
                </c:pt>
                <c:pt idx="83">
                  <c:v>46.47</c:v>
                </c:pt>
                <c:pt idx="84">
                  <c:v>10.02</c:v>
                </c:pt>
                <c:pt idx="85">
                  <c:v>7.82</c:v>
                </c:pt>
                <c:pt idx="86">
                  <c:v>3.34</c:v>
                </c:pt>
                <c:pt idx="87">
                  <c:v>2.6</c:v>
                </c:pt>
                <c:pt idx="88">
                  <c:v>16.97</c:v>
                </c:pt>
                <c:pt idx="89">
                  <c:v>20.9</c:v>
                </c:pt>
                <c:pt idx="90">
                  <c:v>89.78</c:v>
                </c:pt>
                <c:pt idx="91">
                  <c:v>2.4</c:v>
                </c:pt>
                <c:pt idx="92">
                  <c:v>5.43</c:v>
                </c:pt>
                <c:pt idx="93">
                  <c:v>3.22</c:v>
                </c:pt>
                <c:pt idx="94">
                  <c:v>1.83</c:v>
                </c:pt>
                <c:pt idx="95">
                  <c:v>7.03</c:v>
                </c:pt>
                <c:pt idx="96">
                  <c:v>16.18</c:v>
                </c:pt>
                <c:pt idx="97">
                  <c:v>6</c:v>
                </c:pt>
                <c:pt idx="98">
                  <c:v>3.82</c:v>
                </c:pt>
                <c:pt idx="99">
                  <c:v>3.27</c:v>
                </c:pt>
                <c:pt idx="100">
                  <c:v>3.87</c:v>
                </c:pt>
                <c:pt idx="101">
                  <c:v>10.65</c:v>
                </c:pt>
                <c:pt idx="102">
                  <c:v>6.13</c:v>
                </c:pt>
                <c:pt idx="103">
                  <c:v>8.1300000000000008</c:v>
                </c:pt>
                <c:pt idx="104">
                  <c:v>1.44</c:v>
                </c:pt>
                <c:pt idx="105">
                  <c:v>41.8</c:v>
                </c:pt>
                <c:pt idx="106">
                  <c:v>8.09</c:v>
                </c:pt>
                <c:pt idx="107">
                  <c:v>6.69</c:v>
                </c:pt>
                <c:pt idx="108">
                  <c:v>16.760000000000002</c:v>
                </c:pt>
                <c:pt idx="109">
                  <c:v>12.23</c:v>
                </c:pt>
                <c:pt idx="110">
                  <c:v>10.89</c:v>
                </c:pt>
                <c:pt idx="111">
                  <c:v>13.55</c:v>
                </c:pt>
                <c:pt idx="112">
                  <c:v>50.62</c:v>
                </c:pt>
                <c:pt idx="113">
                  <c:v>11.77</c:v>
                </c:pt>
                <c:pt idx="114">
                  <c:v>9.11</c:v>
                </c:pt>
                <c:pt idx="115">
                  <c:v>11.8</c:v>
                </c:pt>
                <c:pt idx="116">
                  <c:v>43.31</c:v>
                </c:pt>
                <c:pt idx="117">
                  <c:v>31.8</c:v>
                </c:pt>
                <c:pt idx="118">
                  <c:v>7.56</c:v>
                </c:pt>
                <c:pt idx="119">
                  <c:v>40.22</c:v>
                </c:pt>
                <c:pt idx="120">
                  <c:v>46.58</c:v>
                </c:pt>
                <c:pt idx="121">
                  <c:v>3.9</c:v>
                </c:pt>
                <c:pt idx="122">
                  <c:v>9.31</c:v>
                </c:pt>
                <c:pt idx="123">
                  <c:v>6.19</c:v>
                </c:pt>
                <c:pt idx="124">
                  <c:v>8.89</c:v>
                </c:pt>
                <c:pt idx="125">
                  <c:v>6.76</c:v>
                </c:pt>
                <c:pt idx="126">
                  <c:v>5.07</c:v>
                </c:pt>
                <c:pt idx="127">
                  <c:v>4.1500000000000004</c:v>
                </c:pt>
                <c:pt idx="128">
                  <c:v>9.61</c:v>
                </c:pt>
                <c:pt idx="129">
                  <c:v>51.49</c:v>
                </c:pt>
                <c:pt idx="130">
                  <c:v>45.89</c:v>
                </c:pt>
                <c:pt idx="131">
                  <c:v>8.65</c:v>
                </c:pt>
                <c:pt idx="132">
                  <c:v>13.32</c:v>
                </c:pt>
                <c:pt idx="133">
                  <c:v>6.7</c:v>
                </c:pt>
                <c:pt idx="134">
                  <c:v>4.74</c:v>
                </c:pt>
                <c:pt idx="135">
                  <c:v>11.91</c:v>
                </c:pt>
                <c:pt idx="136">
                  <c:v>4.78</c:v>
                </c:pt>
                <c:pt idx="137">
                  <c:v>10.82</c:v>
                </c:pt>
                <c:pt idx="138">
                  <c:v>42.86</c:v>
                </c:pt>
                <c:pt idx="139">
                  <c:v>7.64</c:v>
                </c:pt>
                <c:pt idx="140">
                  <c:v>12.26</c:v>
                </c:pt>
                <c:pt idx="141">
                  <c:v>16.010000000000002</c:v>
                </c:pt>
                <c:pt idx="142">
                  <c:v>8.0299999999999994</c:v>
                </c:pt>
                <c:pt idx="143">
                  <c:v>6.68</c:v>
                </c:pt>
                <c:pt idx="144">
                  <c:v>45.07</c:v>
                </c:pt>
                <c:pt idx="145">
                  <c:v>6.59</c:v>
                </c:pt>
                <c:pt idx="146">
                  <c:v>6.68</c:v>
                </c:pt>
                <c:pt idx="147">
                  <c:v>2.12</c:v>
                </c:pt>
                <c:pt idx="148">
                  <c:v>7.74</c:v>
                </c:pt>
                <c:pt idx="149">
                  <c:v>4.46</c:v>
                </c:pt>
                <c:pt idx="150">
                  <c:v>41.43</c:v>
                </c:pt>
                <c:pt idx="151">
                  <c:v>8.8800000000000008</c:v>
                </c:pt>
                <c:pt idx="152">
                  <c:v>2.46</c:v>
                </c:pt>
                <c:pt idx="153">
                  <c:v>14.67</c:v>
                </c:pt>
                <c:pt idx="154">
                  <c:v>27.43</c:v>
                </c:pt>
                <c:pt idx="155">
                  <c:v>7.11</c:v>
                </c:pt>
                <c:pt idx="156">
                  <c:v>8.65</c:v>
                </c:pt>
                <c:pt idx="157">
                  <c:v>11.5</c:v>
                </c:pt>
                <c:pt idx="158">
                  <c:v>8.24</c:v>
                </c:pt>
                <c:pt idx="159">
                  <c:v>15.16</c:v>
                </c:pt>
                <c:pt idx="160">
                  <c:v>7.92</c:v>
                </c:pt>
                <c:pt idx="161">
                  <c:v>1.07</c:v>
                </c:pt>
                <c:pt idx="162">
                  <c:v>9.15</c:v>
                </c:pt>
                <c:pt idx="163">
                  <c:v>5.08</c:v>
                </c:pt>
                <c:pt idx="164">
                  <c:v>21.22</c:v>
                </c:pt>
                <c:pt idx="165">
                  <c:v>11.88</c:v>
                </c:pt>
                <c:pt idx="166">
                  <c:v>39.65</c:v>
                </c:pt>
                <c:pt idx="167">
                  <c:v>28.52</c:v>
                </c:pt>
                <c:pt idx="168">
                  <c:v>1.41</c:v>
                </c:pt>
                <c:pt idx="169">
                  <c:v>12.2</c:v>
                </c:pt>
                <c:pt idx="170">
                  <c:v>12.49</c:v>
                </c:pt>
                <c:pt idx="171">
                  <c:v>14.06</c:v>
                </c:pt>
                <c:pt idx="172">
                  <c:v>11.58</c:v>
                </c:pt>
                <c:pt idx="173">
                  <c:v>30.58</c:v>
                </c:pt>
                <c:pt idx="174">
                  <c:v>14.99</c:v>
                </c:pt>
                <c:pt idx="175">
                  <c:v>7.9</c:v>
                </c:pt>
                <c:pt idx="176">
                  <c:v>6.43</c:v>
                </c:pt>
                <c:pt idx="177">
                  <c:v>7.99</c:v>
                </c:pt>
                <c:pt idx="178">
                  <c:v>4.87</c:v>
                </c:pt>
                <c:pt idx="179">
                  <c:v>15.71</c:v>
                </c:pt>
                <c:pt idx="180">
                  <c:v>5.61</c:v>
                </c:pt>
                <c:pt idx="181">
                  <c:v>7.2</c:v>
                </c:pt>
                <c:pt idx="182">
                  <c:v>5.19</c:v>
                </c:pt>
                <c:pt idx="183">
                  <c:v>2.61</c:v>
                </c:pt>
                <c:pt idx="184">
                  <c:v>8.7200000000000006</c:v>
                </c:pt>
                <c:pt idx="185">
                  <c:v>5.52</c:v>
                </c:pt>
                <c:pt idx="186">
                  <c:v>12.36</c:v>
                </c:pt>
                <c:pt idx="187">
                  <c:v>13.61</c:v>
                </c:pt>
                <c:pt idx="188">
                  <c:v>22.6</c:v>
                </c:pt>
                <c:pt idx="189">
                  <c:v>9.27</c:v>
                </c:pt>
                <c:pt idx="190">
                  <c:v>43.84</c:v>
                </c:pt>
                <c:pt idx="191">
                  <c:v>3.72</c:v>
                </c:pt>
                <c:pt idx="192">
                  <c:v>34.9</c:v>
                </c:pt>
                <c:pt idx="193">
                  <c:v>4.87</c:v>
                </c:pt>
                <c:pt idx="194">
                  <c:v>7.88</c:v>
                </c:pt>
                <c:pt idx="195">
                  <c:v>16.88</c:v>
                </c:pt>
                <c:pt idx="196">
                  <c:v>7.61</c:v>
                </c:pt>
                <c:pt idx="197">
                  <c:v>6.16</c:v>
                </c:pt>
                <c:pt idx="198">
                  <c:v>34.36</c:v>
                </c:pt>
                <c:pt idx="199">
                  <c:v>16.45</c:v>
                </c:pt>
                <c:pt idx="200">
                  <c:v>50.55</c:v>
                </c:pt>
                <c:pt idx="201">
                  <c:v>11.62</c:v>
                </c:pt>
                <c:pt idx="202">
                  <c:v>14.13</c:v>
                </c:pt>
                <c:pt idx="203">
                  <c:v>14.78</c:v>
                </c:pt>
                <c:pt idx="204">
                  <c:v>7.85</c:v>
                </c:pt>
                <c:pt idx="205">
                  <c:v>13.54</c:v>
                </c:pt>
                <c:pt idx="206">
                  <c:v>10.91</c:v>
                </c:pt>
                <c:pt idx="207">
                  <c:v>21.15</c:v>
                </c:pt>
                <c:pt idx="208">
                  <c:v>9.41</c:v>
                </c:pt>
                <c:pt idx="209">
                  <c:v>4.2699999999999996</c:v>
                </c:pt>
                <c:pt idx="210">
                  <c:v>11.82</c:v>
                </c:pt>
                <c:pt idx="211">
                  <c:v>10.119999999999999</c:v>
                </c:pt>
                <c:pt idx="212">
                  <c:v>9.23</c:v>
                </c:pt>
                <c:pt idx="213">
                  <c:v>10.16</c:v>
                </c:pt>
                <c:pt idx="214">
                  <c:v>9.52</c:v>
                </c:pt>
                <c:pt idx="215">
                  <c:v>4.93</c:v>
                </c:pt>
                <c:pt idx="216">
                  <c:v>5.15</c:v>
                </c:pt>
                <c:pt idx="217">
                  <c:v>26.95</c:v>
                </c:pt>
                <c:pt idx="218">
                  <c:v>44.87</c:v>
                </c:pt>
                <c:pt idx="219">
                  <c:v>19.64</c:v>
                </c:pt>
                <c:pt idx="220">
                  <c:v>5.54</c:v>
                </c:pt>
                <c:pt idx="221">
                  <c:v>43.5</c:v>
                </c:pt>
                <c:pt idx="222">
                  <c:v>6.76</c:v>
                </c:pt>
                <c:pt idx="223">
                  <c:v>16.510000000000002</c:v>
                </c:pt>
                <c:pt idx="224">
                  <c:v>20.260000000000002</c:v>
                </c:pt>
                <c:pt idx="225">
                  <c:v>7.32</c:v>
                </c:pt>
                <c:pt idx="226">
                  <c:v>34.85</c:v>
                </c:pt>
                <c:pt idx="227">
                  <c:v>1.05</c:v>
                </c:pt>
                <c:pt idx="228">
                  <c:v>31</c:v>
                </c:pt>
                <c:pt idx="229">
                  <c:v>40.72</c:v>
                </c:pt>
                <c:pt idx="230">
                  <c:v>9.1</c:v>
                </c:pt>
                <c:pt idx="231">
                  <c:v>42.91</c:v>
                </c:pt>
                <c:pt idx="232">
                  <c:v>11.86</c:v>
                </c:pt>
                <c:pt idx="233">
                  <c:v>17.559999999999999</c:v>
                </c:pt>
                <c:pt idx="234">
                  <c:v>6.38</c:v>
                </c:pt>
                <c:pt idx="235">
                  <c:v>26.69</c:v>
                </c:pt>
                <c:pt idx="236">
                  <c:v>33.26</c:v>
                </c:pt>
                <c:pt idx="237">
                  <c:v>19.510000000000002</c:v>
                </c:pt>
                <c:pt idx="238">
                  <c:v>12.11</c:v>
                </c:pt>
                <c:pt idx="239">
                  <c:v>11.88</c:v>
                </c:pt>
                <c:pt idx="240">
                  <c:v>13.03</c:v>
                </c:pt>
                <c:pt idx="241">
                  <c:v>5.35</c:v>
                </c:pt>
                <c:pt idx="242">
                  <c:v>31.61</c:v>
                </c:pt>
                <c:pt idx="243">
                  <c:v>3.73</c:v>
                </c:pt>
                <c:pt idx="244">
                  <c:v>17.43</c:v>
                </c:pt>
                <c:pt idx="245">
                  <c:v>24.89</c:v>
                </c:pt>
                <c:pt idx="246">
                  <c:v>15.03</c:v>
                </c:pt>
                <c:pt idx="247">
                  <c:v>39.409999999999997</c:v>
                </c:pt>
                <c:pt idx="248">
                  <c:v>39.57</c:v>
                </c:pt>
                <c:pt idx="249">
                  <c:v>5.38</c:v>
                </c:pt>
                <c:pt idx="250">
                  <c:v>13.43</c:v>
                </c:pt>
                <c:pt idx="251">
                  <c:v>42.85</c:v>
                </c:pt>
                <c:pt idx="252">
                  <c:v>11.89</c:v>
                </c:pt>
                <c:pt idx="253">
                  <c:v>21.53</c:v>
                </c:pt>
                <c:pt idx="254">
                  <c:v>12.53</c:v>
                </c:pt>
                <c:pt idx="255">
                  <c:v>15.05</c:v>
                </c:pt>
                <c:pt idx="256">
                  <c:v>41.88</c:v>
                </c:pt>
                <c:pt idx="257">
                  <c:v>4.55</c:v>
                </c:pt>
                <c:pt idx="258">
                  <c:v>3.21</c:v>
                </c:pt>
                <c:pt idx="259">
                  <c:v>4.76</c:v>
                </c:pt>
                <c:pt idx="260">
                  <c:v>4.5199999999999996</c:v>
                </c:pt>
                <c:pt idx="261">
                  <c:v>18.02</c:v>
                </c:pt>
                <c:pt idx="262">
                  <c:v>12.15</c:v>
                </c:pt>
                <c:pt idx="263">
                  <c:v>6.85</c:v>
                </c:pt>
                <c:pt idx="264">
                  <c:v>33.33</c:v>
                </c:pt>
                <c:pt idx="265">
                  <c:v>7.42</c:v>
                </c:pt>
                <c:pt idx="266">
                  <c:v>7.6</c:v>
                </c:pt>
                <c:pt idx="267">
                  <c:v>23.4</c:v>
                </c:pt>
                <c:pt idx="268">
                  <c:v>18.14</c:v>
                </c:pt>
                <c:pt idx="269">
                  <c:v>10.81</c:v>
                </c:pt>
                <c:pt idx="270">
                  <c:v>8.24</c:v>
                </c:pt>
                <c:pt idx="271">
                  <c:v>42.71</c:v>
                </c:pt>
                <c:pt idx="272">
                  <c:v>14.5</c:v>
                </c:pt>
                <c:pt idx="273">
                  <c:v>4.76</c:v>
                </c:pt>
                <c:pt idx="274">
                  <c:v>9.93</c:v>
                </c:pt>
                <c:pt idx="275">
                  <c:v>4.95</c:v>
                </c:pt>
                <c:pt idx="276">
                  <c:v>10.6</c:v>
                </c:pt>
                <c:pt idx="277">
                  <c:v>13.18</c:v>
                </c:pt>
                <c:pt idx="278">
                  <c:v>14.97</c:v>
                </c:pt>
                <c:pt idx="279">
                  <c:v>42.92</c:v>
                </c:pt>
                <c:pt idx="280">
                  <c:v>4.68</c:v>
                </c:pt>
                <c:pt idx="281">
                  <c:v>14.86</c:v>
                </c:pt>
                <c:pt idx="282">
                  <c:v>7.72</c:v>
                </c:pt>
                <c:pt idx="283">
                  <c:v>17.05</c:v>
                </c:pt>
                <c:pt idx="284">
                  <c:v>10.09</c:v>
                </c:pt>
                <c:pt idx="285">
                  <c:v>38.51</c:v>
                </c:pt>
                <c:pt idx="286">
                  <c:v>40.76</c:v>
                </c:pt>
                <c:pt idx="287">
                  <c:v>14.3</c:v>
                </c:pt>
                <c:pt idx="288">
                  <c:v>8.31</c:v>
                </c:pt>
                <c:pt idx="289">
                  <c:v>5.22</c:v>
                </c:pt>
                <c:pt idx="290">
                  <c:v>14.61</c:v>
                </c:pt>
                <c:pt idx="291">
                  <c:v>5.1100000000000003</c:v>
                </c:pt>
                <c:pt idx="292">
                  <c:v>9.3699999999999992</c:v>
                </c:pt>
                <c:pt idx="293">
                  <c:v>8.33</c:v>
                </c:pt>
                <c:pt idx="294">
                  <c:v>30.4</c:v>
                </c:pt>
                <c:pt idx="295">
                  <c:v>36.93</c:v>
                </c:pt>
                <c:pt idx="296">
                  <c:v>9.3699999999999992</c:v>
                </c:pt>
                <c:pt idx="297">
                  <c:v>11.05</c:v>
                </c:pt>
                <c:pt idx="298">
                  <c:v>16.82</c:v>
                </c:pt>
                <c:pt idx="299">
                  <c:v>0.69</c:v>
                </c:pt>
                <c:pt idx="300">
                  <c:v>18.420000000000002</c:v>
                </c:pt>
                <c:pt idx="301">
                  <c:v>17.96</c:v>
                </c:pt>
                <c:pt idx="302">
                  <c:v>51.38</c:v>
                </c:pt>
                <c:pt idx="303">
                  <c:v>28.32</c:v>
                </c:pt>
                <c:pt idx="304">
                  <c:v>7.07</c:v>
                </c:pt>
                <c:pt idx="305">
                  <c:v>7.85</c:v>
                </c:pt>
                <c:pt idx="306">
                  <c:v>9.1999999999999993</c:v>
                </c:pt>
                <c:pt idx="307">
                  <c:v>18.2</c:v>
                </c:pt>
                <c:pt idx="308">
                  <c:v>10.09</c:v>
                </c:pt>
                <c:pt idx="309">
                  <c:v>55.44</c:v>
                </c:pt>
                <c:pt idx="310">
                  <c:v>16.989999999999998</c:v>
                </c:pt>
                <c:pt idx="311">
                  <c:v>10.220000000000001</c:v>
                </c:pt>
                <c:pt idx="312">
                  <c:v>20.64</c:v>
                </c:pt>
                <c:pt idx="313">
                  <c:v>50.69</c:v>
                </c:pt>
                <c:pt idx="314">
                  <c:v>41.44</c:v>
                </c:pt>
                <c:pt idx="315">
                  <c:v>15.7</c:v>
                </c:pt>
                <c:pt idx="316">
                  <c:v>4.33</c:v>
                </c:pt>
                <c:pt idx="317">
                  <c:v>14.51</c:v>
                </c:pt>
                <c:pt idx="318">
                  <c:v>5.13</c:v>
                </c:pt>
                <c:pt idx="319">
                  <c:v>19.329999999999998</c:v>
                </c:pt>
                <c:pt idx="320">
                  <c:v>7.08</c:v>
                </c:pt>
                <c:pt idx="321">
                  <c:v>17.61</c:v>
                </c:pt>
                <c:pt idx="322">
                  <c:v>44.38</c:v>
                </c:pt>
                <c:pt idx="323">
                  <c:v>16.14</c:v>
                </c:pt>
                <c:pt idx="324">
                  <c:v>12.34</c:v>
                </c:pt>
                <c:pt idx="325">
                  <c:v>28.46</c:v>
                </c:pt>
                <c:pt idx="326">
                  <c:v>10.199999999999999</c:v>
                </c:pt>
                <c:pt idx="327">
                  <c:v>38.92</c:v>
                </c:pt>
                <c:pt idx="328">
                  <c:v>25.73</c:v>
                </c:pt>
                <c:pt idx="329">
                  <c:v>5.5</c:v>
                </c:pt>
                <c:pt idx="330">
                  <c:v>8.48</c:v>
                </c:pt>
                <c:pt idx="331">
                  <c:v>10.52</c:v>
                </c:pt>
                <c:pt idx="332">
                  <c:v>18.989999999999998</c:v>
                </c:pt>
                <c:pt idx="333">
                  <c:v>12.78</c:v>
                </c:pt>
                <c:pt idx="334">
                  <c:v>2.02</c:v>
                </c:pt>
                <c:pt idx="335">
                  <c:v>13.38</c:v>
                </c:pt>
                <c:pt idx="336">
                  <c:v>52.85</c:v>
                </c:pt>
                <c:pt idx="337">
                  <c:v>6.5</c:v>
                </c:pt>
                <c:pt idx="338">
                  <c:v>11.99</c:v>
                </c:pt>
                <c:pt idx="339">
                  <c:v>11.96</c:v>
                </c:pt>
                <c:pt idx="340">
                  <c:v>20.72</c:v>
                </c:pt>
                <c:pt idx="341">
                  <c:v>13.57</c:v>
                </c:pt>
                <c:pt idx="342">
                  <c:v>13.48</c:v>
                </c:pt>
                <c:pt idx="343">
                  <c:v>17.489999999999998</c:v>
                </c:pt>
                <c:pt idx="344">
                  <c:v>24.45</c:v>
                </c:pt>
                <c:pt idx="345">
                  <c:v>22.52</c:v>
                </c:pt>
                <c:pt idx="346">
                  <c:v>9.9499999999999993</c:v>
                </c:pt>
                <c:pt idx="347">
                  <c:v>12.52</c:v>
                </c:pt>
                <c:pt idx="348">
                  <c:v>7.01</c:v>
                </c:pt>
                <c:pt idx="349">
                  <c:v>24.65</c:v>
                </c:pt>
                <c:pt idx="350">
                  <c:v>3.5</c:v>
                </c:pt>
                <c:pt idx="351">
                  <c:v>15.68</c:v>
                </c:pt>
                <c:pt idx="352">
                  <c:v>14.92</c:v>
                </c:pt>
                <c:pt idx="353">
                  <c:v>23.12</c:v>
                </c:pt>
                <c:pt idx="354">
                  <c:v>9.42</c:v>
                </c:pt>
                <c:pt idx="355">
                  <c:v>8.1300000000000008</c:v>
                </c:pt>
                <c:pt idx="356">
                  <c:v>3.72</c:v>
                </c:pt>
                <c:pt idx="357">
                  <c:v>4</c:v>
                </c:pt>
                <c:pt idx="358">
                  <c:v>12.8</c:v>
                </c:pt>
                <c:pt idx="359">
                  <c:v>35.11</c:v>
                </c:pt>
                <c:pt idx="360">
                  <c:v>12.02</c:v>
                </c:pt>
                <c:pt idx="361">
                  <c:v>13.22</c:v>
                </c:pt>
                <c:pt idx="362">
                  <c:v>3.8</c:v>
                </c:pt>
                <c:pt idx="363">
                  <c:v>16.57</c:v>
                </c:pt>
                <c:pt idx="364">
                  <c:v>21.7</c:v>
                </c:pt>
                <c:pt idx="365">
                  <c:v>21.2</c:v>
                </c:pt>
                <c:pt idx="366">
                  <c:v>36.799999999999997</c:v>
                </c:pt>
                <c:pt idx="367">
                  <c:v>30.89</c:v>
                </c:pt>
                <c:pt idx="368">
                  <c:v>22.26</c:v>
                </c:pt>
                <c:pt idx="369">
                  <c:v>3.27</c:v>
                </c:pt>
                <c:pt idx="370">
                  <c:v>18.010000000000002</c:v>
                </c:pt>
                <c:pt idx="371">
                  <c:v>27.26</c:v>
                </c:pt>
                <c:pt idx="372">
                  <c:v>7.47</c:v>
                </c:pt>
                <c:pt idx="373">
                  <c:v>21.82</c:v>
                </c:pt>
                <c:pt idx="374">
                  <c:v>3.57</c:v>
                </c:pt>
                <c:pt idx="375">
                  <c:v>10.26</c:v>
                </c:pt>
                <c:pt idx="376">
                  <c:v>28.7</c:v>
                </c:pt>
                <c:pt idx="377">
                  <c:v>23.01</c:v>
                </c:pt>
                <c:pt idx="378">
                  <c:v>16.3</c:v>
                </c:pt>
                <c:pt idx="379">
                  <c:v>9.9</c:v>
                </c:pt>
                <c:pt idx="380">
                  <c:v>26.83</c:v>
                </c:pt>
                <c:pt idx="381">
                  <c:v>3.88</c:v>
                </c:pt>
                <c:pt idx="382">
                  <c:v>7.48</c:v>
                </c:pt>
                <c:pt idx="383">
                  <c:v>29.38</c:v>
                </c:pt>
                <c:pt idx="384">
                  <c:v>20.07</c:v>
                </c:pt>
                <c:pt idx="385">
                  <c:v>11.24</c:v>
                </c:pt>
                <c:pt idx="386">
                  <c:v>12.69</c:v>
                </c:pt>
                <c:pt idx="387">
                  <c:v>16.670000000000002</c:v>
                </c:pt>
                <c:pt idx="388">
                  <c:v>18.91</c:v>
                </c:pt>
                <c:pt idx="389">
                  <c:v>6.09</c:v>
                </c:pt>
                <c:pt idx="390">
                  <c:v>12.09</c:v>
                </c:pt>
                <c:pt idx="391">
                  <c:v>40.22</c:v>
                </c:pt>
                <c:pt idx="392">
                  <c:v>19.170000000000002</c:v>
                </c:pt>
                <c:pt idx="393">
                  <c:v>20.73</c:v>
                </c:pt>
                <c:pt idx="394">
                  <c:v>5.58</c:v>
                </c:pt>
                <c:pt idx="395">
                  <c:v>25.83</c:v>
                </c:pt>
                <c:pt idx="396">
                  <c:v>57.02</c:v>
                </c:pt>
                <c:pt idx="397">
                  <c:v>32.729999999999997</c:v>
                </c:pt>
                <c:pt idx="398">
                  <c:v>51.59</c:v>
                </c:pt>
                <c:pt idx="399">
                  <c:v>35.869999999999997</c:v>
                </c:pt>
                <c:pt idx="400">
                  <c:v>5.68</c:v>
                </c:pt>
                <c:pt idx="401">
                  <c:v>9.09</c:v>
                </c:pt>
                <c:pt idx="402">
                  <c:v>3.1</c:v>
                </c:pt>
                <c:pt idx="403">
                  <c:v>19.940000000000001</c:v>
                </c:pt>
                <c:pt idx="404">
                  <c:v>7.57</c:v>
                </c:pt>
                <c:pt idx="405">
                  <c:v>32.36</c:v>
                </c:pt>
                <c:pt idx="406">
                  <c:v>19.77</c:v>
                </c:pt>
                <c:pt idx="407">
                  <c:v>8.15</c:v>
                </c:pt>
                <c:pt idx="408">
                  <c:v>23.5</c:v>
                </c:pt>
                <c:pt idx="409">
                  <c:v>7.69</c:v>
                </c:pt>
                <c:pt idx="410">
                  <c:v>37.32</c:v>
                </c:pt>
                <c:pt idx="411">
                  <c:v>26.44</c:v>
                </c:pt>
                <c:pt idx="412">
                  <c:v>17.16</c:v>
                </c:pt>
                <c:pt idx="413">
                  <c:v>9.7899999999999991</c:v>
                </c:pt>
                <c:pt idx="414">
                  <c:v>7.35</c:v>
                </c:pt>
                <c:pt idx="415">
                  <c:v>7.79</c:v>
                </c:pt>
                <c:pt idx="416">
                  <c:v>20.66</c:v>
                </c:pt>
                <c:pt idx="417">
                  <c:v>25.53</c:v>
                </c:pt>
                <c:pt idx="418">
                  <c:v>36.79</c:v>
                </c:pt>
                <c:pt idx="419">
                  <c:v>23.09</c:v>
                </c:pt>
                <c:pt idx="420">
                  <c:v>18.260000000000002</c:v>
                </c:pt>
                <c:pt idx="421">
                  <c:v>14.28</c:v>
                </c:pt>
                <c:pt idx="422">
                  <c:v>40.79</c:v>
                </c:pt>
                <c:pt idx="423">
                  <c:v>6.31</c:v>
                </c:pt>
                <c:pt idx="424">
                  <c:v>16.2</c:v>
                </c:pt>
                <c:pt idx="425">
                  <c:v>6.15</c:v>
                </c:pt>
                <c:pt idx="426">
                  <c:v>29.32</c:v>
                </c:pt>
                <c:pt idx="427">
                  <c:v>25.05</c:v>
                </c:pt>
                <c:pt idx="428">
                  <c:v>19.2</c:v>
                </c:pt>
                <c:pt idx="429">
                  <c:v>6.69</c:v>
                </c:pt>
                <c:pt idx="430">
                  <c:v>35.17</c:v>
                </c:pt>
                <c:pt idx="431">
                  <c:v>27.54</c:v>
                </c:pt>
                <c:pt idx="432">
                  <c:v>17.32</c:v>
                </c:pt>
                <c:pt idx="433">
                  <c:v>7.39</c:v>
                </c:pt>
                <c:pt idx="434">
                  <c:v>14.42</c:v>
                </c:pt>
                <c:pt idx="435">
                  <c:v>20.05</c:v>
                </c:pt>
                <c:pt idx="436">
                  <c:v>9.85</c:v>
                </c:pt>
                <c:pt idx="437">
                  <c:v>17</c:v>
                </c:pt>
                <c:pt idx="438">
                  <c:v>10.79</c:v>
                </c:pt>
                <c:pt idx="439">
                  <c:v>9.33</c:v>
                </c:pt>
                <c:pt idx="440">
                  <c:v>9.91</c:v>
                </c:pt>
                <c:pt idx="441">
                  <c:v>12.38</c:v>
                </c:pt>
                <c:pt idx="442">
                  <c:v>7.85</c:v>
                </c:pt>
                <c:pt idx="443">
                  <c:v>27.12</c:v>
                </c:pt>
                <c:pt idx="444">
                  <c:v>14.13</c:v>
                </c:pt>
                <c:pt idx="445">
                  <c:v>17.37</c:v>
                </c:pt>
                <c:pt idx="446">
                  <c:v>39.369999999999997</c:v>
                </c:pt>
                <c:pt idx="447">
                  <c:v>18.07</c:v>
                </c:pt>
                <c:pt idx="448">
                  <c:v>9.2100000000000009</c:v>
                </c:pt>
                <c:pt idx="449">
                  <c:v>22.41</c:v>
                </c:pt>
                <c:pt idx="450">
                  <c:v>9.8800000000000008</c:v>
                </c:pt>
                <c:pt idx="451">
                  <c:v>29.03</c:v>
                </c:pt>
                <c:pt idx="452">
                  <c:v>19.079999999999998</c:v>
                </c:pt>
                <c:pt idx="453">
                  <c:v>7.08</c:v>
                </c:pt>
                <c:pt idx="454">
                  <c:v>9.3000000000000007</c:v>
                </c:pt>
                <c:pt idx="455">
                  <c:v>9.4</c:v>
                </c:pt>
                <c:pt idx="456">
                  <c:v>31.93</c:v>
                </c:pt>
                <c:pt idx="457">
                  <c:v>64.8</c:v>
                </c:pt>
                <c:pt idx="458">
                  <c:v>12.93</c:v>
                </c:pt>
                <c:pt idx="459">
                  <c:v>3.27</c:v>
                </c:pt>
                <c:pt idx="460">
                  <c:v>28.68</c:v>
                </c:pt>
                <c:pt idx="461">
                  <c:v>13.23</c:v>
                </c:pt>
                <c:pt idx="462">
                  <c:v>26.25</c:v>
                </c:pt>
                <c:pt idx="463">
                  <c:v>31.67</c:v>
                </c:pt>
                <c:pt idx="464">
                  <c:v>19.37</c:v>
                </c:pt>
                <c:pt idx="465">
                  <c:v>7.48</c:v>
                </c:pt>
                <c:pt idx="466">
                  <c:v>16.420000000000002</c:v>
                </c:pt>
                <c:pt idx="467">
                  <c:v>18.57</c:v>
                </c:pt>
                <c:pt idx="468">
                  <c:v>25.44</c:v>
                </c:pt>
                <c:pt idx="469">
                  <c:v>17.36</c:v>
                </c:pt>
                <c:pt idx="470">
                  <c:v>14.35</c:v>
                </c:pt>
                <c:pt idx="471">
                  <c:v>27.77</c:v>
                </c:pt>
                <c:pt idx="472">
                  <c:v>9.4700000000000006</c:v>
                </c:pt>
                <c:pt idx="473">
                  <c:v>29.45</c:v>
                </c:pt>
                <c:pt idx="474">
                  <c:v>12.51</c:v>
                </c:pt>
                <c:pt idx="475">
                  <c:v>9.2200000000000006</c:v>
                </c:pt>
                <c:pt idx="476">
                  <c:v>8.48</c:v>
                </c:pt>
                <c:pt idx="477">
                  <c:v>20.23</c:v>
                </c:pt>
                <c:pt idx="478">
                  <c:v>15.57</c:v>
                </c:pt>
                <c:pt idx="479">
                  <c:v>12.86</c:v>
                </c:pt>
                <c:pt idx="480">
                  <c:v>36.340000000000003</c:v>
                </c:pt>
                <c:pt idx="481">
                  <c:v>14.69</c:v>
                </c:pt>
                <c:pt idx="482">
                  <c:v>15.14</c:v>
                </c:pt>
                <c:pt idx="483">
                  <c:v>20.329999999999998</c:v>
                </c:pt>
                <c:pt idx="484">
                  <c:v>10.34</c:v>
                </c:pt>
                <c:pt idx="485">
                  <c:v>27.17</c:v>
                </c:pt>
                <c:pt idx="486">
                  <c:v>22.18</c:v>
                </c:pt>
                <c:pt idx="487">
                  <c:v>62.19</c:v>
                </c:pt>
                <c:pt idx="488">
                  <c:v>17.600000000000001</c:v>
                </c:pt>
                <c:pt idx="489">
                  <c:v>10.11</c:v>
                </c:pt>
                <c:pt idx="490">
                  <c:v>40.17</c:v>
                </c:pt>
                <c:pt idx="491">
                  <c:v>32.090000000000003</c:v>
                </c:pt>
                <c:pt idx="492">
                  <c:v>67.56</c:v>
                </c:pt>
                <c:pt idx="493">
                  <c:v>11.55</c:v>
                </c:pt>
                <c:pt idx="494">
                  <c:v>13.76</c:v>
                </c:pt>
                <c:pt idx="495">
                  <c:v>14.93</c:v>
                </c:pt>
                <c:pt idx="496">
                  <c:v>22.18</c:v>
                </c:pt>
                <c:pt idx="497">
                  <c:v>22.57</c:v>
                </c:pt>
                <c:pt idx="498">
                  <c:v>33.26</c:v>
                </c:pt>
                <c:pt idx="499">
                  <c:v>31.01</c:v>
                </c:pt>
                <c:pt idx="500">
                  <c:v>26.72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2-4E89-B4ED-00B62B88C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05872"/>
        <c:axId val="35691296"/>
      </c:scatterChart>
      <c:valAx>
        <c:axId val="3110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dk1">
                    <a:lumMod val="50%"/>
                    <a:lumOff val="50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1296"/>
        <c:crosses val="autoZero"/>
        <c:crossBetween val="midCat"/>
      </c:valAx>
      <c:valAx>
        <c:axId val="3569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dk1">
                    <a:lumMod val="50%"/>
                    <a:lumOff val="50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%">
          <a:schemeClr val="lt1">
            <a:lumMod val="95%"/>
          </a:schemeClr>
        </a:gs>
        <a:gs pos="43%">
          <a:schemeClr val="lt1"/>
        </a:gs>
      </a:gsLst>
      <a:path path="circle">
        <a:fillToRect l="50%" t="50%" r="50%" b="50%"/>
      </a:path>
      <a:tileRect/>
    </a:gra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%">
              <a:solidFill>
                <a:schemeClr val="dk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930555555555557"/>
          <c:w val="0.88508573928258971"/>
          <c:h val="0.75329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'clean_data(AutoRecovered)'!$O$1</c:f>
              <c:strCache>
                <c:ptCount val="1"/>
                <c:pt idx="0">
                  <c:v>Risk %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%">
                    <a:schemeClr val="accent1">
                      <a:lumMod val="110%"/>
                      <a:satMod val="105%"/>
                      <a:tint val="67%"/>
                    </a:schemeClr>
                  </a:gs>
                  <a:gs pos="50%">
                    <a:schemeClr val="accent1">
                      <a:lumMod val="105%"/>
                      <a:satMod val="103%"/>
                      <a:tint val="73%"/>
                    </a:schemeClr>
                  </a:gs>
                  <a:gs pos="100%">
                    <a:schemeClr val="accent1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%"/>
                  </a:schemeClr>
                </a:solidFill>
                <a:round/>
              </a:ln>
              <a:effectLst/>
            </c:spPr>
          </c:marker>
          <c:xVal>
            <c:numRef>
              <c:f>'clean_data(AutoRecovered)'!$L$2:$L$502</c:f>
              <c:numCache>
                <c:formatCode>General</c:formatCode>
                <c:ptCount val="501"/>
                <c:pt idx="0">
                  <c:v>80.62</c:v>
                </c:pt>
                <c:pt idx="1">
                  <c:v>79.849999999999994</c:v>
                </c:pt>
                <c:pt idx="2">
                  <c:v>79.09</c:v>
                </c:pt>
                <c:pt idx="3">
                  <c:v>59.35</c:v>
                </c:pt>
                <c:pt idx="4">
                  <c:v>66.8</c:v>
                </c:pt>
                <c:pt idx="5">
                  <c:v>40.270000000000003</c:v>
                </c:pt>
                <c:pt idx="6">
                  <c:v>70.319999999999993</c:v>
                </c:pt>
                <c:pt idx="7">
                  <c:v>0</c:v>
                </c:pt>
                <c:pt idx="8">
                  <c:v>63.7</c:v>
                </c:pt>
                <c:pt idx="9">
                  <c:v>48.26</c:v>
                </c:pt>
                <c:pt idx="10">
                  <c:v>51.31</c:v>
                </c:pt>
                <c:pt idx="11">
                  <c:v>59.74</c:v>
                </c:pt>
                <c:pt idx="12">
                  <c:v>62.43</c:v>
                </c:pt>
                <c:pt idx="13">
                  <c:v>60.36</c:v>
                </c:pt>
                <c:pt idx="14">
                  <c:v>55.68</c:v>
                </c:pt>
                <c:pt idx="15">
                  <c:v>0</c:v>
                </c:pt>
                <c:pt idx="16">
                  <c:v>54.45</c:v>
                </c:pt>
                <c:pt idx="17">
                  <c:v>50.96</c:v>
                </c:pt>
                <c:pt idx="18">
                  <c:v>0</c:v>
                </c:pt>
                <c:pt idx="19">
                  <c:v>49.63</c:v>
                </c:pt>
                <c:pt idx="20">
                  <c:v>45.52</c:v>
                </c:pt>
                <c:pt idx="21">
                  <c:v>50.4</c:v>
                </c:pt>
                <c:pt idx="22">
                  <c:v>136.69999999999999</c:v>
                </c:pt>
                <c:pt idx="23">
                  <c:v>56.45</c:v>
                </c:pt>
                <c:pt idx="24">
                  <c:v>71.67</c:v>
                </c:pt>
                <c:pt idx="25">
                  <c:v>52.95</c:v>
                </c:pt>
                <c:pt idx="26">
                  <c:v>44.96</c:v>
                </c:pt>
                <c:pt idx="27">
                  <c:v>52.9</c:v>
                </c:pt>
                <c:pt idx="28">
                  <c:v>53.06</c:v>
                </c:pt>
                <c:pt idx="29">
                  <c:v>27.96</c:v>
                </c:pt>
                <c:pt idx="30">
                  <c:v>52.69</c:v>
                </c:pt>
                <c:pt idx="31">
                  <c:v>72.81</c:v>
                </c:pt>
                <c:pt idx="32">
                  <c:v>0</c:v>
                </c:pt>
                <c:pt idx="33">
                  <c:v>43.85</c:v>
                </c:pt>
                <c:pt idx="34">
                  <c:v>22.98</c:v>
                </c:pt>
                <c:pt idx="35">
                  <c:v>29.18</c:v>
                </c:pt>
                <c:pt idx="36">
                  <c:v>57.68</c:v>
                </c:pt>
                <c:pt idx="37">
                  <c:v>47.51</c:v>
                </c:pt>
                <c:pt idx="38">
                  <c:v>0</c:v>
                </c:pt>
                <c:pt idx="39">
                  <c:v>33.08</c:v>
                </c:pt>
                <c:pt idx="40">
                  <c:v>0</c:v>
                </c:pt>
                <c:pt idx="41">
                  <c:v>41.18</c:v>
                </c:pt>
                <c:pt idx="42">
                  <c:v>8.98</c:v>
                </c:pt>
                <c:pt idx="43">
                  <c:v>47.1</c:v>
                </c:pt>
                <c:pt idx="44">
                  <c:v>47.36</c:v>
                </c:pt>
                <c:pt idx="45">
                  <c:v>42.5</c:v>
                </c:pt>
                <c:pt idx="46">
                  <c:v>0</c:v>
                </c:pt>
                <c:pt idx="47">
                  <c:v>99.33</c:v>
                </c:pt>
                <c:pt idx="48">
                  <c:v>44.45</c:v>
                </c:pt>
                <c:pt idx="49">
                  <c:v>83.37</c:v>
                </c:pt>
                <c:pt idx="50">
                  <c:v>12.61</c:v>
                </c:pt>
                <c:pt idx="51">
                  <c:v>18.73</c:v>
                </c:pt>
                <c:pt idx="52">
                  <c:v>46.84</c:v>
                </c:pt>
                <c:pt idx="53">
                  <c:v>15.37</c:v>
                </c:pt>
                <c:pt idx="54">
                  <c:v>44.38</c:v>
                </c:pt>
                <c:pt idx="55">
                  <c:v>5.48</c:v>
                </c:pt>
                <c:pt idx="56">
                  <c:v>15.16</c:v>
                </c:pt>
                <c:pt idx="57">
                  <c:v>38.33</c:v>
                </c:pt>
                <c:pt idx="58">
                  <c:v>46.83</c:v>
                </c:pt>
                <c:pt idx="59">
                  <c:v>23.96</c:v>
                </c:pt>
                <c:pt idx="60">
                  <c:v>46.73</c:v>
                </c:pt>
                <c:pt idx="61">
                  <c:v>31.13</c:v>
                </c:pt>
                <c:pt idx="62">
                  <c:v>23.54</c:v>
                </c:pt>
                <c:pt idx="63">
                  <c:v>28.19</c:v>
                </c:pt>
                <c:pt idx="64">
                  <c:v>42.92</c:v>
                </c:pt>
                <c:pt idx="65">
                  <c:v>36.61</c:v>
                </c:pt>
                <c:pt idx="66">
                  <c:v>12.78</c:v>
                </c:pt>
                <c:pt idx="67">
                  <c:v>9.2100000000000009</c:v>
                </c:pt>
                <c:pt idx="68">
                  <c:v>33.08</c:v>
                </c:pt>
                <c:pt idx="69">
                  <c:v>38.369999999999997</c:v>
                </c:pt>
                <c:pt idx="70">
                  <c:v>0</c:v>
                </c:pt>
                <c:pt idx="71">
                  <c:v>28.75</c:v>
                </c:pt>
                <c:pt idx="72">
                  <c:v>32.119999999999997</c:v>
                </c:pt>
                <c:pt idx="73">
                  <c:v>27.22</c:v>
                </c:pt>
                <c:pt idx="74">
                  <c:v>91.14</c:v>
                </c:pt>
                <c:pt idx="75">
                  <c:v>42.46</c:v>
                </c:pt>
                <c:pt idx="76">
                  <c:v>33.979999999999997</c:v>
                </c:pt>
                <c:pt idx="77">
                  <c:v>44.75</c:v>
                </c:pt>
                <c:pt idx="78">
                  <c:v>138.9</c:v>
                </c:pt>
                <c:pt idx="79">
                  <c:v>0</c:v>
                </c:pt>
                <c:pt idx="80">
                  <c:v>76.61</c:v>
                </c:pt>
                <c:pt idx="81">
                  <c:v>39.56</c:v>
                </c:pt>
                <c:pt idx="82">
                  <c:v>2</c:v>
                </c:pt>
                <c:pt idx="83">
                  <c:v>15.58</c:v>
                </c:pt>
                <c:pt idx="84">
                  <c:v>43.07</c:v>
                </c:pt>
                <c:pt idx="85">
                  <c:v>38.56</c:v>
                </c:pt>
                <c:pt idx="86">
                  <c:v>41.94</c:v>
                </c:pt>
                <c:pt idx="87">
                  <c:v>11.25</c:v>
                </c:pt>
                <c:pt idx="88">
                  <c:v>27.88</c:v>
                </c:pt>
                <c:pt idx="89">
                  <c:v>39.22</c:v>
                </c:pt>
                <c:pt idx="90">
                  <c:v>90.75</c:v>
                </c:pt>
                <c:pt idx="91">
                  <c:v>12.19</c:v>
                </c:pt>
                <c:pt idx="92">
                  <c:v>37.71</c:v>
                </c:pt>
                <c:pt idx="93">
                  <c:v>35.590000000000003</c:v>
                </c:pt>
                <c:pt idx="94">
                  <c:v>30</c:v>
                </c:pt>
                <c:pt idx="95">
                  <c:v>24.34</c:v>
                </c:pt>
                <c:pt idx="96">
                  <c:v>14.38</c:v>
                </c:pt>
                <c:pt idx="97">
                  <c:v>6.09</c:v>
                </c:pt>
                <c:pt idx="98">
                  <c:v>17.440000000000001</c:v>
                </c:pt>
                <c:pt idx="99">
                  <c:v>39.86</c:v>
                </c:pt>
                <c:pt idx="100">
                  <c:v>13.19</c:v>
                </c:pt>
                <c:pt idx="101">
                  <c:v>41.97</c:v>
                </c:pt>
                <c:pt idx="102">
                  <c:v>4.4000000000000004</c:v>
                </c:pt>
                <c:pt idx="103">
                  <c:v>41.35</c:v>
                </c:pt>
                <c:pt idx="104">
                  <c:v>0</c:v>
                </c:pt>
                <c:pt idx="105">
                  <c:v>71.349999999999994</c:v>
                </c:pt>
                <c:pt idx="106">
                  <c:v>0</c:v>
                </c:pt>
                <c:pt idx="107">
                  <c:v>30.96</c:v>
                </c:pt>
                <c:pt idx="108">
                  <c:v>22.5</c:v>
                </c:pt>
                <c:pt idx="109">
                  <c:v>37.26</c:v>
                </c:pt>
                <c:pt idx="110">
                  <c:v>37.92</c:v>
                </c:pt>
                <c:pt idx="111">
                  <c:v>24.74</c:v>
                </c:pt>
                <c:pt idx="112">
                  <c:v>33.71</c:v>
                </c:pt>
                <c:pt idx="113">
                  <c:v>40.79</c:v>
                </c:pt>
                <c:pt idx="114">
                  <c:v>26.84</c:v>
                </c:pt>
                <c:pt idx="115">
                  <c:v>35.93</c:v>
                </c:pt>
                <c:pt idx="116">
                  <c:v>64.5</c:v>
                </c:pt>
                <c:pt idx="117">
                  <c:v>37.86</c:v>
                </c:pt>
                <c:pt idx="118">
                  <c:v>41.23</c:v>
                </c:pt>
                <c:pt idx="119">
                  <c:v>66.13</c:v>
                </c:pt>
                <c:pt idx="120">
                  <c:v>90.32</c:v>
                </c:pt>
                <c:pt idx="121">
                  <c:v>34.64</c:v>
                </c:pt>
                <c:pt idx="122">
                  <c:v>31.43</c:v>
                </c:pt>
                <c:pt idx="123">
                  <c:v>18.3</c:v>
                </c:pt>
                <c:pt idx="124">
                  <c:v>25.96</c:v>
                </c:pt>
                <c:pt idx="125">
                  <c:v>26.04</c:v>
                </c:pt>
                <c:pt idx="126">
                  <c:v>25.68</c:v>
                </c:pt>
                <c:pt idx="127">
                  <c:v>38.78</c:v>
                </c:pt>
                <c:pt idx="128">
                  <c:v>8.98</c:v>
                </c:pt>
                <c:pt idx="129">
                  <c:v>94.42</c:v>
                </c:pt>
                <c:pt idx="130">
                  <c:v>51.59</c:v>
                </c:pt>
                <c:pt idx="131">
                  <c:v>19.149999999999999</c:v>
                </c:pt>
                <c:pt idx="132">
                  <c:v>30.17</c:v>
                </c:pt>
                <c:pt idx="133">
                  <c:v>38.43</c:v>
                </c:pt>
                <c:pt idx="134">
                  <c:v>23.75</c:v>
                </c:pt>
                <c:pt idx="135">
                  <c:v>19.72</c:v>
                </c:pt>
                <c:pt idx="136">
                  <c:v>25.93</c:v>
                </c:pt>
                <c:pt idx="137">
                  <c:v>36.19</c:v>
                </c:pt>
                <c:pt idx="138">
                  <c:v>65.599999999999994</c:v>
                </c:pt>
                <c:pt idx="139">
                  <c:v>34.11</c:v>
                </c:pt>
                <c:pt idx="140">
                  <c:v>23.22</c:v>
                </c:pt>
                <c:pt idx="141">
                  <c:v>0</c:v>
                </c:pt>
                <c:pt idx="142">
                  <c:v>28.97</c:v>
                </c:pt>
                <c:pt idx="143">
                  <c:v>2.35</c:v>
                </c:pt>
                <c:pt idx="144">
                  <c:v>62.85</c:v>
                </c:pt>
                <c:pt idx="145">
                  <c:v>25.69</c:v>
                </c:pt>
                <c:pt idx="146">
                  <c:v>8.7100000000000009</c:v>
                </c:pt>
                <c:pt idx="147">
                  <c:v>35.78</c:v>
                </c:pt>
                <c:pt idx="148">
                  <c:v>35.57</c:v>
                </c:pt>
                <c:pt idx="149">
                  <c:v>27.78</c:v>
                </c:pt>
                <c:pt idx="150">
                  <c:v>61.79</c:v>
                </c:pt>
                <c:pt idx="151">
                  <c:v>55.71</c:v>
                </c:pt>
                <c:pt idx="152">
                  <c:v>0</c:v>
                </c:pt>
                <c:pt idx="153">
                  <c:v>0</c:v>
                </c:pt>
                <c:pt idx="154">
                  <c:v>25.31</c:v>
                </c:pt>
                <c:pt idx="155">
                  <c:v>30.89</c:v>
                </c:pt>
                <c:pt idx="156">
                  <c:v>17.16</c:v>
                </c:pt>
                <c:pt idx="157">
                  <c:v>19.14</c:v>
                </c:pt>
                <c:pt idx="158">
                  <c:v>7.24</c:v>
                </c:pt>
                <c:pt idx="159">
                  <c:v>14.55</c:v>
                </c:pt>
                <c:pt idx="160">
                  <c:v>14.87</c:v>
                </c:pt>
                <c:pt idx="161">
                  <c:v>26.51</c:v>
                </c:pt>
                <c:pt idx="162">
                  <c:v>12.77</c:v>
                </c:pt>
                <c:pt idx="163">
                  <c:v>31.44</c:v>
                </c:pt>
                <c:pt idx="164">
                  <c:v>30.74</c:v>
                </c:pt>
                <c:pt idx="165">
                  <c:v>24.98</c:v>
                </c:pt>
                <c:pt idx="166">
                  <c:v>56.37</c:v>
                </c:pt>
                <c:pt idx="167">
                  <c:v>59.99</c:v>
                </c:pt>
                <c:pt idx="168">
                  <c:v>24.12</c:v>
                </c:pt>
                <c:pt idx="169">
                  <c:v>34.4</c:v>
                </c:pt>
                <c:pt idx="170">
                  <c:v>30.18</c:v>
                </c:pt>
                <c:pt idx="171">
                  <c:v>0</c:v>
                </c:pt>
                <c:pt idx="172">
                  <c:v>5.34</c:v>
                </c:pt>
                <c:pt idx="173">
                  <c:v>22.77</c:v>
                </c:pt>
                <c:pt idx="174">
                  <c:v>11.02</c:v>
                </c:pt>
                <c:pt idx="175">
                  <c:v>34.119999999999997</c:v>
                </c:pt>
                <c:pt idx="176">
                  <c:v>32.520000000000003</c:v>
                </c:pt>
                <c:pt idx="177">
                  <c:v>8.98</c:v>
                </c:pt>
                <c:pt idx="178">
                  <c:v>31.66</c:v>
                </c:pt>
                <c:pt idx="179">
                  <c:v>7.18</c:v>
                </c:pt>
                <c:pt idx="180">
                  <c:v>0</c:v>
                </c:pt>
                <c:pt idx="181">
                  <c:v>0</c:v>
                </c:pt>
                <c:pt idx="182">
                  <c:v>9.7200000000000006</c:v>
                </c:pt>
                <c:pt idx="183">
                  <c:v>3.99</c:v>
                </c:pt>
                <c:pt idx="184">
                  <c:v>27.61</c:v>
                </c:pt>
                <c:pt idx="185">
                  <c:v>21.1</c:v>
                </c:pt>
                <c:pt idx="186">
                  <c:v>0</c:v>
                </c:pt>
                <c:pt idx="187">
                  <c:v>33.08</c:v>
                </c:pt>
                <c:pt idx="188">
                  <c:v>0.3</c:v>
                </c:pt>
                <c:pt idx="189">
                  <c:v>32.58</c:v>
                </c:pt>
                <c:pt idx="190">
                  <c:v>66.73</c:v>
                </c:pt>
                <c:pt idx="191">
                  <c:v>15.15</c:v>
                </c:pt>
                <c:pt idx="192">
                  <c:v>0.66</c:v>
                </c:pt>
                <c:pt idx="193">
                  <c:v>11.98</c:v>
                </c:pt>
                <c:pt idx="194">
                  <c:v>18.57</c:v>
                </c:pt>
                <c:pt idx="195">
                  <c:v>9.02</c:v>
                </c:pt>
                <c:pt idx="196">
                  <c:v>0</c:v>
                </c:pt>
                <c:pt idx="197">
                  <c:v>1.85</c:v>
                </c:pt>
                <c:pt idx="198">
                  <c:v>69.040000000000006</c:v>
                </c:pt>
                <c:pt idx="199">
                  <c:v>8.99</c:v>
                </c:pt>
                <c:pt idx="200">
                  <c:v>89.82</c:v>
                </c:pt>
                <c:pt idx="201">
                  <c:v>11.79</c:v>
                </c:pt>
                <c:pt idx="202">
                  <c:v>53.05</c:v>
                </c:pt>
                <c:pt idx="203">
                  <c:v>18.37</c:v>
                </c:pt>
                <c:pt idx="204">
                  <c:v>16.05</c:v>
                </c:pt>
                <c:pt idx="205">
                  <c:v>34.14</c:v>
                </c:pt>
                <c:pt idx="206">
                  <c:v>14.04</c:v>
                </c:pt>
                <c:pt idx="207">
                  <c:v>0</c:v>
                </c:pt>
                <c:pt idx="208">
                  <c:v>18.47</c:v>
                </c:pt>
                <c:pt idx="209">
                  <c:v>1.4</c:v>
                </c:pt>
                <c:pt idx="210">
                  <c:v>10.54</c:v>
                </c:pt>
                <c:pt idx="211">
                  <c:v>11.6</c:v>
                </c:pt>
                <c:pt idx="212">
                  <c:v>25.92</c:v>
                </c:pt>
                <c:pt idx="213">
                  <c:v>31.62</c:v>
                </c:pt>
                <c:pt idx="214">
                  <c:v>23.67</c:v>
                </c:pt>
                <c:pt idx="215">
                  <c:v>24.07</c:v>
                </c:pt>
                <c:pt idx="216">
                  <c:v>23.75</c:v>
                </c:pt>
                <c:pt idx="217">
                  <c:v>0</c:v>
                </c:pt>
                <c:pt idx="218">
                  <c:v>73.27</c:v>
                </c:pt>
                <c:pt idx="219">
                  <c:v>0</c:v>
                </c:pt>
                <c:pt idx="220">
                  <c:v>21.84</c:v>
                </c:pt>
                <c:pt idx="221">
                  <c:v>65.760000000000005</c:v>
                </c:pt>
                <c:pt idx="222">
                  <c:v>29.41</c:v>
                </c:pt>
                <c:pt idx="223">
                  <c:v>10.77</c:v>
                </c:pt>
                <c:pt idx="224">
                  <c:v>42.88</c:v>
                </c:pt>
                <c:pt idx="225">
                  <c:v>7.49</c:v>
                </c:pt>
                <c:pt idx="226">
                  <c:v>27.45</c:v>
                </c:pt>
                <c:pt idx="227">
                  <c:v>28.05</c:v>
                </c:pt>
                <c:pt idx="228">
                  <c:v>0</c:v>
                </c:pt>
                <c:pt idx="229">
                  <c:v>58.75</c:v>
                </c:pt>
                <c:pt idx="230">
                  <c:v>31.75</c:v>
                </c:pt>
                <c:pt idx="231">
                  <c:v>73.209999999999994</c:v>
                </c:pt>
                <c:pt idx="232">
                  <c:v>13.88</c:v>
                </c:pt>
                <c:pt idx="233">
                  <c:v>19.27</c:v>
                </c:pt>
                <c:pt idx="234">
                  <c:v>28.47</c:v>
                </c:pt>
                <c:pt idx="235">
                  <c:v>33.71</c:v>
                </c:pt>
                <c:pt idx="236">
                  <c:v>29.95</c:v>
                </c:pt>
                <c:pt idx="237">
                  <c:v>10.8</c:v>
                </c:pt>
                <c:pt idx="238">
                  <c:v>22.08</c:v>
                </c:pt>
                <c:pt idx="239">
                  <c:v>20.7</c:v>
                </c:pt>
                <c:pt idx="240">
                  <c:v>12.38</c:v>
                </c:pt>
                <c:pt idx="241">
                  <c:v>11.15</c:v>
                </c:pt>
                <c:pt idx="242">
                  <c:v>26.8</c:v>
                </c:pt>
                <c:pt idx="243">
                  <c:v>26.13</c:v>
                </c:pt>
                <c:pt idx="244">
                  <c:v>28.76</c:v>
                </c:pt>
                <c:pt idx="245">
                  <c:v>14.09</c:v>
                </c:pt>
                <c:pt idx="246">
                  <c:v>47.83</c:v>
                </c:pt>
                <c:pt idx="247">
                  <c:v>58.88</c:v>
                </c:pt>
                <c:pt idx="248">
                  <c:v>56.41</c:v>
                </c:pt>
                <c:pt idx="249">
                  <c:v>18.37</c:v>
                </c:pt>
                <c:pt idx="250">
                  <c:v>30.35</c:v>
                </c:pt>
                <c:pt idx="251">
                  <c:v>68.87</c:v>
                </c:pt>
                <c:pt idx="252">
                  <c:v>26.14</c:v>
                </c:pt>
                <c:pt idx="253">
                  <c:v>26.86</c:v>
                </c:pt>
                <c:pt idx="254">
                  <c:v>0</c:v>
                </c:pt>
                <c:pt idx="255">
                  <c:v>20.83</c:v>
                </c:pt>
                <c:pt idx="256">
                  <c:v>73.2</c:v>
                </c:pt>
                <c:pt idx="257">
                  <c:v>16.79</c:v>
                </c:pt>
                <c:pt idx="258">
                  <c:v>27.13</c:v>
                </c:pt>
                <c:pt idx="259">
                  <c:v>27.81</c:v>
                </c:pt>
                <c:pt idx="260">
                  <c:v>27.96</c:v>
                </c:pt>
                <c:pt idx="261">
                  <c:v>23.43</c:v>
                </c:pt>
                <c:pt idx="262">
                  <c:v>20.059999999999999</c:v>
                </c:pt>
                <c:pt idx="263">
                  <c:v>10.36</c:v>
                </c:pt>
                <c:pt idx="264">
                  <c:v>44.15</c:v>
                </c:pt>
                <c:pt idx="265">
                  <c:v>25</c:v>
                </c:pt>
                <c:pt idx="266">
                  <c:v>16.739999999999998</c:v>
                </c:pt>
                <c:pt idx="267">
                  <c:v>19.36</c:v>
                </c:pt>
                <c:pt idx="268">
                  <c:v>15.75</c:v>
                </c:pt>
                <c:pt idx="269">
                  <c:v>21.73</c:v>
                </c:pt>
                <c:pt idx="270">
                  <c:v>24.43</c:v>
                </c:pt>
                <c:pt idx="271">
                  <c:v>66.209999999999994</c:v>
                </c:pt>
                <c:pt idx="272">
                  <c:v>7.85</c:v>
                </c:pt>
                <c:pt idx="273">
                  <c:v>28.39</c:v>
                </c:pt>
                <c:pt idx="274">
                  <c:v>1.76</c:v>
                </c:pt>
                <c:pt idx="275">
                  <c:v>22.12</c:v>
                </c:pt>
                <c:pt idx="276">
                  <c:v>11.98</c:v>
                </c:pt>
                <c:pt idx="277">
                  <c:v>26.22</c:v>
                </c:pt>
                <c:pt idx="278">
                  <c:v>27.23</c:v>
                </c:pt>
                <c:pt idx="279">
                  <c:v>59.17</c:v>
                </c:pt>
                <c:pt idx="280">
                  <c:v>16.329999999999998</c:v>
                </c:pt>
                <c:pt idx="281">
                  <c:v>7.49</c:v>
                </c:pt>
                <c:pt idx="282">
                  <c:v>17.649999999999999</c:v>
                </c:pt>
                <c:pt idx="283">
                  <c:v>14.94</c:v>
                </c:pt>
                <c:pt idx="284">
                  <c:v>17.34</c:v>
                </c:pt>
                <c:pt idx="285">
                  <c:v>57.56</c:v>
                </c:pt>
                <c:pt idx="286">
                  <c:v>60.43</c:v>
                </c:pt>
                <c:pt idx="287">
                  <c:v>20.190000000000001</c:v>
                </c:pt>
                <c:pt idx="288">
                  <c:v>18.91</c:v>
                </c:pt>
                <c:pt idx="289">
                  <c:v>2.2200000000000002</c:v>
                </c:pt>
                <c:pt idx="290">
                  <c:v>12.51</c:v>
                </c:pt>
                <c:pt idx="291">
                  <c:v>24.49</c:v>
                </c:pt>
                <c:pt idx="292">
                  <c:v>17.25</c:v>
                </c:pt>
                <c:pt idx="293">
                  <c:v>10.98</c:v>
                </c:pt>
                <c:pt idx="294">
                  <c:v>44.18</c:v>
                </c:pt>
                <c:pt idx="295">
                  <c:v>39.549999999999997</c:v>
                </c:pt>
                <c:pt idx="296">
                  <c:v>31.19</c:v>
                </c:pt>
                <c:pt idx="297">
                  <c:v>13.24</c:v>
                </c:pt>
                <c:pt idx="298">
                  <c:v>18.25</c:v>
                </c:pt>
                <c:pt idx="299">
                  <c:v>16.100000000000001</c:v>
                </c:pt>
                <c:pt idx="300">
                  <c:v>18.14</c:v>
                </c:pt>
                <c:pt idx="301">
                  <c:v>0</c:v>
                </c:pt>
                <c:pt idx="302">
                  <c:v>77.569999999999993</c:v>
                </c:pt>
                <c:pt idx="303">
                  <c:v>37.880000000000003</c:v>
                </c:pt>
                <c:pt idx="304">
                  <c:v>26.01</c:v>
                </c:pt>
                <c:pt idx="305">
                  <c:v>0</c:v>
                </c:pt>
                <c:pt idx="306">
                  <c:v>19.23</c:v>
                </c:pt>
                <c:pt idx="307">
                  <c:v>17.14</c:v>
                </c:pt>
                <c:pt idx="308">
                  <c:v>9.61</c:v>
                </c:pt>
                <c:pt idx="309">
                  <c:v>0</c:v>
                </c:pt>
                <c:pt idx="310">
                  <c:v>3.06</c:v>
                </c:pt>
                <c:pt idx="311">
                  <c:v>25.09</c:v>
                </c:pt>
                <c:pt idx="312">
                  <c:v>4.26</c:v>
                </c:pt>
                <c:pt idx="313">
                  <c:v>52.94</c:v>
                </c:pt>
                <c:pt idx="314">
                  <c:v>61.79</c:v>
                </c:pt>
                <c:pt idx="315">
                  <c:v>12.95</c:v>
                </c:pt>
                <c:pt idx="316">
                  <c:v>14.78</c:v>
                </c:pt>
                <c:pt idx="317">
                  <c:v>12.05</c:v>
                </c:pt>
                <c:pt idx="318">
                  <c:v>11.88</c:v>
                </c:pt>
                <c:pt idx="319">
                  <c:v>17.809999999999999</c:v>
                </c:pt>
                <c:pt idx="320">
                  <c:v>10.23</c:v>
                </c:pt>
                <c:pt idx="321">
                  <c:v>0.28999999999999998</c:v>
                </c:pt>
                <c:pt idx="322">
                  <c:v>64.709999999999994</c:v>
                </c:pt>
                <c:pt idx="323">
                  <c:v>6.52</c:v>
                </c:pt>
                <c:pt idx="324">
                  <c:v>19.86</c:v>
                </c:pt>
                <c:pt idx="325">
                  <c:v>37.4</c:v>
                </c:pt>
                <c:pt idx="326">
                  <c:v>23.45</c:v>
                </c:pt>
                <c:pt idx="327">
                  <c:v>0</c:v>
                </c:pt>
                <c:pt idx="328">
                  <c:v>13.14</c:v>
                </c:pt>
                <c:pt idx="329">
                  <c:v>20.239999999999998</c:v>
                </c:pt>
                <c:pt idx="330">
                  <c:v>6.45</c:v>
                </c:pt>
                <c:pt idx="331">
                  <c:v>13.59</c:v>
                </c:pt>
                <c:pt idx="332">
                  <c:v>20.14</c:v>
                </c:pt>
                <c:pt idx="333">
                  <c:v>11.06</c:v>
                </c:pt>
                <c:pt idx="334">
                  <c:v>23.75</c:v>
                </c:pt>
                <c:pt idx="335">
                  <c:v>20.21</c:v>
                </c:pt>
                <c:pt idx="336">
                  <c:v>17.920000000000002</c:v>
                </c:pt>
                <c:pt idx="337">
                  <c:v>16.23</c:v>
                </c:pt>
                <c:pt idx="338">
                  <c:v>6.49</c:v>
                </c:pt>
                <c:pt idx="339">
                  <c:v>2.31</c:v>
                </c:pt>
                <c:pt idx="340">
                  <c:v>7.23</c:v>
                </c:pt>
                <c:pt idx="341">
                  <c:v>4.97</c:v>
                </c:pt>
                <c:pt idx="342">
                  <c:v>11.24</c:v>
                </c:pt>
                <c:pt idx="343">
                  <c:v>1.05</c:v>
                </c:pt>
                <c:pt idx="344">
                  <c:v>0</c:v>
                </c:pt>
                <c:pt idx="345">
                  <c:v>25.08</c:v>
                </c:pt>
                <c:pt idx="346">
                  <c:v>17.46</c:v>
                </c:pt>
                <c:pt idx="347">
                  <c:v>17.73</c:v>
                </c:pt>
                <c:pt idx="348">
                  <c:v>3.29</c:v>
                </c:pt>
                <c:pt idx="349">
                  <c:v>30.97</c:v>
                </c:pt>
                <c:pt idx="350">
                  <c:v>20.93</c:v>
                </c:pt>
                <c:pt idx="351">
                  <c:v>15.55</c:v>
                </c:pt>
                <c:pt idx="352">
                  <c:v>10.75</c:v>
                </c:pt>
                <c:pt idx="353">
                  <c:v>18.420000000000002</c:v>
                </c:pt>
                <c:pt idx="354">
                  <c:v>12.06</c:v>
                </c:pt>
                <c:pt idx="355">
                  <c:v>12.3</c:v>
                </c:pt>
                <c:pt idx="356">
                  <c:v>14.96</c:v>
                </c:pt>
                <c:pt idx="357">
                  <c:v>14.9</c:v>
                </c:pt>
                <c:pt idx="358">
                  <c:v>16.690000000000001</c:v>
                </c:pt>
                <c:pt idx="359">
                  <c:v>21.26</c:v>
                </c:pt>
                <c:pt idx="360">
                  <c:v>12.04</c:v>
                </c:pt>
                <c:pt idx="361">
                  <c:v>13.06</c:v>
                </c:pt>
                <c:pt idx="362">
                  <c:v>4.9000000000000004</c:v>
                </c:pt>
                <c:pt idx="363">
                  <c:v>18.73</c:v>
                </c:pt>
                <c:pt idx="364">
                  <c:v>19.329999999999998</c:v>
                </c:pt>
                <c:pt idx="365">
                  <c:v>11.57</c:v>
                </c:pt>
                <c:pt idx="366">
                  <c:v>41.28</c:v>
                </c:pt>
                <c:pt idx="367">
                  <c:v>35.520000000000003</c:v>
                </c:pt>
                <c:pt idx="368">
                  <c:v>26.39</c:v>
                </c:pt>
                <c:pt idx="369">
                  <c:v>10.55</c:v>
                </c:pt>
                <c:pt idx="370">
                  <c:v>8.81</c:v>
                </c:pt>
                <c:pt idx="371">
                  <c:v>27.2</c:v>
                </c:pt>
                <c:pt idx="372">
                  <c:v>14.45</c:v>
                </c:pt>
                <c:pt idx="373">
                  <c:v>9.8699999999999992</c:v>
                </c:pt>
                <c:pt idx="374">
                  <c:v>1.04</c:v>
                </c:pt>
                <c:pt idx="375">
                  <c:v>19.079999999999998</c:v>
                </c:pt>
                <c:pt idx="376">
                  <c:v>1.89</c:v>
                </c:pt>
                <c:pt idx="377">
                  <c:v>16.920000000000002</c:v>
                </c:pt>
                <c:pt idx="378">
                  <c:v>0</c:v>
                </c:pt>
                <c:pt idx="379">
                  <c:v>10.36</c:v>
                </c:pt>
                <c:pt idx="380">
                  <c:v>28.5</c:v>
                </c:pt>
                <c:pt idx="381">
                  <c:v>4.5</c:v>
                </c:pt>
                <c:pt idx="382">
                  <c:v>3.68</c:v>
                </c:pt>
                <c:pt idx="383">
                  <c:v>36.06</c:v>
                </c:pt>
                <c:pt idx="384">
                  <c:v>14.83</c:v>
                </c:pt>
                <c:pt idx="385">
                  <c:v>1.34</c:v>
                </c:pt>
                <c:pt idx="386">
                  <c:v>9.01</c:v>
                </c:pt>
                <c:pt idx="387">
                  <c:v>18.98</c:v>
                </c:pt>
                <c:pt idx="388">
                  <c:v>6.03</c:v>
                </c:pt>
                <c:pt idx="389">
                  <c:v>6.28</c:v>
                </c:pt>
                <c:pt idx="390">
                  <c:v>7.91</c:v>
                </c:pt>
                <c:pt idx="391">
                  <c:v>45.33</c:v>
                </c:pt>
                <c:pt idx="392">
                  <c:v>11.45</c:v>
                </c:pt>
                <c:pt idx="393">
                  <c:v>4.57</c:v>
                </c:pt>
                <c:pt idx="394">
                  <c:v>9.66</c:v>
                </c:pt>
                <c:pt idx="395">
                  <c:v>29.43</c:v>
                </c:pt>
                <c:pt idx="396">
                  <c:v>0</c:v>
                </c:pt>
                <c:pt idx="397">
                  <c:v>35.72</c:v>
                </c:pt>
                <c:pt idx="398">
                  <c:v>35.44</c:v>
                </c:pt>
                <c:pt idx="399">
                  <c:v>29.13</c:v>
                </c:pt>
                <c:pt idx="400">
                  <c:v>12.8</c:v>
                </c:pt>
                <c:pt idx="401">
                  <c:v>4.51</c:v>
                </c:pt>
                <c:pt idx="402">
                  <c:v>2.62</c:v>
                </c:pt>
                <c:pt idx="403">
                  <c:v>10.18</c:v>
                </c:pt>
                <c:pt idx="404">
                  <c:v>9.94</c:v>
                </c:pt>
                <c:pt idx="405">
                  <c:v>45.21</c:v>
                </c:pt>
                <c:pt idx="406">
                  <c:v>0</c:v>
                </c:pt>
                <c:pt idx="407">
                  <c:v>14.9</c:v>
                </c:pt>
                <c:pt idx="408">
                  <c:v>30.31</c:v>
                </c:pt>
                <c:pt idx="409">
                  <c:v>7.52</c:v>
                </c:pt>
                <c:pt idx="410">
                  <c:v>44.3</c:v>
                </c:pt>
                <c:pt idx="411">
                  <c:v>20.7</c:v>
                </c:pt>
                <c:pt idx="412">
                  <c:v>15.07</c:v>
                </c:pt>
                <c:pt idx="413">
                  <c:v>3.56</c:v>
                </c:pt>
                <c:pt idx="414">
                  <c:v>3.85</c:v>
                </c:pt>
                <c:pt idx="415">
                  <c:v>5.7</c:v>
                </c:pt>
                <c:pt idx="416">
                  <c:v>22.77</c:v>
                </c:pt>
                <c:pt idx="417">
                  <c:v>13.39</c:v>
                </c:pt>
                <c:pt idx="418">
                  <c:v>0</c:v>
                </c:pt>
                <c:pt idx="419">
                  <c:v>3.56</c:v>
                </c:pt>
                <c:pt idx="420">
                  <c:v>17.37</c:v>
                </c:pt>
                <c:pt idx="421">
                  <c:v>0</c:v>
                </c:pt>
                <c:pt idx="422">
                  <c:v>35.69</c:v>
                </c:pt>
                <c:pt idx="423">
                  <c:v>10.42</c:v>
                </c:pt>
                <c:pt idx="424">
                  <c:v>22.98</c:v>
                </c:pt>
                <c:pt idx="425">
                  <c:v>10.01</c:v>
                </c:pt>
                <c:pt idx="426">
                  <c:v>31.52</c:v>
                </c:pt>
                <c:pt idx="427">
                  <c:v>0</c:v>
                </c:pt>
                <c:pt idx="428">
                  <c:v>11.61</c:v>
                </c:pt>
                <c:pt idx="429">
                  <c:v>1.4</c:v>
                </c:pt>
                <c:pt idx="430">
                  <c:v>39.43</c:v>
                </c:pt>
                <c:pt idx="431">
                  <c:v>26.56</c:v>
                </c:pt>
                <c:pt idx="432">
                  <c:v>6.64</c:v>
                </c:pt>
                <c:pt idx="433">
                  <c:v>9.9700000000000006</c:v>
                </c:pt>
                <c:pt idx="434">
                  <c:v>0</c:v>
                </c:pt>
                <c:pt idx="435">
                  <c:v>22.97</c:v>
                </c:pt>
                <c:pt idx="436">
                  <c:v>1.84</c:v>
                </c:pt>
                <c:pt idx="437">
                  <c:v>9.74</c:v>
                </c:pt>
                <c:pt idx="438">
                  <c:v>12.09</c:v>
                </c:pt>
                <c:pt idx="439">
                  <c:v>9.09</c:v>
                </c:pt>
                <c:pt idx="440">
                  <c:v>3.33</c:v>
                </c:pt>
                <c:pt idx="441">
                  <c:v>11.59</c:v>
                </c:pt>
                <c:pt idx="442">
                  <c:v>2.97</c:v>
                </c:pt>
                <c:pt idx="443">
                  <c:v>14.26</c:v>
                </c:pt>
                <c:pt idx="444">
                  <c:v>5.56</c:v>
                </c:pt>
                <c:pt idx="445">
                  <c:v>13.5</c:v>
                </c:pt>
                <c:pt idx="446">
                  <c:v>40.56</c:v>
                </c:pt>
                <c:pt idx="447">
                  <c:v>0.46</c:v>
                </c:pt>
                <c:pt idx="448">
                  <c:v>11.8</c:v>
                </c:pt>
                <c:pt idx="449">
                  <c:v>4.0199999999999996</c:v>
                </c:pt>
                <c:pt idx="450">
                  <c:v>6.37</c:v>
                </c:pt>
                <c:pt idx="451">
                  <c:v>27.25</c:v>
                </c:pt>
                <c:pt idx="452">
                  <c:v>8.82</c:v>
                </c:pt>
                <c:pt idx="453">
                  <c:v>5.56</c:v>
                </c:pt>
                <c:pt idx="454">
                  <c:v>3.4</c:v>
                </c:pt>
                <c:pt idx="455">
                  <c:v>4.8899999999999997</c:v>
                </c:pt>
                <c:pt idx="456">
                  <c:v>0</c:v>
                </c:pt>
                <c:pt idx="457">
                  <c:v>0</c:v>
                </c:pt>
                <c:pt idx="458">
                  <c:v>7.22</c:v>
                </c:pt>
                <c:pt idx="459">
                  <c:v>0.17</c:v>
                </c:pt>
                <c:pt idx="460">
                  <c:v>24.42</c:v>
                </c:pt>
                <c:pt idx="461">
                  <c:v>3.33</c:v>
                </c:pt>
                <c:pt idx="462">
                  <c:v>2.08</c:v>
                </c:pt>
                <c:pt idx="463">
                  <c:v>34.590000000000003</c:v>
                </c:pt>
                <c:pt idx="464">
                  <c:v>0</c:v>
                </c:pt>
                <c:pt idx="465">
                  <c:v>3.58</c:v>
                </c:pt>
                <c:pt idx="466">
                  <c:v>10.34</c:v>
                </c:pt>
                <c:pt idx="467">
                  <c:v>9.81</c:v>
                </c:pt>
                <c:pt idx="468">
                  <c:v>6.56</c:v>
                </c:pt>
                <c:pt idx="469">
                  <c:v>1.36</c:v>
                </c:pt>
                <c:pt idx="470">
                  <c:v>11.14</c:v>
                </c:pt>
                <c:pt idx="471">
                  <c:v>11.65</c:v>
                </c:pt>
                <c:pt idx="472">
                  <c:v>7.29</c:v>
                </c:pt>
                <c:pt idx="473">
                  <c:v>34.93</c:v>
                </c:pt>
                <c:pt idx="474">
                  <c:v>5.32</c:v>
                </c:pt>
                <c:pt idx="475">
                  <c:v>2.35</c:v>
                </c:pt>
                <c:pt idx="476">
                  <c:v>0.47</c:v>
                </c:pt>
                <c:pt idx="477">
                  <c:v>13.86</c:v>
                </c:pt>
                <c:pt idx="478">
                  <c:v>8.36</c:v>
                </c:pt>
                <c:pt idx="479">
                  <c:v>2.6</c:v>
                </c:pt>
                <c:pt idx="480">
                  <c:v>20.55</c:v>
                </c:pt>
                <c:pt idx="481">
                  <c:v>5.0199999999999996</c:v>
                </c:pt>
                <c:pt idx="482">
                  <c:v>0.45</c:v>
                </c:pt>
                <c:pt idx="483">
                  <c:v>18.77</c:v>
                </c:pt>
                <c:pt idx="484">
                  <c:v>5.63</c:v>
                </c:pt>
                <c:pt idx="485">
                  <c:v>0</c:v>
                </c:pt>
                <c:pt idx="486">
                  <c:v>12.7</c:v>
                </c:pt>
                <c:pt idx="487">
                  <c:v>0</c:v>
                </c:pt>
                <c:pt idx="488">
                  <c:v>3.56</c:v>
                </c:pt>
                <c:pt idx="489">
                  <c:v>0.92</c:v>
                </c:pt>
                <c:pt idx="490">
                  <c:v>8.35</c:v>
                </c:pt>
                <c:pt idx="491">
                  <c:v>1.74</c:v>
                </c:pt>
                <c:pt idx="492">
                  <c:v>0</c:v>
                </c:pt>
                <c:pt idx="493">
                  <c:v>0</c:v>
                </c:pt>
                <c:pt idx="494">
                  <c:v>3.76</c:v>
                </c:pt>
                <c:pt idx="495">
                  <c:v>1.43</c:v>
                </c:pt>
                <c:pt idx="496">
                  <c:v>6.3</c:v>
                </c:pt>
                <c:pt idx="497">
                  <c:v>4.6100000000000003</c:v>
                </c:pt>
                <c:pt idx="498">
                  <c:v>3.91</c:v>
                </c:pt>
                <c:pt idx="499">
                  <c:v>0</c:v>
                </c:pt>
                <c:pt idx="500">
                  <c:v>5.8</c:v>
                </c:pt>
              </c:numCache>
            </c:numRef>
          </c:xVal>
          <c:yVal>
            <c:numRef>
              <c:f>'clean_data(AutoRecovered)'!$O$2:$O$502</c:f>
              <c:numCache>
                <c:formatCode>General</c:formatCode>
                <c:ptCount val="501"/>
                <c:pt idx="0">
                  <c:v>10.06</c:v>
                </c:pt>
                <c:pt idx="1">
                  <c:v>19.260000000000002</c:v>
                </c:pt>
                <c:pt idx="2">
                  <c:v>7.51</c:v>
                </c:pt>
                <c:pt idx="3">
                  <c:v>29.29</c:v>
                </c:pt>
                <c:pt idx="4">
                  <c:v>1.21</c:v>
                </c:pt>
                <c:pt idx="5">
                  <c:v>67.39</c:v>
                </c:pt>
                <c:pt idx="6">
                  <c:v>11.83</c:v>
                </c:pt>
                <c:pt idx="7">
                  <c:v>21.24</c:v>
                </c:pt>
                <c:pt idx="8">
                  <c:v>5.67</c:v>
                </c:pt>
                <c:pt idx="9">
                  <c:v>2.5099999999999998</c:v>
                </c:pt>
                <c:pt idx="10">
                  <c:v>11.28</c:v>
                </c:pt>
                <c:pt idx="11">
                  <c:v>0.89</c:v>
                </c:pt>
                <c:pt idx="12">
                  <c:v>4.9800000000000004</c:v>
                </c:pt>
                <c:pt idx="13">
                  <c:v>13.73</c:v>
                </c:pt>
                <c:pt idx="14">
                  <c:v>26.9</c:v>
                </c:pt>
                <c:pt idx="15">
                  <c:v>10.63</c:v>
                </c:pt>
                <c:pt idx="16">
                  <c:v>9.5500000000000007</c:v>
                </c:pt>
                <c:pt idx="17">
                  <c:v>3.17</c:v>
                </c:pt>
                <c:pt idx="18">
                  <c:v>22.45</c:v>
                </c:pt>
                <c:pt idx="19">
                  <c:v>7.65</c:v>
                </c:pt>
                <c:pt idx="20">
                  <c:v>0.86</c:v>
                </c:pt>
                <c:pt idx="21">
                  <c:v>3.98</c:v>
                </c:pt>
                <c:pt idx="22">
                  <c:v>57.33</c:v>
                </c:pt>
                <c:pt idx="23">
                  <c:v>21.85</c:v>
                </c:pt>
                <c:pt idx="24">
                  <c:v>30.09</c:v>
                </c:pt>
                <c:pt idx="25">
                  <c:v>0.95</c:v>
                </c:pt>
                <c:pt idx="26">
                  <c:v>10.32</c:v>
                </c:pt>
                <c:pt idx="27">
                  <c:v>4.87</c:v>
                </c:pt>
                <c:pt idx="28">
                  <c:v>17.12</c:v>
                </c:pt>
                <c:pt idx="29">
                  <c:v>11.02</c:v>
                </c:pt>
                <c:pt idx="30">
                  <c:v>0.74</c:v>
                </c:pt>
                <c:pt idx="31">
                  <c:v>8.09</c:v>
                </c:pt>
                <c:pt idx="32">
                  <c:v>7.68</c:v>
                </c:pt>
                <c:pt idx="33">
                  <c:v>8.14</c:v>
                </c:pt>
                <c:pt idx="34">
                  <c:v>12.42</c:v>
                </c:pt>
                <c:pt idx="35">
                  <c:v>23.48</c:v>
                </c:pt>
                <c:pt idx="36">
                  <c:v>22.17</c:v>
                </c:pt>
                <c:pt idx="37">
                  <c:v>9.01</c:v>
                </c:pt>
                <c:pt idx="38">
                  <c:v>72.569999999999993</c:v>
                </c:pt>
                <c:pt idx="39">
                  <c:v>1.23</c:v>
                </c:pt>
                <c:pt idx="40">
                  <c:v>4.92</c:v>
                </c:pt>
                <c:pt idx="41">
                  <c:v>6.81</c:v>
                </c:pt>
                <c:pt idx="42">
                  <c:v>4.76</c:v>
                </c:pt>
                <c:pt idx="43">
                  <c:v>6.74</c:v>
                </c:pt>
                <c:pt idx="44">
                  <c:v>7.81</c:v>
                </c:pt>
                <c:pt idx="45">
                  <c:v>6.31</c:v>
                </c:pt>
                <c:pt idx="46">
                  <c:v>8.92</c:v>
                </c:pt>
                <c:pt idx="47">
                  <c:v>51.05</c:v>
                </c:pt>
                <c:pt idx="48">
                  <c:v>2.48</c:v>
                </c:pt>
                <c:pt idx="49">
                  <c:v>16.62</c:v>
                </c:pt>
                <c:pt idx="50">
                  <c:v>8.65</c:v>
                </c:pt>
                <c:pt idx="51">
                  <c:v>1.1299999999999999</c:v>
                </c:pt>
                <c:pt idx="52">
                  <c:v>3.69</c:v>
                </c:pt>
                <c:pt idx="53">
                  <c:v>7.87</c:v>
                </c:pt>
                <c:pt idx="54">
                  <c:v>7.1</c:v>
                </c:pt>
                <c:pt idx="55">
                  <c:v>13.49</c:v>
                </c:pt>
                <c:pt idx="56">
                  <c:v>3.6</c:v>
                </c:pt>
                <c:pt idx="57">
                  <c:v>9.9700000000000006</c:v>
                </c:pt>
                <c:pt idx="58">
                  <c:v>7.06</c:v>
                </c:pt>
                <c:pt idx="59">
                  <c:v>21.38</c:v>
                </c:pt>
                <c:pt idx="60">
                  <c:v>5.97</c:v>
                </c:pt>
                <c:pt idx="61">
                  <c:v>4.2699999999999996</c:v>
                </c:pt>
                <c:pt idx="62">
                  <c:v>10.96</c:v>
                </c:pt>
                <c:pt idx="63">
                  <c:v>2.0099999999999998</c:v>
                </c:pt>
                <c:pt idx="64">
                  <c:v>5.5</c:v>
                </c:pt>
                <c:pt idx="65">
                  <c:v>4.5999999999999996</c:v>
                </c:pt>
                <c:pt idx="66">
                  <c:v>18.54</c:v>
                </c:pt>
                <c:pt idx="67">
                  <c:v>15.09</c:v>
                </c:pt>
                <c:pt idx="68">
                  <c:v>5.19</c:v>
                </c:pt>
                <c:pt idx="69">
                  <c:v>4.29</c:v>
                </c:pt>
                <c:pt idx="70">
                  <c:v>22.16</c:v>
                </c:pt>
                <c:pt idx="71">
                  <c:v>4.7300000000000004</c:v>
                </c:pt>
                <c:pt idx="72">
                  <c:v>8.56</c:v>
                </c:pt>
                <c:pt idx="73">
                  <c:v>12.16</c:v>
                </c:pt>
                <c:pt idx="74">
                  <c:v>10.28</c:v>
                </c:pt>
                <c:pt idx="75">
                  <c:v>6.07</c:v>
                </c:pt>
                <c:pt idx="76">
                  <c:v>19.22</c:v>
                </c:pt>
                <c:pt idx="77">
                  <c:v>9.44</c:v>
                </c:pt>
                <c:pt idx="78">
                  <c:v>62.46</c:v>
                </c:pt>
                <c:pt idx="79">
                  <c:v>1.29</c:v>
                </c:pt>
                <c:pt idx="80">
                  <c:v>54.57</c:v>
                </c:pt>
                <c:pt idx="81">
                  <c:v>8.0399999999999991</c:v>
                </c:pt>
                <c:pt idx="82">
                  <c:v>5.29</c:v>
                </c:pt>
                <c:pt idx="83">
                  <c:v>46.47</c:v>
                </c:pt>
                <c:pt idx="84">
                  <c:v>10.02</c:v>
                </c:pt>
                <c:pt idx="85">
                  <c:v>7.82</c:v>
                </c:pt>
                <c:pt idx="86">
                  <c:v>3.34</c:v>
                </c:pt>
                <c:pt idx="87">
                  <c:v>2.6</c:v>
                </c:pt>
                <c:pt idx="88">
                  <c:v>16.97</c:v>
                </c:pt>
                <c:pt idx="89">
                  <c:v>20.9</c:v>
                </c:pt>
                <c:pt idx="90">
                  <c:v>89.78</c:v>
                </c:pt>
                <c:pt idx="91">
                  <c:v>2.4</c:v>
                </c:pt>
                <c:pt idx="92">
                  <c:v>5.43</c:v>
                </c:pt>
                <c:pt idx="93">
                  <c:v>3.22</c:v>
                </c:pt>
                <c:pt idx="94">
                  <c:v>1.83</c:v>
                </c:pt>
                <c:pt idx="95">
                  <c:v>7.03</c:v>
                </c:pt>
                <c:pt idx="96">
                  <c:v>16.18</c:v>
                </c:pt>
                <c:pt idx="97">
                  <c:v>6</c:v>
                </c:pt>
                <c:pt idx="98">
                  <c:v>3.82</c:v>
                </c:pt>
                <c:pt idx="99">
                  <c:v>3.27</c:v>
                </c:pt>
                <c:pt idx="100">
                  <c:v>3.87</c:v>
                </c:pt>
                <c:pt idx="101">
                  <c:v>10.65</c:v>
                </c:pt>
                <c:pt idx="102">
                  <c:v>6.13</c:v>
                </c:pt>
                <c:pt idx="103">
                  <c:v>8.1300000000000008</c:v>
                </c:pt>
                <c:pt idx="104">
                  <c:v>1.44</c:v>
                </c:pt>
                <c:pt idx="105">
                  <c:v>41.8</c:v>
                </c:pt>
                <c:pt idx="106">
                  <c:v>8.09</c:v>
                </c:pt>
                <c:pt idx="107">
                  <c:v>6.69</c:v>
                </c:pt>
                <c:pt idx="108">
                  <c:v>16.760000000000002</c:v>
                </c:pt>
                <c:pt idx="109">
                  <c:v>12.23</c:v>
                </c:pt>
                <c:pt idx="110">
                  <c:v>10.89</c:v>
                </c:pt>
                <c:pt idx="111">
                  <c:v>13.55</c:v>
                </c:pt>
                <c:pt idx="112">
                  <c:v>50.62</c:v>
                </c:pt>
                <c:pt idx="113">
                  <c:v>11.77</c:v>
                </c:pt>
                <c:pt idx="114">
                  <c:v>9.11</c:v>
                </c:pt>
                <c:pt idx="115">
                  <c:v>11.8</c:v>
                </c:pt>
                <c:pt idx="116">
                  <c:v>43.31</c:v>
                </c:pt>
                <c:pt idx="117">
                  <c:v>31.8</c:v>
                </c:pt>
                <c:pt idx="118">
                  <c:v>7.56</c:v>
                </c:pt>
                <c:pt idx="119">
                  <c:v>40.22</c:v>
                </c:pt>
                <c:pt idx="120">
                  <c:v>46.58</c:v>
                </c:pt>
                <c:pt idx="121">
                  <c:v>3.9</c:v>
                </c:pt>
                <c:pt idx="122">
                  <c:v>9.31</c:v>
                </c:pt>
                <c:pt idx="123">
                  <c:v>6.19</c:v>
                </c:pt>
                <c:pt idx="124">
                  <c:v>8.89</c:v>
                </c:pt>
                <c:pt idx="125">
                  <c:v>6.76</c:v>
                </c:pt>
                <c:pt idx="126">
                  <c:v>5.07</c:v>
                </c:pt>
                <c:pt idx="127">
                  <c:v>4.1500000000000004</c:v>
                </c:pt>
                <c:pt idx="128">
                  <c:v>9.61</c:v>
                </c:pt>
                <c:pt idx="129">
                  <c:v>51.49</c:v>
                </c:pt>
                <c:pt idx="130">
                  <c:v>45.89</c:v>
                </c:pt>
                <c:pt idx="131">
                  <c:v>8.65</c:v>
                </c:pt>
                <c:pt idx="132">
                  <c:v>13.32</c:v>
                </c:pt>
                <c:pt idx="133">
                  <c:v>6.7</c:v>
                </c:pt>
                <c:pt idx="134">
                  <c:v>4.74</c:v>
                </c:pt>
                <c:pt idx="135">
                  <c:v>11.91</c:v>
                </c:pt>
                <c:pt idx="136">
                  <c:v>4.78</c:v>
                </c:pt>
                <c:pt idx="137">
                  <c:v>10.82</c:v>
                </c:pt>
                <c:pt idx="138">
                  <c:v>42.86</c:v>
                </c:pt>
                <c:pt idx="139">
                  <c:v>7.64</c:v>
                </c:pt>
                <c:pt idx="140">
                  <c:v>12.26</c:v>
                </c:pt>
                <c:pt idx="141">
                  <c:v>16.010000000000002</c:v>
                </c:pt>
                <c:pt idx="142">
                  <c:v>8.0299999999999994</c:v>
                </c:pt>
                <c:pt idx="143">
                  <c:v>6.68</c:v>
                </c:pt>
                <c:pt idx="144">
                  <c:v>45.07</c:v>
                </c:pt>
                <c:pt idx="145">
                  <c:v>6.59</c:v>
                </c:pt>
                <c:pt idx="146">
                  <c:v>6.68</c:v>
                </c:pt>
                <c:pt idx="147">
                  <c:v>2.12</c:v>
                </c:pt>
                <c:pt idx="148">
                  <c:v>7.74</c:v>
                </c:pt>
                <c:pt idx="149">
                  <c:v>4.46</c:v>
                </c:pt>
                <c:pt idx="150">
                  <c:v>41.43</c:v>
                </c:pt>
                <c:pt idx="151">
                  <c:v>8.8800000000000008</c:v>
                </c:pt>
                <c:pt idx="152">
                  <c:v>2.46</c:v>
                </c:pt>
                <c:pt idx="153">
                  <c:v>14.67</c:v>
                </c:pt>
                <c:pt idx="154">
                  <c:v>27.43</c:v>
                </c:pt>
                <c:pt idx="155">
                  <c:v>7.11</c:v>
                </c:pt>
                <c:pt idx="156">
                  <c:v>8.65</c:v>
                </c:pt>
                <c:pt idx="157">
                  <c:v>11.5</c:v>
                </c:pt>
                <c:pt idx="158">
                  <c:v>8.24</c:v>
                </c:pt>
                <c:pt idx="159">
                  <c:v>15.16</c:v>
                </c:pt>
                <c:pt idx="160">
                  <c:v>7.92</c:v>
                </c:pt>
                <c:pt idx="161">
                  <c:v>1.07</c:v>
                </c:pt>
                <c:pt idx="162">
                  <c:v>9.15</c:v>
                </c:pt>
                <c:pt idx="163">
                  <c:v>5.08</c:v>
                </c:pt>
                <c:pt idx="164">
                  <c:v>21.22</c:v>
                </c:pt>
                <c:pt idx="165">
                  <c:v>11.88</c:v>
                </c:pt>
                <c:pt idx="166">
                  <c:v>39.65</c:v>
                </c:pt>
                <c:pt idx="167">
                  <c:v>28.52</c:v>
                </c:pt>
                <c:pt idx="168">
                  <c:v>1.41</c:v>
                </c:pt>
                <c:pt idx="169">
                  <c:v>12.2</c:v>
                </c:pt>
                <c:pt idx="170">
                  <c:v>12.49</c:v>
                </c:pt>
                <c:pt idx="171">
                  <c:v>14.06</c:v>
                </c:pt>
                <c:pt idx="172">
                  <c:v>11.58</c:v>
                </c:pt>
                <c:pt idx="173">
                  <c:v>30.58</c:v>
                </c:pt>
                <c:pt idx="174">
                  <c:v>14.99</c:v>
                </c:pt>
                <c:pt idx="175">
                  <c:v>7.9</c:v>
                </c:pt>
                <c:pt idx="176">
                  <c:v>6.43</c:v>
                </c:pt>
                <c:pt idx="177">
                  <c:v>7.99</c:v>
                </c:pt>
                <c:pt idx="178">
                  <c:v>4.87</c:v>
                </c:pt>
                <c:pt idx="179">
                  <c:v>15.71</c:v>
                </c:pt>
                <c:pt idx="180">
                  <c:v>5.61</c:v>
                </c:pt>
                <c:pt idx="181">
                  <c:v>7.2</c:v>
                </c:pt>
                <c:pt idx="182">
                  <c:v>5.19</c:v>
                </c:pt>
                <c:pt idx="183">
                  <c:v>2.61</c:v>
                </c:pt>
                <c:pt idx="184">
                  <c:v>8.7200000000000006</c:v>
                </c:pt>
                <c:pt idx="185">
                  <c:v>5.52</c:v>
                </c:pt>
                <c:pt idx="186">
                  <c:v>12.36</c:v>
                </c:pt>
                <c:pt idx="187">
                  <c:v>13.61</c:v>
                </c:pt>
                <c:pt idx="188">
                  <c:v>22.6</c:v>
                </c:pt>
                <c:pt idx="189">
                  <c:v>9.27</c:v>
                </c:pt>
                <c:pt idx="190">
                  <c:v>43.84</c:v>
                </c:pt>
                <c:pt idx="191">
                  <c:v>3.72</c:v>
                </c:pt>
                <c:pt idx="192">
                  <c:v>34.9</c:v>
                </c:pt>
                <c:pt idx="193">
                  <c:v>4.87</c:v>
                </c:pt>
                <c:pt idx="194">
                  <c:v>7.88</c:v>
                </c:pt>
                <c:pt idx="195">
                  <c:v>16.88</c:v>
                </c:pt>
                <c:pt idx="196">
                  <c:v>7.61</c:v>
                </c:pt>
                <c:pt idx="197">
                  <c:v>6.16</c:v>
                </c:pt>
                <c:pt idx="198">
                  <c:v>34.36</c:v>
                </c:pt>
                <c:pt idx="199">
                  <c:v>16.45</c:v>
                </c:pt>
                <c:pt idx="200">
                  <c:v>50.55</c:v>
                </c:pt>
                <c:pt idx="201">
                  <c:v>11.62</c:v>
                </c:pt>
                <c:pt idx="202">
                  <c:v>14.13</c:v>
                </c:pt>
                <c:pt idx="203">
                  <c:v>14.78</c:v>
                </c:pt>
                <c:pt idx="204">
                  <c:v>7.85</c:v>
                </c:pt>
                <c:pt idx="205">
                  <c:v>13.54</c:v>
                </c:pt>
                <c:pt idx="206">
                  <c:v>10.91</c:v>
                </c:pt>
                <c:pt idx="207">
                  <c:v>21.15</c:v>
                </c:pt>
                <c:pt idx="208">
                  <c:v>9.41</c:v>
                </c:pt>
                <c:pt idx="209">
                  <c:v>4.2699999999999996</c:v>
                </c:pt>
                <c:pt idx="210">
                  <c:v>11.82</c:v>
                </c:pt>
                <c:pt idx="211">
                  <c:v>10.119999999999999</c:v>
                </c:pt>
                <c:pt idx="212">
                  <c:v>9.23</c:v>
                </c:pt>
                <c:pt idx="213">
                  <c:v>10.16</c:v>
                </c:pt>
                <c:pt idx="214">
                  <c:v>9.52</c:v>
                </c:pt>
                <c:pt idx="215">
                  <c:v>4.93</c:v>
                </c:pt>
                <c:pt idx="216">
                  <c:v>5.15</c:v>
                </c:pt>
                <c:pt idx="217">
                  <c:v>26.95</c:v>
                </c:pt>
                <c:pt idx="218">
                  <c:v>44.87</c:v>
                </c:pt>
                <c:pt idx="219">
                  <c:v>19.64</c:v>
                </c:pt>
                <c:pt idx="220">
                  <c:v>5.54</c:v>
                </c:pt>
                <c:pt idx="221">
                  <c:v>43.5</c:v>
                </c:pt>
                <c:pt idx="222">
                  <c:v>6.76</c:v>
                </c:pt>
                <c:pt idx="223">
                  <c:v>16.510000000000002</c:v>
                </c:pt>
                <c:pt idx="224">
                  <c:v>20.260000000000002</c:v>
                </c:pt>
                <c:pt idx="225">
                  <c:v>7.32</c:v>
                </c:pt>
                <c:pt idx="226">
                  <c:v>34.85</c:v>
                </c:pt>
                <c:pt idx="227">
                  <c:v>1.05</c:v>
                </c:pt>
                <c:pt idx="228">
                  <c:v>31</c:v>
                </c:pt>
                <c:pt idx="229">
                  <c:v>40.72</c:v>
                </c:pt>
                <c:pt idx="230">
                  <c:v>9.1</c:v>
                </c:pt>
                <c:pt idx="231">
                  <c:v>42.91</c:v>
                </c:pt>
                <c:pt idx="232">
                  <c:v>11.86</c:v>
                </c:pt>
                <c:pt idx="233">
                  <c:v>17.559999999999999</c:v>
                </c:pt>
                <c:pt idx="234">
                  <c:v>6.38</c:v>
                </c:pt>
                <c:pt idx="235">
                  <c:v>26.69</c:v>
                </c:pt>
                <c:pt idx="236">
                  <c:v>33.26</c:v>
                </c:pt>
                <c:pt idx="237">
                  <c:v>19.510000000000002</c:v>
                </c:pt>
                <c:pt idx="238">
                  <c:v>12.11</c:v>
                </c:pt>
                <c:pt idx="239">
                  <c:v>11.88</c:v>
                </c:pt>
                <c:pt idx="240">
                  <c:v>13.03</c:v>
                </c:pt>
                <c:pt idx="241">
                  <c:v>5.35</c:v>
                </c:pt>
                <c:pt idx="242">
                  <c:v>31.61</c:v>
                </c:pt>
                <c:pt idx="243">
                  <c:v>3.73</c:v>
                </c:pt>
                <c:pt idx="244">
                  <c:v>17.43</c:v>
                </c:pt>
                <c:pt idx="245">
                  <c:v>24.89</c:v>
                </c:pt>
                <c:pt idx="246">
                  <c:v>15.03</c:v>
                </c:pt>
                <c:pt idx="247">
                  <c:v>39.409999999999997</c:v>
                </c:pt>
                <c:pt idx="248">
                  <c:v>39.57</c:v>
                </c:pt>
                <c:pt idx="249">
                  <c:v>5.38</c:v>
                </c:pt>
                <c:pt idx="250">
                  <c:v>13.43</c:v>
                </c:pt>
                <c:pt idx="251">
                  <c:v>42.85</c:v>
                </c:pt>
                <c:pt idx="252">
                  <c:v>11.89</c:v>
                </c:pt>
                <c:pt idx="253">
                  <c:v>21.53</c:v>
                </c:pt>
                <c:pt idx="254">
                  <c:v>12.53</c:v>
                </c:pt>
                <c:pt idx="255">
                  <c:v>15.05</c:v>
                </c:pt>
                <c:pt idx="256">
                  <c:v>41.88</c:v>
                </c:pt>
                <c:pt idx="257">
                  <c:v>4.55</c:v>
                </c:pt>
                <c:pt idx="258">
                  <c:v>3.21</c:v>
                </c:pt>
                <c:pt idx="259">
                  <c:v>4.76</c:v>
                </c:pt>
                <c:pt idx="260">
                  <c:v>4.5199999999999996</c:v>
                </c:pt>
                <c:pt idx="261">
                  <c:v>18.02</c:v>
                </c:pt>
                <c:pt idx="262">
                  <c:v>12.15</c:v>
                </c:pt>
                <c:pt idx="263">
                  <c:v>6.85</c:v>
                </c:pt>
                <c:pt idx="264">
                  <c:v>33.33</c:v>
                </c:pt>
                <c:pt idx="265">
                  <c:v>7.42</c:v>
                </c:pt>
                <c:pt idx="266">
                  <c:v>7.6</c:v>
                </c:pt>
                <c:pt idx="267">
                  <c:v>23.4</c:v>
                </c:pt>
                <c:pt idx="268">
                  <c:v>18.14</c:v>
                </c:pt>
                <c:pt idx="269">
                  <c:v>10.81</c:v>
                </c:pt>
                <c:pt idx="270">
                  <c:v>8.24</c:v>
                </c:pt>
                <c:pt idx="271">
                  <c:v>42.71</c:v>
                </c:pt>
                <c:pt idx="272">
                  <c:v>14.5</c:v>
                </c:pt>
                <c:pt idx="273">
                  <c:v>4.76</c:v>
                </c:pt>
                <c:pt idx="274">
                  <c:v>9.93</c:v>
                </c:pt>
                <c:pt idx="275">
                  <c:v>4.95</c:v>
                </c:pt>
                <c:pt idx="276">
                  <c:v>10.6</c:v>
                </c:pt>
                <c:pt idx="277">
                  <c:v>13.18</c:v>
                </c:pt>
                <c:pt idx="278">
                  <c:v>14.97</c:v>
                </c:pt>
                <c:pt idx="279">
                  <c:v>42.92</c:v>
                </c:pt>
                <c:pt idx="280">
                  <c:v>4.68</c:v>
                </c:pt>
                <c:pt idx="281">
                  <c:v>14.86</c:v>
                </c:pt>
                <c:pt idx="282">
                  <c:v>7.72</c:v>
                </c:pt>
                <c:pt idx="283">
                  <c:v>17.05</c:v>
                </c:pt>
                <c:pt idx="284">
                  <c:v>10.09</c:v>
                </c:pt>
                <c:pt idx="285">
                  <c:v>38.51</c:v>
                </c:pt>
                <c:pt idx="286">
                  <c:v>40.76</c:v>
                </c:pt>
                <c:pt idx="287">
                  <c:v>14.3</c:v>
                </c:pt>
                <c:pt idx="288">
                  <c:v>8.31</c:v>
                </c:pt>
                <c:pt idx="289">
                  <c:v>5.22</c:v>
                </c:pt>
                <c:pt idx="290">
                  <c:v>14.61</c:v>
                </c:pt>
                <c:pt idx="291">
                  <c:v>5.1100000000000003</c:v>
                </c:pt>
                <c:pt idx="292">
                  <c:v>9.3699999999999992</c:v>
                </c:pt>
                <c:pt idx="293">
                  <c:v>8.33</c:v>
                </c:pt>
                <c:pt idx="294">
                  <c:v>30.4</c:v>
                </c:pt>
                <c:pt idx="295">
                  <c:v>36.93</c:v>
                </c:pt>
                <c:pt idx="296">
                  <c:v>9.3699999999999992</c:v>
                </c:pt>
                <c:pt idx="297">
                  <c:v>11.05</c:v>
                </c:pt>
                <c:pt idx="298">
                  <c:v>16.82</c:v>
                </c:pt>
                <c:pt idx="299">
                  <c:v>0.69</c:v>
                </c:pt>
                <c:pt idx="300">
                  <c:v>18.420000000000002</c:v>
                </c:pt>
                <c:pt idx="301">
                  <c:v>17.96</c:v>
                </c:pt>
                <c:pt idx="302">
                  <c:v>51.38</c:v>
                </c:pt>
                <c:pt idx="303">
                  <c:v>28.32</c:v>
                </c:pt>
                <c:pt idx="304">
                  <c:v>7.07</c:v>
                </c:pt>
                <c:pt idx="305">
                  <c:v>7.85</c:v>
                </c:pt>
                <c:pt idx="306">
                  <c:v>9.1999999999999993</c:v>
                </c:pt>
                <c:pt idx="307">
                  <c:v>18.2</c:v>
                </c:pt>
                <c:pt idx="308">
                  <c:v>10.09</c:v>
                </c:pt>
                <c:pt idx="309">
                  <c:v>55.44</c:v>
                </c:pt>
                <c:pt idx="310">
                  <c:v>16.989999999999998</c:v>
                </c:pt>
                <c:pt idx="311">
                  <c:v>10.220000000000001</c:v>
                </c:pt>
                <c:pt idx="312">
                  <c:v>20.64</c:v>
                </c:pt>
                <c:pt idx="313">
                  <c:v>50.69</c:v>
                </c:pt>
                <c:pt idx="314">
                  <c:v>41.44</c:v>
                </c:pt>
                <c:pt idx="315">
                  <c:v>15.7</c:v>
                </c:pt>
                <c:pt idx="316">
                  <c:v>4.33</c:v>
                </c:pt>
                <c:pt idx="317">
                  <c:v>14.51</c:v>
                </c:pt>
                <c:pt idx="318">
                  <c:v>5.13</c:v>
                </c:pt>
                <c:pt idx="319">
                  <c:v>19.329999999999998</c:v>
                </c:pt>
                <c:pt idx="320">
                  <c:v>7.08</c:v>
                </c:pt>
                <c:pt idx="321">
                  <c:v>17.61</c:v>
                </c:pt>
                <c:pt idx="322">
                  <c:v>44.38</c:v>
                </c:pt>
                <c:pt idx="323">
                  <c:v>16.14</c:v>
                </c:pt>
                <c:pt idx="324">
                  <c:v>12.34</c:v>
                </c:pt>
                <c:pt idx="325">
                  <c:v>28.46</c:v>
                </c:pt>
                <c:pt idx="326">
                  <c:v>10.199999999999999</c:v>
                </c:pt>
                <c:pt idx="327">
                  <c:v>38.92</c:v>
                </c:pt>
                <c:pt idx="328">
                  <c:v>25.73</c:v>
                </c:pt>
                <c:pt idx="329">
                  <c:v>5.5</c:v>
                </c:pt>
                <c:pt idx="330">
                  <c:v>8.48</c:v>
                </c:pt>
                <c:pt idx="331">
                  <c:v>10.52</c:v>
                </c:pt>
                <c:pt idx="332">
                  <c:v>18.989999999999998</c:v>
                </c:pt>
                <c:pt idx="333">
                  <c:v>12.78</c:v>
                </c:pt>
                <c:pt idx="334">
                  <c:v>2.02</c:v>
                </c:pt>
                <c:pt idx="335">
                  <c:v>13.38</c:v>
                </c:pt>
                <c:pt idx="336">
                  <c:v>52.85</c:v>
                </c:pt>
                <c:pt idx="337">
                  <c:v>6.5</c:v>
                </c:pt>
                <c:pt idx="338">
                  <c:v>11.99</c:v>
                </c:pt>
                <c:pt idx="339">
                  <c:v>11.96</c:v>
                </c:pt>
                <c:pt idx="340">
                  <c:v>20.72</c:v>
                </c:pt>
                <c:pt idx="341">
                  <c:v>13.57</c:v>
                </c:pt>
                <c:pt idx="342">
                  <c:v>13.48</c:v>
                </c:pt>
                <c:pt idx="343">
                  <c:v>17.489999999999998</c:v>
                </c:pt>
                <c:pt idx="344">
                  <c:v>24.45</c:v>
                </c:pt>
                <c:pt idx="345">
                  <c:v>22.52</c:v>
                </c:pt>
                <c:pt idx="346">
                  <c:v>9.9499999999999993</c:v>
                </c:pt>
                <c:pt idx="347">
                  <c:v>12.52</c:v>
                </c:pt>
                <c:pt idx="348">
                  <c:v>7.01</c:v>
                </c:pt>
                <c:pt idx="349">
                  <c:v>24.65</c:v>
                </c:pt>
                <c:pt idx="350">
                  <c:v>3.5</c:v>
                </c:pt>
                <c:pt idx="351">
                  <c:v>15.68</c:v>
                </c:pt>
                <c:pt idx="352">
                  <c:v>14.92</c:v>
                </c:pt>
                <c:pt idx="353">
                  <c:v>23.12</c:v>
                </c:pt>
                <c:pt idx="354">
                  <c:v>9.42</c:v>
                </c:pt>
                <c:pt idx="355">
                  <c:v>8.1300000000000008</c:v>
                </c:pt>
                <c:pt idx="356">
                  <c:v>3.72</c:v>
                </c:pt>
                <c:pt idx="357">
                  <c:v>4</c:v>
                </c:pt>
                <c:pt idx="358">
                  <c:v>12.8</c:v>
                </c:pt>
                <c:pt idx="359">
                  <c:v>35.11</c:v>
                </c:pt>
                <c:pt idx="360">
                  <c:v>12.02</c:v>
                </c:pt>
                <c:pt idx="361">
                  <c:v>13.22</c:v>
                </c:pt>
                <c:pt idx="362">
                  <c:v>3.8</c:v>
                </c:pt>
                <c:pt idx="363">
                  <c:v>16.57</c:v>
                </c:pt>
                <c:pt idx="364">
                  <c:v>21.7</c:v>
                </c:pt>
                <c:pt idx="365">
                  <c:v>21.2</c:v>
                </c:pt>
                <c:pt idx="366">
                  <c:v>36.799999999999997</c:v>
                </c:pt>
                <c:pt idx="367">
                  <c:v>30.89</c:v>
                </c:pt>
                <c:pt idx="368">
                  <c:v>22.26</c:v>
                </c:pt>
                <c:pt idx="369">
                  <c:v>3.27</c:v>
                </c:pt>
                <c:pt idx="370">
                  <c:v>18.010000000000002</c:v>
                </c:pt>
                <c:pt idx="371">
                  <c:v>27.26</c:v>
                </c:pt>
                <c:pt idx="372">
                  <c:v>7.47</c:v>
                </c:pt>
                <c:pt idx="373">
                  <c:v>21.82</c:v>
                </c:pt>
                <c:pt idx="374">
                  <c:v>3.57</c:v>
                </c:pt>
                <c:pt idx="375">
                  <c:v>10.26</c:v>
                </c:pt>
                <c:pt idx="376">
                  <c:v>28.7</c:v>
                </c:pt>
                <c:pt idx="377">
                  <c:v>23.01</c:v>
                </c:pt>
                <c:pt idx="378">
                  <c:v>16.3</c:v>
                </c:pt>
                <c:pt idx="379">
                  <c:v>9.9</c:v>
                </c:pt>
                <c:pt idx="380">
                  <c:v>26.83</c:v>
                </c:pt>
                <c:pt idx="381">
                  <c:v>3.88</c:v>
                </c:pt>
                <c:pt idx="382">
                  <c:v>7.48</c:v>
                </c:pt>
                <c:pt idx="383">
                  <c:v>29.38</c:v>
                </c:pt>
                <c:pt idx="384">
                  <c:v>20.07</c:v>
                </c:pt>
                <c:pt idx="385">
                  <c:v>11.24</c:v>
                </c:pt>
                <c:pt idx="386">
                  <c:v>12.69</c:v>
                </c:pt>
                <c:pt idx="387">
                  <c:v>16.670000000000002</c:v>
                </c:pt>
                <c:pt idx="388">
                  <c:v>18.91</c:v>
                </c:pt>
                <c:pt idx="389">
                  <c:v>6.09</c:v>
                </c:pt>
                <c:pt idx="390">
                  <c:v>12.09</c:v>
                </c:pt>
                <c:pt idx="391">
                  <c:v>40.22</c:v>
                </c:pt>
                <c:pt idx="392">
                  <c:v>19.170000000000002</c:v>
                </c:pt>
                <c:pt idx="393">
                  <c:v>20.73</c:v>
                </c:pt>
                <c:pt idx="394">
                  <c:v>5.58</c:v>
                </c:pt>
                <c:pt idx="395">
                  <c:v>25.83</c:v>
                </c:pt>
                <c:pt idx="396">
                  <c:v>57.02</c:v>
                </c:pt>
                <c:pt idx="397">
                  <c:v>32.729999999999997</c:v>
                </c:pt>
                <c:pt idx="398">
                  <c:v>51.59</c:v>
                </c:pt>
                <c:pt idx="399">
                  <c:v>35.869999999999997</c:v>
                </c:pt>
                <c:pt idx="400">
                  <c:v>5.68</c:v>
                </c:pt>
                <c:pt idx="401">
                  <c:v>9.09</c:v>
                </c:pt>
                <c:pt idx="402">
                  <c:v>3.1</c:v>
                </c:pt>
                <c:pt idx="403">
                  <c:v>19.940000000000001</c:v>
                </c:pt>
                <c:pt idx="404">
                  <c:v>7.57</c:v>
                </c:pt>
                <c:pt idx="405">
                  <c:v>32.36</c:v>
                </c:pt>
                <c:pt idx="406">
                  <c:v>19.77</c:v>
                </c:pt>
                <c:pt idx="407">
                  <c:v>8.15</c:v>
                </c:pt>
                <c:pt idx="408">
                  <c:v>23.5</c:v>
                </c:pt>
                <c:pt idx="409">
                  <c:v>7.69</c:v>
                </c:pt>
                <c:pt idx="410">
                  <c:v>37.32</c:v>
                </c:pt>
                <c:pt idx="411">
                  <c:v>26.44</c:v>
                </c:pt>
                <c:pt idx="412">
                  <c:v>17.16</c:v>
                </c:pt>
                <c:pt idx="413">
                  <c:v>9.7899999999999991</c:v>
                </c:pt>
                <c:pt idx="414">
                  <c:v>7.35</c:v>
                </c:pt>
                <c:pt idx="415">
                  <c:v>7.79</c:v>
                </c:pt>
                <c:pt idx="416">
                  <c:v>20.66</c:v>
                </c:pt>
                <c:pt idx="417">
                  <c:v>25.53</c:v>
                </c:pt>
                <c:pt idx="418">
                  <c:v>36.79</c:v>
                </c:pt>
                <c:pt idx="419">
                  <c:v>23.09</c:v>
                </c:pt>
                <c:pt idx="420">
                  <c:v>18.260000000000002</c:v>
                </c:pt>
                <c:pt idx="421">
                  <c:v>14.28</c:v>
                </c:pt>
                <c:pt idx="422">
                  <c:v>40.79</c:v>
                </c:pt>
                <c:pt idx="423">
                  <c:v>6.31</c:v>
                </c:pt>
                <c:pt idx="424">
                  <c:v>16.2</c:v>
                </c:pt>
                <c:pt idx="425">
                  <c:v>6.15</c:v>
                </c:pt>
                <c:pt idx="426">
                  <c:v>29.32</c:v>
                </c:pt>
                <c:pt idx="427">
                  <c:v>25.05</c:v>
                </c:pt>
                <c:pt idx="428">
                  <c:v>19.2</c:v>
                </c:pt>
                <c:pt idx="429">
                  <c:v>6.69</c:v>
                </c:pt>
                <c:pt idx="430">
                  <c:v>35.17</c:v>
                </c:pt>
                <c:pt idx="431">
                  <c:v>27.54</c:v>
                </c:pt>
                <c:pt idx="432">
                  <c:v>17.32</c:v>
                </c:pt>
                <c:pt idx="433">
                  <c:v>7.39</c:v>
                </c:pt>
                <c:pt idx="434">
                  <c:v>14.42</c:v>
                </c:pt>
                <c:pt idx="435">
                  <c:v>20.05</c:v>
                </c:pt>
                <c:pt idx="436">
                  <c:v>9.85</c:v>
                </c:pt>
                <c:pt idx="437">
                  <c:v>17</c:v>
                </c:pt>
                <c:pt idx="438">
                  <c:v>10.79</c:v>
                </c:pt>
                <c:pt idx="439">
                  <c:v>9.33</c:v>
                </c:pt>
                <c:pt idx="440">
                  <c:v>9.91</c:v>
                </c:pt>
                <c:pt idx="441">
                  <c:v>12.38</c:v>
                </c:pt>
                <c:pt idx="442">
                  <c:v>7.85</c:v>
                </c:pt>
                <c:pt idx="443">
                  <c:v>27.12</c:v>
                </c:pt>
                <c:pt idx="444">
                  <c:v>14.13</c:v>
                </c:pt>
                <c:pt idx="445">
                  <c:v>17.37</c:v>
                </c:pt>
                <c:pt idx="446">
                  <c:v>39.369999999999997</c:v>
                </c:pt>
                <c:pt idx="447">
                  <c:v>18.07</c:v>
                </c:pt>
                <c:pt idx="448">
                  <c:v>9.2100000000000009</c:v>
                </c:pt>
                <c:pt idx="449">
                  <c:v>22.41</c:v>
                </c:pt>
                <c:pt idx="450">
                  <c:v>9.8800000000000008</c:v>
                </c:pt>
                <c:pt idx="451">
                  <c:v>29.03</c:v>
                </c:pt>
                <c:pt idx="452">
                  <c:v>19.079999999999998</c:v>
                </c:pt>
                <c:pt idx="453">
                  <c:v>7.08</c:v>
                </c:pt>
                <c:pt idx="454">
                  <c:v>9.3000000000000007</c:v>
                </c:pt>
                <c:pt idx="455">
                  <c:v>9.4</c:v>
                </c:pt>
                <c:pt idx="456">
                  <c:v>31.93</c:v>
                </c:pt>
                <c:pt idx="457">
                  <c:v>64.8</c:v>
                </c:pt>
                <c:pt idx="458">
                  <c:v>12.93</c:v>
                </c:pt>
                <c:pt idx="459">
                  <c:v>3.27</c:v>
                </c:pt>
                <c:pt idx="460">
                  <c:v>28.68</c:v>
                </c:pt>
                <c:pt idx="461">
                  <c:v>13.23</c:v>
                </c:pt>
                <c:pt idx="462">
                  <c:v>26.25</c:v>
                </c:pt>
                <c:pt idx="463">
                  <c:v>31.67</c:v>
                </c:pt>
                <c:pt idx="464">
                  <c:v>19.37</c:v>
                </c:pt>
                <c:pt idx="465">
                  <c:v>7.48</c:v>
                </c:pt>
                <c:pt idx="466">
                  <c:v>16.420000000000002</c:v>
                </c:pt>
                <c:pt idx="467">
                  <c:v>18.57</c:v>
                </c:pt>
                <c:pt idx="468">
                  <c:v>25.44</c:v>
                </c:pt>
                <c:pt idx="469">
                  <c:v>17.36</c:v>
                </c:pt>
                <c:pt idx="470">
                  <c:v>14.35</c:v>
                </c:pt>
                <c:pt idx="471">
                  <c:v>27.77</c:v>
                </c:pt>
                <c:pt idx="472">
                  <c:v>9.4700000000000006</c:v>
                </c:pt>
                <c:pt idx="473">
                  <c:v>29.45</c:v>
                </c:pt>
                <c:pt idx="474">
                  <c:v>12.51</c:v>
                </c:pt>
                <c:pt idx="475">
                  <c:v>9.2200000000000006</c:v>
                </c:pt>
                <c:pt idx="476">
                  <c:v>8.48</c:v>
                </c:pt>
                <c:pt idx="477">
                  <c:v>20.23</c:v>
                </c:pt>
                <c:pt idx="478">
                  <c:v>15.57</c:v>
                </c:pt>
                <c:pt idx="479">
                  <c:v>12.86</c:v>
                </c:pt>
                <c:pt idx="480">
                  <c:v>36.340000000000003</c:v>
                </c:pt>
                <c:pt idx="481">
                  <c:v>14.69</c:v>
                </c:pt>
                <c:pt idx="482">
                  <c:v>15.14</c:v>
                </c:pt>
                <c:pt idx="483">
                  <c:v>20.329999999999998</c:v>
                </c:pt>
                <c:pt idx="484">
                  <c:v>10.34</c:v>
                </c:pt>
                <c:pt idx="485">
                  <c:v>27.17</c:v>
                </c:pt>
                <c:pt idx="486">
                  <c:v>22.18</c:v>
                </c:pt>
                <c:pt idx="487">
                  <c:v>62.19</c:v>
                </c:pt>
                <c:pt idx="488">
                  <c:v>17.600000000000001</c:v>
                </c:pt>
                <c:pt idx="489">
                  <c:v>10.11</c:v>
                </c:pt>
                <c:pt idx="490">
                  <c:v>40.17</c:v>
                </c:pt>
                <c:pt idx="491">
                  <c:v>32.090000000000003</c:v>
                </c:pt>
                <c:pt idx="492">
                  <c:v>67.56</c:v>
                </c:pt>
                <c:pt idx="493">
                  <c:v>11.55</c:v>
                </c:pt>
                <c:pt idx="494">
                  <c:v>13.76</c:v>
                </c:pt>
                <c:pt idx="495">
                  <c:v>14.93</c:v>
                </c:pt>
                <c:pt idx="496">
                  <c:v>22.18</c:v>
                </c:pt>
                <c:pt idx="497">
                  <c:v>22.57</c:v>
                </c:pt>
                <c:pt idx="498">
                  <c:v>33.26</c:v>
                </c:pt>
                <c:pt idx="499">
                  <c:v>31.01</c:v>
                </c:pt>
                <c:pt idx="500">
                  <c:v>26.72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9-4F47-9ABB-5882DC91B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96528"/>
        <c:axId val="1625515744"/>
      </c:scatterChart>
      <c:valAx>
        <c:axId val="851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%">
                <a:solidFill>
                  <a:schemeClr val="dk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515744"/>
        <c:crosses val="autoZero"/>
        <c:crossBetween val="midCat"/>
      </c:valAx>
      <c:valAx>
        <c:axId val="16255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%">
                <a:solidFill>
                  <a:schemeClr val="dk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96528"/>
        <c:crosses val="autoZero"/>
        <c:crossBetween val="midCat"/>
      </c:valAx>
      <c:spPr>
        <a:gradFill>
          <a:gsLst>
            <a:gs pos="100%">
              <a:schemeClr val="lt1">
                <a:lumMod val="95%"/>
              </a:schemeClr>
            </a:gs>
            <a:gs pos="0%">
              <a:schemeClr val="lt1">
                <a:alpha val="0%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4">
  <cs:axisTitle>
    <cs:lnRef idx="0"/>
    <cs:fillRef idx="0"/>
    <cs:effectRef idx="0"/>
    <cs:fontRef idx="minor">
      <a:schemeClr val="dk1">
        <a:lumMod val="50%"/>
        <a:lumOff val="50%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%"/>
        <a:lumOff val="50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%">
            <a:schemeClr val="lt1">
              <a:lumMod val="95%"/>
            </a:schemeClr>
          </a:gs>
          <a:gs pos="43%">
            <a:schemeClr val="lt1"/>
          </a:gs>
        </a:gsLst>
        <a:path path="circle">
          <a:fillToRect l="50%" t="50%" r="50%" b="50%"/>
        </a:path>
        <a:tileRect/>
      </a:gra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%"/>
        <a:lumOff val="50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dk1">
          <a:lumMod val="15%"/>
          <a:lumOff val="85%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%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%"/>
        <a:lumOff val="50%"/>
      </a:schemeClr>
    </cs:fontRef>
    <cs:spPr>
      <a:ln w="9525" cap="rnd">
        <a:solidFill>
          <a:schemeClr val="dk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dk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%"/>
            <a:lumOff val="50%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%"/>
            <a:lumOff val="65%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dk1">
        <a:lumMod val="50%"/>
        <a:lumOff val="50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dk1">
            <a:lumMod val="15%"/>
            <a:lumOff val="85%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%"/>
            <a:lumOff val="65%"/>
          </a:schemeClr>
        </a:solidFill>
      </a:ln>
    </cs:spPr>
  </cs:seriesLine>
  <cs:title>
    <cs:lnRef idx="0"/>
    <cs:fillRef idx="0"/>
    <cs:effectRef idx="0"/>
    <cs:fontRef idx="minor">
      <a:schemeClr val="dk1">
        <a:lumMod val="50%"/>
        <a:lumOff val="50%"/>
      </a:schemeClr>
    </cs:fontRef>
    <cs:defRPr sz="1600" b="0" kern="1200" spc="70" baseline="0%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%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%"/>
        <a:lumOff val="50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%"/>
            <a:lumOff val="50%"/>
          </a:schemeClr>
        </a:solidFill>
      </a:ln>
    </cs:spPr>
  </cs:upBar>
  <cs:valueAxis>
    <cs:lnRef idx="0"/>
    <cs:fillRef idx="0"/>
    <cs:effectRef idx="0"/>
    <cs:fontRef idx="minor">
      <a:schemeClr val="dk1">
        <a:lumMod val="50%"/>
        <a:lumOff val="50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purl.oclc.org/ooxml/drawingml/main" id="246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rnd">
        <a:solidFill>
          <a:schemeClr val="dk1">
            <a:lumMod val="20%"/>
            <a:lumOff val="80%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%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ln w="9525" cap="rnd">
        <a:solidFill>
          <a:schemeClr val="dk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 cap="rnd">
        <a:solidFill>
          <a:schemeClr val="dk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%"/>
            <a:lumOff val="65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defRPr sz="900" kern="1200" spc="0" baseline="0%"/>
  </cs:legend>
  <cs:plotArea>
    <cs:lnRef idx="0"/>
    <cs:fillRef idx="0"/>
    <cs:effectRef idx="0"/>
    <cs:fontRef idx="minor">
      <a:schemeClr val="dk1"/>
    </cs:fontRef>
    <cs:spPr>
      <a:gradFill>
        <a:gsLst>
          <a:gs pos="100%">
            <a:schemeClr val="lt1">
              <a:lumMod val="95%"/>
            </a:schemeClr>
          </a:gs>
          <a:gs pos="0%">
            <a:schemeClr val="lt1">
              <a:alpha val="0%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rnd">
        <a:solidFill>
          <a:schemeClr val="dk1">
            <a:lumMod val="20%"/>
            <a:lumOff val="80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%"/>
        <a:lumOff val="50%"/>
      </a:schemeClr>
    </cs:fontRef>
    <cs:defRPr sz="1400" kern="1200" cap="none" spc="2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rnd">
        <a:solidFill>
          <a:schemeClr val="dk1">
            <a:lumMod val="25%"/>
            <a:lumOff val="75%"/>
          </a:schemeClr>
        </a:solidFill>
        <a:round/>
      </a:ln>
    </cs:spPr>
    <cs:defRPr sz="900" kern="1200" spc="0" baseline="0%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6</xdr:colOff>
      <xdr:row>2</xdr:row>
      <xdr:rowOff>0</xdr:rowOff>
    </xdr:from>
    <xdr:to>
      <xdr:col>10</xdr:col>
      <xdr:colOff>304806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B24C0-0713-235A-4FA3-D1678D496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36</xdr:col>
      <xdr:colOff>395288</xdr:colOff>
      <xdr:row>34</xdr:row>
      <xdr:rowOff>160734</xdr:rowOff>
    </xdr:from>
    <xdr:to>
      <xdr:col>44</xdr:col>
      <xdr:colOff>520600</xdr:colOff>
      <xdr:row>51</xdr:row>
      <xdr:rowOff>77391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72764A5-4B06-52D9-84B5-CB92224F3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3</xdr:col>
      <xdr:colOff>866</xdr:colOff>
      <xdr:row>18</xdr:row>
      <xdr:rowOff>93517</xdr:rowOff>
    </xdr:from>
    <xdr:to>
      <xdr:col>10</xdr:col>
      <xdr:colOff>302203</xdr:colOff>
      <xdr:row>32</xdr:row>
      <xdr:rowOff>169718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3D7A1-BE64-4906-AE31-68EA90547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r:id="rId1" refreshedBy="HP" refreshedDateIso="2026-03-16T18:42:00.32999976072460125" createdVersion="8" refreshedVersion="8" minRefreshableVersion="3" recordCount="502">
  <cacheSource type="worksheet">
    <worksheetSource ref="B1:B1048576" sheet="clean_data(AutoRecovered)"/>
  </cacheSource>
  <cacheFields count="1">
    <cacheField name="Industry" numFmtId="0">
      <sharedItems containsBlank="1" count="22">
        <s v="Textiles"/>
        <s v="Financial Services"/>
        <s v="Healthcare"/>
        <s v="Automobile and Auto Components"/>
        <s v="Construction"/>
        <s v="Information Technology"/>
        <s v="Services"/>
        <s v="Realty"/>
        <s v="Consumer Services"/>
        <s v="Media Entertainment &amp; Publication"/>
        <s v="Capital Goods"/>
        <s v="Telecommunication"/>
        <s v="Chemicals"/>
        <s v="Metals &amp; Mining"/>
        <s v="Fast Moving Consumer Goods"/>
        <s v="Consumer Durables"/>
        <s v="Power"/>
        <s v="Construction Materials"/>
        <s v="Oil Gas &amp; Consumable Fuels"/>
        <s v="Forest Materials"/>
        <s v="Diversi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count="502">
  <r>
    <x v="0"/>
  </r>
  <r>
    <x v="1"/>
  </r>
  <r>
    <x v="2"/>
  </r>
  <r>
    <x v="3"/>
  </r>
  <r>
    <x v="4"/>
  </r>
  <r>
    <x v="5"/>
  </r>
  <r>
    <x v="2"/>
  </r>
  <r>
    <x v="6"/>
  </r>
  <r>
    <x v="1"/>
  </r>
  <r>
    <x v="7"/>
  </r>
  <r>
    <x v="2"/>
  </r>
  <r>
    <x v="2"/>
  </r>
  <r>
    <x v="8"/>
  </r>
  <r>
    <x v="1"/>
  </r>
  <r>
    <x v="9"/>
  </r>
  <r>
    <x v="8"/>
  </r>
  <r>
    <x v="10"/>
  </r>
  <r>
    <x v="0"/>
  </r>
  <r>
    <x v="1"/>
  </r>
  <r>
    <x v="1"/>
  </r>
  <r>
    <x v="8"/>
  </r>
  <r>
    <x v="2"/>
  </r>
  <r>
    <x v="0"/>
  </r>
  <r>
    <x v="2"/>
  </r>
  <r>
    <x v="8"/>
  </r>
  <r>
    <x v="1"/>
  </r>
  <r>
    <x v="5"/>
  </r>
  <r>
    <x v="6"/>
  </r>
  <r>
    <x v="2"/>
  </r>
  <r>
    <x v="0"/>
  </r>
  <r>
    <x v="2"/>
  </r>
  <r>
    <x v="5"/>
  </r>
  <r>
    <x v="1"/>
  </r>
  <r>
    <x v="11"/>
  </r>
  <r>
    <x v="0"/>
  </r>
  <r>
    <x v="12"/>
  </r>
  <r>
    <x v="1"/>
  </r>
  <r>
    <x v="13"/>
  </r>
  <r>
    <x v="11"/>
  </r>
  <r>
    <x v="1"/>
  </r>
  <r>
    <x v="1"/>
  </r>
  <r>
    <x v="8"/>
  </r>
  <r>
    <x v="13"/>
  </r>
  <r>
    <x v="14"/>
  </r>
  <r>
    <x v="4"/>
  </r>
  <r>
    <x v="2"/>
  </r>
  <r>
    <x v="5"/>
  </r>
  <r>
    <x v="5"/>
  </r>
  <r>
    <x v="15"/>
  </r>
  <r>
    <x v="8"/>
  </r>
  <r>
    <x v="5"/>
  </r>
  <r>
    <x v="1"/>
  </r>
  <r>
    <x v="2"/>
  </r>
  <r>
    <x v="7"/>
  </r>
  <r>
    <x v="1"/>
  </r>
  <r>
    <x v="10"/>
  </r>
  <r>
    <x v="13"/>
  </r>
  <r>
    <x v="10"/>
  </r>
  <r>
    <x v="2"/>
  </r>
  <r>
    <x v="16"/>
  </r>
  <r>
    <x v="10"/>
  </r>
  <r>
    <x v="1"/>
  </r>
  <r>
    <x v="8"/>
  </r>
  <r>
    <x v="17"/>
  </r>
  <r>
    <x v="2"/>
  </r>
  <r>
    <x v="18"/>
  </r>
  <r>
    <x v="10"/>
  </r>
  <r>
    <x v="9"/>
  </r>
  <r>
    <x v="1"/>
  </r>
  <r>
    <x v="12"/>
  </r>
  <r>
    <x v="5"/>
  </r>
  <r>
    <x v="1"/>
  </r>
  <r>
    <x v="17"/>
  </r>
  <r>
    <x v="17"/>
  </r>
  <r>
    <x v="15"/>
  </r>
  <r>
    <x v="2"/>
  </r>
  <r>
    <x v="2"/>
  </r>
  <r>
    <x v="1"/>
  </r>
  <r>
    <x v="12"/>
  </r>
  <r>
    <x v="4"/>
  </r>
  <r>
    <x v="18"/>
  </r>
  <r>
    <x v="13"/>
  </r>
  <r>
    <x v="12"/>
  </r>
  <r>
    <x v="11"/>
  </r>
  <r>
    <x v="1"/>
  </r>
  <r>
    <x v="1"/>
  </r>
  <r>
    <x v="12"/>
  </r>
  <r>
    <x v="8"/>
  </r>
  <r>
    <x v="11"/>
  </r>
  <r>
    <x v="18"/>
  </r>
  <r>
    <x v="16"/>
  </r>
  <r>
    <x v="13"/>
  </r>
  <r>
    <x v="4"/>
  </r>
  <r>
    <x v="15"/>
  </r>
  <r>
    <x v="12"/>
  </r>
  <r>
    <x v="1"/>
  </r>
  <r>
    <x v="10"/>
  </r>
  <r>
    <x v="8"/>
  </r>
  <r>
    <x v="5"/>
  </r>
  <r>
    <x v="1"/>
  </r>
  <r>
    <x v="12"/>
  </r>
  <r>
    <x v="1"/>
  </r>
  <r>
    <x v="5"/>
  </r>
  <r>
    <x v="1"/>
  </r>
  <r>
    <x v="1"/>
  </r>
  <r>
    <x v="12"/>
  </r>
  <r>
    <x v="10"/>
  </r>
  <r>
    <x v="1"/>
  </r>
  <r>
    <x v="7"/>
  </r>
  <r>
    <x v="9"/>
  </r>
  <r>
    <x v="17"/>
  </r>
  <r>
    <x v="12"/>
  </r>
  <r>
    <x v="1"/>
  </r>
  <r>
    <x v="2"/>
  </r>
  <r>
    <x v="12"/>
  </r>
  <r>
    <x v="5"/>
  </r>
  <r>
    <x v="6"/>
  </r>
  <r>
    <x v="9"/>
  </r>
  <r>
    <x v="13"/>
  </r>
  <r>
    <x v="0"/>
  </r>
  <r>
    <x v="10"/>
  </r>
  <r>
    <x v="18"/>
  </r>
  <r>
    <x v="10"/>
  </r>
  <r>
    <x v="11"/>
  </r>
  <r>
    <x v="10"/>
  </r>
  <r>
    <x v="17"/>
  </r>
  <r>
    <x v="13"/>
  </r>
  <r>
    <x v="1"/>
  </r>
  <r>
    <x v="13"/>
  </r>
  <r>
    <x v="12"/>
  </r>
  <r>
    <x v="12"/>
  </r>
  <r>
    <x v="1"/>
  </r>
  <r>
    <x v="12"/>
  </r>
  <r>
    <x v="3"/>
  </r>
  <r>
    <x v="5"/>
  </r>
  <r>
    <x v="12"/>
  </r>
  <r>
    <x v="1"/>
  </r>
  <r>
    <x v="18"/>
  </r>
  <r>
    <x v="16"/>
  </r>
  <r>
    <x v="1"/>
  </r>
  <r>
    <x v="15"/>
  </r>
  <r>
    <x v="2"/>
  </r>
  <r>
    <x v="11"/>
  </r>
  <r>
    <x v="5"/>
  </r>
  <r>
    <x v="14"/>
  </r>
  <r>
    <x v="1"/>
  </r>
  <r>
    <x v="5"/>
  </r>
  <r>
    <x v="14"/>
  </r>
  <r>
    <x v="11"/>
  </r>
  <r>
    <x v="2"/>
  </r>
  <r>
    <x v="3"/>
  </r>
  <r>
    <x v="2"/>
  </r>
  <r>
    <x v="12"/>
  </r>
  <r>
    <x v="17"/>
  </r>
  <r>
    <x v="4"/>
  </r>
  <r>
    <x v="17"/>
  </r>
  <r>
    <x v="13"/>
  </r>
  <r>
    <x v="15"/>
  </r>
  <r>
    <x v="12"/>
  </r>
  <r>
    <x v="6"/>
  </r>
  <r>
    <x v="5"/>
  </r>
  <r>
    <x v="13"/>
  </r>
  <r>
    <x v="1"/>
  </r>
  <r>
    <x v="1"/>
  </r>
  <r>
    <x v="6"/>
  </r>
  <r>
    <x v="6"/>
  </r>
  <r>
    <x v="7"/>
  </r>
  <r>
    <x v="18"/>
  </r>
  <r>
    <x v="13"/>
  </r>
  <r>
    <x v="1"/>
  </r>
  <r>
    <x v="15"/>
  </r>
  <r>
    <x v="8"/>
  </r>
  <r>
    <x v="5"/>
  </r>
  <r>
    <x v="14"/>
  </r>
  <r>
    <x v="5"/>
  </r>
  <r>
    <x v="18"/>
  </r>
  <r>
    <x v="2"/>
  </r>
  <r>
    <x v="0"/>
  </r>
  <r>
    <x v="3"/>
  </r>
  <r>
    <x v="12"/>
  </r>
  <r>
    <x v="8"/>
  </r>
  <r>
    <x v="2"/>
  </r>
  <r>
    <x v="1"/>
  </r>
  <r>
    <x v="12"/>
  </r>
  <r>
    <x v="10"/>
  </r>
  <r>
    <x v="2"/>
  </r>
  <r>
    <x v="2"/>
  </r>
  <r>
    <x v="18"/>
  </r>
  <r>
    <x v="9"/>
  </r>
  <r>
    <x v="2"/>
  </r>
  <r>
    <x v="10"/>
  </r>
  <r>
    <x v="5"/>
  </r>
  <r>
    <x v="8"/>
  </r>
  <r>
    <x v="5"/>
  </r>
  <r>
    <x v="1"/>
  </r>
  <r>
    <x v="4"/>
  </r>
  <r>
    <x v="1"/>
  </r>
  <r>
    <x v="8"/>
  </r>
  <r>
    <x v="12"/>
  </r>
  <r>
    <x v="2"/>
  </r>
  <r>
    <x v="5"/>
  </r>
  <r>
    <x v="6"/>
  </r>
  <r>
    <x v="6"/>
  </r>
  <r>
    <x v="3"/>
  </r>
  <r>
    <x v="4"/>
  </r>
  <r>
    <x v="1"/>
  </r>
  <r>
    <x v="1"/>
  </r>
  <r>
    <x v="8"/>
  </r>
  <r>
    <x v="17"/>
  </r>
  <r>
    <x v="14"/>
  </r>
  <r>
    <x v="6"/>
  </r>
  <r>
    <x v="5"/>
  </r>
  <r>
    <x v="18"/>
  </r>
  <r>
    <x v="6"/>
  </r>
  <r>
    <x v="7"/>
  </r>
  <r>
    <x v="14"/>
  </r>
  <r>
    <x v="1"/>
  </r>
  <r>
    <x v="6"/>
  </r>
  <r>
    <x v="10"/>
  </r>
  <r>
    <x v="12"/>
  </r>
  <r>
    <x v="1"/>
  </r>
  <r>
    <x v="12"/>
  </r>
  <r>
    <x v="15"/>
  </r>
  <r>
    <x v="15"/>
  </r>
  <r>
    <x v="1"/>
  </r>
  <r>
    <x v="5"/>
  </r>
  <r>
    <x v="3"/>
  </r>
  <r>
    <x v="2"/>
  </r>
  <r>
    <x v="1"/>
  </r>
  <r>
    <x v="10"/>
  </r>
  <r>
    <x v="14"/>
  </r>
  <r>
    <x v="12"/>
  </r>
  <r>
    <x v="1"/>
  </r>
  <r>
    <x v="15"/>
  </r>
  <r>
    <x v="1"/>
  </r>
  <r>
    <x v="7"/>
  </r>
  <r>
    <x v="15"/>
  </r>
  <r>
    <x v="6"/>
  </r>
  <r>
    <x v="14"/>
  </r>
  <r>
    <x v="14"/>
  </r>
  <r>
    <x v="11"/>
  </r>
  <r>
    <x v="1"/>
  </r>
  <r>
    <x v="10"/>
  </r>
  <r>
    <x v="4"/>
  </r>
  <r>
    <x v="18"/>
  </r>
  <r>
    <x v="12"/>
  </r>
  <r>
    <x v="10"/>
  </r>
  <r>
    <x v="7"/>
  </r>
  <r>
    <x v="15"/>
  </r>
  <r>
    <x v="10"/>
  </r>
  <r>
    <x v="1"/>
  </r>
  <r>
    <x v="7"/>
  </r>
  <r>
    <x v="2"/>
  </r>
  <r>
    <x v="1"/>
  </r>
  <r>
    <x v="0"/>
  </r>
  <r>
    <x v="1"/>
  </r>
  <r>
    <x v="10"/>
  </r>
  <r>
    <x v="10"/>
  </r>
  <r>
    <x v="13"/>
  </r>
  <r>
    <x v="18"/>
  </r>
  <r>
    <x v="1"/>
  </r>
  <r>
    <x v="11"/>
  </r>
  <r>
    <x v="14"/>
  </r>
  <r>
    <x v="5"/>
  </r>
  <r>
    <x v="3"/>
  </r>
  <r>
    <x v="14"/>
  </r>
  <r>
    <x v="10"/>
  </r>
  <r>
    <x v="1"/>
  </r>
  <r>
    <x v="5"/>
  </r>
  <r>
    <x v="15"/>
  </r>
  <r>
    <x v="3"/>
  </r>
  <r>
    <x v="10"/>
  </r>
  <r>
    <x v="15"/>
  </r>
  <r>
    <x v="4"/>
  </r>
  <r>
    <x v="2"/>
  </r>
  <r>
    <x v="9"/>
  </r>
  <r>
    <x v="15"/>
  </r>
  <r>
    <x v="1"/>
  </r>
  <r>
    <x v="1"/>
  </r>
  <r>
    <x v="8"/>
  </r>
  <r>
    <x v="15"/>
  </r>
  <r>
    <x v="14"/>
  </r>
  <r>
    <x v="2"/>
  </r>
  <r>
    <x v="14"/>
  </r>
  <r>
    <x v="17"/>
  </r>
  <r>
    <x v="3"/>
  </r>
  <r>
    <x v="3"/>
  </r>
  <r>
    <x v="1"/>
  </r>
  <r>
    <x v="1"/>
  </r>
  <r>
    <x v="1"/>
  </r>
  <r>
    <x v="5"/>
  </r>
  <r>
    <x v="2"/>
  </r>
  <r>
    <x v="17"/>
  </r>
  <r>
    <x v="4"/>
  </r>
  <r>
    <x v="2"/>
  </r>
  <r>
    <x v="19"/>
  </r>
  <r>
    <x v="18"/>
  </r>
  <r>
    <x v="15"/>
  </r>
  <r>
    <x v="10"/>
  </r>
  <r>
    <x v="2"/>
  </r>
  <r>
    <x v="2"/>
  </r>
  <r>
    <x v="9"/>
  </r>
  <r>
    <x v="8"/>
  </r>
  <r>
    <x v="10"/>
  </r>
  <r>
    <x v="2"/>
  </r>
  <r>
    <x v="6"/>
  </r>
  <r>
    <x v="10"/>
  </r>
  <r>
    <x v="7"/>
  </r>
  <r>
    <x v="12"/>
  </r>
  <r>
    <x v="16"/>
  </r>
  <r>
    <x v="1"/>
  </r>
  <r>
    <x v="2"/>
  </r>
  <r>
    <x v="16"/>
  </r>
  <r>
    <x v="10"/>
  </r>
  <r>
    <x v="10"/>
  </r>
  <r>
    <x v="14"/>
  </r>
  <r>
    <x v="15"/>
  </r>
  <r>
    <x v="15"/>
  </r>
  <r>
    <x v="17"/>
  </r>
  <r>
    <x v="3"/>
  </r>
  <r>
    <x v="1"/>
  </r>
  <r>
    <x v="15"/>
  </r>
  <r>
    <x v="9"/>
  </r>
  <r>
    <x v="12"/>
  </r>
  <r>
    <x v="1"/>
  </r>
  <r>
    <x v="1"/>
  </r>
  <r>
    <x v="15"/>
  </r>
  <r>
    <x v="1"/>
  </r>
  <r>
    <x v="3"/>
  </r>
  <r>
    <x v="12"/>
  </r>
  <r>
    <x v="6"/>
  </r>
  <r>
    <x v="10"/>
  </r>
  <r>
    <x v="1"/>
  </r>
  <r>
    <x v="2"/>
  </r>
  <r>
    <x v="2"/>
  </r>
  <r>
    <x v="1"/>
  </r>
  <r>
    <x v="14"/>
  </r>
  <r>
    <x v="4"/>
  </r>
  <r>
    <x v="2"/>
  </r>
  <r>
    <x v="4"/>
  </r>
  <r>
    <x v="6"/>
  </r>
  <r>
    <x v="12"/>
  </r>
  <r>
    <x v="7"/>
  </r>
  <r>
    <x v="14"/>
  </r>
  <r>
    <x v="5"/>
  </r>
  <r>
    <x v="2"/>
  </r>
  <r>
    <x v="13"/>
  </r>
  <r>
    <x v="3"/>
  </r>
  <r>
    <x v="15"/>
  </r>
  <r>
    <x v="19"/>
  </r>
  <r>
    <x v="1"/>
  </r>
  <r>
    <x v="2"/>
  </r>
  <r>
    <x v="15"/>
  </r>
  <r>
    <x v="10"/>
  </r>
  <r>
    <x v="12"/>
  </r>
  <r>
    <x v="1"/>
  </r>
  <r>
    <x v="4"/>
  </r>
  <r>
    <x v="1"/>
  </r>
  <r>
    <x v="1"/>
  </r>
  <r>
    <x v="3"/>
  </r>
  <r>
    <x v="15"/>
  </r>
  <r>
    <x v="1"/>
  </r>
  <r>
    <x v="15"/>
  </r>
  <r>
    <x v="1"/>
  </r>
  <r>
    <x v="10"/>
  </r>
  <r>
    <x v="8"/>
  </r>
  <r>
    <x v="10"/>
  </r>
  <r>
    <x v="10"/>
  </r>
  <r>
    <x v="8"/>
  </r>
  <r>
    <x v="12"/>
  </r>
  <r>
    <x v="1"/>
  </r>
  <r>
    <x v="1"/>
  </r>
  <r>
    <x v="10"/>
  </r>
  <r>
    <x v="8"/>
  </r>
  <r>
    <x v="5"/>
  </r>
  <r>
    <x v="10"/>
  </r>
  <r>
    <x v="3"/>
  </r>
  <r>
    <x v="12"/>
  </r>
  <r>
    <x v="8"/>
  </r>
  <r>
    <x v="3"/>
  </r>
  <r>
    <x v="2"/>
  </r>
  <r>
    <x v="6"/>
  </r>
  <r>
    <x v="2"/>
  </r>
  <r>
    <x v="0"/>
  </r>
  <r>
    <x v="14"/>
  </r>
  <r>
    <x v="10"/>
  </r>
  <r>
    <x v="0"/>
  </r>
  <r>
    <x v="2"/>
  </r>
  <r>
    <x v="14"/>
  </r>
  <r>
    <x v="2"/>
  </r>
  <r>
    <x v="14"/>
  </r>
  <r>
    <x v="13"/>
  </r>
  <r>
    <x v="10"/>
  </r>
  <r>
    <x v="1"/>
  </r>
  <r>
    <x v="18"/>
  </r>
  <r>
    <x v="1"/>
  </r>
  <r>
    <x v="10"/>
  </r>
  <r>
    <x v="10"/>
  </r>
  <r>
    <x v="1"/>
  </r>
  <r>
    <x v="1"/>
  </r>
  <r>
    <x v="14"/>
  </r>
  <r>
    <x v="15"/>
  </r>
  <r>
    <x v="1"/>
  </r>
  <r>
    <x v="20"/>
  </r>
  <r>
    <x v="15"/>
  </r>
  <r>
    <x v="7"/>
  </r>
  <r>
    <x v="5"/>
  </r>
  <r>
    <x v="6"/>
  </r>
  <r>
    <x v="11"/>
  </r>
  <r>
    <x v="5"/>
  </r>
  <r>
    <x v="3"/>
  </r>
  <r>
    <x v="1"/>
  </r>
  <r>
    <x v="15"/>
  </r>
  <r>
    <x v="20"/>
  </r>
  <r>
    <x v="4"/>
  </r>
  <r>
    <x v="2"/>
  </r>
  <r>
    <x v="16"/>
  </r>
  <r>
    <x v="1"/>
  </r>
  <r>
    <x v="10"/>
  </r>
  <r>
    <x v="1"/>
  </r>
  <r>
    <x v="16"/>
  </r>
  <r>
    <x v="8"/>
  </r>
  <r>
    <x v="3"/>
  </r>
  <r>
    <x v="1"/>
  </r>
  <r>
    <x v="18"/>
  </r>
  <r>
    <x v="1"/>
  </r>
  <r>
    <x v="10"/>
  </r>
  <r>
    <x v="1"/>
  </r>
  <r>
    <x v="2"/>
  </r>
  <r>
    <x v="2"/>
  </r>
  <r>
    <x v="9"/>
  </r>
  <r>
    <x v="18"/>
  </r>
  <r>
    <x v="1"/>
  </r>
  <r>
    <x v="14"/>
  </r>
  <r>
    <x v="12"/>
  </r>
  <r>
    <x v="2"/>
  </r>
  <r>
    <x v="16"/>
  </r>
  <r>
    <x v="14"/>
  </r>
  <r>
    <x v="1"/>
  </r>
  <r>
    <x v="6"/>
  </r>
  <r>
    <x v="14"/>
  </r>
  <r>
    <x v="3"/>
  </r>
  <r>
    <x v="12"/>
  </r>
  <r>
    <x v="8"/>
  </r>
  <r>
    <x v="2"/>
  </r>
  <r>
    <x v="12"/>
  </r>
  <r>
    <x v="3"/>
  </r>
  <r>
    <x v="8"/>
  </r>
  <r>
    <x v="14"/>
  </r>
  <r>
    <x v="3"/>
  </r>
  <r>
    <x v="14"/>
  </r>
  <r>
    <x v="10"/>
  </r>
  <r>
    <x v="16"/>
  </r>
  <r>
    <x v="6"/>
  </r>
  <r>
    <x v="12"/>
  </r>
  <r>
    <x v="2"/>
  </r>
  <r>
    <x v="8"/>
  </r>
  <r>
    <x v="16"/>
  </r>
  <r>
    <x v="10"/>
  </r>
  <r>
    <x v="2"/>
  </r>
  <r>
    <x v="14"/>
  </r>
  <r>
    <x v="14"/>
  </r>
  <r>
    <x v="10"/>
  </r>
  <r>
    <x v="6"/>
  </r>
  <r>
    <x v="10"/>
  </r>
  <r>
    <x v="16"/>
  </r>
  <r>
    <x v="3"/>
  </r>
  <r>
    <x v="12"/>
  </r>
  <r>
    <x v="17"/>
  </r>
  <r>
    <x v="3"/>
  </r>
  <r>
    <x v="1"/>
  </r>
  <r>
    <x v="1"/>
  </r>
  <r>
    <x v="1"/>
  </r>
  <r>
    <x v="14"/>
  </r>
  <r>
    <x v="17"/>
  </r>
  <r>
    <x v="5"/>
  </r>
  <r>
    <x v="14"/>
  </r>
  <r>
    <x v="10"/>
  </r>
  <r>
    <x v="12"/>
  </r>
  <r>
    <x v="12"/>
  </r>
  <r>
    <x v="10"/>
  </r>
  <r>
    <x v="14"/>
  </r>
  <r>
    <x v="14"/>
  </r>
  <r>
    <x v="10"/>
  </r>
  <r>
    <x v="2"/>
  </r>
  <r>
    <x v="1"/>
  </r>
  <r>
    <x v="3"/>
  </r>
  <r>
    <x v="10"/>
  </r>
  <r>
    <x v="1"/>
  </r>
  <r>
    <x v="14"/>
  </r>
  <r>
    <x v="14"/>
  </r>
  <r>
    <x v="6"/>
  </r>
  <r>
    <x v="18"/>
  </r>
  <r>
    <x v="3"/>
  </r>
  <r>
    <x v="18"/>
  </r>
  <r>
    <x v="2"/>
  </r>
  <r>
    <x v="3"/>
  </r>
  <r>
    <x v="3"/>
  </r>
  <r>
    <x v="10"/>
  </r>
  <r>
    <x v="15"/>
  </r>
  <r>
    <x v="12"/>
  </r>
  <r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6" firstHeaderRow="1" firstDataRow="1" firstDataCol="1"/>
  <pivotFields count="1">
    <pivotField axis="axisRow" dataField="1" showAll="0">
      <items count="23">
        <item x="3"/>
        <item x="10"/>
        <item x="12"/>
        <item x="4"/>
        <item x="17"/>
        <item x="15"/>
        <item x="8"/>
        <item x="20"/>
        <item x="14"/>
        <item x="1"/>
        <item x="19"/>
        <item x="2"/>
        <item x="5"/>
        <item x="9"/>
        <item x="13"/>
        <item x="18"/>
        <item x="16"/>
        <item x="7"/>
        <item x="6"/>
        <item x="11"/>
        <item x="0"/>
        <item x="21"/>
        <item t="default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Industr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id="1" name="Table1" displayName="Table1" ref="A1:Q502" totalsRowShown="0">
  <autoFilter ref="A1:Q502"/>
  <tableColumns count="17">
    <tableColumn id="1" name="Company Name"/>
    <tableColumn id="2" name="Industry"/>
    <tableColumn id="3" name="Open"/>
    <tableColumn id="4" name="High"/>
    <tableColumn id="5" name="Low"/>
    <tableColumn id="6" name="Price_Range"/>
    <tableColumn id="7" name="Last Traded Price"/>
    <tableColumn id="8" name="Share Volume"/>
    <tableColumn id="9" name="Value (Indian Rupee)"/>
    <tableColumn id="10" name="52 Week High"/>
    <tableColumn id="11" name="52 Week Low"/>
    <tableColumn id="12" name="365 Day Percentage Change"/>
    <tableColumn id="13" name="30 Day Percentage Change"/>
    <tableColumn id="14" name="Potential_Growth %"/>
    <tableColumn id="15" name="Risk %"/>
    <tableColumn id="16" name="Momentum_Score"/>
    <tableColumn id="17" name="Investment_Score"/>
  </tableColumns>
  <tableStyleInfo name="TableStyleMedium6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B33"/>
  <sheetViews>
    <sheetView zoomScale="78" workbookViewId="0">
      <selection activeCell="A3" sqref="A3:B26"/>
    </sheetView>
  </sheetViews>
  <sheetFormatPr defaultRowHeight="15" x14ac:dyDescent="0.25"/>
  <cols>
    <col min="1" max="1" width="32.85546875" bestFit="1" customWidth="1"/>
    <col min="2" max="2" width="16.42578125" bestFit="1" customWidth="1"/>
  </cols>
  <sheetData>
    <row r="3" spans="1:2" x14ac:dyDescent="0.25">
      <c r="A3" s="1" t="s">
        <v>539</v>
      </c>
      <c r="B3" t="s">
        <v>542</v>
      </c>
    </row>
    <row r="4" spans="1:2" x14ac:dyDescent="0.25">
      <c r="A4" s="2" t="s">
        <v>24</v>
      </c>
      <c r="B4" s="3">
        <v>27</v>
      </c>
    </row>
    <row r="5" spans="1:2" x14ac:dyDescent="0.25">
      <c r="A5" s="2" t="s">
        <v>44</v>
      </c>
      <c r="B5" s="3">
        <v>48</v>
      </c>
    </row>
    <row r="6" spans="1:2" x14ac:dyDescent="0.25">
      <c r="A6" s="2" t="s">
        <v>65</v>
      </c>
      <c r="B6" s="3">
        <v>38</v>
      </c>
    </row>
    <row r="7" spans="1:2" x14ac:dyDescent="0.25">
      <c r="A7" s="2" t="s">
        <v>26</v>
      </c>
      <c r="B7" s="3">
        <v>14</v>
      </c>
    </row>
    <row r="8" spans="1:2" x14ac:dyDescent="0.25">
      <c r="A8" s="2" t="s">
        <v>98</v>
      </c>
      <c r="B8" s="3">
        <v>13</v>
      </c>
    </row>
    <row r="9" spans="1:2" x14ac:dyDescent="0.25">
      <c r="A9" s="2" t="s">
        <v>81</v>
      </c>
      <c r="B9" s="3">
        <v>28</v>
      </c>
    </row>
    <row r="10" spans="1:2" x14ac:dyDescent="0.25">
      <c r="A10" s="2" t="s">
        <v>38</v>
      </c>
      <c r="B10" s="3">
        <v>24</v>
      </c>
    </row>
    <row r="11" spans="1:2" x14ac:dyDescent="0.25">
      <c r="A11" s="2" t="s">
        <v>441</v>
      </c>
      <c r="B11" s="3">
        <v>2</v>
      </c>
    </row>
    <row r="12" spans="1:2" x14ac:dyDescent="0.25">
      <c r="A12" s="2" t="s">
        <v>75</v>
      </c>
      <c r="B12" s="3">
        <v>33</v>
      </c>
    </row>
    <row r="13" spans="1:2" x14ac:dyDescent="0.25">
      <c r="A13" s="2" t="s">
        <v>20</v>
      </c>
      <c r="B13" s="3">
        <v>88</v>
      </c>
    </row>
    <row r="14" spans="1:2" x14ac:dyDescent="0.25">
      <c r="A14" s="2" t="s">
        <v>332</v>
      </c>
      <c r="B14" s="3">
        <v>2</v>
      </c>
    </row>
    <row r="15" spans="1:2" x14ac:dyDescent="0.25">
      <c r="A15" s="2" t="s">
        <v>22</v>
      </c>
      <c r="B15" s="3">
        <v>52</v>
      </c>
    </row>
    <row r="16" spans="1:2" x14ac:dyDescent="0.25">
      <c r="A16" s="2" t="s">
        <v>28</v>
      </c>
      <c r="B16" s="3">
        <v>29</v>
      </c>
    </row>
    <row r="17" spans="1:2" x14ac:dyDescent="0.25">
      <c r="A17" s="2" t="s">
        <v>41</v>
      </c>
      <c r="B17" s="3">
        <v>9</v>
      </c>
    </row>
    <row r="18" spans="1:2" x14ac:dyDescent="0.25">
      <c r="A18" s="2" t="s">
        <v>68</v>
      </c>
      <c r="B18" s="3">
        <v>14</v>
      </c>
    </row>
    <row r="19" spans="1:2" x14ac:dyDescent="0.25">
      <c r="A19" s="2" t="s">
        <v>101</v>
      </c>
      <c r="B19" s="3">
        <v>17</v>
      </c>
    </row>
    <row r="20" spans="1:2" x14ac:dyDescent="0.25">
      <c r="A20" s="2" t="s">
        <v>93</v>
      </c>
      <c r="B20" s="3">
        <v>11</v>
      </c>
    </row>
    <row r="21" spans="1:2" x14ac:dyDescent="0.25">
      <c r="A21" s="2" t="s">
        <v>34</v>
      </c>
      <c r="B21" s="3">
        <v>11</v>
      </c>
    </row>
    <row r="22" spans="1:2" x14ac:dyDescent="0.25">
      <c r="A22" s="2" t="s">
        <v>31</v>
      </c>
      <c r="B22" s="3">
        <v>21</v>
      </c>
    </row>
    <row r="23" spans="1:2" x14ac:dyDescent="0.25">
      <c r="A23" s="2" t="s">
        <v>62</v>
      </c>
      <c r="B23" s="3">
        <v>10</v>
      </c>
    </row>
    <row r="24" spans="1:2" x14ac:dyDescent="0.25">
      <c r="A24" s="2" t="s">
        <v>18</v>
      </c>
      <c r="B24" s="3">
        <v>10</v>
      </c>
    </row>
    <row r="25" spans="1:2" x14ac:dyDescent="0.25">
      <c r="A25" s="2" t="s">
        <v>540</v>
      </c>
      <c r="B25" s="3"/>
    </row>
    <row r="26" spans="1:2" x14ac:dyDescent="0.25">
      <c r="A26" s="2" t="s">
        <v>541</v>
      </c>
      <c r="B26" s="3">
        <v>501</v>
      </c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Q502"/>
  <sheetViews>
    <sheetView tabSelected="1" topLeftCell="O1" zoomScale="64" workbookViewId="0">
      <selection activeCell="X7" sqref="X7"/>
    </sheetView>
  </sheetViews>
  <sheetFormatPr defaultRowHeight="15" x14ac:dyDescent="0.25"/>
  <cols>
    <col min="1" max="1" width="53.42578125" customWidth="1"/>
    <col min="2" max="2" width="34.7109375" customWidth="1"/>
    <col min="3" max="3" width="9.140625" customWidth="1"/>
    <col min="6" max="6" width="15.85546875" customWidth="1"/>
    <col min="7" max="7" width="18.85546875" customWidth="1"/>
    <col min="8" max="8" width="16.140625" customWidth="1"/>
    <col min="9" max="9" width="21.85546875" customWidth="1"/>
    <col min="10" max="10" width="16.7109375" customWidth="1"/>
    <col min="11" max="11" width="15.85546875" customWidth="1"/>
    <col min="12" max="12" width="28.7109375" customWidth="1"/>
    <col min="13" max="13" width="27.7109375" customWidth="1"/>
    <col min="14" max="14" width="21.7109375" customWidth="1"/>
    <col min="15" max="15" width="10.28515625" customWidth="1"/>
    <col min="16" max="16" width="20" customWidth="1"/>
    <col min="17" max="17" width="19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265.45</v>
      </c>
      <c r="D2">
        <v>273.25</v>
      </c>
      <c r="E2">
        <v>262.10000000000002</v>
      </c>
      <c r="F2">
        <v>11.15</v>
      </c>
      <c r="G2">
        <v>272.95</v>
      </c>
      <c r="H2">
        <v>431463</v>
      </c>
      <c r="I2">
        <v>115235138</v>
      </c>
      <c r="J2">
        <v>2880</v>
      </c>
      <c r="K2">
        <v>245.5</v>
      </c>
      <c r="L2">
        <v>80.62</v>
      </c>
      <c r="M2">
        <v>7.58</v>
      </c>
      <c r="N2">
        <v>955.14</v>
      </c>
      <c r="O2">
        <v>10.06</v>
      </c>
      <c r="P2">
        <v>58.71</v>
      </c>
      <c r="Q2">
        <v>1013.85</v>
      </c>
    </row>
    <row r="3" spans="1:17" x14ac:dyDescent="0.25">
      <c r="A3" t="s">
        <v>19</v>
      </c>
      <c r="B3" t="s">
        <v>20</v>
      </c>
      <c r="C3">
        <v>37.6</v>
      </c>
      <c r="D3">
        <v>37.6</v>
      </c>
      <c r="E3">
        <v>34.200000000000003</v>
      </c>
      <c r="F3">
        <v>3.4</v>
      </c>
      <c r="G3">
        <v>35.299999999999997</v>
      </c>
      <c r="H3">
        <v>20638577</v>
      </c>
      <c r="I3">
        <v>751037817</v>
      </c>
      <c r="J3">
        <v>242.9</v>
      </c>
      <c r="K3">
        <v>28.5</v>
      </c>
      <c r="L3">
        <v>79.849999999999994</v>
      </c>
      <c r="M3">
        <v>28.44</v>
      </c>
      <c r="N3">
        <v>588.1</v>
      </c>
      <c r="O3">
        <v>19.260000000000002</v>
      </c>
      <c r="P3">
        <v>64.430000000000007</v>
      </c>
      <c r="Q3">
        <v>652.53</v>
      </c>
    </row>
    <row r="4" spans="1:17" x14ac:dyDescent="0.25">
      <c r="A4" t="s">
        <v>21</v>
      </c>
      <c r="B4" t="s">
        <v>22</v>
      </c>
      <c r="C4">
        <v>350</v>
      </c>
      <c r="D4">
        <v>354.55</v>
      </c>
      <c r="E4">
        <v>341</v>
      </c>
      <c r="F4">
        <v>13.55</v>
      </c>
      <c r="G4">
        <v>346</v>
      </c>
      <c r="H4">
        <v>56960</v>
      </c>
      <c r="I4">
        <v>19701324.800000001</v>
      </c>
      <c r="J4">
        <v>1827</v>
      </c>
      <c r="K4">
        <v>320</v>
      </c>
      <c r="L4">
        <v>79.09</v>
      </c>
      <c r="M4">
        <v>15.14</v>
      </c>
      <c r="N4">
        <v>428.03</v>
      </c>
      <c r="O4">
        <v>7.51</v>
      </c>
      <c r="P4">
        <v>59.91</v>
      </c>
      <c r="Q4">
        <v>487.94</v>
      </c>
    </row>
    <row r="5" spans="1:17" x14ac:dyDescent="0.25">
      <c r="A5" t="s">
        <v>23</v>
      </c>
      <c r="B5" t="s">
        <v>24</v>
      </c>
      <c r="C5">
        <v>2289</v>
      </c>
      <c r="D5">
        <v>2289</v>
      </c>
      <c r="E5">
        <v>2250</v>
      </c>
      <c r="F5">
        <v>39</v>
      </c>
      <c r="G5">
        <v>2260</v>
      </c>
      <c r="H5">
        <v>46062</v>
      </c>
      <c r="I5">
        <v>104262718.90000001</v>
      </c>
      <c r="J5">
        <v>9700</v>
      </c>
      <c r="K5">
        <v>1598</v>
      </c>
      <c r="L5">
        <v>59.35</v>
      </c>
      <c r="M5">
        <v>0.44</v>
      </c>
      <c r="N5">
        <v>329.2</v>
      </c>
      <c r="O5">
        <v>29.29</v>
      </c>
      <c r="P5">
        <v>41.68</v>
      </c>
      <c r="Q5">
        <v>370.88</v>
      </c>
    </row>
    <row r="6" spans="1:17" x14ac:dyDescent="0.25">
      <c r="A6" t="s">
        <v>25</v>
      </c>
      <c r="B6" t="s">
        <v>26</v>
      </c>
      <c r="C6">
        <v>190</v>
      </c>
      <c r="D6">
        <v>190.75</v>
      </c>
      <c r="E6">
        <v>187.45</v>
      </c>
      <c r="F6">
        <v>3.3</v>
      </c>
      <c r="G6">
        <v>189.75</v>
      </c>
      <c r="H6">
        <v>231621</v>
      </c>
      <c r="I6">
        <v>43871333.609999999</v>
      </c>
      <c r="J6">
        <v>749.8</v>
      </c>
      <c r="K6">
        <v>187.45</v>
      </c>
      <c r="L6">
        <v>66.8</v>
      </c>
      <c r="M6">
        <v>16.47</v>
      </c>
      <c r="N6">
        <v>295.14999999999998</v>
      </c>
      <c r="O6">
        <v>1.21</v>
      </c>
      <c r="P6">
        <v>51.7</v>
      </c>
      <c r="Q6">
        <v>346.85</v>
      </c>
    </row>
    <row r="7" spans="1:17" x14ac:dyDescent="0.25">
      <c r="A7" t="s">
        <v>27</v>
      </c>
      <c r="B7" t="s">
        <v>28</v>
      </c>
      <c r="C7">
        <v>32.9</v>
      </c>
      <c r="D7">
        <v>32.9</v>
      </c>
      <c r="E7">
        <v>32.9</v>
      </c>
      <c r="F7">
        <v>0</v>
      </c>
      <c r="G7">
        <v>32.9</v>
      </c>
      <c r="H7">
        <v>821102</v>
      </c>
      <c r="I7">
        <v>27014255.800000001</v>
      </c>
      <c r="J7">
        <v>122.88</v>
      </c>
      <c r="K7">
        <v>10.73</v>
      </c>
      <c r="L7">
        <v>40.270000000000003</v>
      </c>
      <c r="M7">
        <v>51.17</v>
      </c>
      <c r="N7">
        <v>273.5</v>
      </c>
      <c r="O7">
        <v>67.39</v>
      </c>
      <c r="P7">
        <v>43.54</v>
      </c>
      <c r="Q7">
        <v>317.04000000000002</v>
      </c>
    </row>
    <row r="8" spans="1:17" x14ac:dyDescent="0.25">
      <c r="A8" t="s">
        <v>29</v>
      </c>
      <c r="B8" t="s">
        <v>22</v>
      </c>
      <c r="C8">
        <v>93.55</v>
      </c>
      <c r="D8">
        <v>93.55</v>
      </c>
      <c r="E8">
        <v>91.2</v>
      </c>
      <c r="F8">
        <v>2.35</v>
      </c>
      <c r="G8">
        <v>93</v>
      </c>
      <c r="H8">
        <v>625299</v>
      </c>
      <c r="I8">
        <v>57690085.740000002</v>
      </c>
      <c r="J8">
        <v>328.7</v>
      </c>
      <c r="K8">
        <v>82</v>
      </c>
      <c r="L8">
        <v>70.319999999999993</v>
      </c>
      <c r="M8">
        <v>15.78</v>
      </c>
      <c r="N8">
        <v>253.44</v>
      </c>
      <c r="O8">
        <v>11.83</v>
      </c>
      <c r="P8">
        <v>53.96</v>
      </c>
      <c r="Q8">
        <v>307.39999999999998</v>
      </c>
    </row>
    <row r="9" spans="1:17" x14ac:dyDescent="0.25">
      <c r="A9" t="s">
        <v>30</v>
      </c>
      <c r="B9" t="s">
        <v>31</v>
      </c>
      <c r="C9">
        <v>1075</v>
      </c>
      <c r="D9">
        <v>1080.55</v>
      </c>
      <c r="E9">
        <v>1050.05</v>
      </c>
      <c r="F9">
        <v>30.5</v>
      </c>
      <c r="G9">
        <v>1074.0999999999999</v>
      </c>
      <c r="H9">
        <v>180181</v>
      </c>
      <c r="I9">
        <v>193514394</v>
      </c>
      <c r="J9">
        <v>3920</v>
      </c>
      <c r="K9">
        <v>846</v>
      </c>
      <c r="L9">
        <v>0</v>
      </c>
      <c r="M9">
        <v>11.13</v>
      </c>
      <c r="N9">
        <v>264.95999999999998</v>
      </c>
      <c r="O9">
        <v>21.24</v>
      </c>
      <c r="P9">
        <v>3.34</v>
      </c>
      <c r="Q9">
        <v>268.3</v>
      </c>
    </row>
    <row r="10" spans="1:17" x14ac:dyDescent="0.25">
      <c r="A10" t="s">
        <v>32</v>
      </c>
      <c r="B10" t="s">
        <v>20</v>
      </c>
      <c r="C10">
        <v>94.5</v>
      </c>
      <c r="D10">
        <v>96.4</v>
      </c>
      <c r="E10">
        <v>93.1</v>
      </c>
      <c r="F10">
        <v>3.3</v>
      </c>
      <c r="G10">
        <v>96.2</v>
      </c>
      <c r="H10">
        <v>12436219</v>
      </c>
      <c r="I10">
        <v>1174725247</v>
      </c>
      <c r="J10">
        <v>297.8</v>
      </c>
      <c r="K10">
        <v>90.75</v>
      </c>
      <c r="L10">
        <v>63.7</v>
      </c>
      <c r="M10">
        <v>19.7</v>
      </c>
      <c r="N10">
        <v>209.56</v>
      </c>
      <c r="O10">
        <v>5.67</v>
      </c>
      <c r="P10">
        <v>50.5</v>
      </c>
      <c r="Q10">
        <v>260.06</v>
      </c>
    </row>
    <row r="11" spans="1:17" x14ac:dyDescent="0.25">
      <c r="A11" t="s">
        <v>33</v>
      </c>
      <c r="B11" t="s">
        <v>34</v>
      </c>
      <c r="C11">
        <v>61.2</v>
      </c>
      <c r="D11">
        <v>62.3</v>
      </c>
      <c r="E11">
        <v>60.15</v>
      </c>
      <c r="F11">
        <v>2.15</v>
      </c>
      <c r="G11">
        <v>61.7</v>
      </c>
      <c r="H11">
        <v>4909229</v>
      </c>
      <c r="I11">
        <v>299462969</v>
      </c>
      <c r="J11">
        <v>195.9</v>
      </c>
      <c r="K11">
        <v>60.15</v>
      </c>
      <c r="L11">
        <v>48.26</v>
      </c>
      <c r="M11">
        <v>18.899999999999999</v>
      </c>
      <c r="N11">
        <v>217.5</v>
      </c>
      <c r="O11">
        <v>2.5099999999999998</v>
      </c>
      <c r="P11">
        <v>39.450000000000003</v>
      </c>
      <c r="Q11">
        <v>256.95999999999998</v>
      </c>
    </row>
    <row r="12" spans="1:17" x14ac:dyDescent="0.25">
      <c r="A12" t="s">
        <v>35</v>
      </c>
      <c r="B12" t="s">
        <v>22</v>
      </c>
      <c r="C12">
        <v>239.85</v>
      </c>
      <c r="D12">
        <v>243.6</v>
      </c>
      <c r="E12">
        <v>234.15</v>
      </c>
      <c r="F12">
        <v>9.4499999999999993</v>
      </c>
      <c r="G12">
        <v>238.95</v>
      </c>
      <c r="H12">
        <v>386423</v>
      </c>
      <c r="I12">
        <v>92262355.480000004</v>
      </c>
      <c r="J12">
        <v>742</v>
      </c>
      <c r="K12">
        <v>212</v>
      </c>
      <c r="L12">
        <v>51.31</v>
      </c>
      <c r="M12">
        <v>27.67</v>
      </c>
      <c r="N12">
        <v>210.53</v>
      </c>
      <c r="O12">
        <v>11.28</v>
      </c>
      <c r="P12">
        <v>44.22</v>
      </c>
      <c r="Q12">
        <v>254.74</v>
      </c>
    </row>
    <row r="13" spans="1:17" x14ac:dyDescent="0.25">
      <c r="A13" t="s">
        <v>36</v>
      </c>
      <c r="B13" t="s">
        <v>22</v>
      </c>
      <c r="C13">
        <v>206.95</v>
      </c>
      <c r="D13">
        <v>208.8</v>
      </c>
      <c r="E13">
        <v>205.15</v>
      </c>
      <c r="F13">
        <v>3.65</v>
      </c>
      <c r="G13">
        <v>207</v>
      </c>
      <c r="H13">
        <v>375081</v>
      </c>
      <c r="I13">
        <v>77671773.480000004</v>
      </c>
      <c r="J13">
        <v>592</v>
      </c>
      <c r="K13">
        <v>205.15</v>
      </c>
      <c r="L13">
        <v>59.74</v>
      </c>
      <c r="M13">
        <v>19.34</v>
      </c>
      <c r="N13">
        <v>185.99</v>
      </c>
      <c r="O13">
        <v>0.89</v>
      </c>
      <c r="P13">
        <v>47.62</v>
      </c>
      <c r="Q13">
        <v>233.61</v>
      </c>
    </row>
    <row r="14" spans="1:17" x14ac:dyDescent="0.25">
      <c r="A14" t="s">
        <v>37</v>
      </c>
      <c r="B14" t="s">
        <v>38</v>
      </c>
      <c r="C14">
        <v>301</v>
      </c>
      <c r="D14">
        <v>306.95</v>
      </c>
      <c r="E14">
        <v>287.89999999999998</v>
      </c>
      <c r="F14">
        <v>19.05</v>
      </c>
      <c r="G14">
        <v>303</v>
      </c>
      <c r="H14">
        <v>131705</v>
      </c>
      <c r="I14">
        <v>39561547.899999999</v>
      </c>
      <c r="J14">
        <v>860</v>
      </c>
      <c r="K14">
        <v>287.89999999999998</v>
      </c>
      <c r="L14">
        <v>62.43</v>
      </c>
      <c r="M14">
        <v>10.68</v>
      </c>
      <c r="N14">
        <v>183.83</v>
      </c>
      <c r="O14">
        <v>4.9800000000000004</v>
      </c>
      <c r="P14">
        <v>46.91</v>
      </c>
      <c r="Q14">
        <v>230.73</v>
      </c>
    </row>
    <row r="15" spans="1:17" x14ac:dyDescent="0.25">
      <c r="A15" t="s">
        <v>39</v>
      </c>
      <c r="B15" t="s">
        <v>20</v>
      </c>
      <c r="C15">
        <v>82.95</v>
      </c>
      <c r="D15">
        <v>86.7</v>
      </c>
      <c r="E15">
        <v>82.1</v>
      </c>
      <c r="F15">
        <v>4.5999999999999996</v>
      </c>
      <c r="G15">
        <v>85.95</v>
      </c>
      <c r="H15">
        <v>16258460</v>
      </c>
      <c r="I15">
        <v>1376278639</v>
      </c>
      <c r="J15">
        <v>226.4</v>
      </c>
      <c r="K15">
        <v>74.150000000000006</v>
      </c>
      <c r="L15">
        <v>60.36</v>
      </c>
      <c r="M15">
        <v>25.69</v>
      </c>
      <c r="N15">
        <v>163.41</v>
      </c>
      <c r="O15">
        <v>13.73</v>
      </c>
      <c r="P15">
        <v>49.96</v>
      </c>
      <c r="Q15">
        <v>213.37</v>
      </c>
    </row>
    <row r="16" spans="1:17" x14ac:dyDescent="0.25">
      <c r="A16" t="s">
        <v>40</v>
      </c>
      <c r="B16" t="s">
        <v>41</v>
      </c>
      <c r="C16">
        <v>670</v>
      </c>
      <c r="D16">
        <v>676.9</v>
      </c>
      <c r="E16">
        <v>638.29999999999995</v>
      </c>
      <c r="F16">
        <v>38.6</v>
      </c>
      <c r="G16">
        <v>649.9</v>
      </c>
      <c r="H16">
        <v>302182</v>
      </c>
      <c r="I16">
        <v>197974537.30000001</v>
      </c>
      <c r="J16">
        <v>1678</v>
      </c>
      <c r="K16">
        <v>475.05</v>
      </c>
      <c r="L16">
        <v>55.68</v>
      </c>
      <c r="M16">
        <v>44.79</v>
      </c>
      <c r="N16">
        <v>158.19</v>
      </c>
      <c r="O16">
        <v>26.9</v>
      </c>
      <c r="P16">
        <v>52.41</v>
      </c>
      <c r="Q16">
        <v>210.61</v>
      </c>
    </row>
    <row r="17" spans="1:17" x14ac:dyDescent="0.25">
      <c r="A17" t="s">
        <v>42</v>
      </c>
      <c r="B17" t="s">
        <v>38</v>
      </c>
      <c r="C17">
        <v>54.15</v>
      </c>
      <c r="D17">
        <v>56.7</v>
      </c>
      <c r="E17">
        <v>52.55</v>
      </c>
      <c r="F17">
        <v>4.1500000000000004</v>
      </c>
      <c r="G17">
        <v>56</v>
      </c>
      <c r="H17">
        <v>112078641</v>
      </c>
      <c r="I17">
        <v>6193465702</v>
      </c>
      <c r="J17">
        <v>169</v>
      </c>
      <c r="K17">
        <v>50.05</v>
      </c>
      <c r="L17">
        <v>0</v>
      </c>
      <c r="M17">
        <v>27.86</v>
      </c>
      <c r="N17">
        <v>201.79</v>
      </c>
      <c r="O17">
        <v>10.63</v>
      </c>
      <c r="P17">
        <v>8.36</v>
      </c>
      <c r="Q17">
        <v>210.14</v>
      </c>
    </row>
    <row r="18" spans="1:17" x14ac:dyDescent="0.25">
      <c r="A18" t="s">
        <v>43</v>
      </c>
      <c r="B18" t="s">
        <v>44</v>
      </c>
      <c r="C18">
        <v>995.8</v>
      </c>
      <c r="D18">
        <v>998.95</v>
      </c>
      <c r="E18">
        <v>963.3</v>
      </c>
      <c r="F18">
        <v>35.65</v>
      </c>
      <c r="G18">
        <v>984.9</v>
      </c>
      <c r="H18">
        <v>69104</v>
      </c>
      <c r="I18">
        <v>67787568.799999997</v>
      </c>
      <c r="J18">
        <v>2629</v>
      </c>
      <c r="K18">
        <v>890.8</v>
      </c>
      <c r="L18">
        <v>54.45</v>
      </c>
      <c r="M18">
        <v>11.08</v>
      </c>
      <c r="N18">
        <v>166.93</v>
      </c>
      <c r="O18">
        <v>9.5500000000000007</v>
      </c>
      <c r="P18">
        <v>41.44</v>
      </c>
      <c r="Q18">
        <v>208.37</v>
      </c>
    </row>
    <row r="19" spans="1:17" x14ac:dyDescent="0.25">
      <c r="A19" t="s">
        <v>45</v>
      </c>
      <c r="B19" t="s">
        <v>18</v>
      </c>
      <c r="C19">
        <v>1754.45</v>
      </c>
      <c r="D19">
        <v>1765</v>
      </c>
      <c r="E19">
        <v>1729.05</v>
      </c>
      <c r="F19">
        <v>35.950000000000003</v>
      </c>
      <c r="G19">
        <v>1740</v>
      </c>
      <c r="H19">
        <v>15428</v>
      </c>
      <c r="I19">
        <v>26888535.52</v>
      </c>
      <c r="J19">
        <v>4644</v>
      </c>
      <c r="K19">
        <v>1684.85</v>
      </c>
      <c r="L19">
        <v>50.96</v>
      </c>
      <c r="M19">
        <v>12.56</v>
      </c>
      <c r="N19">
        <v>166.9</v>
      </c>
      <c r="O19">
        <v>3.17</v>
      </c>
      <c r="P19">
        <v>39.44</v>
      </c>
      <c r="Q19">
        <v>206.34</v>
      </c>
    </row>
    <row r="20" spans="1:17" x14ac:dyDescent="0.25">
      <c r="A20" t="s">
        <v>46</v>
      </c>
      <c r="B20" t="s">
        <v>20</v>
      </c>
      <c r="C20">
        <v>672.9</v>
      </c>
      <c r="D20">
        <v>675.7</v>
      </c>
      <c r="E20">
        <v>652</v>
      </c>
      <c r="F20">
        <v>23.7</v>
      </c>
      <c r="G20">
        <v>657.7</v>
      </c>
      <c r="H20">
        <v>3069693</v>
      </c>
      <c r="I20">
        <v>2027839196</v>
      </c>
      <c r="J20">
        <v>1955</v>
      </c>
      <c r="K20">
        <v>510.05</v>
      </c>
      <c r="L20">
        <v>0</v>
      </c>
      <c r="M20">
        <v>3.48</v>
      </c>
      <c r="N20">
        <v>197.25</v>
      </c>
      <c r="O20">
        <v>22.45</v>
      </c>
      <c r="P20">
        <v>1.04</v>
      </c>
      <c r="Q20">
        <v>198.29</v>
      </c>
    </row>
    <row r="21" spans="1:17" x14ac:dyDescent="0.25">
      <c r="A21" t="s">
        <v>47</v>
      </c>
      <c r="B21" t="s">
        <v>20</v>
      </c>
      <c r="C21">
        <v>84.9</v>
      </c>
      <c r="D21">
        <v>89.6</v>
      </c>
      <c r="E21">
        <v>83.65</v>
      </c>
      <c r="F21">
        <v>5.95</v>
      </c>
      <c r="G21">
        <v>88.25</v>
      </c>
      <c r="H21">
        <v>13581092</v>
      </c>
      <c r="I21">
        <v>1194185420</v>
      </c>
      <c r="J21">
        <v>224.5</v>
      </c>
      <c r="K21">
        <v>81.5</v>
      </c>
      <c r="L21">
        <v>49.63</v>
      </c>
      <c r="M21">
        <v>11.04</v>
      </c>
      <c r="N21">
        <v>154.38999999999999</v>
      </c>
      <c r="O21">
        <v>7.65</v>
      </c>
      <c r="P21">
        <v>38.049999999999997</v>
      </c>
      <c r="Q21">
        <v>192.44</v>
      </c>
    </row>
    <row r="22" spans="1:17" x14ac:dyDescent="0.25">
      <c r="A22" t="s">
        <v>48</v>
      </c>
      <c r="B22" t="s">
        <v>38</v>
      </c>
      <c r="C22">
        <v>3822.5</v>
      </c>
      <c r="D22">
        <v>3877.4</v>
      </c>
      <c r="E22">
        <v>3791.05</v>
      </c>
      <c r="F22">
        <v>86.35</v>
      </c>
      <c r="G22">
        <v>3818</v>
      </c>
      <c r="H22">
        <v>98110</v>
      </c>
      <c r="I22">
        <v>375615116.10000002</v>
      </c>
      <c r="J22">
        <v>9710.7000000000007</v>
      </c>
      <c r="K22">
        <v>3785.1</v>
      </c>
      <c r="L22">
        <v>45.52</v>
      </c>
      <c r="M22">
        <v>16.36</v>
      </c>
      <c r="N22">
        <v>154.34</v>
      </c>
      <c r="O22">
        <v>0.86</v>
      </c>
      <c r="P22">
        <v>36.770000000000003</v>
      </c>
      <c r="Q22">
        <v>191.11</v>
      </c>
    </row>
    <row r="23" spans="1:17" x14ac:dyDescent="0.25">
      <c r="A23" t="s">
        <v>49</v>
      </c>
      <c r="B23" t="s">
        <v>22</v>
      </c>
      <c r="C23">
        <v>1400</v>
      </c>
      <c r="D23">
        <v>1439.95</v>
      </c>
      <c r="E23">
        <v>1397.05</v>
      </c>
      <c r="F23">
        <v>42.9</v>
      </c>
      <c r="G23">
        <v>1435.1</v>
      </c>
      <c r="H23">
        <v>100318</v>
      </c>
      <c r="I23">
        <v>142381337.40000001</v>
      </c>
      <c r="J23">
        <v>3579.9</v>
      </c>
      <c r="K23">
        <v>1378.05</v>
      </c>
      <c r="L23">
        <v>50.4</v>
      </c>
      <c r="M23">
        <v>12.98</v>
      </c>
      <c r="N23">
        <v>149.44999999999999</v>
      </c>
      <c r="O23">
        <v>3.98</v>
      </c>
      <c r="P23">
        <v>39.17</v>
      </c>
      <c r="Q23">
        <v>188.63</v>
      </c>
    </row>
    <row r="24" spans="1:17" x14ac:dyDescent="0.25">
      <c r="A24" t="s">
        <v>50</v>
      </c>
      <c r="B24" t="s">
        <v>18</v>
      </c>
      <c r="C24">
        <v>38.65</v>
      </c>
      <c r="D24">
        <v>38.799999999999997</v>
      </c>
      <c r="E24">
        <v>37.65</v>
      </c>
      <c r="F24">
        <v>1.1499999999999999</v>
      </c>
      <c r="G24">
        <v>38.200000000000003</v>
      </c>
      <c r="H24">
        <v>2633568</v>
      </c>
      <c r="I24">
        <v>100365276.5</v>
      </c>
      <c r="J24">
        <v>70.349999999999994</v>
      </c>
      <c r="K24">
        <v>16.3</v>
      </c>
      <c r="L24">
        <v>136.69999999999999</v>
      </c>
      <c r="M24">
        <v>18.87</v>
      </c>
      <c r="N24">
        <v>84.16</v>
      </c>
      <c r="O24">
        <v>57.33</v>
      </c>
      <c r="P24">
        <v>101.35</v>
      </c>
      <c r="Q24">
        <v>185.51</v>
      </c>
    </row>
    <row r="25" spans="1:17" x14ac:dyDescent="0.25">
      <c r="A25" t="s">
        <v>51</v>
      </c>
      <c r="B25" t="s">
        <v>22</v>
      </c>
      <c r="C25">
        <v>325.05</v>
      </c>
      <c r="D25">
        <v>340</v>
      </c>
      <c r="E25">
        <v>325.05</v>
      </c>
      <c r="F25">
        <v>14.95</v>
      </c>
      <c r="G25">
        <v>337</v>
      </c>
      <c r="H25">
        <v>632891</v>
      </c>
      <c r="I25">
        <v>210695742.80000001</v>
      </c>
      <c r="J25">
        <v>818</v>
      </c>
      <c r="K25">
        <v>263.35000000000002</v>
      </c>
      <c r="L25">
        <v>56.45</v>
      </c>
      <c r="M25">
        <v>0.54</v>
      </c>
      <c r="N25">
        <v>142.72999999999999</v>
      </c>
      <c r="O25">
        <v>21.85</v>
      </c>
      <c r="P25">
        <v>39.68</v>
      </c>
      <c r="Q25">
        <v>182.41</v>
      </c>
    </row>
    <row r="26" spans="1:17" x14ac:dyDescent="0.25">
      <c r="A26" t="s">
        <v>52</v>
      </c>
      <c r="B26" t="s">
        <v>38</v>
      </c>
      <c r="C26">
        <v>576.20000000000005</v>
      </c>
      <c r="D26">
        <v>585.79999999999995</v>
      </c>
      <c r="E26">
        <v>575.70000000000005</v>
      </c>
      <c r="F26">
        <v>10.1</v>
      </c>
      <c r="G26">
        <v>578.29999999999995</v>
      </c>
      <c r="H26">
        <v>1928361</v>
      </c>
      <c r="I26">
        <v>1117909439</v>
      </c>
      <c r="J26">
        <v>1279.26</v>
      </c>
      <c r="K26">
        <v>404.29</v>
      </c>
      <c r="L26">
        <v>71.67</v>
      </c>
      <c r="M26">
        <v>16.809999999999999</v>
      </c>
      <c r="N26">
        <v>121.21</v>
      </c>
      <c r="O26">
        <v>30.09</v>
      </c>
      <c r="P26">
        <v>55.21</v>
      </c>
      <c r="Q26">
        <v>176.42</v>
      </c>
    </row>
    <row r="27" spans="1:17" x14ac:dyDescent="0.25">
      <c r="A27" t="s">
        <v>53</v>
      </c>
      <c r="B27" t="s">
        <v>20</v>
      </c>
      <c r="C27">
        <v>79.8</v>
      </c>
      <c r="D27">
        <v>80.599999999999994</v>
      </c>
      <c r="E27">
        <v>78.150000000000006</v>
      </c>
      <c r="F27">
        <v>2.4500000000000002</v>
      </c>
      <c r="G27">
        <v>78.900000000000006</v>
      </c>
      <c r="H27">
        <v>289192</v>
      </c>
      <c r="I27">
        <v>22805681.120000001</v>
      </c>
      <c r="J27">
        <v>178.4</v>
      </c>
      <c r="K27">
        <v>78.150000000000006</v>
      </c>
      <c r="L27">
        <v>52.95</v>
      </c>
      <c r="M27">
        <v>21.26</v>
      </c>
      <c r="N27">
        <v>126.11</v>
      </c>
      <c r="O27">
        <v>0.95</v>
      </c>
      <c r="P27">
        <v>43.44</v>
      </c>
      <c r="Q27">
        <v>169.55</v>
      </c>
    </row>
    <row r="28" spans="1:17" x14ac:dyDescent="0.25">
      <c r="A28" t="s">
        <v>54</v>
      </c>
      <c r="B28" t="s">
        <v>28</v>
      </c>
      <c r="C28">
        <v>102.5</v>
      </c>
      <c r="D28">
        <v>104.3</v>
      </c>
      <c r="E28">
        <v>101.35</v>
      </c>
      <c r="F28">
        <v>2.95</v>
      </c>
      <c r="G28">
        <v>103.7</v>
      </c>
      <c r="H28">
        <v>1265235</v>
      </c>
      <c r="I28">
        <v>130116767.40000001</v>
      </c>
      <c r="J28">
        <v>242.85</v>
      </c>
      <c r="K28">
        <v>93</v>
      </c>
      <c r="L28">
        <v>44.96</v>
      </c>
      <c r="M28">
        <v>7.34</v>
      </c>
      <c r="N28">
        <v>134.19</v>
      </c>
      <c r="O28">
        <v>10.32</v>
      </c>
      <c r="P28">
        <v>33.67</v>
      </c>
      <c r="Q28">
        <v>167.86</v>
      </c>
    </row>
    <row r="29" spans="1:17" x14ac:dyDescent="0.25">
      <c r="A29" t="s">
        <v>55</v>
      </c>
      <c r="B29" t="s">
        <v>31</v>
      </c>
      <c r="C29">
        <v>37.9</v>
      </c>
      <c r="D29">
        <v>39.5</v>
      </c>
      <c r="E29">
        <v>37.700000000000003</v>
      </c>
      <c r="F29">
        <v>1.8</v>
      </c>
      <c r="G29">
        <v>39.049999999999997</v>
      </c>
      <c r="H29">
        <v>2091895</v>
      </c>
      <c r="I29">
        <v>81416553.400000006</v>
      </c>
      <c r="J29">
        <v>87.3</v>
      </c>
      <c r="K29">
        <v>37.15</v>
      </c>
      <c r="L29">
        <v>52.9</v>
      </c>
      <c r="M29">
        <v>19.600000000000001</v>
      </c>
      <c r="N29">
        <v>123.56</v>
      </c>
      <c r="O29">
        <v>4.87</v>
      </c>
      <c r="P29">
        <v>42.91</v>
      </c>
      <c r="Q29">
        <v>166.47</v>
      </c>
    </row>
    <row r="30" spans="1:17" x14ac:dyDescent="0.25">
      <c r="A30" t="s">
        <v>56</v>
      </c>
      <c r="B30" t="s">
        <v>22</v>
      </c>
      <c r="C30">
        <v>348.8</v>
      </c>
      <c r="D30">
        <v>349</v>
      </c>
      <c r="E30">
        <v>281.8</v>
      </c>
      <c r="F30">
        <v>67.2</v>
      </c>
      <c r="G30">
        <v>340</v>
      </c>
      <c r="H30">
        <v>71858</v>
      </c>
      <c r="I30">
        <v>23945959.920000002</v>
      </c>
      <c r="J30">
        <v>767</v>
      </c>
      <c r="K30">
        <v>281.8</v>
      </c>
      <c r="L30">
        <v>53.06</v>
      </c>
      <c r="M30">
        <v>10.55</v>
      </c>
      <c r="N30">
        <v>125.59</v>
      </c>
      <c r="O30">
        <v>17.12</v>
      </c>
      <c r="P30">
        <v>40.31</v>
      </c>
      <c r="Q30">
        <v>165.9</v>
      </c>
    </row>
    <row r="31" spans="1:17" x14ac:dyDescent="0.25">
      <c r="A31" t="s">
        <v>57</v>
      </c>
      <c r="B31" t="s">
        <v>18</v>
      </c>
      <c r="C31">
        <v>69.599999999999994</v>
      </c>
      <c r="D31">
        <v>70.400000000000006</v>
      </c>
      <c r="E31">
        <v>68.150000000000006</v>
      </c>
      <c r="F31">
        <v>2.25</v>
      </c>
      <c r="G31">
        <v>69.900000000000006</v>
      </c>
      <c r="H31">
        <v>1174496</v>
      </c>
      <c r="I31">
        <v>81275123.200000003</v>
      </c>
      <c r="J31">
        <v>170.7</v>
      </c>
      <c r="K31">
        <v>62.2</v>
      </c>
      <c r="L31">
        <v>27.96</v>
      </c>
      <c r="M31">
        <v>6.27</v>
      </c>
      <c r="N31">
        <v>144.21</v>
      </c>
      <c r="O31">
        <v>11.02</v>
      </c>
      <c r="P31">
        <v>21.45</v>
      </c>
      <c r="Q31">
        <v>165.66</v>
      </c>
    </row>
    <row r="32" spans="1:17" x14ac:dyDescent="0.25">
      <c r="A32" t="s">
        <v>58</v>
      </c>
      <c r="B32" t="s">
        <v>22</v>
      </c>
      <c r="C32">
        <v>622.9</v>
      </c>
      <c r="D32">
        <v>627</v>
      </c>
      <c r="E32">
        <v>613.20000000000005</v>
      </c>
      <c r="F32">
        <v>13.8</v>
      </c>
      <c r="G32">
        <v>617.79999999999995</v>
      </c>
      <c r="H32">
        <v>33220</v>
      </c>
      <c r="I32">
        <v>20545573.399999999</v>
      </c>
      <c r="J32">
        <v>1374.9</v>
      </c>
      <c r="K32">
        <v>613.20000000000005</v>
      </c>
      <c r="L32">
        <v>52.69</v>
      </c>
      <c r="M32">
        <v>5.85</v>
      </c>
      <c r="N32">
        <v>122.55</v>
      </c>
      <c r="O32">
        <v>0.74</v>
      </c>
      <c r="P32">
        <v>38.64</v>
      </c>
      <c r="Q32">
        <v>161.19</v>
      </c>
    </row>
    <row r="33" spans="1:17" x14ac:dyDescent="0.25">
      <c r="A33" t="s">
        <v>59</v>
      </c>
      <c r="B33" t="s">
        <v>28</v>
      </c>
      <c r="C33">
        <v>13.9</v>
      </c>
      <c r="D33">
        <v>14.1</v>
      </c>
      <c r="E33">
        <v>13.4</v>
      </c>
      <c r="F33">
        <v>0.7</v>
      </c>
      <c r="G33">
        <v>13.6</v>
      </c>
      <c r="H33">
        <v>2029884</v>
      </c>
      <c r="I33">
        <v>27667318.920000002</v>
      </c>
      <c r="J33">
        <v>28.05</v>
      </c>
      <c r="K33">
        <v>12.5</v>
      </c>
      <c r="L33">
        <v>72.81</v>
      </c>
      <c r="M33">
        <v>4.41</v>
      </c>
      <c r="N33">
        <v>106.25</v>
      </c>
      <c r="O33">
        <v>8.09</v>
      </c>
      <c r="P33">
        <v>52.29</v>
      </c>
      <c r="Q33">
        <v>158.54</v>
      </c>
    </row>
    <row r="34" spans="1:17" x14ac:dyDescent="0.25">
      <c r="A34" t="s">
        <v>60</v>
      </c>
      <c r="B34" t="s">
        <v>20</v>
      </c>
      <c r="C34">
        <v>571.95000000000005</v>
      </c>
      <c r="D34">
        <v>603</v>
      </c>
      <c r="E34">
        <v>571.4</v>
      </c>
      <c r="F34">
        <v>31.6</v>
      </c>
      <c r="G34">
        <v>585.04999999999995</v>
      </c>
      <c r="H34">
        <v>543062</v>
      </c>
      <c r="I34">
        <v>322052057.89999998</v>
      </c>
      <c r="J34">
        <v>1470</v>
      </c>
      <c r="K34">
        <v>540.1</v>
      </c>
      <c r="L34">
        <v>0</v>
      </c>
      <c r="M34">
        <v>13.67</v>
      </c>
      <c r="N34">
        <v>151.26</v>
      </c>
      <c r="O34">
        <v>7.68</v>
      </c>
      <c r="P34">
        <v>4.0999999999999996</v>
      </c>
      <c r="Q34">
        <v>155.36000000000001</v>
      </c>
    </row>
    <row r="35" spans="1:17" x14ac:dyDescent="0.25">
      <c r="A35" t="s">
        <v>61</v>
      </c>
      <c r="B35" t="s">
        <v>62</v>
      </c>
      <c r="C35">
        <v>148.5</v>
      </c>
      <c r="D35">
        <v>150.1</v>
      </c>
      <c r="E35">
        <v>145.05000000000001</v>
      </c>
      <c r="F35">
        <v>5.05</v>
      </c>
      <c r="G35">
        <v>147.5</v>
      </c>
      <c r="H35">
        <v>374778</v>
      </c>
      <c r="I35">
        <v>55276007.219999999</v>
      </c>
      <c r="J35">
        <v>318</v>
      </c>
      <c r="K35">
        <v>135.5</v>
      </c>
      <c r="L35">
        <v>43.85</v>
      </c>
      <c r="M35">
        <v>14.71</v>
      </c>
      <c r="N35">
        <v>115.59</v>
      </c>
      <c r="O35">
        <v>8.14</v>
      </c>
      <c r="P35">
        <v>35.11</v>
      </c>
      <c r="Q35">
        <v>150.69999999999999</v>
      </c>
    </row>
    <row r="36" spans="1:17" x14ac:dyDescent="0.25">
      <c r="A36" t="s">
        <v>63</v>
      </c>
      <c r="B36" t="s">
        <v>18</v>
      </c>
      <c r="C36">
        <v>131.25</v>
      </c>
      <c r="D36">
        <v>138</v>
      </c>
      <c r="E36">
        <v>130.4</v>
      </c>
      <c r="F36">
        <v>7.6</v>
      </c>
      <c r="G36">
        <v>136.5</v>
      </c>
      <c r="H36">
        <v>387980</v>
      </c>
      <c r="I36">
        <v>52474295</v>
      </c>
      <c r="J36">
        <v>315</v>
      </c>
      <c r="K36">
        <v>119.55</v>
      </c>
      <c r="L36">
        <v>22.98</v>
      </c>
      <c r="M36">
        <v>12.05</v>
      </c>
      <c r="N36">
        <v>130.77000000000001</v>
      </c>
      <c r="O36">
        <v>12.42</v>
      </c>
      <c r="P36">
        <v>19.7</v>
      </c>
      <c r="Q36">
        <v>150.47</v>
      </c>
    </row>
    <row r="37" spans="1:17" x14ac:dyDescent="0.25">
      <c r="A37" t="s">
        <v>64</v>
      </c>
      <c r="B37" t="s">
        <v>65</v>
      </c>
      <c r="C37">
        <v>283</v>
      </c>
      <c r="D37">
        <v>287.35000000000002</v>
      </c>
      <c r="E37">
        <v>280.60000000000002</v>
      </c>
      <c r="F37">
        <v>6.75</v>
      </c>
      <c r="G37">
        <v>287</v>
      </c>
      <c r="H37">
        <v>338168</v>
      </c>
      <c r="I37">
        <v>96235849.439999998</v>
      </c>
      <c r="J37">
        <v>628</v>
      </c>
      <c r="K37">
        <v>219.6</v>
      </c>
      <c r="L37">
        <v>29.18</v>
      </c>
      <c r="M37">
        <v>22.65</v>
      </c>
      <c r="N37">
        <v>118.82</v>
      </c>
      <c r="O37">
        <v>23.48</v>
      </c>
      <c r="P37">
        <v>27.22</v>
      </c>
      <c r="Q37">
        <v>146.04</v>
      </c>
    </row>
    <row r="38" spans="1:17" x14ac:dyDescent="0.25">
      <c r="A38" t="s">
        <v>66</v>
      </c>
      <c r="B38" t="s">
        <v>20</v>
      </c>
      <c r="C38">
        <v>158</v>
      </c>
      <c r="D38">
        <v>161.15</v>
      </c>
      <c r="E38">
        <v>157</v>
      </c>
      <c r="F38">
        <v>4.1500000000000004</v>
      </c>
      <c r="G38">
        <v>159.9</v>
      </c>
      <c r="H38">
        <v>9279366</v>
      </c>
      <c r="I38">
        <v>1476625512</v>
      </c>
      <c r="J38">
        <v>318.67</v>
      </c>
      <c r="K38">
        <v>124.45</v>
      </c>
      <c r="L38">
        <v>57.68</v>
      </c>
      <c r="M38">
        <v>18.440000000000001</v>
      </c>
      <c r="N38">
        <v>99.29</v>
      </c>
      <c r="O38">
        <v>22.17</v>
      </c>
      <c r="P38">
        <v>45.91</v>
      </c>
      <c r="Q38">
        <v>145.19999999999999</v>
      </c>
    </row>
    <row r="39" spans="1:17" x14ac:dyDescent="0.25">
      <c r="A39" t="s">
        <v>67</v>
      </c>
      <c r="B39" t="s">
        <v>68</v>
      </c>
      <c r="C39">
        <v>68.2</v>
      </c>
      <c r="D39">
        <v>70.2</v>
      </c>
      <c r="E39">
        <v>67.849999999999994</v>
      </c>
      <c r="F39">
        <v>2.35</v>
      </c>
      <c r="G39">
        <v>69.900000000000006</v>
      </c>
      <c r="H39">
        <v>20563587</v>
      </c>
      <c r="I39">
        <v>1415391693</v>
      </c>
      <c r="J39">
        <v>145.9</v>
      </c>
      <c r="K39">
        <v>63.6</v>
      </c>
      <c r="L39">
        <v>47.51</v>
      </c>
      <c r="M39">
        <v>9.74</v>
      </c>
      <c r="N39">
        <v>108.73</v>
      </c>
      <c r="O39">
        <v>9.01</v>
      </c>
      <c r="P39">
        <v>36.18</v>
      </c>
      <c r="Q39">
        <v>144.91</v>
      </c>
    </row>
    <row r="40" spans="1:17" x14ac:dyDescent="0.25">
      <c r="A40" t="s">
        <v>69</v>
      </c>
      <c r="B40" t="s">
        <v>62</v>
      </c>
      <c r="C40">
        <v>121.4</v>
      </c>
      <c r="D40">
        <v>122.7</v>
      </c>
      <c r="E40">
        <v>118.5</v>
      </c>
      <c r="F40">
        <v>4.2</v>
      </c>
      <c r="G40">
        <v>119.4</v>
      </c>
      <c r="H40">
        <v>2252618</v>
      </c>
      <c r="I40">
        <v>269660900.80000001</v>
      </c>
      <c r="J40">
        <v>290.14999999999998</v>
      </c>
      <c r="K40">
        <v>32.75</v>
      </c>
      <c r="L40">
        <v>0</v>
      </c>
      <c r="M40">
        <v>3.43</v>
      </c>
      <c r="N40">
        <v>143.01</v>
      </c>
      <c r="O40">
        <v>72.569999999999993</v>
      </c>
      <c r="P40">
        <v>1.03</v>
      </c>
      <c r="Q40">
        <v>144.04</v>
      </c>
    </row>
    <row r="41" spans="1:17" x14ac:dyDescent="0.25">
      <c r="A41" t="s">
        <v>70</v>
      </c>
      <c r="B41" t="s">
        <v>20</v>
      </c>
      <c r="C41">
        <v>427.1</v>
      </c>
      <c r="D41">
        <v>429.6</v>
      </c>
      <c r="E41">
        <v>412</v>
      </c>
      <c r="F41">
        <v>17.600000000000001</v>
      </c>
      <c r="G41">
        <v>413.5</v>
      </c>
      <c r="H41">
        <v>570584</v>
      </c>
      <c r="I41">
        <v>237003476.09999999</v>
      </c>
      <c r="J41">
        <v>896.05</v>
      </c>
      <c r="K41">
        <v>408.4</v>
      </c>
      <c r="L41">
        <v>33.08</v>
      </c>
      <c r="M41">
        <v>4.05</v>
      </c>
      <c r="N41">
        <v>116.7</v>
      </c>
      <c r="O41">
        <v>1.23</v>
      </c>
      <c r="P41">
        <v>24.37</v>
      </c>
      <c r="Q41">
        <v>141.07</v>
      </c>
    </row>
    <row r="42" spans="1:17" x14ac:dyDescent="0.25">
      <c r="A42" t="s">
        <v>71</v>
      </c>
      <c r="B42" t="s">
        <v>20</v>
      </c>
      <c r="C42">
        <v>329.55</v>
      </c>
      <c r="D42">
        <v>329.55</v>
      </c>
      <c r="E42">
        <v>324.64999999999998</v>
      </c>
      <c r="F42">
        <v>4.9000000000000004</v>
      </c>
      <c r="G42">
        <v>327.55</v>
      </c>
      <c r="H42">
        <v>59692</v>
      </c>
      <c r="I42">
        <v>19533610.079999998</v>
      </c>
      <c r="J42">
        <v>784.4</v>
      </c>
      <c r="K42">
        <v>311.45</v>
      </c>
      <c r="L42">
        <v>0</v>
      </c>
      <c r="M42">
        <v>1.55</v>
      </c>
      <c r="N42">
        <v>139.47</v>
      </c>
      <c r="O42">
        <v>4.92</v>
      </c>
      <c r="P42">
        <v>0.47</v>
      </c>
      <c r="Q42">
        <v>139.94</v>
      </c>
    </row>
    <row r="43" spans="1:17" x14ac:dyDescent="0.25">
      <c r="A43" t="s">
        <v>72</v>
      </c>
      <c r="B43" t="s">
        <v>38</v>
      </c>
      <c r="C43">
        <v>560</v>
      </c>
      <c r="D43">
        <v>569.1</v>
      </c>
      <c r="E43">
        <v>551.04999999999995</v>
      </c>
      <c r="F43">
        <v>18.05</v>
      </c>
      <c r="G43">
        <v>558</v>
      </c>
      <c r="H43">
        <v>194406</v>
      </c>
      <c r="I43">
        <v>108597135.7</v>
      </c>
      <c r="J43">
        <v>1138</v>
      </c>
      <c r="K43">
        <v>520</v>
      </c>
      <c r="L43">
        <v>41.18</v>
      </c>
      <c r="M43">
        <v>14.55</v>
      </c>
      <c r="N43">
        <v>103.94</v>
      </c>
      <c r="O43">
        <v>6.81</v>
      </c>
      <c r="P43">
        <v>33.19</v>
      </c>
      <c r="Q43">
        <v>137.13</v>
      </c>
    </row>
    <row r="44" spans="1:17" x14ac:dyDescent="0.25">
      <c r="A44" t="s">
        <v>73</v>
      </c>
      <c r="B44" t="s">
        <v>68</v>
      </c>
      <c r="C44">
        <v>100</v>
      </c>
      <c r="D44">
        <v>100.6</v>
      </c>
      <c r="E44">
        <v>97.35</v>
      </c>
      <c r="F44">
        <v>3.25</v>
      </c>
      <c r="G44">
        <v>99.8</v>
      </c>
      <c r="H44">
        <v>492895</v>
      </c>
      <c r="I44">
        <v>48845894.5</v>
      </c>
      <c r="J44">
        <v>224.4</v>
      </c>
      <c r="K44">
        <v>95.05</v>
      </c>
      <c r="L44">
        <v>8.98</v>
      </c>
      <c r="M44">
        <v>10.89</v>
      </c>
      <c r="N44">
        <v>124.85</v>
      </c>
      <c r="O44">
        <v>4.76</v>
      </c>
      <c r="P44">
        <v>9.5500000000000007</v>
      </c>
      <c r="Q44">
        <v>134.4</v>
      </c>
    </row>
    <row r="45" spans="1:17" x14ac:dyDescent="0.25">
      <c r="A45" t="s">
        <v>74</v>
      </c>
      <c r="B45" t="s">
        <v>75</v>
      </c>
      <c r="C45">
        <v>1897.15</v>
      </c>
      <c r="D45">
        <v>1910</v>
      </c>
      <c r="E45">
        <v>1875.75</v>
      </c>
      <c r="F45">
        <v>34.25</v>
      </c>
      <c r="G45">
        <v>1901</v>
      </c>
      <c r="H45">
        <v>8251</v>
      </c>
      <c r="I45">
        <v>15614192.4</v>
      </c>
      <c r="J45">
        <v>3746</v>
      </c>
      <c r="K45">
        <v>1772.95</v>
      </c>
      <c r="L45">
        <v>47.1</v>
      </c>
      <c r="M45">
        <v>6.86</v>
      </c>
      <c r="N45">
        <v>97.05</v>
      </c>
      <c r="O45">
        <v>6.74</v>
      </c>
      <c r="P45">
        <v>35.03</v>
      </c>
      <c r="Q45">
        <v>132.08000000000001</v>
      </c>
    </row>
    <row r="46" spans="1:17" x14ac:dyDescent="0.25">
      <c r="A46" t="s">
        <v>76</v>
      </c>
      <c r="B46" t="s">
        <v>26</v>
      </c>
      <c r="C46">
        <v>28.5</v>
      </c>
      <c r="D46">
        <v>28.8</v>
      </c>
      <c r="E46">
        <v>28.1</v>
      </c>
      <c r="F46">
        <v>0.7</v>
      </c>
      <c r="G46">
        <v>28.8</v>
      </c>
      <c r="H46">
        <v>1801802</v>
      </c>
      <c r="I46">
        <v>51189194.82</v>
      </c>
      <c r="J46">
        <v>55.5</v>
      </c>
      <c r="K46">
        <v>26.55</v>
      </c>
      <c r="L46">
        <v>47.36</v>
      </c>
      <c r="M46">
        <v>15.35</v>
      </c>
      <c r="N46">
        <v>92.71</v>
      </c>
      <c r="O46">
        <v>7.81</v>
      </c>
      <c r="P46">
        <v>37.76</v>
      </c>
      <c r="Q46">
        <v>130.47</v>
      </c>
    </row>
    <row r="47" spans="1:17" x14ac:dyDescent="0.25">
      <c r="A47" t="s">
        <v>77</v>
      </c>
      <c r="B47" t="s">
        <v>22</v>
      </c>
      <c r="C47">
        <v>1233</v>
      </c>
      <c r="D47">
        <v>1275.05</v>
      </c>
      <c r="E47">
        <v>1229.3499999999999</v>
      </c>
      <c r="F47">
        <v>45.7</v>
      </c>
      <c r="G47">
        <v>1265.9000000000001</v>
      </c>
      <c r="H47">
        <v>109740</v>
      </c>
      <c r="I47">
        <v>137293519.19999999</v>
      </c>
      <c r="J47">
        <v>2435</v>
      </c>
      <c r="K47">
        <v>1186</v>
      </c>
      <c r="L47">
        <v>42.5</v>
      </c>
      <c r="M47">
        <v>27.87</v>
      </c>
      <c r="N47">
        <v>92.35</v>
      </c>
      <c r="O47">
        <v>6.31</v>
      </c>
      <c r="P47">
        <v>38.11</v>
      </c>
      <c r="Q47">
        <v>130.46</v>
      </c>
    </row>
    <row r="48" spans="1:17" x14ac:dyDescent="0.25">
      <c r="A48" t="s">
        <v>78</v>
      </c>
      <c r="B48" t="s">
        <v>28</v>
      </c>
      <c r="C48">
        <v>332</v>
      </c>
      <c r="D48">
        <v>336.8</v>
      </c>
      <c r="E48">
        <v>330.3</v>
      </c>
      <c r="F48">
        <v>6.5</v>
      </c>
      <c r="G48">
        <v>335.15</v>
      </c>
      <c r="H48">
        <v>212311</v>
      </c>
      <c r="I48">
        <v>70890642.900000006</v>
      </c>
      <c r="J48">
        <v>754.9</v>
      </c>
      <c r="K48">
        <v>305.25</v>
      </c>
      <c r="L48">
        <v>0</v>
      </c>
      <c r="M48">
        <v>16.670000000000002</v>
      </c>
      <c r="N48">
        <v>125.24</v>
      </c>
      <c r="O48">
        <v>8.92</v>
      </c>
      <c r="P48">
        <v>5</v>
      </c>
      <c r="Q48">
        <v>130.24</v>
      </c>
    </row>
    <row r="49" spans="1:17" x14ac:dyDescent="0.25">
      <c r="A49" t="s">
        <v>79</v>
      </c>
      <c r="B49" t="s">
        <v>28</v>
      </c>
      <c r="C49">
        <v>512</v>
      </c>
      <c r="D49">
        <v>514.95000000000005</v>
      </c>
      <c r="E49">
        <v>495.4</v>
      </c>
      <c r="F49">
        <v>19.55</v>
      </c>
      <c r="G49">
        <v>500.9</v>
      </c>
      <c r="H49">
        <v>940281</v>
      </c>
      <c r="I49">
        <v>471738977.69999999</v>
      </c>
      <c r="J49">
        <v>801</v>
      </c>
      <c r="K49">
        <v>245.2</v>
      </c>
      <c r="L49">
        <v>99.33</v>
      </c>
      <c r="M49">
        <v>2.39</v>
      </c>
      <c r="N49">
        <v>59.91</v>
      </c>
      <c r="O49">
        <v>51.05</v>
      </c>
      <c r="P49">
        <v>70.25</v>
      </c>
      <c r="Q49">
        <v>130.16</v>
      </c>
    </row>
    <row r="50" spans="1:17" x14ac:dyDescent="0.25">
      <c r="A50" t="s">
        <v>80</v>
      </c>
      <c r="B50" t="s">
        <v>81</v>
      </c>
      <c r="C50">
        <v>1404.5</v>
      </c>
      <c r="D50">
        <v>1405</v>
      </c>
      <c r="E50">
        <v>1372.7</v>
      </c>
      <c r="F50">
        <v>32.299999999999997</v>
      </c>
      <c r="G50">
        <v>1388</v>
      </c>
      <c r="H50">
        <v>12205</v>
      </c>
      <c r="I50">
        <v>16919913.550000001</v>
      </c>
      <c r="J50">
        <v>2709</v>
      </c>
      <c r="K50">
        <v>1353.6</v>
      </c>
      <c r="L50">
        <v>44.45</v>
      </c>
      <c r="M50">
        <v>12.79</v>
      </c>
      <c r="N50">
        <v>95.17</v>
      </c>
      <c r="O50">
        <v>2.48</v>
      </c>
      <c r="P50">
        <v>34.950000000000003</v>
      </c>
      <c r="Q50">
        <v>130.12</v>
      </c>
    </row>
    <row r="51" spans="1:17" x14ac:dyDescent="0.25">
      <c r="A51" t="s">
        <v>82</v>
      </c>
      <c r="B51" t="s">
        <v>38</v>
      </c>
      <c r="C51">
        <v>512.25</v>
      </c>
      <c r="D51">
        <v>545</v>
      </c>
      <c r="E51">
        <v>508.5</v>
      </c>
      <c r="F51">
        <v>36.5</v>
      </c>
      <c r="G51">
        <v>541.15</v>
      </c>
      <c r="H51">
        <v>5437843</v>
      </c>
      <c r="I51">
        <v>2894998856</v>
      </c>
      <c r="J51">
        <v>918</v>
      </c>
      <c r="K51">
        <v>451.2</v>
      </c>
      <c r="L51">
        <v>83.37</v>
      </c>
      <c r="M51">
        <v>7.02</v>
      </c>
      <c r="N51">
        <v>69.64</v>
      </c>
      <c r="O51">
        <v>16.62</v>
      </c>
      <c r="P51">
        <v>60.47</v>
      </c>
      <c r="Q51">
        <v>130.1</v>
      </c>
    </row>
    <row r="52" spans="1:17" x14ac:dyDescent="0.25">
      <c r="A52" t="s">
        <v>83</v>
      </c>
      <c r="B52" t="s">
        <v>28</v>
      </c>
      <c r="C52">
        <v>273.14999999999998</v>
      </c>
      <c r="D52">
        <v>273.55</v>
      </c>
      <c r="E52">
        <v>268.39999999999998</v>
      </c>
      <c r="F52">
        <v>5.15</v>
      </c>
      <c r="G52">
        <v>270</v>
      </c>
      <c r="H52">
        <v>186578</v>
      </c>
      <c r="I52">
        <v>50467483.219999999</v>
      </c>
      <c r="J52">
        <v>587</v>
      </c>
      <c r="K52">
        <v>246.65</v>
      </c>
      <c r="L52">
        <v>12.61</v>
      </c>
      <c r="M52">
        <v>11.02</v>
      </c>
      <c r="N52">
        <v>117.41</v>
      </c>
      <c r="O52">
        <v>8.65</v>
      </c>
      <c r="P52">
        <v>12.13</v>
      </c>
      <c r="Q52">
        <v>129.54</v>
      </c>
    </row>
    <row r="53" spans="1:17" x14ac:dyDescent="0.25">
      <c r="A53" t="s">
        <v>84</v>
      </c>
      <c r="B53" t="s">
        <v>20</v>
      </c>
      <c r="C53">
        <v>30.9</v>
      </c>
      <c r="D53">
        <v>31</v>
      </c>
      <c r="E53">
        <v>30.6</v>
      </c>
      <c r="F53">
        <v>0.4</v>
      </c>
      <c r="G53">
        <v>30.85</v>
      </c>
      <c r="H53">
        <v>3091913</v>
      </c>
      <c r="I53">
        <v>95076324.75</v>
      </c>
      <c r="J53">
        <v>65.25</v>
      </c>
      <c r="K53">
        <v>30.5</v>
      </c>
      <c r="L53">
        <v>18.73</v>
      </c>
      <c r="M53">
        <v>15.96</v>
      </c>
      <c r="N53">
        <v>111.51</v>
      </c>
      <c r="O53">
        <v>1.1299999999999999</v>
      </c>
      <c r="P53">
        <v>17.899999999999999</v>
      </c>
      <c r="Q53">
        <v>129.41</v>
      </c>
    </row>
    <row r="54" spans="1:17" x14ac:dyDescent="0.25">
      <c r="A54" t="s">
        <v>85</v>
      </c>
      <c r="B54" t="s">
        <v>22</v>
      </c>
      <c r="C54">
        <v>512.25</v>
      </c>
      <c r="D54">
        <v>524</v>
      </c>
      <c r="E54">
        <v>506.5</v>
      </c>
      <c r="F54">
        <v>17.5</v>
      </c>
      <c r="G54">
        <v>522.75</v>
      </c>
      <c r="H54">
        <v>831959</v>
      </c>
      <c r="I54">
        <v>429032936.69999999</v>
      </c>
      <c r="J54">
        <v>1013</v>
      </c>
      <c r="K54">
        <v>503.45</v>
      </c>
      <c r="L54">
        <v>46.84</v>
      </c>
      <c r="M54">
        <v>3.33</v>
      </c>
      <c r="N54">
        <v>93.78</v>
      </c>
      <c r="O54">
        <v>3.69</v>
      </c>
      <c r="P54">
        <v>33.79</v>
      </c>
      <c r="Q54">
        <v>127.57</v>
      </c>
    </row>
    <row r="55" spans="1:17" x14ac:dyDescent="0.25">
      <c r="A55" t="s">
        <v>86</v>
      </c>
      <c r="B55" t="s">
        <v>34</v>
      </c>
      <c r="C55">
        <v>1167</v>
      </c>
      <c r="D55">
        <v>1233.45</v>
      </c>
      <c r="E55">
        <v>1167</v>
      </c>
      <c r="F55">
        <v>66.45</v>
      </c>
      <c r="G55">
        <v>1226</v>
      </c>
      <c r="H55">
        <v>776473</v>
      </c>
      <c r="I55">
        <v>937738677.39999998</v>
      </c>
      <c r="J55">
        <v>2598</v>
      </c>
      <c r="K55">
        <v>1129.55</v>
      </c>
      <c r="L55">
        <v>15.37</v>
      </c>
      <c r="M55">
        <v>15.47</v>
      </c>
      <c r="N55">
        <v>111.91</v>
      </c>
      <c r="O55">
        <v>7.87</v>
      </c>
      <c r="P55">
        <v>15.4</v>
      </c>
      <c r="Q55">
        <v>127.31</v>
      </c>
    </row>
    <row r="56" spans="1:17" x14ac:dyDescent="0.25">
      <c r="A56" t="s">
        <v>87</v>
      </c>
      <c r="B56" t="s">
        <v>20</v>
      </c>
      <c r="C56">
        <v>194.5</v>
      </c>
      <c r="D56">
        <v>195</v>
      </c>
      <c r="E56">
        <v>190</v>
      </c>
      <c r="F56">
        <v>5</v>
      </c>
      <c r="G56">
        <v>191.6</v>
      </c>
      <c r="H56">
        <v>198621</v>
      </c>
      <c r="I56">
        <v>38345770.259999998</v>
      </c>
      <c r="J56">
        <v>374</v>
      </c>
      <c r="K56">
        <v>178</v>
      </c>
      <c r="L56">
        <v>44.38</v>
      </c>
      <c r="M56">
        <v>2.2000000000000002</v>
      </c>
      <c r="N56">
        <v>95.2</v>
      </c>
      <c r="O56">
        <v>7.1</v>
      </c>
      <c r="P56">
        <v>31.73</v>
      </c>
      <c r="Q56">
        <v>126.92</v>
      </c>
    </row>
    <row r="57" spans="1:17" x14ac:dyDescent="0.25">
      <c r="A57" t="s">
        <v>88</v>
      </c>
      <c r="B57" t="s">
        <v>44</v>
      </c>
      <c r="C57">
        <v>3320</v>
      </c>
      <c r="D57">
        <v>3447.9</v>
      </c>
      <c r="E57">
        <v>3252.4</v>
      </c>
      <c r="F57">
        <v>195.5</v>
      </c>
      <c r="G57">
        <v>3410</v>
      </c>
      <c r="H57">
        <v>13768</v>
      </c>
      <c r="I57">
        <v>46522898.079999998</v>
      </c>
      <c r="J57">
        <v>7550</v>
      </c>
      <c r="K57">
        <v>2950</v>
      </c>
      <c r="L57">
        <v>5.48</v>
      </c>
      <c r="M57">
        <v>4.13</v>
      </c>
      <c r="N57">
        <v>121.41</v>
      </c>
      <c r="O57">
        <v>13.49</v>
      </c>
      <c r="P57">
        <v>5.08</v>
      </c>
      <c r="Q57">
        <v>126.48</v>
      </c>
    </row>
    <row r="58" spans="1:17" x14ac:dyDescent="0.25">
      <c r="A58" t="s">
        <v>89</v>
      </c>
      <c r="B58" t="s">
        <v>68</v>
      </c>
      <c r="C58">
        <v>221.1</v>
      </c>
      <c r="D58">
        <v>223.6</v>
      </c>
      <c r="E58">
        <v>206</v>
      </c>
      <c r="F58">
        <v>17.600000000000001</v>
      </c>
      <c r="G58">
        <v>213.7</v>
      </c>
      <c r="H58">
        <v>26130465</v>
      </c>
      <c r="I58">
        <v>5596884298</v>
      </c>
      <c r="J58">
        <v>440.75</v>
      </c>
      <c r="K58">
        <v>206</v>
      </c>
      <c r="L58">
        <v>15.16</v>
      </c>
      <c r="M58">
        <v>30.51</v>
      </c>
      <c r="N58">
        <v>106.25</v>
      </c>
      <c r="O58">
        <v>3.6</v>
      </c>
      <c r="P58">
        <v>19.77</v>
      </c>
      <c r="Q58">
        <v>126.01</v>
      </c>
    </row>
    <row r="59" spans="1:17" x14ac:dyDescent="0.25">
      <c r="A59" t="s">
        <v>90</v>
      </c>
      <c r="B59" t="s">
        <v>44</v>
      </c>
      <c r="C59">
        <v>391</v>
      </c>
      <c r="D59">
        <v>393.1</v>
      </c>
      <c r="E59">
        <v>383.2</v>
      </c>
      <c r="F59">
        <v>9.9</v>
      </c>
      <c r="G59">
        <v>388.75</v>
      </c>
      <c r="H59">
        <v>176151</v>
      </c>
      <c r="I59">
        <v>68404717.829999998</v>
      </c>
      <c r="J59">
        <v>754</v>
      </c>
      <c r="K59">
        <v>350</v>
      </c>
      <c r="L59">
        <v>38.33</v>
      </c>
      <c r="M59">
        <v>11.49</v>
      </c>
      <c r="N59">
        <v>93.95</v>
      </c>
      <c r="O59">
        <v>9.9700000000000006</v>
      </c>
      <c r="P59">
        <v>30.28</v>
      </c>
      <c r="Q59">
        <v>124.23</v>
      </c>
    </row>
    <row r="60" spans="1:17" x14ac:dyDescent="0.25">
      <c r="A60" t="s">
        <v>91</v>
      </c>
      <c r="B60" t="s">
        <v>22</v>
      </c>
      <c r="C60">
        <v>613.1</v>
      </c>
      <c r="D60">
        <v>630.54999999999995</v>
      </c>
      <c r="E60">
        <v>608.70000000000005</v>
      </c>
      <c r="F60">
        <v>21.85</v>
      </c>
      <c r="G60">
        <v>627.29999999999995</v>
      </c>
      <c r="H60">
        <v>908035</v>
      </c>
      <c r="I60">
        <v>561083906.89999998</v>
      </c>
      <c r="J60">
        <v>1191.55</v>
      </c>
      <c r="K60">
        <v>583</v>
      </c>
      <c r="L60">
        <v>46.83</v>
      </c>
      <c r="M60">
        <v>1.24</v>
      </c>
      <c r="N60">
        <v>89.95</v>
      </c>
      <c r="O60">
        <v>7.06</v>
      </c>
      <c r="P60">
        <v>33.15</v>
      </c>
      <c r="Q60">
        <v>123.1</v>
      </c>
    </row>
    <row r="61" spans="1:17" x14ac:dyDescent="0.25">
      <c r="A61" t="s">
        <v>92</v>
      </c>
      <c r="B61" t="s">
        <v>93</v>
      </c>
      <c r="C61">
        <v>204.3</v>
      </c>
      <c r="D61">
        <v>207.75</v>
      </c>
      <c r="E61">
        <v>199</v>
      </c>
      <c r="F61">
        <v>8.75</v>
      </c>
      <c r="G61">
        <v>205.3</v>
      </c>
      <c r="H61">
        <v>662114</v>
      </c>
      <c r="I61">
        <v>134740199</v>
      </c>
      <c r="J61">
        <v>408</v>
      </c>
      <c r="K61">
        <v>161.4</v>
      </c>
      <c r="L61">
        <v>23.96</v>
      </c>
      <c r="M61">
        <v>24.83</v>
      </c>
      <c r="N61">
        <v>98.73</v>
      </c>
      <c r="O61">
        <v>21.38</v>
      </c>
      <c r="P61">
        <v>24.22</v>
      </c>
      <c r="Q61">
        <v>122.95</v>
      </c>
    </row>
    <row r="62" spans="1:17" x14ac:dyDescent="0.25">
      <c r="A62" t="s">
        <v>94</v>
      </c>
      <c r="B62" t="s">
        <v>44</v>
      </c>
      <c r="C62">
        <v>150.1</v>
      </c>
      <c r="D62">
        <v>159.94999999999999</v>
      </c>
      <c r="E62">
        <v>149.30000000000001</v>
      </c>
      <c r="F62">
        <v>10.65</v>
      </c>
      <c r="G62">
        <v>156.5</v>
      </c>
      <c r="H62">
        <v>220028</v>
      </c>
      <c r="I62">
        <v>34181349.799999997</v>
      </c>
      <c r="J62">
        <v>291</v>
      </c>
      <c r="K62">
        <v>147.15</v>
      </c>
      <c r="L62">
        <v>46.73</v>
      </c>
      <c r="M62">
        <v>9.19</v>
      </c>
      <c r="N62">
        <v>85.94</v>
      </c>
      <c r="O62">
        <v>5.97</v>
      </c>
      <c r="P62">
        <v>35.47</v>
      </c>
      <c r="Q62">
        <v>121.41</v>
      </c>
    </row>
    <row r="63" spans="1:17" x14ac:dyDescent="0.25">
      <c r="A63" t="s">
        <v>95</v>
      </c>
      <c r="B63" t="s">
        <v>20</v>
      </c>
      <c r="C63">
        <v>61.5</v>
      </c>
      <c r="D63">
        <v>61.5</v>
      </c>
      <c r="E63">
        <v>59.5</v>
      </c>
      <c r="F63">
        <v>2</v>
      </c>
      <c r="G63">
        <v>59.65</v>
      </c>
      <c r="H63">
        <v>368055</v>
      </c>
      <c r="I63">
        <v>22193716.5</v>
      </c>
      <c r="J63">
        <v>117.7</v>
      </c>
      <c r="K63">
        <v>57.1</v>
      </c>
      <c r="L63">
        <v>31.13</v>
      </c>
      <c r="M63">
        <v>7.02</v>
      </c>
      <c r="N63">
        <v>97.32</v>
      </c>
      <c r="O63">
        <v>4.2699999999999996</v>
      </c>
      <c r="P63">
        <v>23.9</v>
      </c>
      <c r="Q63">
        <v>121.21</v>
      </c>
    </row>
    <row r="64" spans="1:17" x14ac:dyDescent="0.25">
      <c r="A64" t="s">
        <v>96</v>
      </c>
      <c r="B64" t="s">
        <v>38</v>
      </c>
      <c r="C64">
        <v>3771.9</v>
      </c>
      <c r="D64">
        <v>3774</v>
      </c>
      <c r="E64">
        <v>3606</v>
      </c>
      <c r="F64">
        <v>168</v>
      </c>
      <c r="G64">
        <v>3720.65</v>
      </c>
      <c r="H64">
        <v>413841</v>
      </c>
      <c r="I64">
        <v>1521109841</v>
      </c>
      <c r="J64">
        <v>7465.4</v>
      </c>
      <c r="K64">
        <v>3313</v>
      </c>
      <c r="L64">
        <v>23.54</v>
      </c>
      <c r="M64">
        <v>9.74</v>
      </c>
      <c r="N64">
        <v>100.65</v>
      </c>
      <c r="O64">
        <v>10.96</v>
      </c>
      <c r="P64">
        <v>19.399999999999999</v>
      </c>
      <c r="Q64">
        <v>120.05</v>
      </c>
    </row>
    <row r="65" spans="1:17" x14ac:dyDescent="0.25">
      <c r="A65" t="s">
        <v>97</v>
      </c>
      <c r="B65" t="s">
        <v>98</v>
      </c>
      <c r="C65">
        <v>874.9</v>
      </c>
      <c r="D65">
        <v>877.1</v>
      </c>
      <c r="E65">
        <v>826</v>
      </c>
      <c r="F65">
        <v>51.1</v>
      </c>
      <c r="G65">
        <v>839.9</v>
      </c>
      <c r="H65">
        <v>120235</v>
      </c>
      <c r="I65">
        <v>101789748.7</v>
      </c>
      <c r="J65">
        <v>1650</v>
      </c>
      <c r="K65">
        <v>823</v>
      </c>
      <c r="L65">
        <v>28.19</v>
      </c>
      <c r="M65">
        <v>10.63</v>
      </c>
      <c r="N65">
        <v>96.45</v>
      </c>
      <c r="O65">
        <v>2.0099999999999998</v>
      </c>
      <c r="P65">
        <v>22.92</v>
      </c>
      <c r="Q65">
        <v>119.37</v>
      </c>
    </row>
    <row r="66" spans="1:17" x14ac:dyDescent="0.25">
      <c r="A66" t="s">
        <v>99</v>
      </c>
      <c r="B66" t="s">
        <v>22</v>
      </c>
      <c r="C66">
        <v>400.5</v>
      </c>
      <c r="D66">
        <v>401.8</v>
      </c>
      <c r="E66">
        <v>394.1</v>
      </c>
      <c r="F66">
        <v>7.7</v>
      </c>
      <c r="G66">
        <v>400</v>
      </c>
      <c r="H66">
        <v>31782</v>
      </c>
      <c r="I66">
        <v>12627306.42</v>
      </c>
      <c r="J66">
        <v>749.75</v>
      </c>
      <c r="K66">
        <v>378</v>
      </c>
      <c r="L66">
        <v>42.92</v>
      </c>
      <c r="M66">
        <v>5.0999999999999996</v>
      </c>
      <c r="N66">
        <v>87.44</v>
      </c>
      <c r="O66">
        <v>5.5</v>
      </c>
      <c r="P66">
        <v>31.57</v>
      </c>
      <c r="Q66">
        <v>119.01</v>
      </c>
    </row>
    <row r="67" spans="1:17" x14ac:dyDescent="0.25">
      <c r="A67" t="s">
        <v>100</v>
      </c>
      <c r="B67" t="s">
        <v>101</v>
      </c>
      <c r="C67">
        <v>419</v>
      </c>
      <c r="D67">
        <v>425.95</v>
      </c>
      <c r="E67">
        <v>416.7</v>
      </c>
      <c r="F67">
        <v>9.25</v>
      </c>
      <c r="G67">
        <v>423</v>
      </c>
      <c r="H67">
        <v>1078048</v>
      </c>
      <c r="I67">
        <v>455033280.30000001</v>
      </c>
      <c r="J67">
        <v>786</v>
      </c>
      <c r="K67">
        <v>403.55</v>
      </c>
      <c r="L67">
        <v>36.61</v>
      </c>
      <c r="M67">
        <v>25.11</v>
      </c>
      <c r="N67">
        <v>85.82</v>
      </c>
      <c r="O67">
        <v>4.5999999999999996</v>
      </c>
      <c r="P67">
        <v>33.159999999999997</v>
      </c>
      <c r="Q67">
        <v>118.98</v>
      </c>
    </row>
    <row r="68" spans="1:17" x14ac:dyDescent="0.25">
      <c r="A68" t="s">
        <v>102</v>
      </c>
      <c r="B68" t="s">
        <v>44</v>
      </c>
      <c r="C68">
        <v>1279</v>
      </c>
      <c r="D68">
        <v>1279</v>
      </c>
      <c r="E68">
        <v>1238.95</v>
      </c>
      <c r="F68">
        <v>40.049999999999997</v>
      </c>
      <c r="G68">
        <v>1241</v>
      </c>
      <c r="H68">
        <v>104163</v>
      </c>
      <c r="I68">
        <v>130305829.7</v>
      </c>
      <c r="J68">
        <v>2563.3000000000002</v>
      </c>
      <c r="K68">
        <v>1010.95</v>
      </c>
      <c r="L68">
        <v>12.78</v>
      </c>
      <c r="M68">
        <v>10.9</v>
      </c>
      <c r="N68">
        <v>106.55</v>
      </c>
      <c r="O68">
        <v>18.54</v>
      </c>
      <c r="P68">
        <v>12.22</v>
      </c>
      <c r="Q68">
        <v>118.77</v>
      </c>
    </row>
    <row r="69" spans="1:17" x14ac:dyDescent="0.25">
      <c r="A69" t="s">
        <v>103</v>
      </c>
      <c r="B69" t="s">
        <v>41</v>
      </c>
      <c r="C69">
        <v>39.1</v>
      </c>
      <c r="D69">
        <v>39.450000000000003</v>
      </c>
      <c r="E69">
        <v>38.4</v>
      </c>
      <c r="F69">
        <v>1.05</v>
      </c>
      <c r="G69">
        <v>39.1</v>
      </c>
      <c r="H69">
        <v>4948800</v>
      </c>
      <c r="I69">
        <v>192508320</v>
      </c>
      <c r="J69">
        <v>82.6</v>
      </c>
      <c r="K69">
        <v>33.200000000000003</v>
      </c>
      <c r="L69">
        <v>9.2100000000000009</v>
      </c>
      <c r="M69">
        <v>3.35</v>
      </c>
      <c r="N69">
        <v>111.25</v>
      </c>
      <c r="O69">
        <v>15.09</v>
      </c>
      <c r="P69">
        <v>7.45</v>
      </c>
      <c r="Q69">
        <v>118.71</v>
      </c>
    </row>
    <row r="70" spans="1:17" x14ac:dyDescent="0.25">
      <c r="A70" t="s">
        <v>104</v>
      </c>
      <c r="B70" t="s">
        <v>20</v>
      </c>
      <c r="C70">
        <v>39.4</v>
      </c>
      <c r="D70">
        <v>39.5</v>
      </c>
      <c r="E70">
        <v>38.799999999999997</v>
      </c>
      <c r="F70">
        <v>0.7</v>
      </c>
      <c r="G70">
        <v>39.5</v>
      </c>
      <c r="H70">
        <v>160741</v>
      </c>
      <c r="I70">
        <v>6302654.6100000003</v>
      </c>
      <c r="J70">
        <v>76.8</v>
      </c>
      <c r="K70">
        <v>37.450000000000003</v>
      </c>
      <c r="L70">
        <v>33.08</v>
      </c>
      <c r="M70">
        <v>2.95</v>
      </c>
      <c r="N70">
        <v>94.43</v>
      </c>
      <c r="O70">
        <v>5.19</v>
      </c>
      <c r="P70">
        <v>24.04</v>
      </c>
      <c r="Q70">
        <v>118.47</v>
      </c>
    </row>
    <row r="71" spans="1:17" x14ac:dyDescent="0.25">
      <c r="A71" t="s">
        <v>105</v>
      </c>
      <c r="B71" t="s">
        <v>65</v>
      </c>
      <c r="C71">
        <v>419.25</v>
      </c>
      <c r="D71">
        <v>423.8</v>
      </c>
      <c r="E71">
        <v>416.8</v>
      </c>
      <c r="F71">
        <v>7</v>
      </c>
      <c r="G71">
        <v>420</v>
      </c>
      <c r="H71">
        <v>25363</v>
      </c>
      <c r="I71">
        <v>10650684.59</v>
      </c>
      <c r="J71">
        <v>794</v>
      </c>
      <c r="K71">
        <v>402</v>
      </c>
      <c r="L71">
        <v>38.369999999999997</v>
      </c>
      <c r="M71">
        <v>8.27</v>
      </c>
      <c r="N71">
        <v>89.05</v>
      </c>
      <c r="O71">
        <v>4.29</v>
      </c>
      <c r="P71">
        <v>29.34</v>
      </c>
      <c r="Q71">
        <v>118.39</v>
      </c>
    </row>
    <row r="72" spans="1:17" x14ac:dyDescent="0.25">
      <c r="A72" t="s">
        <v>106</v>
      </c>
      <c r="B72" t="s">
        <v>28</v>
      </c>
      <c r="C72">
        <v>998</v>
      </c>
      <c r="D72">
        <v>1004</v>
      </c>
      <c r="E72">
        <v>980.3</v>
      </c>
      <c r="F72">
        <v>23.7</v>
      </c>
      <c r="G72">
        <v>1002</v>
      </c>
      <c r="H72">
        <v>160015</v>
      </c>
      <c r="I72">
        <v>159008505.69999999</v>
      </c>
      <c r="J72">
        <v>2096.75</v>
      </c>
      <c r="K72">
        <v>780</v>
      </c>
      <c r="L72">
        <v>0</v>
      </c>
      <c r="M72">
        <v>24.38</v>
      </c>
      <c r="N72">
        <v>109.26</v>
      </c>
      <c r="O72">
        <v>22.16</v>
      </c>
      <c r="P72">
        <v>7.31</v>
      </c>
      <c r="Q72">
        <v>116.57</v>
      </c>
    </row>
    <row r="73" spans="1:17" x14ac:dyDescent="0.25">
      <c r="A73" t="s">
        <v>107</v>
      </c>
      <c r="B73" t="s">
        <v>20</v>
      </c>
      <c r="C73">
        <v>52.05</v>
      </c>
      <c r="D73">
        <v>52.5</v>
      </c>
      <c r="E73">
        <v>50.85</v>
      </c>
      <c r="F73">
        <v>1.65</v>
      </c>
      <c r="G73">
        <v>51.85</v>
      </c>
      <c r="H73">
        <v>613698</v>
      </c>
      <c r="I73">
        <v>31666816.800000001</v>
      </c>
      <c r="J73">
        <v>100.9</v>
      </c>
      <c r="K73">
        <v>49.4</v>
      </c>
      <c r="L73">
        <v>28.75</v>
      </c>
      <c r="M73">
        <v>5.76</v>
      </c>
      <c r="N73">
        <v>94.6</v>
      </c>
      <c r="O73">
        <v>4.7300000000000004</v>
      </c>
      <c r="P73">
        <v>21.85</v>
      </c>
      <c r="Q73">
        <v>116.45</v>
      </c>
    </row>
    <row r="74" spans="1:17" x14ac:dyDescent="0.25">
      <c r="A74" t="s">
        <v>108</v>
      </c>
      <c r="B74" t="s">
        <v>98</v>
      </c>
      <c r="C74">
        <v>1280</v>
      </c>
      <c r="D74">
        <v>1337.8</v>
      </c>
      <c r="E74">
        <v>1272.5</v>
      </c>
      <c r="F74">
        <v>65.3</v>
      </c>
      <c r="G74">
        <v>1326</v>
      </c>
      <c r="H74">
        <v>197336</v>
      </c>
      <c r="I74">
        <v>259368571.59999999</v>
      </c>
      <c r="J74">
        <v>2548.4</v>
      </c>
      <c r="K74">
        <v>1212.5</v>
      </c>
      <c r="L74">
        <v>32.119999999999997</v>
      </c>
      <c r="M74">
        <v>5.79</v>
      </c>
      <c r="N74">
        <v>92.19</v>
      </c>
      <c r="O74">
        <v>8.56</v>
      </c>
      <c r="P74">
        <v>24.22</v>
      </c>
      <c r="Q74">
        <v>116.41</v>
      </c>
    </row>
    <row r="75" spans="1:17" x14ac:dyDescent="0.25">
      <c r="A75" t="s">
        <v>109</v>
      </c>
      <c r="B75" t="s">
        <v>98</v>
      </c>
      <c r="C75">
        <v>416.05</v>
      </c>
      <c r="D75">
        <v>423.45</v>
      </c>
      <c r="E75">
        <v>412</v>
      </c>
      <c r="F75">
        <v>11.45</v>
      </c>
      <c r="G75">
        <v>416.95</v>
      </c>
      <c r="H75">
        <v>92645</v>
      </c>
      <c r="I75">
        <v>38667243.649999999</v>
      </c>
      <c r="J75">
        <v>816</v>
      </c>
      <c r="K75">
        <v>366.25</v>
      </c>
      <c r="L75">
        <v>27.22</v>
      </c>
      <c r="M75">
        <v>5.34</v>
      </c>
      <c r="N75">
        <v>95.71</v>
      </c>
      <c r="O75">
        <v>12.16</v>
      </c>
      <c r="P75">
        <v>20.66</v>
      </c>
      <c r="Q75">
        <v>116.36</v>
      </c>
    </row>
    <row r="76" spans="1:17" x14ac:dyDescent="0.25">
      <c r="A76" t="s">
        <v>110</v>
      </c>
      <c r="B76" t="s">
        <v>81</v>
      </c>
      <c r="C76">
        <v>828</v>
      </c>
      <c r="D76">
        <v>833.4</v>
      </c>
      <c r="E76">
        <v>816.95</v>
      </c>
      <c r="F76">
        <v>16.45</v>
      </c>
      <c r="G76">
        <v>830</v>
      </c>
      <c r="H76">
        <v>17948</v>
      </c>
      <c r="I76">
        <v>14811048.560000001</v>
      </c>
      <c r="J76">
        <v>1264.6500000000001</v>
      </c>
      <c r="K76">
        <v>744.7</v>
      </c>
      <c r="L76">
        <v>91.14</v>
      </c>
      <c r="M76">
        <v>0.14000000000000001</v>
      </c>
      <c r="N76">
        <v>52.37</v>
      </c>
      <c r="O76">
        <v>10.28</v>
      </c>
      <c r="P76">
        <v>63.84</v>
      </c>
      <c r="Q76">
        <v>116.21</v>
      </c>
    </row>
    <row r="77" spans="1:17" x14ac:dyDescent="0.25">
      <c r="A77" t="s">
        <v>111</v>
      </c>
      <c r="B77" t="s">
        <v>22</v>
      </c>
      <c r="C77">
        <v>652</v>
      </c>
      <c r="D77">
        <v>653</v>
      </c>
      <c r="E77">
        <v>642.70000000000005</v>
      </c>
      <c r="F77">
        <v>10.3</v>
      </c>
      <c r="G77">
        <v>647</v>
      </c>
      <c r="H77">
        <v>48437</v>
      </c>
      <c r="I77">
        <v>31447237.879999999</v>
      </c>
      <c r="J77">
        <v>1189</v>
      </c>
      <c r="K77">
        <v>607.75</v>
      </c>
      <c r="L77">
        <v>42.46</v>
      </c>
      <c r="M77">
        <v>5.96</v>
      </c>
      <c r="N77">
        <v>83.77</v>
      </c>
      <c r="O77">
        <v>6.07</v>
      </c>
      <c r="P77">
        <v>31.51</v>
      </c>
      <c r="Q77">
        <v>115.28</v>
      </c>
    </row>
    <row r="78" spans="1:17" x14ac:dyDescent="0.25">
      <c r="A78" t="s">
        <v>112</v>
      </c>
      <c r="B78" t="s">
        <v>22</v>
      </c>
      <c r="C78">
        <v>2167.9499999999998</v>
      </c>
      <c r="D78">
        <v>2248</v>
      </c>
      <c r="E78">
        <v>2148.4499999999998</v>
      </c>
      <c r="F78">
        <v>99.55</v>
      </c>
      <c r="G78">
        <v>2235.1</v>
      </c>
      <c r="H78">
        <v>210696</v>
      </c>
      <c r="I78">
        <v>464932328.39999998</v>
      </c>
      <c r="J78">
        <v>4245.5</v>
      </c>
      <c r="K78">
        <v>1805.55</v>
      </c>
      <c r="L78">
        <v>33.979999999999997</v>
      </c>
      <c r="M78">
        <v>3.63</v>
      </c>
      <c r="N78">
        <v>89.95</v>
      </c>
      <c r="O78">
        <v>19.22</v>
      </c>
      <c r="P78">
        <v>24.88</v>
      </c>
      <c r="Q78">
        <v>114.82</v>
      </c>
    </row>
    <row r="79" spans="1:17" x14ac:dyDescent="0.25">
      <c r="A79" t="s">
        <v>113</v>
      </c>
      <c r="B79" t="s">
        <v>20</v>
      </c>
      <c r="C79">
        <v>114.1</v>
      </c>
      <c r="D79">
        <v>116.4</v>
      </c>
      <c r="E79">
        <v>114.1</v>
      </c>
      <c r="F79">
        <v>2.2999999999999998</v>
      </c>
      <c r="G79">
        <v>115.95</v>
      </c>
      <c r="H79">
        <v>90066</v>
      </c>
      <c r="I79">
        <v>10390013.76</v>
      </c>
      <c r="J79">
        <v>211.5</v>
      </c>
      <c r="K79">
        <v>105</v>
      </c>
      <c r="L79">
        <v>44.75</v>
      </c>
      <c r="M79">
        <v>3.6</v>
      </c>
      <c r="N79">
        <v>82.41</v>
      </c>
      <c r="O79">
        <v>9.44</v>
      </c>
      <c r="P79">
        <v>32.409999999999997</v>
      </c>
      <c r="Q79">
        <v>114.81</v>
      </c>
    </row>
    <row r="80" spans="1:17" x14ac:dyDescent="0.25">
      <c r="A80" t="s">
        <v>114</v>
      </c>
      <c r="B80" t="s">
        <v>65</v>
      </c>
      <c r="C80">
        <v>2800.25</v>
      </c>
      <c r="D80">
        <v>2807.4</v>
      </c>
      <c r="E80">
        <v>2696.95</v>
      </c>
      <c r="F80">
        <v>110.45</v>
      </c>
      <c r="G80">
        <v>2755</v>
      </c>
      <c r="H80">
        <v>44957</v>
      </c>
      <c r="I80">
        <v>124253505.3</v>
      </c>
      <c r="J80">
        <v>3198.9</v>
      </c>
      <c r="K80">
        <v>1034.0999999999999</v>
      </c>
      <c r="L80">
        <v>138.9</v>
      </c>
      <c r="M80">
        <v>3.89</v>
      </c>
      <c r="N80">
        <v>16.11</v>
      </c>
      <c r="O80">
        <v>62.46</v>
      </c>
      <c r="P80">
        <v>98.4</v>
      </c>
      <c r="Q80">
        <v>114.51</v>
      </c>
    </row>
    <row r="81" spans="1:17" x14ac:dyDescent="0.25">
      <c r="A81" t="s">
        <v>115</v>
      </c>
      <c r="B81" t="s">
        <v>26</v>
      </c>
      <c r="C81">
        <v>1105.55</v>
      </c>
      <c r="D81">
        <v>1105.55</v>
      </c>
      <c r="E81">
        <v>1080.3</v>
      </c>
      <c r="F81">
        <v>25.25</v>
      </c>
      <c r="G81">
        <v>1093</v>
      </c>
      <c r="H81">
        <v>6544</v>
      </c>
      <c r="I81">
        <v>7140616.4800000004</v>
      </c>
      <c r="J81">
        <v>2267.65</v>
      </c>
      <c r="K81">
        <v>1078.8499999999999</v>
      </c>
      <c r="L81">
        <v>0</v>
      </c>
      <c r="M81">
        <v>22.37</v>
      </c>
      <c r="N81">
        <v>107.47</v>
      </c>
      <c r="O81">
        <v>1.29</v>
      </c>
      <c r="P81">
        <v>6.71</v>
      </c>
      <c r="Q81">
        <v>114.18</v>
      </c>
    </row>
    <row r="82" spans="1:17" x14ac:dyDescent="0.25">
      <c r="A82" t="s">
        <v>116</v>
      </c>
      <c r="B82" t="s">
        <v>101</v>
      </c>
      <c r="C82">
        <v>88.05</v>
      </c>
      <c r="D82">
        <v>91.25</v>
      </c>
      <c r="E82">
        <v>81.55</v>
      </c>
      <c r="F82">
        <v>9.6999999999999993</v>
      </c>
      <c r="G82">
        <v>81.55</v>
      </c>
      <c r="H82">
        <v>26739501</v>
      </c>
      <c r="I82">
        <v>2226330853</v>
      </c>
      <c r="J82">
        <v>127.65</v>
      </c>
      <c r="K82">
        <v>37.049999999999997</v>
      </c>
      <c r="L82">
        <v>76.61</v>
      </c>
      <c r="M82">
        <v>11.65</v>
      </c>
      <c r="N82">
        <v>56.53</v>
      </c>
      <c r="O82">
        <v>54.57</v>
      </c>
      <c r="P82">
        <v>57.12</v>
      </c>
      <c r="Q82">
        <v>113.65</v>
      </c>
    </row>
    <row r="83" spans="1:17" x14ac:dyDescent="0.25">
      <c r="A83" t="s">
        <v>117</v>
      </c>
      <c r="B83" t="s">
        <v>68</v>
      </c>
      <c r="C83">
        <v>86.1</v>
      </c>
      <c r="D83">
        <v>88.75</v>
      </c>
      <c r="E83">
        <v>85.65</v>
      </c>
      <c r="F83">
        <v>3.1</v>
      </c>
      <c r="G83">
        <v>88.3</v>
      </c>
      <c r="H83">
        <v>2962596</v>
      </c>
      <c r="I83">
        <v>258130989.5</v>
      </c>
      <c r="J83">
        <v>159.4</v>
      </c>
      <c r="K83">
        <v>81.2</v>
      </c>
      <c r="L83">
        <v>39.56</v>
      </c>
      <c r="M83">
        <v>17.13</v>
      </c>
      <c r="N83">
        <v>80.52</v>
      </c>
      <c r="O83">
        <v>8.0399999999999991</v>
      </c>
      <c r="P83">
        <v>32.83</v>
      </c>
      <c r="Q83">
        <v>113.35</v>
      </c>
    </row>
    <row r="84" spans="1:17" x14ac:dyDescent="0.25">
      <c r="A84" t="s">
        <v>118</v>
      </c>
      <c r="B84" t="s">
        <v>65</v>
      </c>
      <c r="C84">
        <v>1075.75</v>
      </c>
      <c r="D84">
        <v>1076</v>
      </c>
      <c r="E84">
        <v>1040</v>
      </c>
      <c r="F84">
        <v>36</v>
      </c>
      <c r="G84">
        <v>1072</v>
      </c>
      <c r="H84">
        <v>16783</v>
      </c>
      <c r="I84">
        <v>17740470.149999999</v>
      </c>
      <c r="J84">
        <v>2249</v>
      </c>
      <c r="K84">
        <v>1015.3</v>
      </c>
      <c r="L84">
        <v>2</v>
      </c>
      <c r="M84">
        <v>6.87</v>
      </c>
      <c r="N84">
        <v>109.79</v>
      </c>
      <c r="O84">
        <v>5.29</v>
      </c>
      <c r="P84">
        <v>3.46</v>
      </c>
      <c r="Q84">
        <v>113.26</v>
      </c>
    </row>
    <row r="85" spans="1:17" x14ac:dyDescent="0.25">
      <c r="A85" t="s">
        <v>119</v>
      </c>
      <c r="B85" t="s">
        <v>62</v>
      </c>
      <c r="C85">
        <v>8.35</v>
      </c>
      <c r="D85">
        <v>8.6</v>
      </c>
      <c r="E85">
        <v>8.1999999999999993</v>
      </c>
      <c r="F85">
        <v>0.4</v>
      </c>
      <c r="G85">
        <v>8.5</v>
      </c>
      <c r="H85">
        <v>65435996</v>
      </c>
      <c r="I85">
        <v>547699286.5</v>
      </c>
      <c r="J85">
        <v>16.8</v>
      </c>
      <c r="K85">
        <v>4.55</v>
      </c>
      <c r="L85">
        <v>15.58</v>
      </c>
      <c r="M85">
        <v>12.5</v>
      </c>
      <c r="N85">
        <v>97.65</v>
      </c>
      <c r="O85">
        <v>46.47</v>
      </c>
      <c r="P85">
        <v>14.66</v>
      </c>
      <c r="Q85">
        <v>112.3</v>
      </c>
    </row>
    <row r="86" spans="1:17" x14ac:dyDescent="0.25">
      <c r="A86" t="s">
        <v>120</v>
      </c>
      <c r="B86" t="s">
        <v>20</v>
      </c>
      <c r="C86">
        <v>44.2</v>
      </c>
      <c r="D86">
        <v>45</v>
      </c>
      <c r="E86">
        <v>43.9</v>
      </c>
      <c r="F86">
        <v>1.1000000000000001</v>
      </c>
      <c r="G86">
        <v>44.9</v>
      </c>
      <c r="H86">
        <v>1053018</v>
      </c>
      <c r="I86">
        <v>46711878.479999997</v>
      </c>
      <c r="J86">
        <v>80.75</v>
      </c>
      <c r="K86">
        <v>40.4</v>
      </c>
      <c r="L86">
        <v>43.07</v>
      </c>
      <c r="M86">
        <v>7.51</v>
      </c>
      <c r="N86">
        <v>79.84</v>
      </c>
      <c r="O86">
        <v>10.02</v>
      </c>
      <c r="P86">
        <v>32.4</v>
      </c>
      <c r="Q86">
        <v>112.25</v>
      </c>
    </row>
    <row r="87" spans="1:17" x14ac:dyDescent="0.25">
      <c r="A87" t="s">
        <v>121</v>
      </c>
      <c r="B87" t="s">
        <v>20</v>
      </c>
      <c r="C87">
        <v>1782</v>
      </c>
      <c r="D87">
        <v>1839</v>
      </c>
      <c r="E87">
        <v>1779.7</v>
      </c>
      <c r="F87">
        <v>59.3</v>
      </c>
      <c r="G87">
        <v>1833.3</v>
      </c>
      <c r="H87">
        <v>447884</v>
      </c>
      <c r="I87">
        <v>814118746.79999995</v>
      </c>
      <c r="J87">
        <v>3365</v>
      </c>
      <c r="K87">
        <v>1690</v>
      </c>
      <c r="L87">
        <v>38.56</v>
      </c>
      <c r="M87">
        <v>5.51</v>
      </c>
      <c r="N87">
        <v>83.55</v>
      </c>
      <c r="O87">
        <v>7.82</v>
      </c>
      <c r="P87">
        <v>28.65</v>
      </c>
      <c r="Q87">
        <v>112.19</v>
      </c>
    </row>
    <row r="88" spans="1:17" x14ac:dyDescent="0.25">
      <c r="A88" t="s">
        <v>122</v>
      </c>
      <c r="B88" t="s">
        <v>65</v>
      </c>
      <c r="C88">
        <v>189</v>
      </c>
      <c r="D88">
        <v>189.6</v>
      </c>
      <c r="E88">
        <v>186.35</v>
      </c>
      <c r="F88">
        <v>3.25</v>
      </c>
      <c r="G88">
        <v>188.8</v>
      </c>
      <c r="H88">
        <v>219820</v>
      </c>
      <c r="I88">
        <v>41279997.799999997</v>
      </c>
      <c r="J88">
        <v>341.85</v>
      </c>
      <c r="K88">
        <v>182.5</v>
      </c>
      <c r="L88">
        <v>41.94</v>
      </c>
      <c r="M88">
        <v>5.77</v>
      </c>
      <c r="N88">
        <v>81.06</v>
      </c>
      <c r="O88">
        <v>3.34</v>
      </c>
      <c r="P88">
        <v>31.09</v>
      </c>
      <c r="Q88">
        <v>112.15</v>
      </c>
    </row>
    <row r="89" spans="1:17" x14ac:dyDescent="0.25">
      <c r="A89" t="s">
        <v>123</v>
      </c>
      <c r="B89" t="s">
        <v>38</v>
      </c>
      <c r="C89">
        <v>2497.65</v>
      </c>
      <c r="D89">
        <v>2500</v>
      </c>
      <c r="E89">
        <v>2425</v>
      </c>
      <c r="F89">
        <v>75</v>
      </c>
      <c r="G89">
        <v>2471</v>
      </c>
      <c r="H89">
        <v>28139</v>
      </c>
      <c r="I89">
        <v>69418913</v>
      </c>
      <c r="J89">
        <v>4848.8</v>
      </c>
      <c r="K89">
        <v>2406.85</v>
      </c>
      <c r="L89">
        <v>11.25</v>
      </c>
      <c r="M89">
        <v>24.14</v>
      </c>
      <c r="N89">
        <v>96.23</v>
      </c>
      <c r="O89">
        <v>2.6</v>
      </c>
      <c r="P89">
        <v>15.12</v>
      </c>
      <c r="Q89">
        <v>111.35</v>
      </c>
    </row>
    <row r="90" spans="1:17" x14ac:dyDescent="0.25">
      <c r="A90" t="s">
        <v>124</v>
      </c>
      <c r="B90" t="s">
        <v>62</v>
      </c>
      <c r="C90">
        <v>1242</v>
      </c>
      <c r="D90">
        <v>1290</v>
      </c>
      <c r="E90">
        <v>1241.05</v>
      </c>
      <c r="F90">
        <v>48.95</v>
      </c>
      <c r="G90">
        <v>1267</v>
      </c>
      <c r="H90">
        <v>655866</v>
      </c>
      <c r="I90">
        <v>830962546</v>
      </c>
      <c r="J90">
        <v>2389</v>
      </c>
      <c r="K90">
        <v>1052</v>
      </c>
      <c r="L90">
        <v>27.88</v>
      </c>
      <c r="M90">
        <v>10.73</v>
      </c>
      <c r="N90">
        <v>88.56</v>
      </c>
      <c r="O90">
        <v>16.97</v>
      </c>
      <c r="P90">
        <v>22.74</v>
      </c>
      <c r="Q90">
        <v>111.29</v>
      </c>
    </row>
    <row r="91" spans="1:17" x14ac:dyDescent="0.25">
      <c r="A91" t="s">
        <v>125</v>
      </c>
      <c r="B91" t="s">
        <v>101</v>
      </c>
      <c r="C91">
        <v>208.7</v>
      </c>
      <c r="D91">
        <v>212.6</v>
      </c>
      <c r="E91">
        <v>205.15</v>
      </c>
      <c r="F91">
        <v>7.45</v>
      </c>
      <c r="G91">
        <v>211.45</v>
      </c>
      <c r="H91">
        <v>247355</v>
      </c>
      <c r="I91">
        <v>51731824.700000003</v>
      </c>
      <c r="J91">
        <v>386</v>
      </c>
      <c r="K91">
        <v>167.25</v>
      </c>
      <c r="L91">
        <v>39.22</v>
      </c>
      <c r="M91">
        <v>3.95</v>
      </c>
      <c r="N91">
        <v>82.55</v>
      </c>
      <c r="O91">
        <v>20.9</v>
      </c>
      <c r="P91">
        <v>28.64</v>
      </c>
      <c r="Q91">
        <v>111.19</v>
      </c>
    </row>
    <row r="92" spans="1:17" x14ac:dyDescent="0.25">
      <c r="A92" t="s">
        <v>126</v>
      </c>
      <c r="B92" t="s">
        <v>93</v>
      </c>
      <c r="C92">
        <v>70.95</v>
      </c>
      <c r="D92">
        <v>71.900000000000006</v>
      </c>
      <c r="E92">
        <v>70.5</v>
      </c>
      <c r="F92">
        <v>1.4</v>
      </c>
      <c r="G92">
        <v>70.75</v>
      </c>
      <c r="H92">
        <v>565200</v>
      </c>
      <c r="I92">
        <v>40174416</v>
      </c>
      <c r="J92">
        <v>102.45</v>
      </c>
      <c r="K92">
        <v>7.23</v>
      </c>
      <c r="L92">
        <v>90.75</v>
      </c>
      <c r="M92">
        <v>8.7200000000000006</v>
      </c>
      <c r="N92">
        <v>44.81</v>
      </c>
      <c r="O92">
        <v>89.78</v>
      </c>
      <c r="P92">
        <v>66.14</v>
      </c>
      <c r="Q92">
        <v>110.95</v>
      </c>
    </row>
    <row r="93" spans="1:17" x14ac:dyDescent="0.25">
      <c r="A93" t="s">
        <v>127</v>
      </c>
      <c r="B93" t="s">
        <v>68</v>
      </c>
      <c r="C93">
        <v>68</v>
      </c>
      <c r="D93">
        <v>68.900000000000006</v>
      </c>
      <c r="E93">
        <v>67</v>
      </c>
      <c r="F93">
        <v>1.9</v>
      </c>
      <c r="G93">
        <v>68.650000000000006</v>
      </c>
      <c r="H93">
        <v>16360489</v>
      </c>
      <c r="I93">
        <v>1116276164</v>
      </c>
      <c r="J93">
        <v>132.69999999999999</v>
      </c>
      <c r="K93">
        <v>67</v>
      </c>
      <c r="L93">
        <v>12.19</v>
      </c>
      <c r="M93">
        <v>28.48</v>
      </c>
      <c r="N93">
        <v>93.3</v>
      </c>
      <c r="O93">
        <v>2.4</v>
      </c>
      <c r="P93">
        <v>17.079999999999998</v>
      </c>
      <c r="Q93">
        <v>110.38</v>
      </c>
    </row>
    <row r="94" spans="1:17" x14ac:dyDescent="0.25">
      <c r="A94" t="s">
        <v>128</v>
      </c>
      <c r="B94" t="s">
        <v>26</v>
      </c>
      <c r="C94">
        <v>54.05</v>
      </c>
      <c r="D94">
        <v>55.95</v>
      </c>
      <c r="E94">
        <v>53.1</v>
      </c>
      <c r="F94">
        <v>2.85</v>
      </c>
      <c r="G94">
        <v>55.2</v>
      </c>
      <c r="H94">
        <v>2281956</v>
      </c>
      <c r="I94">
        <v>124389421.59999999</v>
      </c>
      <c r="J94">
        <v>98.5</v>
      </c>
      <c r="K94">
        <v>52.2</v>
      </c>
      <c r="L94">
        <v>37.71</v>
      </c>
      <c r="M94">
        <v>16.190000000000001</v>
      </c>
      <c r="N94">
        <v>78.44</v>
      </c>
      <c r="O94">
        <v>5.43</v>
      </c>
      <c r="P94">
        <v>31.25</v>
      </c>
      <c r="Q94">
        <v>109.7</v>
      </c>
    </row>
    <row r="95" spans="1:17" x14ac:dyDescent="0.25">
      <c r="A95" t="s">
        <v>129</v>
      </c>
      <c r="B95" t="s">
        <v>81</v>
      </c>
      <c r="C95">
        <v>372.35</v>
      </c>
      <c r="D95">
        <v>375</v>
      </c>
      <c r="E95">
        <v>368.3</v>
      </c>
      <c r="F95">
        <v>6.7</v>
      </c>
      <c r="G95">
        <v>370.05</v>
      </c>
      <c r="H95">
        <v>269671</v>
      </c>
      <c r="I95">
        <v>99896925.239999995</v>
      </c>
      <c r="J95">
        <v>675</v>
      </c>
      <c r="K95">
        <v>358.15</v>
      </c>
      <c r="L95">
        <v>35.590000000000003</v>
      </c>
      <c r="M95">
        <v>7.42</v>
      </c>
      <c r="N95">
        <v>82.41</v>
      </c>
      <c r="O95">
        <v>3.22</v>
      </c>
      <c r="P95">
        <v>27.14</v>
      </c>
      <c r="Q95">
        <v>109.55</v>
      </c>
    </row>
    <row r="96" spans="1:17" x14ac:dyDescent="0.25">
      <c r="A96" t="s">
        <v>130</v>
      </c>
      <c r="B96" t="s">
        <v>65</v>
      </c>
      <c r="C96">
        <v>2525</v>
      </c>
      <c r="D96">
        <v>2609.9</v>
      </c>
      <c r="E96">
        <v>2506.1999999999998</v>
      </c>
      <c r="F96">
        <v>103.7</v>
      </c>
      <c r="G96">
        <v>2552.85</v>
      </c>
      <c r="H96">
        <v>26377</v>
      </c>
      <c r="I96">
        <v>67248425.269999996</v>
      </c>
      <c r="J96">
        <v>4749</v>
      </c>
      <c r="K96">
        <v>2506.1999999999998</v>
      </c>
      <c r="L96">
        <v>30</v>
      </c>
      <c r="M96">
        <v>7.77</v>
      </c>
      <c r="N96">
        <v>86.03</v>
      </c>
      <c r="O96">
        <v>1.83</v>
      </c>
      <c r="P96">
        <v>23.33</v>
      </c>
      <c r="Q96">
        <v>109.36</v>
      </c>
    </row>
    <row r="97" spans="1:17" x14ac:dyDescent="0.25">
      <c r="A97" t="s">
        <v>131</v>
      </c>
      <c r="B97" t="s">
        <v>20</v>
      </c>
      <c r="C97">
        <v>643</v>
      </c>
      <c r="D97">
        <v>643</v>
      </c>
      <c r="E97">
        <v>628.04999999999995</v>
      </c>
      <c r="F97">
        <v>14.95</v>
      </c>
      <c r="G97">
        <v>640</v>
      </c>
      <c r="H97">
        <v>46115</v>
      </c>
      <c r="I97">
        <v>29270573.949999999</v>
      </c>
      <c r="J97">
        <v>1216.2</v>
      </c>
      <c r="K97">
        <v>595</v>
      </c>
      <c r="L97">
        <v>24.34</v>
      </c>
      <c r="M97">
        <v>5.71</v>
      </c>
      <c r="N97">
        <v>90.03</v>
      </c>
      <c r="O97">
        <v>7.03</v>
      </c>
      <c r="P97">
        <v>18.75</v>
      </c>
      <c r="Q97">
        <v>108.78</v>
      </c>
    </row>
    <row r="98" spans="1:17" x14ac:dyDescent="0.25">
      <c r="A98" t="s">
        <v>132</v>
      </c>
      <c r="B98" t="s">
        <v>44</v>
      </c>
      <c r="C98">
        <v>6.75</v>
      </c>
      <c r="D98">
        <v>6.95</v>
      </c>
      <c r="E98">
        <v>6.7</v>
      </c>
      <c r="F98">
        <v>0.25</v>
      </c>
      <c r="G98">
        <v>6.8</v>
      </c>
      <c r="H98">
        <v>36152847</v>
      </c>
      <c r="I98">
        <v>244754774.19999999</v>
      </c>
      <c r="J98">
        <v>13.1</v>
      </c>
      <c r="K98">
        <v>5.7</v>
      </c>
      <c r="L98">
        <v>14.38</v>
      </c>
      <c r="M98">
        <v>19.88</v>
      </c>
      <c r="N98">
        <v>92.65</v>
      </c>
      <c r="O98">
        <v>16.18</v>
      </c>
      <c r="P98">
        <v>16.03</v>
      </c>
      <c r="Q98">
        <v>108.68</v>
      </c>
    </row>
    <row r="99" spans="1:17" x14ac:dyDescent="0.25">
      <c r="A99" t="s">
        <v>133</v>
      </c>
      <c r="B99" t="s">
        <v>38</v>
      </c>
      <c r="C99">
        <v>167.05</v>
      </c>
      <c r="D99">
        <v>174.55</v>
      </c>
      <c r="E99">
        <v>166</v>
      </c>
      <c r="F99">
        <v>8.5500000000000007</v>
      </c>
      <c r="G99">
        <v>172.45</v>
      </c>
      <c r="H99">
        <v>10179569</v>
      </c>
      <c r="I99">
        <v>1744370944</v>
      </c>
      <c r="J99">
        <v>339.7</v>
      </c>
      <c r="K99">
        <v>162.1</v>
      </c>
      <c r="L99">
        <v>6.09</v>
      </c>
      <c r="M99">
        <v>23.79</v>
      </c>
      <c r="N99">
        <v>96.98</v>
      </c>
      <c r="O99">
        <v>6</v>
      </c>
      <c r="P99">
        <v>11.4</v>
      </c>
      <c r="Q99">
        <v>108.38</v>
      </c>
    </row>
    <row r="100" spans="1:17" x14ac:dyDescent="0.25">
      <c r="A100" t="s">
        <v>134</v>
      </c>
      <c r="B100" t="s">
        <v>28</v>
      </c>
      <c r="C100">
        <v>826.4</v>
      </c>
      <c r="D100">
        <v>826.4</v>
      </c>
      <c r="E100">
        <v>813</v>
      </c>
      <c r="F100">
        <v>13.4</v>
      </c>
      <c r="G100">
        <v>816.8</v>
      </c>
      <c r="H100">
        <v>227373</v>
      </c>
      <c r="I100">
        <v>186004756.40000001</v>
      </c>
      <c r="J100">
        <v>1580</v>
      </c>
      <c r="K100">
        <v>785.6</v>
      </c>
      <c r="L100">
        <v>17.440000000000001</v>
      </c>
      <c r="M100">
        <v>8.41</v>
      </c>
      <c r="N100">
        <v>93.44</v>
      </c>
      <c r="O100">
        <v>3.82</v>
      </c>
      <c r="P100">
        <v>14.73</v>
      </c>
      <c r="Q100">
        <v>108.17</v>
      </c>
    </row>
    <row r="101" spans="1:17" x14ac:dyDescent="0.25">
      <c r="A101" t="s">
        <v>135</v>
      </c>
      <c r="B101" t="s">
        <v>20</v>
      </c>
      <c r="C101">
        <v>16.899999999999999</v>
      </c>
      <c r="D101">
        <v>17</v>
      </c>
      <c r="E101">
        <v>16.25</v>
      </c>
      <c r="F101">
        <v>0.75</v>
      </c>
      <c r="G101">
        <v>16.8</v>
      </c>
      <c r="H101">
        <v>891053</v>
      </c>
      <c r="I101">
        <v>14978600.93</v>
      </c>
      <c r="J101">
        <v>29.65</v>
      </c>
      <c r="K101">
        <v>16.25</v>
      </c>
      <c r="L101">
        <v>39.86</v>
      </c>
      <c r="M101">
        <v>10.58</v>
      </c>
      <c r="N101">
        <v>76.489999999999995</v>
      </c>
      <c r="O101">
        <v>3.27</v>
      </c>
      <c r="P101">
        <v>31.08</v>
      </c>
      <c r="Q101">
        <v>107.56</v>
      </c>
    </row>
    <row r="102" spans="1:17" x14ac:dyDescent="0.25">
      <c r="A102" t="s">
        <v>136</v>
      </c>
      <c r="B102" t="s">
        <v>65</v>
      </c>
      <c r="C102">
        <v>267.7</v>
      </c>
      <c r="D102">
        <v>272.39999999999998</v>
      </c>
      <c r="E102">
        <v>260.8</v>
      </c>
      <c r="F102">
        <v>11.6</v>
      </c>
      <c r="G102">
        <v>271.3</v>
      </c>
      <c r="H102">
        <v>1548368</v>
      </c>
      <c r="I102">
        <v>412593621</v>
      </c>
      <c r="J102">
        <v>516</v>
      </c>
      <c r="K102">
        <v>260.8</v>
      </c>
      <c r="L102">
        <v>13.19</v>
      </c>
      <c r="M102">
        <v>26.76</v>
      </c>
      <c r="N102">
        <v>90.2</v>
      </c>
      <c r="O102">
        <v>3.87</v>
      </c>
      <c r="P102">
        <v>17.260000000000002</v>
      </c>
      <c r="Q102">
        <v>107.46</v>
      </c>
    </row>
    <row r="103" spans="1:17" x14ac:dyDescent="0.25">
      <c r="A103" t="s">
        <v>137</v>
      </c>
      <c r="B103" t="s">
        <v>20</v>
      </c>
      <c r="C103">
        <v>31.35</v>
      </c>
      <c r="D103">
        <v>32.450000000000003</v>
      </c>
      <c r="E103">
        <v>30.6</v>
      </c>
      <c r="F103">
        <v>1.85</v>
      </c>
      <c r="G103">
        <v>32.4</v>
      </c>
      <c r="H103">
        <v>38981951</v>
      </c>
      <c r="I103">
        <v>1227541637</v>
      </c>
      <c r="J103">
        <v>56.25</v>
      </c>
      <c r="K103">
        <v>28.95</v>
      </c>
      <c r="L103">
        <v>41.97</v>
      </c>
      <c r="M103">
        <v>13.36</v>
      </c>
      <c r="N103">
        <v>73.61</v>
      </c>
      <c r="O103">
        <v>10.65</v>
      </c>
      <c r="P103">
        <v>33.39</v>
      </c>
      <c r="Q103">
        <v>107</v>
      </c>
    </row>
    <row r="104" spans="1:17" x14ac:dyDescent="0.25">
      <c r="A104" t="s">
        <v>138</v>
      </c>
      <c r="B104" t="s">
        <v>28</v>
      </c>
      <c r="C104">
        <v>2995</v>
      </c>
      <c r="D104">
        <v>3027.2</v>
      </c>
      <c r="E104">
        <v>2937</v>
      </c>
      <c r="F104">
        <v>90.2</v>
      </c>
      <c r="G104">
        <v>2984</v>
      </c>
      <c r="H104">
        <v>364261</v>
      </c>
      <c r="I104">
        <v>1087584996</v>
      </c>
      <c r="J104">
        <v>5955.5</v>
      </c>
      <c r="K104">
        <v>2801</v>
      </c>
      <c r="L104">
        <v>4.4000000000000004</v>
      </c>
      <c r="M104">
        <v>13.46</v>
      </c>
      <c r="N104">
        <v>99.58</v>
      </c>
      <c r="O104">
        <v>6.13</v>
      </c>
      <c r="P104">
        <v>7.12</v>
      </c>
      <c r="Q104">
        <v>106.7</v>
      </c>
    </row>
    <row r="105" spans="1:17" x14ac:dyDescent="0.25">
      <c r="A105" t="s">
        <v>139</v>
      </c>
      <c r="B105" t="s">
        <v>20</v>
      </c>
      <c r="C105">
        <v>16.45</v>
      </c>
      <c r="D105">
        <v>16.8</v>
      </c>
      <c r="E105">
        <v>16.100000000000001</v>
      </c>
      <c r="F105">
        <v>0.7</v>
      </c>
      <c r="G105">
        <v>16.600000000000001</v>
      </c>
      <c r="H105">
        <v>718064</v>
      </c>
      <c r="I105">
        <v>11840875.359999999</v>
      </c>
      <c r="J105">
        <v>29</v>
      </c>
      <c r="K105">
        <v>15.25</v>
      </c>
      <c r="L105">
        <v>41.35</v>
      </c>
      <c r="M105">
        <v>10.11</v>
      </c>
      <c r="N105">
        <v>74.7</v>
      </c>
      <c r="O105">
        <v>8.1300000000000008</v>
      </c>
      <c r="P105">
        <v>31.98</v>
      </c>
      <c r="Q105">
        <v>106.68</v>
      </c>
    </row>
    <row r="106" spans="1:17" x14ac:dyDescent="0.25">
      <c r="A106" t="s">
        <v>140</v>
      </c>
      <c r="B106" t="s">
        <v>20</v>
      </c>
      <c r="C106">
        <v>490</v>
      </c>
      <c r="D106">
        <v>490</v>
      </c>
      <c r="E106">
        <v>469.05</v>
      </c>
      <c r="F106">
        <v>20.95</v>
      </c>
      <c r="G106">
        <v>475.9</v>
      </c>
      <c r="H106">
        <v>1600279</v>
      </c>
      <c r="I106">
        <v>758932315.79999995</v>
      </c>
      <c r="J106">
        <v>940</v>
      </c>
      <c r="K106">
        <v>469.05</v>
      </c>
      <c r="L106">
        <v>0</v>
      </c>
      <c r="M106">
        <v>28.43</v>
      </c>
      <c r="N106">
        <v>97.52</v>
      </c>
      <c r="O106">
        <v>1.44</v>
      </c>
      <c r="P106">
        <v>8.5299999999999994</v>
      </c>
      <c r="Q106">
        <v>106.05</v>
      </c>
    </row>
    <row r="107" spans="1:17" x14ac:dyDescent="0.25">
      <c r="A107" t="s">
        <v>141</v>
      </c>
      <c r="B107" t="s">
        <v>65</v>
      </c>
      <c r="C107">
        <v>683.3</v>
      </c>
      <c r="D107">
        <v>692.95</v>
      </c>
      <c r="E107">
        <v>664.4</v>
      </c>
      <c r="F107">
        <v>28.55</v>
      </c>
      <c r="G107">
        <v>689</v>
      </c>
      <c r="H107">
        <v>215330</v>
      </c>
      <c r="I107">
        <v>146672029.5</v>
      </c>
      <c r="J107">
        <v>1044.7</v>
      </c>
      <c r="K107">
        <v>401</v>
      </c>
      <c r="L107">
        <v>71.349999999999994</v>
      </c>
      <c r="M107">
        <v>14.21</v>
      </c>
      <c r="N107">
        <v>51.63</v>
      </c>
      <c r="O107">
        <v>41.8</v>
      </c>
      <c r="P107">
        <v>54.21</v>
      </c>
      <c r="Q107">
        <v>105.83</v>
      </c>
    </row>
    <row r="108" spans="1:17" x14ac:dyDescent="0.25">
      <c r="A108" t="s">
        <v>142</v>
      </c>
      <c r="B108" t="s">
        <v>44</v>
      </c>
      <c r="C108">
        <v>575</v>
      </c>
      <c r="D108">
        <v>582.95000000000005</v>
      </c>
      <c r="E108">
        <v>564.70000000000005</v>
      </c>
      <c r="F108">
        <v>18.25</v>
      </c>
      <c r="G108">
        <v>581</v>
      </c>
      <c r="H108">
        <v>10870</v>
      </c>
      <c r="I108">
        <v>6187856.2000000002</v>
      </c>
      <c r="J108">
        <v>1173</v>
      </c>
      <c r="K108">
        <v>534</v>
      </c>
      <c r="L108">
        <v>0</v>
      </c>
      <c r="M108">
        <v>12.96</v>
      </c>
      <c r="N108">
        <v>101.89</v>
      </c>
      <c r="O108">
        <v>8.09</v>
      </c>
      <c r="P108">
        <v>3.89</v>
      </c>
      <c r="Q108">
        <v>105.78</v>
      </c>
    </row>
    <row r="109" spans="1:17" x14ac:dyDescent="0.25">
      <c r="A109" t="s">
        <v>143</v>
      </c>
      <c r="B109" t="s">
        <v>20</v>
      </c>
      <c r="C109">
        <v>1661.5</v>
      </c>
      <c r="D109">
        <v>1682.9</v>
      </c>
      <c r="E109">
        <v>1626.3</v>
      </c>
      <c r="F109">
        <v>56.6</v>
      </c>
      <c r="G109">
        <v>1672</v>
      </c>
      <c r="H109">
        <v>536946</v>
      </c>
      <c r="I109">
        <v>887040161.5</v>
      </c>
      <c r="J109">
        <v>3014.95</v>
      </c>
      <c r="K109">
        <v>1560.1</v>
      </c>
      <c r="L109">
        <v>30.96</v>
      </c>
      <c r="M109">
        <v>12.63</v>
      </c>
      <c r="N109">
        <v>80.319999999999993</v>
      </c>
      <c r="O109">
        <v>6.69</v>
      </c>
      <c r="P109">
        <v>25.46</v>
      </c>
      <c r="Q109">
        <v>105.78</v>
      </c>
    </row>
    <row r="110" spans="1:17" x14ac:dyDescent="0.25">
      <c r="A110" t="s">
        <v>144</v>
      </c>
      <c r="B110" t="s">
        <v>34</v>
      </c>
      <c r="C110">
        <v>569</v>
      </c>
      <c r="D110">
        <v>577.9</v>
      </c>
      <c r="E110">
        <v>551.29999999999995</v>
      </c>
      <c r="F110">
        <v>26.6</v>
      </c>
      <c r="G110">
        <v>555</v>
      </c>
      <c r="H110">
        <v>338751</v>
      </c>
      <c r="I110">
        <v>191191064.40000001</v>
      </c>
      <c r="J110">
        <v>1044.95</v>
      </c>
      <c r="K110">
        <v>462</v>
      </c>
      <c r="L110">
        <v>22.5</v>
      </c>
      <c r="M110">
        <v>4.99</v>
      </c>
      <c r="N110">
        <v>88.28</v>
      </c>
      <c r="O110">
        <v>16.760000000000002</v>
      </c>
      <c r="P110">
        <v>17.25</v>
      </c>
      <c r="Q110">
        <v>105.53</v>
      </c>
    </row>
    <row r="111" spans="1:17" x14ac:dyDescent="0.25">
      <c r="A111" t="s">
        <v>145</v>
      </c>
      <c r="B111" t="s">
        <v>41</v>
      </c>
      <c r="C111">
        <v>16.3</v>
      </c>
      <c r="D111">
        <v>16.45</v>
      </c>
      <c r="E111">
        <v>16.100000000000001</v>
      </c>
      <c r="F111">
        <v>0.35</v>
      </c>
      <c r="G111">
        <v>16.350000000000001</v>
      </c>
      <c r="H111">
        <v>670321</v>
      </c>
      <c r="I111">
        <v>10886013.039999999</v>
      </c>
      <c r="J111">
        <v>28.7</v>
      </c>
      <c r="K111">
        <v>14.35</v>
      </c>
      <c r="L111">
        <v>37.26</v>
      </c>
      <c r="M111">
        <v>10.220000000000001</v>
      </c>
      <c r="N111">
        <v>75.540000000000006</v>
      </c>
      <c r="O111">
        <v>12.23</v>
      </c>
      <c r="P111">
        <v>29.15</v>
      </c>
      <c r="Q111">
        <v>104.68</v>
      </c>
    </row>
    <row r="112" spans="1:17" x14ac:dyDescent="0.25">
      <c r="A112" t="s">
        <v>146</v>
      </c>
      <c r="B112" t="s">
        <v>98</v>
      </c>
      <c r="C112">
        <v>634</v>
      </c>
      <c r="D112">
        <v>648.95000000000005</v>
      </c>
      <c r="E112">
        <v>613.75</v>
      </c>
      <c r="F112">
        <v>35.200000000000003</v>
      </c>
      <c r="G112">
        <v>646</v>
      </c>
      <c r="H112">
        <v>327788</v>
      </c>
      <c r="I112">
        <v>209502422.30000001</v>
      </c>
      <c r="J112">
        <v>1132.7</v>
      </c>
      <c r="K112">
        <v>575.65</v>
      </c>
      <c r="L112">
        <v>37.92</v>
      </c>
      <c r="M112">
        <v>8.8699999999999992</v>
      </c>
      <c r="N112">
        <v>75.34</v>
      </c>
      <c r="O112">
        <v>10.89</v>
      </c>
      <c r="P112">
        <v>29.21</v>
      </c>
      <c r="Q112">
        <v>104.55</v>
      </c>
    </row>
    <row r="113" spans="1:17" x14ac:dyDescent="0.25">
      <c r="A113" t="s">
        <v>147</v>
      </c>
      <c r="B113" t="s">
        <v>65</v>
      </c>
      <c r="C113">
        <v>145.5</v>
      </c>
      <c r="D113">
        <v>149.55000000000001</v>
      </c>
      <c r="E113">
        <v>144.1</v>
      </c>
      <c r="F113">
        <v>5.45</v>
      </c>
      <c r="G113">
        <v>148.75</v>
      </c>
      <c r="H113">
        <v>946679</v>
      </c>
      <c r="I113">
        <v>139067145.09999999</v>
      </c>
      <c r="J113">
        <v>272.75</v>
      </c>
      <c r="K113">
        <v>128.6</v>
      </c>
      <c r="L113">
        <v>24.74</v>
      </c>
      <c r="M113">
        <v>12.85</v>
      </c>
      <c r="N113">
        <v>83.36</v>
      </c>
      <c r="O113">
        <v>13.55</v>
      </c>
      <c r="P113">
        <v>21.17</v>
      </c>
      <c r="Q113">
        <v>104.53</v>
      </c>
    </row>
    <row r="114" spans="1:17" x14ac:dyDescent="0.25">
      <c r="A114" t="s">
        <v>148</v>
      </c>
      <c r="B114" t="s">
        <v>20</v>
      </c>
      <c r="C114">
        <v>594.95000000000005</v>
      </c>
      <c r="D114">
        <v>604.95000000000005</v>
      </c>
      <c r="E114">
        <v>586.45000000000005</v>
      </c>
      <c r="F114">
        <v>18.5</v>
      </c>
      <c r="G114">
        <v>600.15</v>
      </c>
      <c r="H114">
        <v>778640</v>
      </c>
      <c r="I114">
        <v>463088353.60000002</v>
      </c>
      <c r="J114">
        <v>1046.67</v>
      </c>
      <c r="K114">
        <v>296.33</v>
      </c>
      <c r="L114">
        <v>33.71</v>
      </c>
      <c r="M114">
        <v>21.03</v>
      </c>
      <c r="N114">
        <v>74.400000000000006</v>
      </c>
      <c r="O114">
        <v>50.62</v>
      </c>
      <c r="P114">
        <v>29.91</v>
      </c>
      <c r="Q114">
        <v>104.31</v>
      </c>
    </row>
    <row r="115" spans="1:17" x14ac:dyDescent="0.25">
      <c r="A115" t="s">
        <v>149</v>
      </c>
      <c r="B115" t="s">
        <v>22</v>
      </c>
      <c r="C115">
        <v>385.2</v>
      </c>
      <c r="D115">
        <v>395</v>
      </c>
      <c r="E115">
        <v>382</v>
      </c>
      <c r="F115">
        <v>13</v>
      </c>
      <c r="G115">
        <v>395</v>
      </c>
      <c r="H115">
        <v>398227</v>
      </c>
      <c r="I115">
        <v>155165168.30000001</v>
      </c>
      <c r="J115">
        <v>690.95</v>
      </c>
      <c r="K115">
        <v>348.5</v>
      </c>
      <c r="L115">
        <v>40.79</v>
      </c>
      <c r="M115">
        <v>1.83</v>
      </c>
      <c r="N115">
        <v>74.92</v>
      </c>
      <c r="O115">
        <v>11.77</v>
      </c>
      <c r="P115">
        <v>29.1</v>
      </c>
      <c r="Q115">
        <v>104.03</v>
      </c>
    </row>
    <row r="116" spans="1:17" x14ac:dyDescent="0.25">
      <c r="A116" t="s">
        <v>150</v>
      </c>
      <c r="B116" t="s">
        <v>65</v>
      </c>
      <c r="C116">
        <v>880.8</v>
      </c>
      <c r="D116">
        <v>882</v>
      </c>
      <c r="E116">
        <v>850.4</v>
      </c>
      <c r="F116">
        <v>31.6</v>
      </c>
      <c r="G116">
        <v>874.8</v>
      </c>
      <c r="H116">
        <v>20002</v>
      </c>
      <c r="I116">
        <v>17471947.02</v>
      </c>
      <c r="J116">
        <v>1619</v>
      </c>
      <c r="K116">
        <v>795.1</v>
      </c>
      <c r="L116">
        <v>26.84</v>
      </c>
      <c r="M116">
        <v>0.05</v>
      </c>
      <c r="N116">
        <v>85.07</v>
      </c>
      <c r="O116">
        <v>9.11</v>
      </c>
      <c r="P116">
        <v>18.8</v>
      </c>
      <c r="Q116">
        <v>103.87</v>
      </c>
    </row>
    <row r="117" spans="1:17" x14ac:dyDescent="0.25">
      <c r="A117" t="s">
        <v>151</v>
      </c>
      <c r="B117" t="s">
        <v>28</v>
      </c>
      <c r="C117">
        <v>26.75</v>
      </c>
      <c r="D117">
        <v>27.5</v>
      </c>
      <c r="E117">
        <v>26.15</v>
      </c>
      <c r="F117">
        <v>1.35</v>
      </c>
      <c r="G117">
        <v>26.7</v>
      </c>
      <c r="H117">
        <v>2363491</v>
      </c>
      <c r="I117">
        <v>62963400.240000002</v>
      </c>
      <c r="J117">
        <v>47.2</v>
      </c>
      <c r="K117">
        <v>23.55</v>
      </c>
      <c r="L117">
        <v>35.93</v>
      </c>
      <c r="M117">
        <v>6.47</v>
      </c>
      <c r="N117">
        <v>76.78</v>
      </c>
      <c r="O117">
        <v>11.8</v>
      </c>
      <c r="P117">
        <v>27.09</v>
      </c>
      <c r="Q117">
        <v>103.87</v>
      </c>
    </row>
    <row r="118" spans="1:17" x14ac:dyDescent="0.25">
      <c r="A118" t="s">
        <v>152</v>
      </c>
      <c r="B118" t="s">
        <v>31</v>
      </c>
      <c r="C118">
        <v>259</v>
      </c>
      <c r="D118">
        <v>271.5</v>
      </c>
      <c r="E118">
        <v>256</v>
      </c>
      <c r="F118">
        <v>15.5</v>
      </c>
      <c r="G118">
        <v>269</v>
      </c>
      <c r="H118">
        <v>502907</v>
      </c>
      <c r="I118">
        <v>133391052.7</v>
      </c>
      <c r="J118">
        <v>412</v>
      </c>
      <c r="K118">
        <v>152.5</v>
      </c>
      <c r="L118">
        <v>64.5</v>
      </c>
      <c r="M118">
        <v>17.760000000000002</v>
      </c>
      <c r="N118">
        <v>53.16</v>
      </c>
      <c r="O118">
        <v>43.31</v>
      </c>
      <c r="P118">
        <v>50.48</v>
      </c>
      <c r="Q118">
        <v>103.64</v>
      </c>
    </row>
    <row r="119" spans="1:17" x14ac:dyDescent="0.25">
      <c r="A119" t="s">
        <v>153</v>
      </c>
      <c r="B119" t="s">
        <v>41</v>
      </c>
      <c r="C119">
        <v>68.2</v>
      </c>
      <c r="D119">
        <v>68.75</v>
      </c>
      <c r="E119">
        <v>66.5</v>
      </c>
      <c r="F119">
        <v>2.25</v>
      </c>
      <c r="G119">
        <v>67.45</v>
      </c>
      <c r="H119">
        <v>1455769</v>
      </c>
      <c r="I119">
        <v>98468215.159999996</v>
      </c>
      <c r="J119">
        <v>117.5</v>
      </c>
      <c r="K119">
        <v>46</v>
      </c>
      <c r="L119">
        <v>37.86</v>
      </c>
      <c r="M119">
        <v>8.61</v>
      </c>
      <c r="N119">
        <v>74.2</v>
      </c>
      <c r="O119">
        <v>31.8</v>
      </c>
      <c r="P119">
        <v>29.09</v>
      </c>
      <c r="Q119">
        <v>103.29</v>
      </c>
    </row>
    <row r="120" spans="1:17" x14ac:dyDescent="0.25">
      <c r="A120" t="s">
        <v>154</v>
      </c>
      <c r="B120" t="s">
        <v>68</v>
      </c>
      <c r="C120">
        <v>107.15</v>
      </c>
      <c r="D120">
        <v>110</v>
      </c>
      <c r="E120">
        <v>106.35</v>
      </c>
      <c r="F120">
        <v>3.65</v>
      </c>
      <c r="G120">
        <v>109.85</v>
      </c>
      <c r="H120">
        <v>5571985</v>
      </c>
      <c r="I120">
        <v>602833057.20000005</v>
      </c>
      <c r="J120">
        <v>186.9</v>
      </c>
      <c r="K120">
        <v>101.55</v>
      </c>
      <c r="L120">
        <v>41.23</v>
      </c>
      <c r="M120">
        <v>14.2</v>
      </c>
      <c r="N120">
        <v>70.14</v>
      </c>
      <c r="O120">
        <v>7.56</v>
      </c>
      <c r="P120">
        <v>33.119999999999997</v>
      </c>
      <c r="Q120">
        <v>103.26</v>
      </c>
    </row>
    <row r="121" spans="1:17" x14ac:dyDescent="0.25">
      <c r="A121" t="s">
        <v>155</v>
      </c>
      <c r="B121" t="s">
        <v>18</v>
      </c>
      <c r="C121">
        <v>516</v>
      </c>
      <c r="D121">
        <v>516.4</v>
      </c>
      <c r="E121">
        <v>506.5</v>
      </c>
      <c r="F121">
        <v>9.9</v>
      </c>
      <c r="G121">
        <v>508.5</v>
      </c>
      <c r="H121">
        <v>121702</v>
      </c>
      <c r="I121">
        <v>62085058.280000001</v>
      </c>
      <c r="J121">
        <v>769</v>
      </c>
      <c r="K121">
        <v>304</v>
      </c>
      <c r="L121">
        <v>66.13</v>
      </c>
      <c r="M121">
        <v>17.940000000000001</v>
      </c>
      <c r="N121">
        <v>51.23</v>
      </c>
      <c r="O121">
        <v>40.22</v>
      </c>
      <c r="P121">
        <v>51.67</v>
      </c>
      <c r="Q121">
        <v>102.9</v>
      </c>
    </row>
    <row r="122" spans="1:17" x14ac:dyDescent="0.25">
      <c r="A122" t="s">
        <v>156</v>
      </c>
      <c r="B122" t="s">
        <v>44</v>
      </c>
      <c r="C122">
        <v>677</v>
      </c>
      <c r="D122">
        <v>679.95</v>
      </c>
      <c r="E122">
        <v>660.05</v>
      </c>
      <c r="F122">
        <v>19.899999999999999</v>
      </c>
      <c r="G122">
        <v>668</v>
      </c>
      <c r="H122">
        <v>693286</v>
      </c>
      <c r="I122">
        <v>462442560.60000002</v>
      </c>
      <c r="J122">
        <v>904.9</v>
      </c>
      <c r="K122">
        <v>356.85</v>
      </c>
      <c r="L122">
        <v>90.32</v>
      </c>
      <c r="M122">
        <v>13.07</v>
      </c>
      <c r="N122">
        <v>35.46</v>
      </c>
      <c r="O122">
        <v>46.58</v>
      </c>
      <c r="P122">
        <v>67.150000000000006</v>
      </c>
      <c r="Q122">
        <v>102.61</v>
      </c>
    </row>
    <row r="123" spans="1:17" x14ac:dyDescent="0.25">
      <c r="A123" t="s">
        <v>157</v>
      </c>
      <c r="B123" t="s">
        <v>101</v>
      </c>
      <c r="C123">
        <v>220.4</v>
      </c>
      <c r="D123">
        <v>221.95</v>
      </c>
      <c r="E123">
        <v>215.55</v>
      </c>
      <c r="F123">
        <v>6.4</v>
      </c>
      <c r="G123">
        <v>217.95</v>
      </c>
      <c r="H123">
        <v>882222</v>
      </c>
      <c r="I123">
        <v>192994884.69999999</v>
      </c>
      <c r="J123">
        <v>379.2</v>
      </c>
      <c r="K123">
        <v>209.45</v>
      </c>
      <c r="L123">
        <v>34.64</v>
      </c>
      <c r="M123">
        <v>14.38</v>
      </c>
      <c r="N123">
        <v>73.98</v>
      </c>
      <c r="O123">
        <v>3.9</v>
      </c>
      <c r="P123">
        <v>28.56</v>
      </c>
      <c r="Q123">
        <v>102.55</v>
      </c>
    </row>
    <row r="124" spans="1:17" x14ac:dyDescent="0.25">
      <c r="A124" t="s">
        <v>158</v>
      </c>
      <c r="B124" t="s">
        <v>44</v>
      </c>
      <c r="C124">
        <v>44.8</v>
      </c>
      <c r="D124">
        <v>45.8</v>
      </c>
      <c r="E124">
        <v>44.4</v>
      </c>
      <c r="F124">
        <v>1.4</v>
      </c>
      <c r="G124">
        <v>45.65</v>
      </c>
      <c r="H124">
        <v>11083459</v>
      </c>
      <c r="I124">
        <v>499420662.5</v>
      </c>
      <c r="J124">
        <v>80.349999999999994</v>
      </c>
      <c r="K124">
        <v>41.4</v>
      </c>
      <c r="L124">
        <v>31.43</v>
      </c>
      <c r="M124">
        <v>12.21</v>
      </c>
      <c r="N124">
        <v>76.010000000000005</v>
      </c>
      <c r="O124">
        <v>9.31</v>
      </c>
      <c r="P124">
        <v>25.66</v>
      </c>
      <c r="Q124">
        <v>101.68</v>
      </c>
    </row>
    <row r="125" spans="1:17" x14ac:dyDescent="0.25">
      <c r="A125" t="s">
        <v>159</v>
      </c>
      <c r="B125" t="s">
        <v>62</v>
      </c>
      <c r="C125">
        <v>55.15</v>
      </c>
      <c r="D125">
        <v>55.7</v>
      </c>
      <c r="E125">
        <v>54.25</v>
      </c>
      <c r="F125">
        <v>1.45</v>
      </c>
      <c r="G125">
        <v>54.95</v>
      </c>
      <c r="H125">
        <v>2275417</v>
      </c>
      <c r="I125">
        <v>124943147.5</v>
      </c>
      <c r="J125">
        <v>101.35</v>
      </c>
      <c r="K125">
        <v>51.55</v>
      </c>
      <c r="L125">
        <v>18.3</v>
      </c>
      <c r="M125">
        <v>12.39</v>
      </c>
      <c r="N125">
        <v>84.44</v>
      </c>
      <c r="O125">
        <v>6.19</v>
      </c>
      <c r="P125">
        <v>16.53</v>
      </c>
      <c r="Q125">
        <v>100.97</v>
      </c>
    </row>
    <row r="126" spans="1:17" x14ac:dyDescent="0.25">
      <c r="A126" t="s">
        <v>160</v>
      </c>
      <c r="B126" t="s">
        <v>44</v>
      </c>
      <c r="C126">
        <v>135.80000000000001</v>
      </c>
      <c r="D126">
        <v>137.5</v>
      </c>
      <c r="E126">
        <v>134.1</v>
      </c>
      <c r="F126">
        <v>3.4</v>
      </c>
      <c r="G126">
        <v>137.19999999999999</v>
      </c>
      <c r="H126">
        <v>118082</v>
      </c>
      <c r="I126">
        <v>16022546.58</v>
      </c>
      <c r="J126">
        <v>244.5</v>
      </c>
      <c r="K126">
        <v>125</v>
      </c>
      <c r="L126">
        <v>25.96</v>
      </c>
      <c r="M126">
        <v>13.25</v>
      </c>
      <c r="N126">
        <v>78.209999999999994</v>
      </c>
      <c r="O126">
        <v>8.89</v>
      </c>
      <c r="P126">
        <v>22.15</v>
      </c>
      <c r="Q126">
        <v>100.35</v>
      </c>
    </row>
    <row r="127" spans="1:17" x14ac:dyDescent="0.25">
      <c r="A127" t="s">
        <v>161</v>
      </c>
      <c r="B127" t="s">
        <v>98</v>
      </c>
      <c r="C127">
        <v>2106.1999999999998</v>
      </c>
      <c r="D127">
        <v>2160.9</v>
      </c>
      <c r="E127">
        <v>2100</v>
      </c>
      <c r="F127">
        <v>60.9</v>
      </c>
      <c r="G127">
        <v>2149</v>
      </c>
      <c r="H127">
        <v>128324</v>
      </c>
      <c r="I127">
        <v>274755799.60000002</v>
      </c>
      <c r="J127">
        <v>3838</v>
      </c>
      <c r="K127">
        <v>2003.7</v>
      </c>
      <c r="L127">
        <v>26.04</v>
      </c>
      <c r="M127">
        <v>11.47</v>
      </c>
      <c r="N127">
        <v>78.59</v>
      </c>
      <c r="O127">
        <v>6.76</v>
      </c>
      <c r="P127">
        <v>21.67</v>
      </c>
      <c r="Q127">
        <v>100.26</v>
      </c>
    </row>
    <row r="128" spans="1:17" x14ac:dyDescent="0.25">
      <c r="A128" t="s">
        <v>162</v>
      </c>
      <c r="B128" t="s">
        <v>68</v>
      </c>
      <c r="C128">
        <v>866.95</v>
      </c>
      <c r="D128">
        <v>875</v>
      </c>
      <c r="E128">
        <v>859.1</v>
      </c>
      <c r="F128">
        <v>15.9</v>
      </c>
      <c r="G128">
        <v>871.2</v>
      </c>
      <c r="H128">
        <v>5476189</v>
      </c>
      <c r="I128">
        <v>4746979673</v>
      </c>
      <c r="J128">
        <v>1534.5</v>
      </c>
      <c r="K128">
        <v>827</v>
      </c>
      <c r="L128">
        <v>25.68</v>
      </c>
      <c r="M128">
        <v>17.87</v>
      </c>
      <c r="N128">
        <v>76.14</v>
      </c>
      <c r="O128">
        <v>5.07</v>
      </c>
      <c r="P128">
        <v>23.34</v>
      </c>
      <c r="Q128">
        <v>99.47</v>
      </c>
    </row>
    <row r="129" spans="1:17" x14ac:dyDescent="0.25">
      <c r="A129" t="s">
        <v>163</v>
      </c>
      <c r="B129" t="s">
        <v>20</v>
      </c>
      <c r="C129">
        <v>15.6</v>
      </c>
      <c r="D129">
        <v>15.7</v>
      </c>
      <c r="E129">
        <v>15.5</v>
      </c>
      <c r="F129">
        <v>0.2</v>
      </c>
      <c r="G129">
        <v>15.65</v>
      </c>
      <c r="H129">
        <v>892261</v>
      </c>
      <c r="I129">
        <v>13910348.99</v>
      </c>
      <c r="J129">
        <v>26.3</v>
      </c>
      <c r="K129">
        <v>15</v>
      </c>
      <c r="L129">
        <v>38.78</v>
      </c>
      <c r="M129">
        <v>11.9</v>
      </c>
      <c r="N129">
        <v>68.05</v>
      </c>
      <c r="O129">
        <v>4.1500000000000004</v>
      </c>
      <c r="P129">
        <v>30.72</v>
      </c>
      <c r="Q129">
        <v>98.77</v>
      </c>
    </row>
    <row r="130" spans="1:17" x14ac:dyDescent="0.25">
      <c r="A130" t="s">
        <v>164</v>
      </c>
      <c r="B130" t="s">
        <v>68</v>
      </c>
      <c r="C130">
        <v>335</v>
      </c>
      <c r="D130">
        <v>342.9</v>
      </c>
      <c r="E130">
        <v>330.25</v>
      </c>
      <c r="F130">
        <v>12.65</v>
      </c>
      <c r="G130">
        <v>341.8</v>
      </c>
      <c r="H130">
        <v>11278576</v>
      </c>
      <c r="I130">
        <v>3788248107</v>
      </c>
      <c r="J130">
        <v>636</v>
      </c>
      <c r="K130">
        <v>308.95</v>
      </c>
      <c r="L130">
        <v>8.98</v>
      </c>
      <c r="M130">
        <v>19.86</v>
      </c>
      <c r="N130">
        <v>86.07</v>
      </c>
      <c r="O130">
        <v>9.61</v>
      </c>
      <c r="P130">
        <v>12.24</v>
      </c>
      <c r="Q130">
        <v>98.32</v>
      </c>
    </row>
    <row r="131" spans="1:17" x14ac:dyDescent="0.25">
      <c r="A131" t="s">
        <v>165</v>
      </c>
      <c r="B131" t="s">
        <v>65</v>
      </c>
      <c r="C131">
        <v>3150</v>
      </c>
      <c r="D131">
        <v>3248</v>
      </c>
      <c r="E131">
        <v>3111</v>
      </c>
      <c r="F131">
        <v>137</v>
      </c>
      <c r="G131">
        <v>3224</v>
      </c>
      <c r="H131">
        <v>40600</v>
      </c>
      <c r="I131">
        <v>129405192</v>
      </c>
      <c r="J131">
        <v>4190</v>
      </c>
      <c r="K131">
        <v>1564.1</v>
      </c>
      <c r="L131">
        <v>94.42</v>
      </c>
      <c r="M131">
        <v>6.85</v>
      </c>
      <c r="N131">
        <v>29.96</v>
      </c>
      <c r="O131">
        <v>51.49</v>
      </c>
      <c r="P131">
        <v>68.150000000000006</v>
      </c>
      <c r="Q131">
        <v>98.11</v>
      </c>
    </row>
    <row r="132" spans="1:17" x14ac:dyDescent="0.25">
      <c r="A132" t="s">
        <v>166</v>
      </c>
      <c r="B132" t="s">
        <v>65</v>
      </c>
      <c r="C132">
        <v>566</v>
      </c>
      <c r="D132">
        <v>582</v>
      </c>
      <c r="E132">
        <v>563.25</v>
      </c>
      <c r="F132">
        <v>18.75</v>
      </c>
      <c r="G132">
        <v>580.5</v>
      </c>
      <c r="H132">
        <v>1199375</v>
      </c>
      <c r="I132">
        <v>687769600</v>
      </c>
      <c r="J132">
        <v>912</v>
      </c>
      <c r="K132">
        <v>314.10000000000002</v>
      </c>
      <c r="L132">
        <v>51.59</v>
      </c>
      <c r="M132">
        <v>14.11</v>
      </c>
      <c r="N132">
        <v>57.11</v>
      </c>
      <c r="O132">
        <v>45.89</v>
      </c>
      <c r="P132">
        <v>40.35</v>
      </c>
      <c r="Q132">
        <v>97.45</v>
      </c>
    </row>
    <row r="133" spans="1:17" x14ac:dyDescent="0.25">
      <c r="A133" t="s">
        <v>167</v>
      </c>
      <c r="B133" t="s">
        <v>20</v>
      </c>
      <c r="C133">
        <v>2258.8000000000002</v>
      </c>
      <c r="D133">
        <v>2258.8000000000002</v>
      </c>
      <c r="E133">
        <v>2207</v>
      </c>
      <c r="F133">
        <v>51.8</v>
      </c>
      <c r="G133">
        <v>2230</v>
      </c>
      <c r="H133">
        <v>57998</v>
      </c>
      <c r="I133">
        <v>129291461.5</v>
      </c>
      <c r="J133">
        <v>4067.4</v>
      </c>
      <c r="K133">
        <v>2037.15</v>
      </c>
      <c r="L133">
        <v>19.149999999999999</v>
      </c>
      <c r="M133">
        <v>2.92</v>
      </c>
      <c r="N133">
        <v>82.39</v>
      </c>
      <c r="O133">
        <v>8.65</v>
      </c>
      <c r="P133">
        <v>14.28</v>
      </c>
      <c r="Q133">
        <v>96.68</v>
      </c>
    </row>
    <row r="134" spans="1:17" x14ac:dyDescent="0.25">
      <c r="A134" t="s">
        <v>168</v>
      </c>
      <c r="B134" t="s">
        <v>65</v>
      </c>
      <c r="C134">
        <v>96.4</v>
      </c>
      <c r="D134">
        <v>96.4</v>
      </c>
      <c r="E134">
        <v>93.4</v>
      </c>
      <c r="F134">
        <v>3</v>
      </c>
      <c r="G134">
        <v>95</v>
      </c>
      <c r="H134">
        <v>227181</v>
      </c>
      <c r="I134">
        <v>21543574.23</v>
      </c>
      <c r="J134">
        <v>159.9</v>
      </c>
      <c r="K134">
        <v>82.35</v>
      </c>
      <c r="L134">
        <v>30.17</v>
      </c>
      <c r="M134">
        <v>22.51</v>
      </c>
      <c r="N134">
        <v>68.319999999999993</v>
      </c>
      <c r="O134">
        <v>13.32</v>
      </c>
      <c r="P134">
        <v>27.87</v>
      </c>
      <c r="Q134">
        <v>96.19</v>
      </c>
    </row>
    <row r="135" spans="1:17" x14ac:dyDescent="0.25">
      <c r="A135" t="s">
        <v>169</v>
      </c>
      <c r="B135" t="s">
        <v>24</v>
      </c>
      <c r="C135">
        <v>459.1</v>
      </c>
      <c r="D135">
        <v>471.7</v>
      </c>
      <c r="E135">
        <v>456.05</v>
      </c>
      <c r="F135">
        <v>15.65</v>
      </c>
      <c r="G135">
        <v>469.5</v>
      </c>
      <c r="H135">
        <v>438273</v>
      </c>
      <c r="I135">
        <v>202727558.90000001</v>
      </c>
      <c r="J135">
        <v>781.6</v>
      </c>
      <c r="K135">
        <v>438.05</v>
      </c>
      <c r="L135">
        <v>38.43</v>
      </c>
      <c r="M135">
        <v>8.69</v>
      </c>
      <c r="N135">
        <v>66.47</v>
      </c>
      <c r="O135">
        <v>6.7</v>
      </c>
      <c r="P135">
        <v>29.51</v>
      </c>
      <c r="Q135">
        <v>95.98</v>
      </c>
    </row>
    <row r="136" spans="1:17" x14ac:dyDescent="0.25">
      <c r="A136" t="s">
        <v>170</v>
      </c>
      <c r="B136" t="s">
        <v>28</v>
      </c>
      <c r="C136">
        <v>415</v>
      </c>
      <c r="D136">
        <v>423.2</v>
      </c>
      <c r="E136">
        <v>411.4</v>
      </c>
      <c r="F136">
        <v>11.8</v>
      </c>
      <c r="G136">
        <v>422.05</v>
      </c>
      <c r="H136">
        <v>4453624</v>
      </c>
      <c r="I136">
        <v>1855023468</v>
      </c>
      <c r="J136">
        <v>739.85</v>
      </c>
      <c r="K136">
        <v>402.05</v>
      </c>
      <c r="L136">
        <v>23.75</v>
      </c>
      <c r="M136">
        <v>12.97</v>
      </c>
      <c r="N136">
        <v>75.3</v>
      </c>
      <c r="O136">
        <v>4.74</v>
      </c>
      <c r="P136">
        <v>20.52</v>
      </c>
      <c r="Q136">
        <v>95.82</v>
      </c>
    </row>
    <row r="137" spans="1:17" x14ac:dyDescent="0.25">
      <c r="A137" t="s">
        <v>171</v>
      </c>
      <c r="B137" t="s">
        <v>65</v>
      </c>
      <c r="C137">
        <v>610</v>
      </c>
      <c r="D137">
        <v>626.20000000000005</v>
      </c>
      <c r="E137">
        <v>604.6</v>
      </c>
      <c r="F137">
        <v>21.6</v>
      </c>
      <c r="G137">
        <v>620.70000000000005</v>
      </c>
      <c r="H137">
        <v>37228</v>
      </c>
      <c r="I137">
        <v>22843845.359999999</v>
      </c>
      <c r="J137">
        <v>1107.55</v>
      </c>
      <c r="K137">
        <v>546.75</v>
      </c>
      <c r="L137">
        <v>19.72</v>
      </c>
      <c r="M137">
        <v>11.28</v>
      </c>
      <c r="N137">
        <v>78.44</v>
      </c>
      <c r="O137">
        <v>11.91</v>
      </c>
      <c r="P137">
        <v>17.190000000000001</v>
      </c>
      <c r="Q137">
        <v>95.62</v>
      </c>
    </row>
    <row r="138" spans="1:17" x14ac:dyDescent="0.25">
      <c r="A138" t="s">
        <v>172</v>
      </c>
      <c r="B138" t="s">
        <v>20</v>
      </c>
      <c r="C138">
        <v>270.60000000000002</v>
      </c>
      <c r="D138">
        <v>273.89999999999998</v>
      </c>
      <c r="E138">
        <v>269.05</v>
      </c>
      <c r="F138">
        <v>4.8499999999999996</v>
      </c>
      <c r="G138">
        <v>272</v>
      </c>
      <c r="H138">
        <v>205261</v>
      </c>
      <c r="I138">
        <v>55794045.020000003</v>
      </c>
      <c r="J138">
        <v>476.45</v>
      </c>
      <c r="K138">
        <v>259</v>
      </c>
      <c r="L138">
        <v>25.93</v>
      </c>
      <c r="M138">
        <v>4.49</v>
      </c>
      <c r="N138">
        <v>75.17</v>
      </c>
      <c r="O138">
        <v>4.78</v>
      </c>
      <c r="P138">
        <v>19.5</v>
      </c>
      <c r="Q138">
        <v>94.66</v>
      </c>
    </row>
    <row r="139" spans="1:17" x14ac:dyDescent="0.25">
      <c r="A139" t="s">
        <v>173</v>
      </c>
      <c r="B139" t="s">
        <v>101</v>
      </c>
      <c r="C139">
        <v>357.15</v>
      </c>
      <c r="D139">
        <v>361.9</v>
      </c>
      <c r="E139">
        <v>352.6</v>
      </c>
      <c r="F139">
        <v>9.3000000000000007</v>
      </c>
      <c r="G139">
        <v>359.95</v>
      </c>
      <c r="H139">
        <v>1103024</v>
      </c>
      <c r="I139">
        <v>394121505.39999998</v>
      </c>
      <c r="J139">
        <v>602.04999999999995</v>
      </c>
      <c r="K139">
        <v>321</v>
      </c>
      <c r="L139">
        <v>36.19</v>
      </c>
      <c r="M139">
        <v>5.9</v>
      </c>
      <c r="N139">
        <v>67.260000000000005</v>
      </c>
      <c r="O139">
        <v>10.82</v>
      </c>
      <c r="P139">
        <v>27.1</v>
      </c>
      <c r="Q139">
        <v>94.36</v>
      </c>
    </row>
    <row r="140" spans="1:17" x14ac:dyDescent="0.25">
      <c r="A140" t="s">
        <v>174</v>
      </c>
      <c r="B140" t="s">
        <v>93</v>
      </c>
      <c r="C140">
        <v>202.7</v>
      </c>
      <c r="D140">
        <v>207.65</v>
      </c>
      <c r="E140">
        <v>200.6</v>
      </c>
      <c r="F140">
        <v>7.05</v>
      </c>
      <c r="G140">
        <v>207.2</v>
      </c>
      <c r="H140">
        <v>15807993</v>
      </c>
      <c r="I140">
        <v>3224356332</v>
      </c>
      <c r="J140">
        <v>298.05</v>
      </c>
      <c r="K140">
        <v>118.4</v>
      </c>
      <c r="L140">
        <v>65.599999999999994</v>
      </c>
      <c r="M140">
        <v>14.01</v>
      </c>
      <c r="N140">
        <v>43.85</v>
      </c>
      <c r="O140">
        <v>42.86</v>
      </c>
      <c r="P140">
        <v>50.12</v>
      </c>
      <c r="Q140">
        <v>93.97</v>
      </c>
    </row>
    <row r="141" spans="1:17" x14ac:dyDescent="0.25">
      <c r="A141" t="s">
        <v>175</v>
      </c>
      <c r="B141" t="s">
        <v>20</v>
      </c>
      <c r="C141">
        <v>980</v>
      </c>
      <c r="D141">
        <v>1048.3</v>
      </c>
      <c r="E141">
        <v>977.1</v>
      </c>
      <c r="F141">
        <v>71.2</v>
      </c>
      <c r="G141">
        <v>1039.8</v>
      </c>
      <c r="H141">
        <v>1982052</v>
      </c>
      <c r="I141">
        <v>2016083833</v>
      </c>
      <c r="J141">
        <v>1721.95</v>
      </c>
      <c r="K141">
        <v>960.4</v>
      </c>
      <c r="L141">
        <v>34.11</v>
      </c>
      <c r="M141">
        <v>14.59</v>
      </c>
      <c r="N141">
        <v>65.599999999999994</v>
      </c>
      <c r="O141">
        <v>7.64</v>
      </c>
      <c r="P141">
        <v>28.25</v>
      </c>
      <c r="Q141">
        <v>93.86</v>
      </c>
    </row>
    <row r="142" spans="1:17" x14ac:dyDescent="0.25">
      <c r="A142" t="s">
        <v>176</v>
      </c>
      <c r="B142" t="s">
        <v>81</v>
      </c>
      <c r="C142">
        <v>2251</v>
      </c>
      <c r="D142">
        <v>2348.1999999999998</v>
      </c>
      <c r="E142">
        <v>2251</v>
      </c>
      <c r="F142">
        <v>97.2</v>
      </c>
      <c r="G142">
        <v>2325</v>
      </c>
      <c r="H142">
        <v>85424</v>
      </c>
      <c r="I142">
        <v>197744600.59999999</v>
      </c>
      <c r="J142">
        <v>4025.95</v>
      </c>
      <c r="K142">
        <v>2040</v>
      </c>
      <c r="L142">
        <v>23.22</v>
      </c>
      <c r="M142">
        <v>14.67</v>
      </c>
      <c r="N142">
        <v>73.16</v>
      </c>
      <c r="O142">
        <v>12.26</v>
      </c>
      <c r="P142">
        <v>20.66</v>
      </c>
      <c r="Q142">
        <v>93.81</v>
      </c>
    </row>
    <row r="143" spans="1:17" x14ac:dyDescent="0.25">
      <c r="A143" t="s">
        <v>177</v>
      </c>
      <c r="B143" t="s">
        <v>22</v>
      </c>
      <c r="C143">
        <v>333.2</v>
      </c>
      <c r="D143">
        <v>361</v>
      </c>
      <c r="E143">
        <v>331.55</v>
      </c>
      <c r="F143">
        <v>29.45</v>
      </c>
      <c r="G143">
        <v>351.25</v>
      </c>
      <c r="H143">
        <v>203583</v>
      </c>
      <c r="I143">
        <v>71673430.980000004</v>
      </c>
      <c r="J143">
        <v>672</v>
      </c>
      <c r="K143">
        <v>295</v>
      </c>
      <c r="L143">
        <v>0</v>
      </c>
      <c r="M143">
        <v>8.26</v>
      </c>
      <c r="N143">
        <v>91.32</v>
      </c>
      <c r="O143">
        <v>16.010000000000002</v>
      </c>
      <c r="P143">
        <v>2.48</v>
      </c>
      <c r="Q143">
        <v>93.79</v>
      </c>
    </row>
    <row r="144" spans="1:17" x14ac:dyDescent="0.25">
      <c r="A144" t="s">
        <v>178</v>
      </c>
      <c r="B144" t="s">
        <v>62</v>
      </c>
      <c r="C144">
        <v>917.45</v>
      </c>
      <c r="D144">
        <v>937.4</v>
      </c>
      <c r="E144">
        <v>908.9</v>
      </c>
      <c r="F144">
        <v>28.5</v>
      </c>
      <c r="G144">
        <v>931</v>
      </c>
      <c r="H144">
        <v>283046</v>
      </c>
      <c r="I144">
        <v>261489216.59999999</v>
      </c>
      <c r="J144">
        <v>1591.95</v>
      </c>
      <c r="K144">
        <v>856.25</v>
      </c>
      <c r="L144">
        <v>28.97</v>
      </c>
      <c r="M144">
        <v>7.19</v>
      </c>
      <c r="N144">
        <v>70.989999999999995</v>
      </c>
      <c r="O144">
        <v>8.0299999999999994</v>
      </c>
      <c r="P144">
        <v>22.44</v>
      </c>
      <c r="Q144">
        <v>93.43</v>
      </c>
    </row>
    <row r="145" spans="1:17" x14ac:dyDescent="0.25">
      <c r="A145" t="s">
        <v>179</v>
      </c>
      <c r="B145" t="s">
        <v>28</v>
      </c>
      <c r="C145">
        <v>3945</v>
      </c>
      <c r="D145">
        <v>4015.95</v>
      </c>
      <c r="E145">
        <v>3905.25</v>
      </c>
      <c r="F145">
        <v>110.7</v>
      </c>
      <c r="G145">
        <v>4000.65</v>
      </c>
      <c r="H145">
        <v>268702</v>
      </c>
      <c r="I145">
        <v>1067066695</v>
      </c>
      <c r="J145">
        <v>7588.8</v>
      </c>
      <c r="K145">
        <v>3733.3</v>
      </c>
      <c r="L145">
        <v>2.35</v>
      </c>
      <c r="M145">
        <v>6.54</v>
      </c>
      <c r="N145">
        <v>89.69</v>
      </c>
      <c r="O145">
        <v>6.68</v>
      </c>
      <c r="P145">
        <v>3.61</v>
      </c>
      <c r="Q145">
        <v>93.3</v>
      </c>
    </row>
    <row r="146" spans="1:17" x14ac:dyDescent="0.25">
      <c r="A146" t="s">
        <v>180</v>
      </c>
      <c r="B146" t="s">
        <v>75</v>
      </c>
      <c r="C146">
        <v>280</v>
      </c>
      <c r="D146">
        <v>282.60000000000002</v>
      </c>
      <c r="E146">
        <v>268.05</v>
      </c>
      <c r="F146">
        <v>14.55</v>
      </c>
      <c r="G146">
        <v>273.14999999999998</v>
      </c>
      <c r="H146">
        <v>245672</v>
      </c>
      <c r="I146">
        <v>67483641.680000007</v>
      </c>
      <c r="J146">
        <v>394.15</v>
      </c>
      <c r="K146">
        <v>150.05000000000001</v>
      </c>
      <c r="L146">
        <v>62.85</v>
      </c>
      <c r="M146">
        <v>15.99</v>
      </c>
      <c r="N146">
        <v>44.3</v>
      </c>
      <c r="O146">
        <v>45.07</v>
      </c>
      <c r="P146">
        <v>48.79</v>
      </c>
      <c r="Q146">
        <v>93.09</v>
      </c>
    </row>
    <row r="147" spans="1:17" x14ac:dyDescent="0.25">
      <c r="A147" t="s">
        <v>181</v>
      </c>
      <c r="B147" t="s">
        <v>20</v>
      </c>
      <c r="C147">
        <v>1997.1</v>
      </c>
      <c r="D147">
        <v>2004.05</v>
      </c>
      <c r="E147">
        <v>1894.5</v>
      </c>
      <c r="F147">
        <v>109.55</v>
      </c>
      <c r="G147">
        <v>1943.15</v>
      </c>
      <c r="H147">
        <v>150704</v>
      </c>
      <c r="I147">
        <v>290772818.69999999</v>
      </c>
      <c r="J147">
        <v>3340</v>
      </c>
      <c r="K147">
        <v>1815</v>
      </c>
      <c r="L147">
        <v>25.69</v>
      </c>
      <c r="M147">
        <v>9.39</v>
      </c>
      <c r="N147">
        <v>71.89</v>
      </c>
      <c r="O147">
        <v>6.59</v>
      </c>
      <c r="P147">
        <v>20.8</v>
      </c>
      <c r="Q147">
        <v>92.69</v>
      </c>
    </row>
    <row r="148" spans="1:17" x14ac:dyDescent="0.25">
      <c r="A148" t="s">
        <v>182</v>
      </c>
      <c r="B148" t="s">
        <v>28</v>
      </c>
      <c r="C148">
        <v>997</v>
      </c>
      <c r="D148">
        <v>1014</v>
      </c>
      <c r="E148">
        <v>989.3</v>
      </c>
      <c r="F148">
        <v>24.7</v>
      </c>
      <c r="G148">
        <v>1011.25</v>
      </c>
      <c r="H148">
        <v>1842102</v>
      </c>
      <c r="I148">
        <v>1848880935</v>
      </c>
      <c r="J148">
        <v>1838</v>
      </c>
      <c r="K148">
        <v>943.7</v>
      </c>
      <c r="L148">
        <v>8.7100000000000009</v>
      </c>
      <c r="M148">
        <v>15.27</v>
      </c>
      <c r="N148">
        <v>81.760000000000005</v>
      </c>
      <c r="O148">
        <v>6.68</v>
      </c>
      <c r="P148">
        <v>10.68</v>
      </c>
      <c r="Q148">
        <v>92.43</v>
      </c>
    </row>
    <row r="149" spans="1:17" x14ac:dyDescent="0.25">
      <c r="A149" t="s">
        <v>183</v>
      </c>
      <c r="B149" t="s">
        <v>75</v>
      </c>
      <c r="C149">
        <v>266.2</v>
      </c>
      <c r="D149">
        <v>268.7</v>
      </c>
      <c r="E149">
        <v>258.39999999999998</v>
      </c>
      <c r="F149">
        <v>10.3</v>
      </c>
      <c r="G149">
        <v>264</v>
      </c>
      <c r="H149">
        <v>40076</v>
      </c>
      <c r="I149">
        <v>10549606.24</v>
      </c>
      <c r="J149">
        <v>435.95</v>
      </c>
      <c r="K149">
        <v>258.39999999999998</v>
      </c>
      <c r="L149">
        <v>35.78</v>
      </c>
      <c r="M149">
        <v>7.02</v>
      </c>
      <c r="N149">
        <v>65.13</v>
      </c>
      <c r="O149">
        <v>2.12</v>
      </c>
      <c r="P149">
        <v>27.15</v>
      </c>
      <c r="Q149">
        <v>92.28</v>
      </c>
    </row>
    <row r="150" spans="1:17" x14ac:dyDescent="0.25">
      <c r="A150" t="s">
        <v>184</v>
      </c>
      <c r="B150" t="s">
        <v>62</v>
      </c>
      <c r="C150">
        <v>91.15</v>
      </c>
      <c r="D150">
        <v>91.65</v>
      </c>
      <c r="E150">
        <v>90.7</v>
      </c>
      <c r="F150">
        <v>0.95</v>
      </c>
      <c r="G150">
        <v>91.05</v>
      </c>
      <c r="H150">
        <v>162424</v>
      </c>
      <c r="I150">
        <v>14801699.119999999</v>
      </c>
      <c r="J150">
        <v>150.4</v>
      </c>
      <c r="K150">
        <v>84</v>
      </c>
      <c r="L150">
        <v>35.57</v>
      </c>
      <c r="M150">
        <v>6.28</v>
      </c>
      <c r="N150">
        <v>65.180000000000007</v>
      </c>
      <c r="O150">
        <v>7.74</v>
      </c>
      <c r="P150">
        <v>26.78</v>
      </c>
      <c r="Q150">
        <v>91.97</v>
      </c>
    </row>
    <row r="151" spans="1:17" x14ac:dyDescent="0.25">
      <c r="A151" t="s">
        <v>185</v>
      </c>
      <c r="B151" t="s">
        <v>22</v>
      </c>
      <c r="C151">
        <v>389.35</v>
      </c>
      <c r="D151">
        <v>398</v>
      </c>
      <c r="E151">
        <v>381</v>
      </c>
      <c r="F151">
        <v>17</v>
      </c>
      <c r="G151">
        <v>397.75</v>
      </c>
      <c r="H151">
        <v>69762</v>
      </c>
      <c r="I151">
        <v>27260896.739999998</v>
      </c>
      <c r="J151">
        <v>670.4</v>
      </c>
      <c r="K151">
        <v>380</v>
      </c>
      <c r="L151">
        <v>27.78</v>
      </c>
      <c r="M151">
        <v>10.37</v>
      </c>
      <c r="N151">
        <v>68.55</v>
      </c>
      <c r="O151">
        <v>4.46</v>
      </c>
      <c r="P151">
        <v>22.56</v>
      </c>
      <c r="Q151">
        <v>91.11</v>
      </c>
    </row>
    <row r="152" spans="1:17" x14ac:dyDescent="0.25">
      <c r="A152" t="s">
        <v>186</v>
      </c>
      <c r="B152" t="s">
        <v>24</v>
      </c>
      <c r="C152">
        <v>551.1</v>
      </c>
      <c r="D152">
        <v>570</v>
      </c>
      <c r="E152">
        <v>547</v>
      </c>
      <c r="F152">
        <v>23</v>
      </c>
      <c r="G152">
        <v>569</v>
      </c>
      <c r="H152">
        <v>352045</v>
      </c>
      <c r="I152">
        <v>197391631.5</v>
      </c>
      <c r="J152">
        <v>839.9</v>
      </c>
      <c r="K152">
        <v>333.25</v>
      </c>
      <c r="L152">
        <v>61.79</v>
      </c>
      <c r="M152">
        <v>0.65</v>
      </c>
      <c r="N152">
        <v>47.61</v>
      </c>
      <c r="O152">
        <v>41.43</v>
      </c>
      <c r="P152">
        <v>43.45</v>
      </c>
      <c r="Q152">
        <v>91.06</v>
      </c>
    </row>
    <row r="153" spans="1:17" x14ac:dyDescent="0.25">
      <c r="A153" t="s">
        <v>187</v>
      </c>
      <c r="B153" t="s">
        <v>22</v>
      </c>
      <c r="C153">
        <v>890.25</v>
      </c>
      <c r="D153">
        <v>914.25</v>
      </c>
      <c r="E153">
        <v>890.25</v>
      </c>
      <c r="F153">
        <v>24</v>
      </c>
      <c r="G153">
        <v>912</v>
      </c>
      <c r="H153">
        <v>154987</v>
      </c>
      <c r="I153">
        <v>140412022.5</v>
      </c>
      <c r="J153">
        <v>1383.1</v>
      </c>
      <c r="K153">
        <v>831.05</v>
      </c>
      <c r="L153">
        <v>55.71</v>
      </c>
      <c r="M153">
        <v>0.56999999999999995</v>
      </c>
      <c r="N153">
        <v>51.66</v>
      </c>
      <c r="O153">
        <v>8.8800000000000008</v>
      </c>
      <c r="P153">
        <v>39.17</v>
      </c>
      <c r="Q153">
        <v>90.82</v>
      </c>
    </row>
    <row r="154" spans="1:17" x14ac:dyDescent="0.25">
      <c r="A154" t="s">
        <v>188</v>
      </c>
      <c r="B154" t="s">
        <v>65</v>
      </c>
      <c r="C154">
        <v>1486.95</v>
      </c>
      <c r="D154">
        <v>1490</v>
      </c>
      <c r="E154">
        <v>1456</v>
      </c>
      <c r="F154">
        <v>34</v>
      </c>
      <c r="G154">
        <v>1458</v>
      </c>
      <c r="H154">
        <v>77405</v>
      </c>
      <c r="I154">
        <v>113280669.40000001</v>
      </c>
      <c r="J154">
        <v>2705</v>
      </c>
      <c r="K154">
        <v>1422.1</v>
      </c>
      <c r="L154">
        <v>0</v>
      </c>
      <c r="M154">
        <v>14.79</v>
      </c>
      <c r="N154">
        <v>85.53</v>
      </c>
      <c r="O154">
        <v>2.46</v>
      </c>
      <c r="P154">
        <v>4.4400000000000004</v>
      </c>
      <c r="Q154">
        <v>89.97</v>
      </c>
    </row>
    <row r="155" spans="1:17" x14ac:dyDescent="0.25">
      <c r="A155" t="s">
        <v>189</v>
      </c>
      <c r="B155" t="s">
        <v>98</v>
      </c>
      <c r="C155">
        <v>299</v>
      </c>
      <c r="D155">
        <v>307.39999999999998</v>
      </c>
      <c r="E155">
        <v>292.5</v>
      </c>
      <c r="F155">
        <v>14.9</v>
      </c>
      <c r="G155">
        <v>305</v>
      </c>
      <c r="H155">
        <v>150042</v>
      </c>
      <c r="I155">
        <v>44912071.859999999</v>
      </c>
      <c r="J155">
        <v>577.9</v>
      </c>
      <c r="K155">
        <v>260.25</v>
      </c>
      <c r="L155">
        <v>0</v>
      </c>
      <c r="M155">
        <v>1.54</v>
      </c>
      <c r="N155">
        <v>89.48</v>
      </c>
      <c r="O155">
        <v>14.67</v>
      </c>
      <c r="P155">
        <v>0.46</v>
      </c>
      <c r="Q155">
        <v>89.94</v>
      </c>
    </row>
    <row r="156" spans="1:17" x14ac:dyDescent="0.25">
      <c r="A156" t="s">
        <v>190</v>
      </c>
      <c r="B156" t="s">
        <v>26</v>
      </c>
      <c r="C156">
        <v>203</v>
      </c>
      <c r="D156">
        <v>205.9</v>
      </c>
      <c r="E156">
        <v>198</v>
      </c>
      <c r="F156">
        <v>7.9</v>
      </c>
      <c r="G156">
        <v>204</v>
      </c>
      <c r="H156">
        <v>636428</v>
      </c>
      <c r="I156">
        <v>128240242</v>
      </c>
      <c r="J156">
        <v>345.85</v>
      </c>
      <c r="K156">
        <v>148.05000000000001</v>
      </c>
      <c r="L156">
        <v>25.31</v>
      </c>
      <c r="M156">
        <v>8.42</v>
      </c>
      <c r="N156">
        <v>69.53</v>
      </c>
      <c r="O156">
        <v>27.43</v>
      </c>
      <c r="P156">
        <v>20.239999999999998</v>
      </c>
      <c r="Q156">
        <v>89.78</v>
      </c>
    </row>
    <row r="157" spans="1:17" x14ac:dyDescent="0.25">
      <c r="A157" t="s">
        <v>191</v>
      </c>
      <c r="B157" t="s">
        <v>98</v>
      </c>
      <c r="C157">
        <v>19050</v>
      </c>
      <c r="D157">
        <v>19272</v>
      </c>
      <c r="E157">
        <v>18898.849999999999</v>
      </c>
      <c r="F157">
        <v>373.15</v>
      </c>
      <c r="G157">
        <v>19233.05</v>
      </c>
      <c r="H157">
        <v>17699</v>
      </c>
      <c r="I157">
        <v>338754081.30000001</v>
      </c>
      <c r="J157">
        <v>31469.95</v>
      </c>
      <c r="K157">
        <v>17865.2</v>
      </c>
      <c r="L157">
        <v>30.89</v>
      </c>
      <c r="M157">
        <v>14.05</v>
      </c>
      <c r="N157">
        <v>63.62</v>
      </c>
      <c r="O157">
        <v>7.11</v>
      </c>
      <c r="P157">
        <v>25.84</v>
      </c>
      <c r="Q157">
        <v>89.46</v>
      </c>
    </row>
    <row r="158" spans="1:17" x14ac:dyDescent="0.25">
      <c r="A158" t="s">
        <v>192</v>
      </c>
      <c r="B158" t="s">
        <v>68</v>
      </c>
      <c r="C158">
        <v>326.2</v>
      </c>
      <c r="D158">
        <v>334.6</v>
      </c>
      <c r="E158">
        <v>322.05</v>
      </c>
      <c r="F158">
        <v>12.55</v>
      </c>
      <c r="G158">
        <v>333</v>
      </c>
      <c r="H158">
        <v>4320099</v>
      </c>
      <c r="I158">
        <v>1419973340</v>
      </c>
      <c r="J158">
        <v>577.79999999999995</v>
      </c>
      <c r="K158">
        <v>304.2</v>
      </c>
      <c r="L158">
        <v>17.16</v>
      </c>
      <c r="M158">
        <v>12.86</v>
      </c>
      <c r="N158">
        <v>73.510000000000005</v>
      </c>
      <c r="O158">
        <v>8.65</v>
      </c>
      <c r="P158">
        <v>15.87</v>
      </c>
      <c r="Q158">
        <v>89.38</v>
      </c>
    </row>
    <row r="159" spans="1:17" x14ac:dyDescent="0.25">
      <c r="A159" t="s">
        <v>193</v>
      </c>
      <c r="B159" t="s">
        <v>81</v>
      </c>
      <c r="C159">
        <v>3575</v>
      </c>
      <c r="D159">
        <v>3606.75</v>
      </c>
      <c r="E159">
        <v>3517</v>
      </c>
      <c r="F159">
        <v>89.75</v>
      </c>
      <c r="G159">
        <v>3594</v>
      </c>
      <c r="H159">
        <v>157931</v>
      </c>
      <c r="I159">
        <v>563530973.5</v>
      </c>
      <c r="J159">
        <v>6243.6</v>
      </c>
      <c r="K159">
        <v>3180.55</v>
      </c>
      <c r="L159">
        <v>19.14</v>
      </c>
      <c r="M159">
        <v>7.35</v>
      </c>
      <c r="N159">
        <v>73.72</v>
      </c>
      <c r="O159">
        <v>11.5</v>
      </c>
      <c r="P159">
        <v>15.6</v>
      </c>
      <c r="Q159">
        <v>89.33</v>
      </c>
    </row>
    <row r="160" spans="1:17" x14ac:dyDescent="0.25">
      <c r="A160" t="s">
        <v>194</v>
      </c>
      <c r="B160" t="s">
        <v>65</v>
      </c>
      <c r="C160">
        <v>2860</v>
      </c>
      <c r="D160">
        <v>2897</v>
      </c>
      <c r="E160">
        <v>2831.7</v>
      </c>
      <c r="F160">
        <v>65.3</v>
      </c>
      <c r="G160">
        <v>2889</v>
      </c>
      <c r="H160">
        <v>21727</v>
      </c>
      <c r="I160">
        <v>62488155.619999997</v>
      </c>
      <c r="J160">
        <v>5223.55</v>
      </c>
      <c r="K160">
        <v>2651</v>
      </c>
      <c r="L160">
        <v>7.24</v>
      </c>
      <c r="M160">
        <v>10.79</v>
      </c>
      <c r="N160">
        <v>80.81</v>
      </c>
      <c r="O160">
        <v>8.24</v>
      </c>
      <c r="P160">
        <v>8.31</v>
      </c>
      <c r="Q160">
        <v>89.11</v>
      </c>
    </row>
    <row r="161" spans="1:17" x14ac:dyDescent="0.25">
      <c r="A161" t="s">
        <v>195</v>
      </c>
      <c r="B161" t="s">
        <v>31</v>
      </c>
      <c r="C161">
        <v>474</v>
      </c>
      <c r="D161">
        <v>474</v>
      </c>
      <c r="E161">
        <v>455</v>
      </c>
      <c r="F161">
        <v>19</v>
      </c>
      <c r="G161">
        <v>461</v>
      </c>
      <c r="H161">
        <v>17972</v>
      </c>
      <c r="I161">
        <v>8287068.9199999999</v>
      </c>
      <c r="J161">
        <v>821</v>
      </c>
      <c r="K161">
        <v>391.1</v>
      </c>
      <c r="L161">
        <v>14.55</v>
      </c>
      <c r="M161">
        <v>2.67</v>
      </c>
      <c r="N161">
        <v>78.09</v>
      </c>
      <c r="O161">
        <v>15.16</v>
      </c>
      <c r="P161">
        <v>10.99</v>
      </c>
      <c r="Q161">
        <v>89.08</v>
      </c>
    </row>
    <row r="162" spans="1:17" x14ac:dyDescent="0.25">
      <c r="A162" t="s">
        <v>196</v>
      </c>
      <c r="B162" t="s">
        <v>28</v>
      </c>
      <c r="C162">
        <v>3538</v>
      </c>
      <c r="D162">
        <v>3538</v>
      </c>
      <c r="E162">
        <v>3419.9</v>
      </c>
      <c r="F162">
        <v>118.1</v>
      </c>
      <c r="G162">
        <v>3495</v>
      </c>
      <c r="H162">
        <v>536217</v>
      </c>
      <c r="I162">
        <v>1852924654</v>
      </c>
      <c r="J162">
        <v>6135</v>
      </c>
      <c r="K162">
        <v>3218.1</v>
      </c>
      <c r="L162">
        <v>14.87</v>
      </c>
      <c r="M162">
        <v>9.52</v>
      </c>
      <c r="N162">
        <v>75.540000000000006</v>
      </c>
      <c r="O162">
        <v>7.92</v>
      </c>
      <c r="P162">
        <v>13.27</v>
      </c>
      <c r="Q162">
        <v>88.8</v>
      </c>
    </row>
    <row r="163" spans="1:17" x14ac:dyDescent="0.25">
      <c r="A163" t="s">
        <v>197</v>
      </c>
      <c r="B163" t="s">
        <v>68</v>
      </c>
      <c r="C163">
        <v>246</v>
      </c>
      <c r="D163">
        <v>249</v>
      </c>
      <c r="E163">
        <v>245.35</v>
      </c>
      <c r="F163">
        <v>3.65</v>
      </c>
      <c r="G163">
        <v>247.75</v>
      </c>
      <c r="H163">
        <v>310474</v>
      </c>
      <c r="I163">
        <v>76659135.340000004</v>
      </c>
      <c r="J163">
        <v>408.6</v>
      </c>
      <c r="K163">
        <v>245.1</v>
      </c>
      <c r="L163">
        <v>26.51</v>
      </c>
      <c r="M163">
        <v>17.149999999999999</v>
      </c>
      <c r="N163">
        <v>64.92</v>
      </c>
      <c r="O163">
        <v>1.07</v>
      </c>
      <c r="P163">
        <v>23.7</v>
      </c>
      <c r="Q163">
        <v>88.63</v>
      </c>
    </row>
    <row r="164" spans="1:17" x14ac:dyDescent="0.25">
      <c r="A164" t="s">
        <v>198</v>
      </c>
      <c r="B164" t="s">
        <v>20</v>
      </c>
      <c r="C164">
        <v>82.4</v>
      </c>
      <c r="D164">
        <v>83</v>
      </c>
      <c r="E164">
        <v>81.5</v>
      </c>
      <c r="F164">
        <v>1.5</v>
      </c>
      <c r="G164">
        <v>82.55</v>
      </c>
      <c r="H164">
        <v>198014</v>
      </c>
      <c r="I164">
        <v>16282691.220000001</v>
      </c>
      <c r="J164">
        <v>145</v>
      </c>
      <c r="K164">
        <v>75</v>
      </c>
      <c r="L164">
        <v>12.77</v>
      </c>
      <c r="M164">
        <v>12.11</v>
      </c>
      <c r="N164">
        <v>75.650000000000006</v>
      </c>
      <c r="O164">
        <v>9.15</v>
      </c>
      <c r="P164">
        <v>12.57</v>
      </c>
      <c r="Q164">
        <v>88.22</v>
      </c>
    </row>
    <row r="165" spans="1:17" x14ac:dyDescent="0.25">
      <c r="A165" t="s">
        <v>199</v>
      </c>
      <c r="B165" t="s">
        <v>20</v>
      </c>
      <c r="C165">
        <v>29.05</v>
      </c>
      <c r="D165">
        <v>29.6</v>
      </c>
      <c r="E165">
        <v>28.75</v>
      </c>
      <c r="F165">
        <v>0.85</v>
      </c>
      <c r="G165">
        <v>29.55</v>
      </c>
      <c r="H165">
        <v>17767070</v>
      </c>
      <c r="I165">
        <v>518087761.19999999</v>
      </c>
      <c r="J165">
        <v>48.2</v>
      </c>
      <c r="K165">
        <v>28.05</v>
      </c>
      <c r="L165">
        <v>31.44</v>
      </c>
      <c r="M165">
        <v>7.5</v>
      </c>
      <c r="N165">
        <v>63.11</v>
      </c>
      <c r="O165">
        <v>5.08</v>
      </c>
      <c r="P165">
        <v>24.26</v>
      </c>
      <c r="Q165">
        <v>87.37</v>
      </c>
    </row>
    <row r="166" spans="1:17" x14ac:dyDescent="0.25">
      <c r="A166" t="s">
        <v>200</v>
      </c>
      <c r="B166" t="s">
        <v>31</v>
      </c>
      <c r="C166">
        <v>39.4</v>
      </c>
      <c r="D166">
        <v>40.35</v>
      </c>
      <c r="E166">
        <v>38.9</v>
      </c>
      <c r="F166">
        <v>1.45</v>
      </c>
      <c r="G166">
        <v>39.35</v>
      </c>
      <c r="H166">
        <v>1476769</v>
      </c>
      <c r="I166">
        <v>58435749.329999998</v>
      </c>
      <c r="J166">
        <v>64.7</v>
      </c>
      <c r="K166">
        <v>31</v>
      </c>
      <c r="L166">
        <v>30.74</v>
      </c>
      <c r="M166">
        <v>4.51</v>
      </c>
      <c r="N166">
        <v>64.42</v>
      </c>
      <c r="O166">
        <v>21.22</v>
      </c>
      <c r="P166">
        <v>22.87</v>
      </c>
      <c r="Q166">
        <v>87.29</v>
      </c>
    </row>
    <row r="167" spans="1:17" x14ac:dyDescent="0.25">
      <c r="A167" t="s">
        <v>201</v>
      </c>
      <c r="B167" t="s">
        <v>31</v>
      </c>
      <c r="C167">
        <v>613.5</v>
      </c>
      <c r="D167">
        <v>613.5</v>
      </c>
      <c r="E167">
        <v>592.1</v>
      </c>
      <c r="F167">
        <v>21.4</v>
      </c>
      <c r="G167">
        <v>598.5</v>
      </c>
      <c r="H167">
        <v>76594</v>
      </c>
      <c r="I167">
        <v>46016143.32</v>
      </c>
      <c r="J167">
        <v>989.9</v>
      </c>
      <c r="K167">
        <v>527.4</v>
      </c>
      <c r="L167">
        <v>24.98</v>
      </c>
      <c r="M167">
        <v>12.84</v>
      </c>
      <c r="N167">
        <v>65.400000000000006</v>
      </c>
      <c r="O167">
        <v>11.88</v>
      </c>
      <c r="P167">
        <v>21.34</v>
      </c>
      <c r="Q167">
        <v>86.73</v>
      </c>
    </row>
    <row r="168" spans="1:17" x14ac:dyDescent="0.25">
      <c r="A168" t="s">
        <v>202</v>
      </c>
      <c r="B168" t="s">
        <v>34</v>
      </c>
      <c r="C168">
        <v>1060.05</v>
      </c>
      <c r="D168">
        <v>1070.95</v>
      </c>
      <c r="E168">
        <v>1045</v>
      </c>
      <c r="F168">
        <v>25.95</v>
      </c>
      <c r="G168">
        <v>1068.7</v>
      </c>
      <c r="H168">
        <v>39067</v>
      </c>
      <c r="I168">
        <v>41512984.869999997</v>
      </c>
      <c r="J168">
        <v>1539</v>
      </c>
      <c r="K168">
        <v>645</v>
      </c>
      <c r="L168">
        <v>56.37</v>
      </c>
      <c r="M168">
        <v>10.41</v>
      </c>
      <c r="N168">
        <v>44.01</v>
      </c>
      <c r="O168">
        <v>39.65</v>
      </c>
      <c r="P168">
        <v>42.58</v>
      </c>
      <c r="Q168">
        <v>86.59</v>
      </c>
    </row>
    <row r="169" spans="1:17" x14ac:dyDescent="0.25">
      <c r="A169" t="s">
        <v>203</v>
      </c>
      <c r="B169" t="s">
        <v>101</v>
      </c>
      <c r="C169">
        <v>245.5</v>
      </c>
      <c r="D169">
        <v>249.45</v>
      </c>
      <c r="E169">
        <v>210.05</v>
      </c>
      <c r="F169">
        <v>39.4</v>
      </c>
      <c r="G169">
        <v>214.2</v>
      </c>
      <c r="H169">
        <v>16490601</v>
      </c>
      <c r="I169">
        <v>3699501428</v>
      </c>
      <c r="J169">
        <v>306</v>
      </c>
      <c r="K169">
        <v>153.1</v>
      </c>
      <c r="L169">
        <v>59.99</v>
      </c>
      <c r="M169">
        <v>5.47</v>
      </c>
      <c r="N169">
        <v>42.86</v>
      </c>
      <c r="O169">
        <v>28.52</v>
      </c>
      <c r="P169">
        <v>43.63</v>
      </c>
      <c r="Q169">
        <v>86.49</v>
      </c>
    </row>
    <row r="170" spans="1:17" x14ac:dyDescent="0.25">
      <c r="A170" t="s">
        <v>204</v>
      </c>
      <c r="B170" t="s">
        <v>68</v>
      </c>
      <c r="C170">
        <v>282</v>
      </c>
      <c r="D170">
        <v>282.45</v>
      </c>
      <c r="E170">
        <v>275.7</v>
      </c>
      <c r="F170">
        <v>6.75</v>
      </c>
      <c r="G170">
        <v>277</v>
      </c>
      <c r="H170">
        <v>62789</v>
      </c>
      <c r="I170">
        <v>17444667.870000001</v>
      </c>
      <c r="J170">
        <v>461.15</v>
      </c>
      <c r="K170">
        <v>273.10000000000002</v>
      </c>
      <c r="L170">
        <v>24.12</v>
      </c>
      <c r="M170">
        <v>10.36</v>
      </c>
      <c r="N170">
        <v>66.48</v>
      </c>
      <c r="O170">
        <v>1.41</v>
      </c>
      <c r="P170">
        <v>19.989999999999998</v>
      </c>
      <c r="Q170">
        <v>86.47</v>
      </c>
    </row>
    <row r="171" spans="1:17" x14ac:dyDescent="0.25">
      <c r="A171" t="s">
        <v>205</v>
      </c>
      <c r="B171" t="s">
        <v>20</v>
      </c>
      <c r="C171">
        <v>34.799999999999997</v>
      </c>
      <c r="D171">
        <v>35</v>
      </c>
      <c r="E171">
        <v>34.6</v>
      </c>
      <c r="F171">
        <v>0.4</v>
      </c>
      <c r="G171">
        <v>34.85</v>
      </c>
      <c r="H171">
        <v>544695</v>
      </c>
      <c r="I171">
        <v>18949939.050000001</v>
      </c>
      <c r="J171">
        <v>56.15</v>
      </c>
      <c r="K171">
        <v>30.6</v>
      </c>
      <c r="L171">
        <v>34.4</v>
      </c>
      <c r="M171">
        <v>3.2</v>
      </c>
      <c r="N171">
        <v>61.12</v>
      </c>
      <c r="O171">
        <v>12.2</v>
      </c>
      <c r="P171">
        <v>25.04</v>
      </c>
      <c r="Q171">
        <v>86.16</v>
      </c>
    </row>
    <row r="172" spans="1:17" x14ac:dyDescent="0.25">
      <c r="A172" t="s">
        <v>206</v>
      </c>
      <c r="B172" t="s">
        <v>81</v>
      </c>
      <c r="C172">
        <v>1552</v>
      </c>
      <c r="D172">
        <v>1579.8</v>
      </c>
      <c r="E172">
        <v>1538.5</v>
      </c>
      <c r="F172">
        <v>41.3</v>
      </c>
      <c r="G172">
        <v>1560</v>
      </c>
      <c r="H172">
        <v>62441</v>
      </c>
      <c r="I172">
        <v>97504743.549999997</v>
      </c>
      <c r="J172">
        <v>2550</v>
      </c>
      <c r="K172">
        <v>1365.1</v>
      </c>
      <c r="L172">
        <v>30.18</v>
      </c>
      <c r="M172">
        <v>4.9000000000000004</v>
      </c>
      <c r="N172">
        <v>63.46</v>
      </c>
      <c r="O172">
        <v>12.49</v>
      </c>
      <c r="P172">
        <v>22.6</v>
      </c>
      <c r="Q172">
        <v>86.06</v>
      </c>
    </row>
    <row r="173" spans="1:17" x14ac:dyDescent="0.25">
      <c r="A173" t="s">
        <v>207</v>
      </c>
      <c r="B173" t="s">
        <v>38</v>
      </c>
      <c r="C173">
        <v>1399.8</v>
      </c>
      <c r="D173">
        <v>1420</v>
      </c>
      <c r="E173">
        <v>1381.4</v>
      </c>
      <c r="F173">
        <v>38.6</v>
      </c>
      <c r="G173">
        <v>1405.05</v>
      </c>
      <c r="H173">
        <v>143804</v>
      </c>
      <c r="I173">
        <v>201378807.5</v>
      </c>
      <c r="J173">
        <v>2573.6999999999998</v>
      </c>
      <c r="K173">
        <v>1207.5</v>
      </c>
      <c r="L173">
        <v>0</v>
      </c>
      <c r="M173">
        <v>5.86</v>
      </c>
      <c r="N173">
        <v>83.17</v>
      </c>
      <c r="O173">
        <v>14.06</v>
      </c>
      <c r="P173">
        <v>1.76</v>
      </c>
      <c r="Q173">
        <v>84.93</v>
      </c>
    </row>
    <row r="174" spans="1:17" x14ac:dyDescent="0.25">
      <c r="A174" t="s">
        <v>208</v>
      </c>
      <c r="B174" t="s">
        <v>28</v>
      </c>
      <c r="C174">
        <v>2130</v>
      </c>
      <c r="D174">
        <v>2133.0500000000002</v>
      </c>
      <c r="E174">
        <v>2081.3000000000002</v>
      </c>
      <c r="F174">
        <v>51.75</v>
      </c>
      <c r="G174">
        <v>2093</v>
      </c>
      <c r="H174">
        <v>27911</v>
      </c>
      <c r="I174">
        <v>58699624.100000001</v>
      </c>
      <c r="J174">
        <v>3669</v>
      </c>
      <c r="K174">
        <v>1850.7</v>
      </c>
      <c r="L174">
        <v>5.34</v>
      </c>
      <c r="M174">
        <v>19.45</v>
      </c>
      <c r="N174">
        <v>75.3</v>
      </c>
      <c r="O174">
        <v>11.58</v>
      </c>
      <c r="P174">
        <v>9.57</v>
      </c>
      <c r="Q174">
        <v>84.87</v>
      </c>
    </row>
    <row r="175" spans="1:17" x14ac:dyDescent="0.25">
      <c r="A175" t="s">
        <v>209</v>
      </c>
      <c r="B175" t="s">
        <v>75</v>
      </c>
      <c r="C175">
        <v>237</v>
      </c>
      <c r="D175">
        <v>237</v>
      </c>
      <c r="E175">
        <v>225.7</v>
      </c>
      <c r="F175">
        <v>11.3</v>
      </c>
      <c r="G175">
        <v>229.7</v>
      </c>
      <c r="H175">
        <v>543017</v>
      </c>
      <c r="I175">
        <v>124758155.8</v>
      </c>
      <c r="J175">
        <v>374.5</v>
      </c>
      <c r="K175">
        <v>159.44999999999999</v>
      </c>
      <c r="L175">
        <v>22.77</v>
      </c>
      <c r="M175">
        <v>19.190000000000001</v>
      </c>
      <c r="N175">
        <v>63.04</v>
      </c>
      <c r="O175">
        <v>30.58</v>
      </c>
      <c r="P175">
        <v>21.7</v>
      </c>
      <c r="Q175">
        <v>84.73</v>
      </c>
    </row>
    <row r="176" spans="1:17" x14ac:dyDescent="0.25">
      <c r="A176" t="s">
        <v>210</v>
      </c>
      <c r="B176" t="s">
        <v>28</v>
      </c>
      <c r="C176">
        <v>2874</v>
      </c>
      <c r="D176">
        <v>2905.9</v>
      </c>
      <c r="E176">
        <v>2810</v>
      </c>
      <c r="F176">
        <v>95.9</v>
      </c>
      <c r="G176">
        <v>2890.75</v>
      </c>
      <c r="H176">
        <v>582730</v>
      </c>
      <c r="I176">
        <v>1666776792</v>
      </c>
      <c r="J176">
        <v>5060</v>
      </c>
      <c r="K176">
        <v>2457.5500000000002</v>
      </c>
      <c r="L176">
        <v>11.02</v>
      </c>
      <c r="M176">
        <v>5.27</v>
      </c>
      <c r="N176">
        <v>75.040000000000006</v>
      </c>
      <c r="O176">
        <v>14.99</v>
      </c>
      <c r="P176">
        <v>9.3000000000000007</v>
      </c>
      <c r="Q176">
        <v>84.34</v>
      </c>
    </row>
    <row r="177" spans="1:17" x14ac:dyDescent="0.25">
      <c r="A177" t="s">
        <v>211</v>
      </c>
      <c r="B177" t="s">
        <v>101</v>
      </c>
      <c r="C177">
        <v>308.5</v>
      </c>
      <c r="D177">
        <v>319.25</v>
      </c>
      <c r="E177">
        <v>305.7</v>
      </c>
      <c r="F177">
        <v>13.55</v>
      </c>
      <c r="G177">
        <v>318.5</v>
      </c>
      <c r="H177">
        <v>4416695</v>
      </c>
      <c r="I177">
        <v>1381939699</v>
      </c>
      <c r="J177">
        <v>503</v>
      </c>
      <c r="K177">
        <v>293.35000000000002</v>
      </c>
      <c r="L177">
        <v>34.119999999999997</v>
      </c>
      <c r="M177">
        <v>5.46</v>
      </c>
      <c r="N177">
        <v>57.93</v>
      </c>
      <c r="O177">
        <v>7.9</v>
      </c>
      <c r="P177">
        <v>25.52</v>
      </c>
      <c r="Q177">
        <v>83.45</v>
      </c>
    </row>
    <row r="178" spans="1:17" x14ac:dyDescent="0.25">
      <c r="A178" t="s">
        <v>212</v>
      </c>
      <c r="B178" t="s">
        <v>22</v>
      </c>
      <c r="C178">
        <v>464</v>
      </c>
      <c r="D178">
        <v>467.1</v>
      </c>
      <c r="E178">
        <v>459.5</v>
      </c>
      <c r="F178">
        <v>7.6</v>
      </c>
      <c r="G178">
        <v>466.8</v>
      </c>
      <c r="H178">
        <v>443092</v>
      </c>
      <c r="I178">
        <v>205311109.09999999</v>
      </c>
      <c r="J178">
        <v>723.75</v>
      </c>
      <c r="K178">
        <v>436.8</v>
      </c>
      <c r="L178">
        <v>32.520000000000003</v>
      </c>
      <c r="M178">
        <v>18.11</v>
      </c>
      <c r="N178">
        <v>55.04</v>
      </c>
      <c r="O178">
        <v>6.43</v>
      </c>
      <c r="P178">
        <v>28.2</v>
      </c>
      <c r="Q178">
        <v>83.24</v>
      </c>
    </row>
    <row r="179" spans="1:17" x14ac:dyDescent="0.25">
      <c r="A179" t="s">
        <v>213</v>
      </c>
      <c r="B179" t="s">
        <v>18</v>
      </c>
      <c r="C179">
        <v>537</v>
      </c>
      <c r="D179">
        <v>543.70000000000005</v>
      </c>
      <c r="E179">
        <v>526.9</v>
      </c>
      <c r="F179">
        <v>16.8</v>
      </c>
      <c r="G179">
        <v>537</v>
      </c>
      <c r="H179">
        <v>20185</v>
      </c>
      <c r="I179">
        <v>10831069.15</v>
      </c>
      <c r="J179">
        <v>932</v>
      </c>
      <c r="K179">
        <v>494.1</v>
      </c>
      <c r="L179">
        <v>8.98</v>
      </c>
      <c r="M179">
        <v>10.98</v>
      </c>
      <c r="N179">
        <v>73.56</v>
      </c>
      <c r="O179">
        <v>7.99</v>
      </c>
      <c r="P179">
        <v>9.58</v>
      </c>
      <c r="Q179">
        <v>83.14</v>
      </c>
    </row>
    <row r="180" spans="1:17" x14ac:dyDescent="0.25">
      <c r="A180" t="s">
        <v>214</v>
      </c>
      <c r="B180" t="s">
        <v>24</v>
      </c>
      <c r="C180">
        <v>933</v>
      </c>
      <c r="D180">
        <v>949</v>
      </c>
      <c r="E180">
        <v>917.75</v>
      </c>
      <c r="F180">
        <v>31.25</v>
      </c>
      <c r="G180">
        <v>935.55</v>
      </c>
      <c r="H180">
        <v>29484</v>
      </c>
      <c r="I180">
        <v>27602036.280000001</v>
      </c>
      <c r="J180">
        <v>1477.75</v>
      </c>
      <c r="K180">
        <v>890</v>
      </c>
      <c r="L180">
        <v>31.66</v>
      </c>
      <c r="M180">
        <v>8.36</v>
      </c>
      <c r="N180">
        <v>57.96</v>
      </c>
      <c r="O180">
        <v>4.87</v>
      </c>
      <c r="P180">
        <v>24.67</v>
      </c>
      <c r="Q180">
        <v>82.63</v>
      </c>
    </row>
    <row r="181" spans="1:17" x14ac:dyDescent="0.25">
      <c r="A181" t="s">
        <v>215</v>
      </c>
      <c r="B181" t="s">
        <v>65</v>
      </c>
      <c r="C181">
        <v>485.5</v>
      </c>
      <c r="D181">
        <v>490.85</v>
      </c>
      <c r="E181">
        <v>473.05</v>
      </c>
      <c r="F181">
        <v>17.8</v>
      </c>
      <c r="G181">
        <v>476</v>
      </c>
      <c r="H181">
        <v>163007</v>
      </c>
      <c r="I181">
        <v>78083613.140000001</v>
      </c>
      <c r="J181">
        <v>838.75</v>
      </c>
      <c r="K181">
        <v>401.2</v>
      </c>
      <c r="L181">
        <v>7.18</v>
      </c>
      <c r="M181">
        <v>4</v>
      </c>
      <c r="N181">
        <v>76.209999999999994</v>
      </c>
      <c r="O181">
        <v>15.71</v>
      </c>
      <c r="P181">
        <v>6.23</v>
      </c>
      <c r="Q181">
        <v>82.43</v>
      </c>
    </row>
    <row r="182" spans="1:17" x14ac:dyDescent="0.25">
      <c r="A182" t="s">
        <v>216</v>
      </c>
      <c r="B182" t="s">
        <v>38</v>
      </c>
      <c r="C182">
        <v>770</v>
      </c>
      <c r="D182">
        <v>770</v>
      </c>
      <c r="E182">
        <v>750</v>
      </c>
      <c r="F182">
        <v>20</v>
      </c>
      <c r="G182">
        <v>750.1</v>
      </c>
      <c r="H182">
        <v>10669</v>
      </c>
      <c r="I182">
        <v>8052107.6799999997</v>
      </c>
      <c r="J182">
        <v>1343</v>
      </c>
      <c r="K182">
        <v>708</v>
      </c>
      <c r="L182">
        <v>0</v>
      </c>
      <c r="M182">
        <v>11.22</v>
      </c>
      <c r="N182">
        <v>79.040000000000006</v>
      </c>
      <c r="O182">
        <v>5.61</v>
      </c>
      <c r="P182">
        <v>3.37</v>
      </c>
      <c r="Q182">
        <v>82.41</v>
      </c>
    </row>
    <row r="183" spans="1:17" x14ac:dyDescent="0.25">
      <c r="A183" t="s">
        <v>217</v>
      </c>
      <c r="B183" t="s">
        <v>22</v>
      </c>
      <c r="C183">
        <v>441</v>
      </c>
      <c r="D183">
        <v>444.5</v>
      </c>
      <c r="E183">
        <v>440</v>
      </c>
      <c r="F183">
        <v>4.5</v>
      </c>
      <c r="G183">
        <v>441.8</v>
      </c>
      <c r="H183">
        <v>15000</v>
      </c>
      <c r="I183">
        <v>6619500</v>
      </c>
      <c r="J183">
        <v>799</v>
      </c>
      <c r="K183">
        <v>410</v>
      </c>
      <c r="L183">
        <v>0</v>
      </c>
      <c r="M183">
        <v>4.96</v>
      </c>
      <c r="N183">
        <v>80.849999999999994</v>
      </c>
      <c r="O183">
        <v>7.2</v>
      </c>
      <c r="P183">
        <v>1.49</v>
      </c>
      <c r="Q183">
        <v>82.34</v>
      </c>
    </row>
    <row r="184" spans="1:17" x14ac:dyDescent="0.25">
      <c r="A184" t="s">
        <v>218</v>
      </c>
      <c r="B184" t="s">
        <v>20</v>
      </c>
      <c r="C184">
        <v>10920</v>
      </c>
      <c r="D184">
        <v>11343</v>
      </c>
      <c r="E184">
        <v>10727.2</v>
      </c>
      <c r="F184">
        <v>615.79999999999995</v>
      </c>
      <c r="G184">
        <v>11315</v>
      </c>
      <c r="H184">
        <v>408983</v>
      </c>
      <c r="I184">
        <v>4572364503</v>
      </c>
      <c r="J184">
        <v>19325</v>
      </c>
      <c r="K184">
        <v>10727.2</v>
      </c>
      <c r="L184">
        <v>9.7200000000000006</v>
      </c>
      <c r="M184">
        <v>15.48</v>
      </c>
      <c r="N184">
        <v>70.790000000000006</v>
      </c>
      <c r="O184">
        <v>5.19</v>
      </c>
      <c r="P184">
        <v>11.45</v>
      </c>
      <c r="Q184">
        <v>82.24</v>
      </c>
    </row>
    <row r="185" spans="1:17" x14ac:dyDescent="0.25">
      <c r="A185" t="s">
        <v>219</v>
      </c>
      <c r="B185" t="s">
        <v>65</v>
      </c>
      <c r="C185">
        <v>1741</v>
      </c>
      <c r="D185">
        <v>1755.95</v>
      </c>
      <c r="E185">
        <v>1681.15</v>
      </c>
      <c r="F185">
        <v>74.8</v>
      </c>
      <c r="G185">
        <v>1726.2</v>
      </c>
      <c r="H185">
        <v>894640</v>
      </c>
      <c r="I185">
        <v>1526175322</v>
      </c>
      <c r="J185">
        <v>3020</v>
      </c>
      <c r="K185">
        <v>1681.15</v>
      </c>
      <c r="L185">
        <v>3.99</v>
      </c>
      <c r="M185">
        <v>13.05</v>
      </c>
      <c r="N185">
        <v>74.95</v>
      </c>
      <c r="O185">
        <v>2.61</v>
      </c>
      <c r="P185">
        <v>6.71</v>
      </c>
      <c r="Q185">
        <v>81.66</v>
      </c>
    </row>
    <row r="186" spans="1:17" x14ac:dyDescent="0.25">
      <c r="A186" t="s">
        <v>220</v>
      </c>
      <c r="B186" t="s">
        <v>44</v>
      </c>
      <c r="C186">
        <v>374</v>
      </c>
      <c r="D186">
        <v>381.95</v>
      </c>
      <c r="E186">
        <v>371.35</v>
      </c>
      <c r="F186">
        <v>10.6</v>
      </c>
      <c r="G186">
        <v>376.3</v>
      </c>
      <c r="H186">
        <v>49522</v>
      </c>
      <c r="I186">
        <v>18673755.760000002</v>
      </c>
      <c r="J186">
        <v>608.6</v>
      </c>
      <c r="K186">
        <v>343.5</v>
      </c>
      <c r="L186">
        <v>27.61</v>
      </c>
      <c r="M186">
        <v>1.51</v>
      </c>
      <c r="N186">
        <v>61.73</v>
      </c>
      <c r="O186">
        <v>8.7200000000000006</v>
      </c>
      <c r="P186">
        <v>19.78</v>
      </c>
      <c r="Q186">
        <v>81.510000000000005</v>
      </c>
    </row>
    <row r="187" spans="1:17" x14ac:dyDescent="0.25">
      <c r="A187" t="s">
        <v>221</v>
      </c>
      <c r="B187" t="s">
        <v>22</v>
      </c>
      <c r="C187">
        <v>2710</v>
      </c>
      <c r="D187">
        <v>2710</v>
      </c>
      <c r="E187">
        <v>2637.4</v>
      </c>
      <c r="F187">
        <v>72.599999999999994</v>
      </c>
      <c r="G187">
        <v>2641</v>
      </c>
      <c r="H187">
        <v>129469</v>
      </c>
      <c r="I187">
        <v>344517009</v>
      </c>
      <c r="J187">
        <v>4350</v>
      </c>
      <c r="K187">
        <v>2495.15</v>
      </c>
      <c r="L187">
        <v>21.1</v>
      </c>
      <c r="M187">
        <v>5.57</v>
      </c>
      <c r="N187">
        <v>64.709999999999994</v>
      </c>
      <c r="O187">
        <v>5.52</v>
      </c>
      <c r="P187">
        <v>16.440000000000001</v>
      </c>
      <c r="Q187">
        <v>81.150000000000006</v>
      </c>
    </row>
    <row r="188" spans="1:17" x14ac:dyDescent="0.25">
      <c r="A188" t="s">
        <v>222</v>
      </c>
      <c r="B188" t="s">
        <v>22</v>
      </c>
      <c r="C188">
        <v>356.9</v>
      </c>
      <c r="D188">
        <v>364.05</v>
      </c>
      <c r="E188">
        <v>354.3</v>
      </c>
      <c r="F188">
        <v>9.75</v>
      </c>
      <c r="G188">
        <v>364</v>
      </c>
      <c r="H188">
        <v>862373</v>
      </c>
      <c r="I188">
        <v>310014469.80000001</v>
      </c>
      <c r="J188">
        <v>651.9</v>
      </c>
      <c r="K188">
        <v>319</v>
      </c>
      <c r="L188">
        <v>0</v>
      </c>
      <c r="M188">
        <v>5.64</v>
      </c>
      <c r="N188">
        <v>79.09</v>
      </c>
      <c r="O188">
        <v>12.36</v>
      </c>
      <c r="P188">
        <v>1.69</v>
      </c>
      <c r="Q188">
        <v>80.790000000000006</v>
      </c>
    </row>
    <row r="189" spans="1:17" x14ac:dyDescent="0.25">
      <c r="A189" t="s">
        <v>223</v>
      </c>
      <c r="B189" t="s">
        <v>101</v>
      </c>
      <c r="C189">
        <v>760.55</v>
      </c>
      <c r="D189">
        <v>771</v>
      </c>
      <c r="E189">
        <v>757.05</v>
      </c>
      <c r="F189">
        <v>13.95</v>
      </c>
      <c r="G189">
        <v>770.7</v>
      </c>
      <c r="H189">
        <v>170132</v>
      </c>
      <c r="I189">
        <v>130261565.8</v>
      </c>
      <c r="J189">
        <v>1212</v>
      </c>
      <c r="K189">
        <v>665.8</v>
      </c>
      <c r="L189">
        <v>33.08</v>
      </c>
      <c r="M189">
        <v>0.56000000000000005</v>
      </c>
      <c r="N189">
        <v>57.26</v>
      </c>
      <c r="O189">
        <v>13.61</v>
      </c>
      <c r="P189">
        <v>23.32</v>
      </c>
      <c r="Q189">
        <v>80.58</v>
      </c>
    </row>
    <row r="190" spans="1:17" x14ac:dyDescent="0.25">
      <c r="A190" t="s">
        <v>224</v>
      </c>
      <c r="B190" t="s">
        <v>41</v>
      </c>
      <c r="C190">
        <v>213</v>
      </c>
      <c r="D190">
        <v>215.85</v>
      </c>
      <c r="E190">
        <v>210.6</v>
      </c>
      <c r="F190">
        <v>5.25</v>
      </c>
      <c r="G190">
        <v>215.5</v>
      </c>
      <c r="H190">
        <v>4131369</v>
      </c>
      <c r="I190">
        <v>880807870.79999995</v>
      </c>
      <c r="J190">
        <v>378.7</v>
      </c>
      <c r="K190">
        <v>166.8</v>
      </c>
      <c r="L190">
        <v>0.3</v>
      </c>
      <c r="M190">
        <v>15.33</v>
      </c>
      <c r="N190">
        <v>75.73</v>
      </c>
      <c r="O190">
        <v>22.6</v>
      </c>
      <c r="P190">
        <v>4.8099999999999996</v>
      </c>
      <c r="Q190">
        <v>80.540000000000006</v>
      </c>
    </row>
    <row r="191" spans="1:17" x14ac:dyDescent="0.25">
      <c r="A191" t="s">
        <v>225</v>
      </c>
      <c r="B191" t="s">
        <v>22</v>
      </c>
      <c r="C191">
        <v>239.8</v>
      </c>
      <c r="D191">
        <v>255</v>
      </c>
      <c r="E191">
        <v>233.45</v>
      </c>
      <c r="F191">
        <v>21.55</v>
      </c>
      <c r="G191">
        <v>248</v>
      </c>
      <c r="H191">
        <v>40209</v>
      </c>
      <c r="I191">
        <v>9696400.3499999996</v>
      </c>
      <c r="J191">
        <v>388.7</v>
      </c>
      <c r="K191">
        <v>225</v>
      </c>
      <c r="L191">
        <v>32.58</v>
      </c>
      <c r="M191">
        <v>3.01</v>
      </c>
      <c r="N191">
        <v>56.73</v>
      </c>
      <c r="O191">
        <v>9.27</v>
      </c>
      <c r="P191">
        <v>23.71</v>
      </c>
      <c r="Q191">
        <v>80.44</v>
      </c>
    </row>
    <row r="192" spans="1:17" x14ac:dyDescent="0.25">
      <c r="A192" t="s">
        <v>226</v>
      </c>
      <c r="B192" t="s">
        <v>44</v>
      </c>
      <c r="C192">
        <v>3168.3</v>
      </c>
      <c r="D192">
        <v>3175</v>
      </c>
      <c r="E192">
        <v>3092</v>
      </c>
      <c r="F192">
        <v>83</v>
      </c>
      <c r="G192">
        <v>3100</v>
      </c>
      <c r="H192">
        <v>17764</v>
      </c>
      <c r="I192">
        <v>55873997.399999999</v>
      </c>
      <c r="J192">
        <v>4042.6</v>
      </c>
      <c r="K192">
        <v>1741</v>
      </c>
      <c r="L192">
        <v>66.73</v>
      </c>
      <c r="M192">
        <v>10.72</v>
      </c>
      <c r="N192">
        <v>30.41</v>
      </c>
      <c r="O192">
        <v>43.84</v>
      </c>
      <c r="P192">
        <v>49.93</v>
      </c>
      <c r="Q192">
        <v>80.33</v>
      </c>
    </row>
    <row r="193" spans="1:17" x14ac:dyDescent="0.25">
      <c r="A193" t="s">
        <v>227</v>
      </c>
      <c r="B193" t="s">
        <v>28</v>
      </c>
      <c r="C193">
        <v>3090.25</v>
      </c>
      <c r="D193">
        <v>3123.9</v>
      </c>
      <c r="E193">
        <v>3044.25</v>
      </c>
      <c r="F193">
        <v>79.650000000000006</v>
      </c>
      <c r="G193">
        <v>3064.05</v>
      </c>
      <c r="H193">
        <v>61691</v>
      </c>
      <c r="I193">
        <v>188830598.80000001</v>
      </c>
      <c r="J193">
        <v>5145</v>
      </c>
      <c r="K193">
        <v>2950</v>
      </c>
      <c r="L193">
        <v>15.15</v>
      </c>
      <c r="M193">
        <v>5.94</v>
      </c>
      <c r="N193">
        <v>67.92</v>
      </c>
      <c r="O193">
        <v>3.72</v>
      </c>
      <c r="P193">
        <v>12.39</v>
      </c>
      <c r="Q193">
        <v>80.3</v>
      </c>
    </row>
    <row r="194" spans="1:17" x14ac:dyDescent="0.25">
      <c r="A194" t="s">
        <v>228</v>
      </c>
      <c r="B194" t="s">
        <v>38</v>
      </c>
      <c r="C194">
        <v>392.2</v>
      </c>
      <c r="D194">
        <v>402.9</v>
      </c>
      <c r="E194">
        <v>390.4</v>
      </c>
      <c r="F194">
        <v>12.5</v>
      </c>
      <c r="G194">
        <v>400.95</v>
      </c>
      <c r="H194">
        <v>1105653</v>
      </c>
      <c r="I194">
        <v>441277168.80000001</v>
      </c>
      <c r="J194">
        <v>717.65</v>
      </c>
      <c r="K194">
        <v>261</v>
      </c>
      <c r="L194">
        <v>0.66</v>
      </c>
      <c r="M194">
        <v>2.78</v>
      </c>
      <c r="N194">
        <v>78.989999999999995</v>
      </c>
      <c r="O194">
        <v>34.9</v>
      </c>
      <c r="P194">
        <v>1.3</v>
      </c>
      <c r="Q194">
        <v>80.28</v>
      </c>
    </row>
    <row r="195" spans="1:17" x14ac:dyDescent="0.25">
      <c r="A195" t="s">
        <v>229</v>
      </c>
      <c r="B195" t="s">
        <v>28</v>
      </c>
      <c r="C195">
        <v>760.45</v>
      </c>
      <c r="D195">
        <v>766.35</v>
      </c>
      <c r="E195">
        <v>749.1</v>
      </c>
      <c r="F195">
        <v>17.25</v>
      </c>
      <c r="G195">
        <v>756.85</v>
      </c>
      <c r="H195">
        <v>196910</v>
      </c>
      <c r="I195">
        <v>149269594.59999999</v>
      </c>
      <c r="J195">
        <v>1292</v>
      </c>
      <c r="K195">
        <v>720</v>
      </c>
      <c r="L195">
        <v>11.98</v>
      </c>
      <c r="M195">
        <v>3.41</v>
      </c>
      <c r="N195">
        <v>70.709999999999994</v>
      </c>
      <c r="O195">
        <v>4.87</v>
      </c>
      <c r="P195">
        <v>9.41</v>
      </c>
      <c r="Q195">
        <v>80.12</v>
      </c>
    </row>
    <row r="196" spans="1:17" x14ac:dyDescent="0.25">
      <c r="A196" t="s">
        <v>230</v>
      </c>
      <c r="B196" t="s">
        <v>20</v>
      </c>
      <c r="C196">
        <v>427.85</v>
      </c>
      <c r="D196">
        <v>443.4</v>
      </c>
      <c r="E196">
        <v>424.7</v>
      </c>
      <c r="F196">
        <v>18.7</v>
      </c>
      <c r="G196">
        <v>441.45</v>
      </c>
      <c r="H196">
        <v>663285</v>
      </c>
      <c r="I196">
        <v>290260148.89999998</v>
      </c>
      <c r="J196">
        <v>722</v>
      </c>
      <c r="K196">
        <v>406.65</v>
      </c>
      <c r="L196">
        <v>18.57</v>
      </c>
      <c r="M196">
        <v>11.86</v>
      </c>
      <c r="N196">
        <v>63.55</v>
      </c>
      <c r="O196">
        <v>7.88</v>
      </c>
      <c r="P196">
        <v>16.559999999999999</v>
      </c>
      <c r="Q196">
        <v>80.11</v>
      </c>
    </row>
    <row r="197" spans="1:17" x14ac:dyDescent="0.25">
      <c r="A197" t="s">
        <v>231</v>
      </c>
      <c r="B197" t="s">
        <v>26</v>
      </c>
      <c r="C197">
        <v>294.8</v>
      </c>
      <c r="D197">
        <v>300</v>
      </c>
      <c r="E197">
        <v>290.10000000000002</v>
      </c>
      <c r="F197">
        <v>9.9</v>
      </c>
      <c r="G197">
        <v>298.5</v>
      </c>
      <c r="H197">
        <v>97483</v>
      </c>
      <c r="I197">
        <v>28705819.010000002</v>
      </c>
      <c r="J197">
        <v>509.1</v>
      </c>
      <c r="K197">
        <v>248.1</v>
      </c>
      <c r="L197">
        <v>9.02</v>
      </c>
      <c r="M197">
        <v>9.7100000000000009</v>
      </c>
      <c r="N197">
        <v>70.55</v>
      </c>
      <c r="O197">
        <v>16.88</v>
      </c>
      <c r="P197">
        <v>9.23</v>
      </c>
      <c r="Q197">
        <v>79.78</v>
      </c>
    </row>
    <row r="198" spans="1:17" x14ac:dyDescent="0.25">
      <c r="A198" t="s">
        <v>232</v>
      </c>
      <c r="B198" t="s">
        <v>20</v>
      </c>
      <c r="C198">
        <v>400.05</v>
      </c>
      <c r="D198">
        <v>406.7</v>
      </c>
      <c r="E198">
        <v>400</v>
      </c>
      <c r="F198">
        <v>6.7</v>
      </c>
      <c r="G198">
        <v>405.9</v>
      </c>
      <c r="H198">
        <v>34489</v>
      </c>
      <c r="I198">
        <v>13901826.119999999</v>
      </c>
      <c r="J198">
        <v>722.9</v>
      </c>
      <c r="K198">
        <v>375</v>
      </c>
      <c r="L198">
        <v>0</v>
      </c>
      <c r="M198">
        <v>5.09</v>
      </c>
      <c r="N198">
        <v>78.099999999999994</v>
      </c>
      <c r="O198">
        <v>7.61</v>
      </c>
      <c r="P198">
        <v>1.53</v>
      </c>
      <c r="Q198">
        <v>79.63</v>
      </c>
    </row>
    <row r="199" spans="1:17" x14ac:dyDescent="0.25">
      <c r="A199" t="s">
        <v>233</v>
      </c>
      <c r="B199" t="s">
        <v>38</v>
      </c>
      <c r="C199">
        <v>3394.45</v>
      </c>
      <c r="D199">
        <v>3406.65</v>
      </c>
      <c r="E199">
        <v>3331.1</v>
      </c>
      <c r="F199">
        <v>75.55</v>
      </c>
      <c r="G199">
        <v>3395</v>
      </c>
      <c r="H199">
        <v>311228</v>
      </c>
      <c r="I199">
        <v>1049656890</v>
      </c>
      <c r="J199">
        <v>5900</v>
      </c>
      <c r="K199">
        <v>3186</v>
      </c>
      <c r="L199">
        <v>1.85</v>
      </c>
      <c r="M199">
        <v>14.26</v>
      </c>
      <c r="N199">
        <v>73.78</v>
      </c>
      <c r="O199">
        <v>6.16</v>
      </c>
      <c r="P199">
        <v>5.57</v>
      </c>
      <c r="Q199">
        <v>79.36</v>
      </c>
    </row>
    <row r="200" spans="1:17" x14ac:dyDescent="0.25">
      <c r="A200" t="s">
        <v>234</v>
      </c>
      <c r="B200" t="s">
        <v>65</v>
      </c>
      <c r="C200">
        <v>2230</v>
      </c>
      <c r="D200">
        <v>2239.75</v>
      </c>
      <c r="E200">
        <v>2133.0500000000002</v>
      </c>
      <c r="F200">
        <v>106.7</v>
      </c>
      <c r="G200">
        <v>2161.4</v>
      </c>
      <c r="H200">
        <v>809031</v>
      </c>
      <c r="I200">
        <v>1754035840</v>
      </c>
      <c r="J200">
        <v>2773.35</v>
      </c>
      <c r="K200">
        <v>1418.8</v>
      </c>
      <c r="L200">
        <v>69.040000000000006</v>
      </c>
      <c r="M200">
        <v>8.6</v>
      </c>
      <c r="N200">
        <v>28.31</v>
      </c>
      <c r="O200">
        <v>34.36</v>
      </c>
      <c r="P200">
        <v>50.91</v>
      </c>
      <c r="Q200">
        <v>79.22</v>
      </c>
    </row>
    <row r="201" spans="1:17" x14ac:dyDescent="0.25">
      <c r="A201" t="s">
        <v>235</v>
      </c>
      <c r="B201" t="s">
        <v>22</v>
      </c>
      <c r="C201">
        <v>209.1</v>
      </c>
      <c r="D201">
        <v>209.7</v>
      </c>
      <c r="E201">
        <v>202.35</v>
      </c>
      <c r="F201">
        <v>7.35</v>
      </c>
      <c r="G201">
        <v>204</v>
      </c>
      <c r="H201">
        <v>145955</v>
      </c>
      <c r="I201">
        <v>29906179.5</v>
      </c>
      <c r="J201">
        <v>349</v>
      </c>
      <c r="K201">
        <v>170.45</v>
      </c>
      <c r="L201">
        <v>8.99</v>
      </c>
      <c r="M201">
        <v>5.94</v>
      </c>
      <c r="N201">
        <v>71.08</v>
      </c>
      <c r="O201">
        <v>16.45</v>
      </c>
      <c r="P201">
        <v>8.08</v>
      </c>
      <c r="Q201">
        <v>79.150000000000006</v>
      </c>
    </row>
    <row r="202" spans="1:17" x14ac:dyDescent="0.25">
      <c r="A202" t="s">
        <v>236</v>
      </c>
      <c r="B202" t="s">
        <v>28</v>
      </c>
      <c r="C202">
        <v>8170.55</v>
      </c>
      <c r="D202">
        <v>8239</v>
      </c>
      <c r="E202">
        <v>8022</v>
      </c>
      <c r="F202">
        <v>217</v>
      </c>
      <c r="G202">
        <v>8155.15</v>
      </c>
      <c r="H202">
        <v>270194</v>
      </c>
      <c r="I202">
        <v>2196669114</v>
      </c>
      <c r="J202">
        <v>9420</v>
      </c>
      <c r="K202">
        <v>4033.1</v>
      </c>
      <c r="L202">
        <v>89.82</v>
      </c>
      <c r="M202">
        <v>2.5099999999999998</v>
      </c>
      <c r="N202">
        <v>15.51</v>
      </c>
      <c r="O202">
        <v>50.55</v>
      </c>
      <c r="P202">
        <v>63.63</v>
      </c>
      <c r="Q202">
        <v>79.14</v>
      </c>
    </row>
    <row r="203" spans="1:17" x14ac:dyDescent="0.25">
      <c r="A203" t="s">
        <v>237</v>
      </c>
      <c r="B203" t="s">
        <v>31</v>
      </c>
      <c r="C203">
        <v>97.25</v>
      </c>
      <c r="D203">
        <v>98</v>
      </c>
      <c r="E203">
        <v>95.75</v>
      </c>
      <c r="F203">
        <v>2.25</v>
      </c>
      <c r="G203">
        <v>96.85</v>
      </c>
      <c r="H203">
        <v>367655</v>
      </c>
      <c r="I203">
        <v>35618416.399999999</v>
      </c>
      <c r="J203">
        <v>160.19999999999999</v>
      </c>
      <c r="K203">
        <v>85.6</v>
      </c>
      <c r="L203">
        <v>11.79</v>
      </c>
      <c r="M203">
        <v>17.420000000000002</v>
      </c>
      <c r="N203">
        <v>65.41</v>
      </c>
      <c r="O203">
        <v>11.62</v>
      </c>
      <c r="P203">
        <v>13.48</v>
      </c>
      <c r="Q203">
        <v>78.89</v>
      </c>
    </row>
    <row r="204" spans="1:17" x14ac:dyDescent="0.25">
      <c r="A204" t="s">
        <v>238</v>
      </c>
      <c r="B204" t="s">
        <v>31</v>
      </c>
      <c r="C204">
        <v>125</v>
      </c>
      <c r="D204">
        <v>128</v>
      </c>
      <c r="E204">
        <v>122.6</v>
      </c>
      <c r="F204">
        <v>5.4</v>
      </c>
      <c r="G204">
        <v>127.4</v>
      </c>
      <c r="H204">
        <v>1081859</v>
      </c>
      <c r="I204">
        <v>135340560.90000001</v>
      </c>
      <c r="J204">
        <v>179.2</v>
      </c>
      <c r="K204">
        <v>109.4</v>
      </c>
      <c r="L204">
        <v>53.05</v>
      </c>
      <c r="M204">
        <v>3.42</v>
      </c>
      <c r="N204">
        <v>40.659999999999997</v>
      </c>
      <c r="O204">
        <v>14.13</v>
      </c>
      <c r="P204">
        <v>38.159999999999997</v>
      </c>
      <c r="Q204">
        <v>78.819999999999993</v>
      </c>
    </row>
    <row r="205" spans="1:17" x14ac:dyDescent="0.25">
      <c r="A205" t="s">
        <v>239</v>
      </c>
      <c r="B205" t="s">
        <v>24</v>
      </c>
      <c r="C205">
        <v>300.5</v>
      </c>
      <c r="D205">
        <v>307.45</v>
      </c>
      <c r="E205">
        <v>295.10000000000002</v>
      </c>
      <c r="F205">
        <v>12.35</v>
      </c>
      <c r="G205">
        <v>305.10000000000002</v>
      </c>
      <c r="H205">
        <v>134195</v>
      </c>
      <c r="I205">
        <v>40414166.200000003</v>
      </c>
      <c r="J205">
        <v>493.85</v>
      </c>
      <c r="K205">
        <v>260</v>
      </c>
      <c r="L205">
        <v>18.37</v>
      </c>
      <c r="M205">
        <v>12.87</v>
      </c>
      <c r="N205">
        <v>61.86</v>
      </c>
      <c r="O205">
        <v>14.78</v>
      </c>
      <c r="P205">
        <v>16.72</v>
      </c>
      <c r="Q205">
        <v>78.58</v>
      </c>
    </row>
    <row r="206" spans="1:17" x14ac:dyDescent="0.25">
      <c r="A206" t="s">
        <v>240</v>
      </c>
      <c r="B206" t="s">
        <v>26</v>
      </c>
      <c r="C206">
        <v>243</v>
      </c>
      <c r="D206">
        <v>243</v>
      </c>
      <c r="E206">
        <v>236.05</v>
      </c>
      <c r="F206">
        <v>6.95</v>
      </c>
      <c r="G206">
        <v>237.65</v>
      </c>
      <c r="H206">
        <v>90779</v>
      </c>
      <c r="I206">
        <v>21687103.100000001</v>
      </c>
      <c r="J206">
        <v>395.9</v>
      </c>
      <c r="K206">
        <v>219</v>
      </c>
      <c r="L206">
        <v>16.05</v>
      </c>
      <c r="M206">
        <v>1.1599999999999999</v>
      </c>
      <c r="N206">
        <v>66.59</v>
      </c>
      <c r="O206">
        <v>7.85</v>
      </c>
      <c r="P206">
        <v>11.58</v>
      </c>
      <c r="Q206">
        <v>78.17</v>
      </c>
    </row>
    <row r="207" spans="1:17" x14ac:dyDescent="0.25">
      <c r="A207" t="s">
        <v>241</v>
      </c>
      <c r="B207" t="s">
        <v>20</v>
      </c>
      <c r="C207">
        <v>1735.25</v>
      </c>
      <c r="D207">
        <v>1799</v>
      </c>
      <c r="E207">
        <v>1735.25</v>
      </c>
      <c r="F207">
        <v>63.75</v>
      </c>
      <c r="G207">
        <v>1798.5</v>
      </c>
      <c r="H207">
        <v>6156</v>
      </c>
      <c r="I207">
        <v>10914464.880000001</v>
      </c>
      <c r="J207">
        <v>2729</v>
      </c>
      <c r="K207">
        <v>1555</v>
      </c>
      <c r="L207">
        <v>34.14</v>
      </c>
      <c r="M207">
        <v>8.31</v>
      </c>
      <c r="N207">
        <v>51.74</v>
      </c>
      <c r="O207">
        <v>13.54</v>
      </c>
      <c r="P207">
        <v>26.39</v>
      </c>
      <c r="Q207">
        <v>78.13</v>
      </c>
    </row>
    <row r="208" spans="1:17" x14ac:dyDescent="0.25">
      <c r="A208" t="s">
        <v>242</v>
      </c>
      <c r="B208" t="s">
        <v>20</v>
      </c>
      <c r="C208">
        <v>1305.95</v>
      </c>
      <c r="D208">
        <v>1324.45</v>
      </c>
      <c r="E208">
        <v>1275.5</v>
      </c>
      <c r="F208">
        <v>48.95</v>
      </c>
      <c r="G208">
        <v>1282.95</v>
      </c>
      <c r="H208">
        <v>433916</v>
      </c>
      <c r="I208">
        <v>564494341.89999998</v>
      </c>
      <c r="J208">
        <v>2135</v>
      </c>
      <c r="K208">
        <v>1143</v>
      </c>
      <c r="L208">
        <v>14.04</v>
      </c>
      <c r="M208">
        <v>4.6399999999999997</v>
      </c>
      <c r="N208">
        <v>66.41</v>
      </c>
      <c r="O208">
        <v>10.91</v>
      </c>
      <c r="P208">
        <v>11.22</v>
      </c>
      <c r="Q208">
        <v>77.63</v>
      </c>
    </row>
    <row r="209" spans="1:17" x14ac:dyDescent="0.25">
      <c r="A209" t="s">
        <v>243</v>
      </c>
      <c r="B209" t="s">
        <v>38</v>
      </c>
      <c r="C209">
        <v>112</v>
      </c>
      <c r="D209">
        <v>113.05</v>
      </c>
      <c r="E209">
        <v>108.85</v>
      </c>
      <c r="F209">
        <v>4.2</v>
      </c>
      <c r="G209">
        <v>109.7</v>
      </c>
      <c r="H209">
        <v>978252</v>
      </c>
      <c r="I209">
        <v>108732709.8</v>
      </c>
      <c r="J209">
        <v>189.7</v>
      </c>
      <c r="K209">
        <v>86.5</v>
      </c>
      <c r="L209">
        <v>0</v>
      </c>
      <c r="M209">
        <v>14.2</v>
      </c>
      <c r="N209">
        <v>72.930000000000007</v>
      </c>
      <c r="O209">
        <v>21.15</v>
      </c>
      <c r="P209">
        <v>4.26</v>
      </c>
      <c r="Q209">
        <v>77.19</v>
      </c>
    </row>
    <row r="210" spans="1:17" x14ac:dyDescent="0.25">
      <c r="A210" t="s">
        <v>244</v>
      </c>
      <c r="B210" t="s">
        <v>98</v>
      </c>
      <c r="C210">
        <v>156.5</v>
      </c>
      <c r="D210">
        <v>161.80000000000001</v>
      </c>
      <c r="E210">
        <v>154.65</v>
      </c>
      <c r="F210">
        <v>7.15</v>
      </c>
      <c r="G210">
        <v>160.55000000000001</v>
      </c>
      <c r="H210">
        <v>2206090</v>
      </c>
      <c r="I210">
        <v>350724188.19999999</v>
      </c>
      <c r="J210">
        <v>259.95</v>
      </c>
      <c r="K210">
        <v>145.44999999999999</v>
      </c>
      <c r="L210">
        <v>18.47</v>
      </c>
      <c r="M210">
        <v>7.45</v>
      </c>
      <c r="N210">
        <v>61.91</v>
      </c>
      <c r="O210">
        <v>9.41</v>
      </c>
      <c r="P210">
        <v>15.16</v>
      </c>
      <c r="Q210">
        <v>77.08</v>
      </c>
    </row>
    <row r="211" spans="1:17" x14ac:dyDescent="0.25">
      <c r="A211" t="s">
        <v>245</v>
      </c>
      <c r="B211" t="s">
        <v>75</v>
      </c>
      <c r="C211">
        <v>874.7</v>
      </c>
      <c r="D211">
        <v>886.25</v>
      </c>
      <c r="E211">
        <v>869.75</v>
      </c>
      <c r="F211">
        <v>16.5</v>
      </c>
      <c r="G211">
        <v>875</v>
      </c>
      <c r="H211">
        <v>88204</v>
      </c>
      <c r="I211">
        <v>77170561.640000001</v>
      </c>
      <c r="J211">
        <v>1525.95</v>
      </c>
      <c r="K211">
        <v>837.6</v>
      </c>
      <c r="L211">
        <v>1.4</v>
      </c>
      <c r="M211">
        <v>4.76</v>
      </c>
      <c r="N211">
        <v>74.39</v>
      </c>
      <c r="O211">
        <v>4.2699999999999996</v>
      </c>
      <c r="P211">
        <v>2.41</v>
      </c>
      <c r="Q211">
        <v>76.8</v>
      </c>
    </row>
    <row r="212" spans="1:17" x14ac:dyDescent="0.25">
      <c r="A212" t="s">
        <v>246</v>
      </c>
      <c r="B212" t="s">
        <v>31</v>
      </c>
      <c r="C212">
        <v>3252</v>
      </c>
      <c r="D212">
        <v>3358</v>
      </c>
      <c r="E212">
        <v>3203.6</v>
      </c>
      <c r="F212">
        <v>154.4</v>
      </c>
      <c r="G212">
        <v>3300</v>
      </c>
      <c r="H212">
        <v>17375</v>
      </c>
      <c r="I212">
        <v>57512466.25</v>
      </c>
      <c r="J212">
        <v>5550</v>
      </c>
      <c r="K212">
        <v>2910</v>
      </c>
      <c r="L212">
        <v>10.54</v>
      </c>
      <c r="M212">
        <v>1.99</v>
      </c>
      <c r="N212">
        <v>68.180000000000007</v>
      </c>
      <c r="O212">
        <v>11.82</v>
      </c>
      <c r="P212">
        <v>7.98</v>
      </c>
      <c r="Q212">
        <v>76.16</v>
      </c>
    </row>
    <row r="213" spans="1:17" x14ac:dyDescent="0.25">
      <c r="A213" t="s">
        <v>247</v>
      </c>
      <c r="B213" t="s">
        <v>28</v>
      </c>
      <c r="C213">
        <v>353.7</v>
      </c>
      <c r="D213">
        <v>357.1</v>
      </c>
      <c r="E213">
        <v>343.55</v>
      </c>
      <c r="F213">
        <v>13.55</v>
      </c>
      <c r="G213">
        <v>352.1</v>
      </c>
      <c r="H213">
        <v>1752456</v>
      </c>
      <c r="I213">
        <v>612360700.10000002</v>
      </c>
      <c r="J213">
        <v>585.85</v>
      </c>
      <c r="K213">
        <v>316.45</v>
      </c>
      <c r="L213">
        <v>11.6</v>
      </c>
      <c r="M213">
        <v>4.68</v>
      </c>
      <c r="N213">
        <v>66.39</v>
      </c>
      <c r="O213">
        <v>10.119999999999999</v>
      </c>
      <c r="P213">
        <v>9.52</v>
      </c>
      <c r="Q213">
        <v>75.91</v>
      </c>
    </row>
    <row r="214" spans="1:17" x14ac:dyDescent="0.25">
      <c r="A214" t="s">
        <v>248</v>
      </c>
      <c r="B214" t="s">
        <v>101</v>
      </c>
      <c r="C214">
        <v>218</v>
      </c>
      <c r="D214">
        <v>229</v>
      </c>
      <c r="E214">
        <v>216.2</v>
      </c>
      <c r="F214">
        <v>12.8</v>
      </c>
      <c r="G214">
        <v>227.5</v>
      </c>
      <c r="H214">
        <v>8196598</v>
      </c>
      <c r="I214">
        <v>1840464115</v>
      </c>
      <c r="J214">
        <v>354.8</v>
      </c>
      <c r="K214">
        <v>206.5</v>
      </c>
      <c r="L214">
        <v>25.92</v>
      </c>
      <c r="M214">
        <v>4.6500000000000004</v>
      </c>
      <c r="N214">
        <v>55.96</v>
      </c>
      <c r="O214">
        <v>9.23</v>
      </c>
      <c r="P214">
        <v>19.54</v>
      </c>
      <c r="Q214">
        <v>75.5</v>
      </c>
    </row>
    <row r="215" spans="1:17" x14ac:dyDescent="0.25">
      <c r="A215" t="s">
        <v>249</v>
      </c>
      <c r="B215" t="s">
        <v>31</v>
      </c>
      <c r="C215">
        <v>75.95</v>
      </c>
      <c r="D215">
        <v>78.5</v>
      </c>
      <c r="E215">
        <v>74.5</v>
      </c>
      <c r="F215">
        <v>4</v>
      </c>
      <c r="G215">
        <v>78.25</v>
      </c>
      <c r="H215">
        <v>679600</v>
      </c>
      <c r="I215">
        <v>51744744</v>
      </c>
      <c r="J215">
        <v>119</v>
      </c>
      <c r="K215">
        <v>70.3</v>
      </c>
      <c r="L215">
        <v>31.62</v>
      </c>
      <c r="M215">
        <v>3.99</v>
      </c>
      <c r="N215">
        <v>52.08</v>
      </c>
      <c r="O215">
        <v>10.16</v>
      </c>
      <c r="P215">
        <v>23.33</v>
      </c>
      <c r="Q215">
        <v>75.41</v>
      </c>
    </row>
    <row r="216" spans="1:17" x14ac:dyDescent="0.25">
      <c r="A216" t="s">
        <v>250</v>
      </c>
      <c r="B216" t="s">
        <v>34</v>
      </c>
      <c r="C216">
        <v>105.85</v>
      </c>
      <c r="D216">
        <v>106</v>
      </c>
      <c r="E216">
        <v>102.75</v>
      </c>
      <c r="F216">
        <v>3.25</v>
      </c>
      <c r="G216">
        <v>105</v>
      </c>
      <c r="H216">
        <v>462015</v>
      </c>
      <c r="I216">
        <v>48266707.049999997</v>
      </c>
      <c r="J216">
        <v>165.9</v>
      </c>
      <c r="K216">
        <v>95</v>
      </c>
      <c r="L216">
        <v>23.67</v>
      </c>
      <c r="M216">
        <v>2.4300000000000002</v>
      </c>
      <c r="N216">
        <v>58</v>
      </c>
      <c r="O216">
        <v>9.52</v>
      </c>
      <c r="P216">
        <v>17.3</v>
      </c>
      <c r="Q216">
        <v>75.3</v>
      </c>
    </row>
    <row r="217" spans="1:17" x14ac:dyDescent="0.25">
      <c r="A217" t="s">
        <v>251</v>
      </c>
      <c r="B217" t="s">
        <v>75</v>
      </c>
      <c r="C217">
        <v>433.85</v>
      </c>
      <c r="D217">
        <v>435.65</v>
      </c>
      <c r="E217">
        <v>424</v>
      </c>
      <c r="F217">
        <v>11.65</v>
      </c>
      <c r="G217">
        <v>426</v>
      </c>
      <c r="H217">
        <v>59044</v>
      </c>
      <c r="I217">
        <v>25182856.440000001</v>
      </c>
      <c r="J217">
        <v>662</v>
      </c>
      <c r="K217">
        <v>405</v>
      </c>
      <c r="L217">
        <v>24.07</v>
      </c>
      <c r="M217">
        <v>9.2899999999999991</v>
      </c>
      <c r="N217">
        <v>55.4</v>
      </c>
      <c r="O217">
        <v>4.93</v>
      </c>
      <c r="P217">
        <v>19.64</v>
      </c>
      <c r="Q217">
        <v>75.040000000000006</v>
      </c>
    </row>
    <row r="218" spans="1:17" x14ac:dyDescent="0.25">
      <c r="A218" t="s">
        <v>252</v>
      </c>
      <c r="B218" t="s">
        <v>20</v>
      </c>
      <c r="C218">
        <v>89</v>
      </c>
      <c r="D218">
        <v>90.6</v>
      </c>
      <c r="E218">
        <v>88.35</v>
      </c>
      <c r="F218">
        <v>2.25</v>
      </c>
      <c r="G218">
        <v>90.25</v>
      </c>
      <c r="H218">
        <v>2401323</v>
      </c>
      <c r="I218">
        <v>215182554</v>
      </c>
      <c r="J218">
        <v>139.19999999999999</v>
      </c>
      <c r="K218">
        <v>85.6</v>
      </c>
      <c r="L218">
        <v>23.75</v>
      </c>
      <c r="M218">
        <v>11.57</v>
      </c>
      <c r="N218">
        <v>54.24</v>
      </c>
      <c r="O218">
        <v>5.15</v>
      </c>
      <c r="P218">
        <v>20.100000000000001</v>
      </c>
      <c r="Q218">
        <v>74.33</v>
      </c>
    </row>
    <row r="219" spans="1:17" x14ac:dyDescent="0.25">
      <c r="A219" t="s">
        <v>253</v>
      </c>
      <c r="B219" t="s">
        <v>31</v>
      </c>
      <c r="C219">
        <v>43</v>
      </c>
      <c r="D219">
        <v>43.2</v>
      </c>
      <c r="E219">
        <v>41.2</v>
      </c>
      <c r="F219">
        <v>2</v>
      </c>
      <c r="G219">
        <v>41.75</v>
      </c>
      <c r="H219">
        <v>622861</v>
      </c>
      <c r="I219">
        <v>26029361.190000001</v>
      </c>
      <c r="J219">
        <v>71</v>
      </c>
      <c r="K219">
        <v>30.5</v>
      </c>
      <c r="L219">
        <v>0</v>
      </c>
      <c r="M219">
        <v>13.91</v>
      </c>
      <c r="N219">
        <v>70.06</v>
      </c>
      <c r="O219">
        <v>26.95</v>
      </c>
      <c r="P219">
        <v>4.17</v>
      </c>
      <c r="Q219">
        <v>74.23</v>
      </c>
    </row>
    <row r="220" spans="1:17" x14ac:dyDescent="0.25">
      <c r="A220" t="s">
        <v>254</v>
      </c>
      <c r="B220" t="s">
        <v>44</v>
      </c>
      <c r="C220">
        <v>351.5</v>
      </c>
      <c r="D220">
        <v>362.4</v>
      </c>
      <c r="E220">
        <v>344.35</v>
      </c>
      <c r="F220">
        <v>18.05</v>
      </c>
      <c r="G220">
        <v>347</v>
      </c>
      <c r="H220">
        <v>204302</v>
      </c>
      <c r="I220">
        <v>71922476.079999998</v>
      </c>
      <c r="J220">
        <v>422.3</v>
      </c>
      <c r="K220">
        <v>191.3</v>
      </c>
      <c r="L220">
        <v>73.27</v>
      </c>
      <c r="M220">
        <v>4.1100000000000003</v>
      </c>
      <c r="N220">
        <v>21.7</v>
      </c>
      <c r="O220">
        <v>44.87</v>
      </c>
      <c r="P220">
        <v>52.52</v>
      </c>
      <c r="Q220">
        <v>74.22</v>
      </c>
    </row>
    <row r="221" spans="1:17" x14ac:dyDescent="0.25">
      <c r="A221" t="s">
        <v>255</v>
      </c>
      <c r="B221" t="s">
        <v>65</v>
      </c>
      <c r="C221">
        <v>469.8</v>
      </c>
      <c r="D221">
        <v>479</v>
      </c>
      <c r="E221">
        <v>460.8</v>
      </c>
      <c r="F221">
        <v>18.2</v>
      </c>
      <c r="G221">
        <v>476.25</v>
      </c>
      <c r="H221">
        <v>98313</v>
      </c>
      <c r="I221">
        <v>46324102.469999999</v>
      </c>
      <c r="J221">
        <v>826</v>
      </c>
      <c r="K221">
        <v>382.7</v>
      </c>
      <c r="L221">
        <v>0</v>
      </c>
      <c r="M221">
        <v>2.52</v>
      </c>
      <c r="N221">
        <v>73.44</v>
      </c>
      <c r="O221">
        <v>19.64</v>
      </c>
      <c r="P221">
        <v>0.76</v>
      </c>
      <c r="Q221">
        <v>74.19</v>
      </c>
    </row>
    <row r="222" spans="1:17" x14ac:dyDescent="0.25">
      <c r="A222" t="s">
        <v>256</v>
      </c>
      <c r="B222" t="s">
        <v>20</v>
      </c>
      <c r="C222">
        <v>793</v>
      </c>
      <c r="D222">
        <v>810</v>
      </c>
      <c r="E222">
        <v>783</v>
      </c>
      <c r="F222">
        <v>27</v>
      </c>
      <c r="G222">
        <v>808</v>
      </c>
      <c r="H222">
        <v>2796110</v>
      </c>
      <c r="I222">
        <v>2241976920</v>
      </c>
      <c r="J222">
        <v>1242</v>
      </c>
      <c r="K222">
        <v>763.2</v>
      </c>
      <c r="L222">
        <v>21.84</v>
      </c>
      <c r="M222">
        <v>14.66</v>
      </c>
      <c r="N222">
        <v>53.71</v>
      </c>
      <c r="O222">
        <v>5.54</v>
      </c>
      <c r="P222">
        <v>19.690000000000001</v>
      </c>
      <c r="Q222">
        <v>73.400000000000006</v>
      </c>
    </row>
    <row r="223" spans="1:17" x14ac:dyDescent="0.25">
      <c r="A223" t="s">
        <v>257</v>
      </c>
      <c r="B223" t="s">
        <v>65</v>
      </c>
      <c r="C223">
        <v>4804.45</v>
      </c>
      <c r="D223">
        <v>4898.3500000000004</v>
      </c>
      <c r="E223">
        <v>4780</v>
      </c>
      <c r="F223">
        <v>118.35</v>
      </c>
      <c r="G223">
        <v>4840</v>
      </c>
      <c r="H223">
        <v>25788</v>
      </c>
      <c r="I223">
        <v>124989020.5</v>
      </c>
      <c r="J223">
        <v>6139.9</v>
      </c>
      <c r="K223">
        <v>2734.55</v>
      </c>
      <c r="L223">
        <v>65.760000000000005</v>
      </c>
      <c r="M223">
        <v>1.46</v>
      </c>
      <c r="N223">
        <v>26.86</v>
      </c>
      <c r="O223">
        <v>43.5</v>
      </c>
      <c r="P223">
        <v>46.47</v>
      </c>
      <c r="Q223">
        <v>73.33</v>
      </c>
    </row>
    <row r="224" spans="1:17" x14ac:dyDescent="0.25">
      <c r="A224" t="s">
        <v>258</v>
      </c>
      <c r="B224" t="s">
        <v>81</v>
      </c>
      <c r="C224">
        <v>570.45000000000005</v>
      </c>
      <c r="D224">
        <v>583.95000000000005</v>
      </c>
      <c r="E224">
        <v>563.75</v>
      </c>
      <c r="F224">
        <v>20.2</v>
      </c>
      <c r="G224">
        <v>583</v>
      </c>
      <c r="H224">
        <v>1316578</v>
      </c>
      <c r="I224">
        <v>757664307.39999998</v>
      </c>
      <c r="J224">
        <v>872.95</v>
      </c>
      <c r="K224">
        <v>543.6</v>
      </c>
      <c r="L224">
        <v>29.41</v>
      </c>
      <c r="M224">
        <v>7.58</v>
      </c>
      <c r="N224">
        <v>49.73</v>
      </c>
      <c r="O224">
        <v>6.76</v>
      </c>
      <c r="P224">
        <v>22.86</v>
      </c>
      <c r="Q224">
        <v>72.599999999999994</v>
      </c>
    </row>
    <row r="225" spans="1:17" x14ac:dyDescent="0.25">
      <c r="A225" t="s">
        <v>259</v>
      </c>
      <c r="B225" t="s">
        <v>81</v>
      </c>
      <c r="C225">
        <v>622</v>
      </c>
      <c r="D225">
        <v>630.85</v>
      </c>
      <c r="E225">
        <v>615</v>
      </c>
      <c r="F225">
        <v>15.85</v>
      </c>
      <c r="G225">
        <v>621</v>
      </c>
      <c r="H225">
        <v>128888</v>
      </c>
      <c r="I225">
        <v>79999492.719999999</v>
      </c>
      <c r="J225">
        <v>994.7</v>
      </c>
      <c r="K225">
        <v>518.5</v>
      </c>
      <c r="L225">
        <v>10.77</v>
      </c>
      <c r="M225">
        <v>15.46</v>
      </c>
      <c r="N225">
        <v>60.18</v>
      </c>
      <c r="O225">
        <v>16.510000000000002</v>
      </c>
      <c r="P225">
        <v>12.18</v>
      </c>
      <c r="Q225">
        <v>72.349999999999994</v>
      </c>
    </row>
    <row r="226" spans="1:17" x14ac:dyDescent="0.25">
      <c r="A226" t="s">
        <v>260</v>
      </c>
      <c r="B226" t="s">
        <v>20</v>
      </c>
      <c r="C226">
        <v>586</v>
      </c>
      <c r="D226">
        <v>587.29999999999995</v>
      </c>
      <c r="E226">
        <v>563.29999999999995</v>
      </c>
      <c r="F226">
        <v>24</v>
      </c>
      <c r="G226">
        <v>580</v>
      </c>
      <c r="H226">
        <v>2741511</v>
      </c>
      <c r="I226">
        <v>1574011126</v>
      </c>
      <c r="J226">
        <v>732.98</v>
      </c>
      <c r="K226">
        <v>462.5</v>
      </c>
      <c r="L226">
        <v>42.88</v>
      </c>
      <c r="M226">
        <v>52.72</v>
      </c>
      <c r="N226">
        <v>26.38</v>
      </c>
      <c r="O226">
        <v>20.260000000000002</v>
      </c>
      <c r="P226">
        <v>45.83</v>
      </c>
      <c r="Q226">
        <v>72.209999999999994</v>
      </c>
    </row>
    <row r="227" spans="1:17" x14ac:dyDescent="0.25">
      <c r="A227" t="s">
        <v>261</v>
      </c>
      <c r="B227" t="s">
        <v>28</v>
      </c>
      <c r="C227">
        <v>2279.1999999999998</v>
      </c>
      <c r="D227">
        <v>2299.4499999999998</v>
      </c>
      <c r="E227">
        <v>2220.1</v>
      </c>
      <c r="F227">
        <v>79.349999999999994</v>
      </c>
      <c r="G227">
        <v>2239.9</v>
      </c>
      <c r="H227">
        <v>332856</v>
      </c>
      <c r="I227">
        <v>746179938</v>
      </c>
      <c r="J227">
        <v>3659.75</v>
      </c>
      <c r="K227">
        <v>2076.0500000000002</v>
      </c>
      <c r="L227">
        <v>7.49</v>
      </c>
      <c r="M227">
        <v>11.55</v>
      </c>
      <c r="N227">
        <v>63.39</v>
      </c>
      <c r="O227">
        <v>7.32</v>
      </c>
      <c r="P227">
        <v>8.7100000000000009</v>
      </c>
      <c r="Q227">
        <v>72.099999999999994</v>
      </c>
    </row>
    <row r="228" spans="1:17" x14ac:dyDescent="0.25">
      <c r="A228" t="s">
        <v>262</v>
      </c>
      <c r="B228" t="s">
        <v>24</v>
      </c>
      <c r="C228">
        <v>197.7</v>
      </c>
      <c r="D228">
        <v>198.65</v>
      </c>
      <c r="E228">
        <v>192</v>
      </c>
      <c r="F228">
        <v>6.65</v>
      </c>
      <c r="G228">
        <v>198.25</v>
      </c>
      <c r="H228">
        <v>1610634</v>
      </c>
      <c r="I228">
        <v>314927266</v>
      </c>
      <c r="J228">
        <v>298.64999999999998</v>
      </c>
      <c r="K228">
        <v>129.15</v>
      </c>
      <c r="L228">
        <v>27.45</v>
      </c>
      <c r="M228">
        <v>7.16</v>
      </c>
      <c r="N228">
        <v>50.64</v>
      </c>
      <c r="O228">
        <v>34.85</v>
      </c>
      <c r="P228">
        <v>21.36</v>
      </c>
      <c r="Q228">
        <v>72.010000000000005</v>
      </c>
    </row>
    <row r="229" spans="1:17" x14ac:dyDescent="0.25">
      <c r="A229" t="s">
        <v>263</v>
      </c>
      <c r="B229" t="s">
        <v>22</v>
      </c>
      <c r="C229">
        <v>4105</v>
      </c>
      <c r="D229">
        <v>4117.95</v>
      </c>
      <c r="E229">
        <v>4077.5</v>
      </c>
      <c r="F229">
        <v>40.450000000000003</v>
      </c>
      <c r="G229">
        <v>4103</v>
      </c>
      <c r="H229">
        <v>4025</v>
      </c>
      <c r="I229">
        <v>16489096.75</v>
      </c>
      <c r="J229">
        <v>6175</v>
      </c>
      <c r="K229">
        <v>4060</v>
      </c>
      <c r="L229">
        <v>28.05</v>
      </c>
      <c r="M229">
        <v>5.39</v>
      </c>
      <c r="N229">
        <v>50.5</v>
      </c>
      <c r="O229">
        <v>1.05</v>
      </c>
      <c r="P229">
        <v>21.25</v>
      </c>
      <c r="Q229">
        <v>71.75</v>
      </c>
    </row>
    <row r="230" spans="1:17" x14ac:dyDescent="0.25">
      <c r="A230" t="s">
        <v>264</v>
      </c>
      <c r="B230" t="s">
        <v>20</v>
      </c>
      <c r="C230">
        <v>1202</v>
      </c>
      <c r="D230">
        <v>1228</v>
      </c>
      <c r="E230">
        <v>1185</v>
      </c>
      <c r="F230">
        <v>43</v>
      </c>
      <c r="G230">
        <v>1216.05</v>
      </c>
      <c r="H230">
        <v>414524</v>
      </c>
      <c r="I230">
        <v>499671374.80000001</v>
      </c>
      <c r="J230">
        <v>2022</v>
      </c>
      <c r="K230">
        <v>839.05</v>
      </c>
      <c r="L230">
        <v>0</v>
      </c>
      <c r="M230">
        <v>18.25</v>
      </c>
      <c r="N230">
        <v>66.28</v>
      </c>
      <c r="O230">
        <v>31</v>
      </c>
      <c r="P230">
        <v>5.48</v>
      </c>
      <c r="Q230">
        <v>71.75</v>
      </c>
    </row>
    <row r="231" spans="1:17" x14ac:dyDescent="0.25">
      <c r="A231" t="s">
        <v>265</v>
      </c>
      <c r="B231" t="s">
        <v>44</v>
      </c>
      <c r="C231">
        <v>2204</v>
      </c>
      <c r="D231">
        <v>2248.65</v>
      </c>
      <c r="E231">
        <v>2167.9499999999998</v>
      </c>
      <c r="F231">
        <v>80.7</v>
      </c>
      <c r="G231">
        <v>2236</v>
      </c>
      <c r="H231">
        <v>146621</v>
      </c>
      <c r="I231">
        <v>324750852.89999998</v>
      </c>
      <c r="J231">
        <v>2870.2</v>
      </c>
      <c r="K231">
        <v>1325.45</v>
      </c>
      <c r="L231">
        <v>58.75</v>
      </c>
      <c r="M231">
        <v>6.98</v>
      </c>
      <c r="N231">
        <v>28.36</v>
      </c>
      <c r="O231">
        <v>40.72</v>
      </c>
      <c r="P231">
        <v>43.22</v>
      </c>
      <c r="Q231">
        <v>71.58</v>
      </c>
    </row>
    <row r="232" spans="1:17" x14ac:dyDescent="0.25">
      <c r="A232" t="s">
        <v>266</v>
      </c>
      <c r="B232" t="s">
        <v>75</v>
      </c>
      <c r="C232">
        <v>891</v>
      </c>
      <c r="D232">
        <v>924</v>
      </c>
      <c r="E232">
        <v>891</v>
      </c>
      <c r="F232">
        <v>33</v>
      </c>
      <c r="G232">
        <v>924</v>
      </c>
      <c r="H232">
        <v>20192</v>
      </c>
      <c r="I232">
        <v>18467603.199999999</v>
      </c>
      <c r="J232">
        <v>1353.15</v>
      </c>
      <c r="K232">
        <v>839.9</v>
      </c>
      <c r="L232">
        <v>31.75</v>
      </c>
      <c r="M232">
        <v>9.4499999999999993</v>
      </c>
      <c r="N232">
        <v>46.44</v>
      </c>
      <c r="O232">
        <v>9.1</v>
      </c>
      <c r="P232">
        <v>25.06</v>
      </c>
      <c r="Q232">
        <v>71.5</v>
      </c>
    </row>
    <row r="233" spans="1:17" x14ac:dyDescent="0.25">
      <c r="A233" t="s">
        <v>267</v>
      </c>
      <c r="B233" t="s">
        <v>65</v>
      </c>
      <c r="C233">
        <v>2725.2</v>
      </c>
      <c r="D233">
        <v>2769.95</v>
      </c>
      <c r="E233">
        <v>2702.2</v>
      </c>
      <c r="F233">
        <v>67.75</v>
      </c>
      <c r="G233">
        <v>2715</v>
      </c>
      <c r="H233">
        <v>53477</v>
      </c>
      <c r="I233">
        <v>145652096.30000001</v>
      </c>
      <c r="J233">
        <v>3189.95</v>
      </c>
      <c r="K233">
        <v>1550</v>
      </c>
      <c r="L233">
        <v>73.209999999999994</v>
      </c>
      <c r="M233">
        <v>4.78</v>
      </c>
      <c r="N233">
        <v>17.489999999999998</v>
      </c>
      <c r="O233">
        <v>42.91</v>
      </c>
      <c r="P233">
        <v>52.68</v>
      </c>
      <c r="Q233">
        <v>70.17</v>
      </c>
    </row>
    <row r="234" spans="1:17" x14ac:dyDescent="0.25">
      <c r="A234" t="s">
        <v>268</v>
      </c>
      <c r="B234" t="s">
        <v>20</v>
      </c>
      <c r="C234">
        <v>1111.4000000000001</v>
      </c>
      <c r="D234">
        <v>1117.7</v>
      </c>
      <c r="E234">
        <v>1096</v>
      </c>
      <c r="F234">
        <v>21.7</v>
      </c>
      <c r="G234">
        <v>1105</v>
      </c>
      <c r="H234">
        <v>208635</v>
      </c>
      <c r="I234">
        <v>230664769.69999999</v>
      </c>
      <c r="J234">
        <v>1734.4</v>
      </c>
      <c r="K234">
        <v>974</v>
      </c>
      <c r="L234">
        <v>13.88</v>
      </c>
      <c r="M234">
        <v>11.38</v>
      </c>
      <c r="N234">
        <v>56.96</v>
      </c>
      <c r="O234">
        <v>11.86</v>
      </c>
      <c r="P234">
        <v>13.13</v>
      </c>
      <c r="Q234">
        <v>70.09</v>
      </c>
    </row>
    <row r="235" spans="1:17" x14ac:dyDescent="0.25">
      <c r="A235" t="s">
        <v>269</v>
      </c>
      <c r="B235" t="s">
        <v>81</v>
      </c>
      <c r="C235">
        <v>2649</v>
      </c>
      <c r="D235">
        <v>2679</v>
      </c>
      <c r="E235">
        <v>2612</v>
      </c>
      <c r="F235">
        <v>67</v>
      </c>
      <c r="G235">
        <v>2651</v>
      </c>
      <c r="H235">
        <v>3071</v>
      </c>
      <c r="I235">
        <v>8128230.6699999999</v>
      </c>
      <c r="J235">
        <v>4055</v>
      </c>
      <c r="K235">
        <v>2185.6</v>
      </c>
      <c r="L235">
        <v>19.27</v>
      </c>
      <c r="M235">
        <v>11.46</v>
      </c>
      <c r="N235">
        <v>52.96</v>
      </c>
      <c r="O235">
        <v>17.559999999999999</v>
      </c>
      <c r="P235">
        <v>16.93</v>
      </c>
      <c r="Q235">
        <v>69.89</v>
      </c>
    </row>
    <row r="236" spans="1:17" x14ac:dyDescent="0.25">
      <c r="A236" t="s">
        <v>270</v>
      </c>
      <c r="B236" t="s">
        <v>20</v>
      </c>
      <c r="C236">
        <v>1120</v>
      </c>
      <c r="D236">
        <v>1150</v>
      </c>
      <c r="E236">
        <v>1105.8499999999999</v>
      </c>
      <c r="F236">
        <v>44.15</v>
      </c>
      <c r="G236">
        <v>1144</v>
      </c>
      <c r="H236">
        <v>228217</v>
      </c>
      <c r="I236">
        <v>258033551.09999999</v>
      </c>
      <c r="J236">
        <v>1675</v>
      </c>
      <c r="K236">
        <v>1071</v>
      </c>
      <c r="L236">
        <v>28.47</v>
      </c>
      <c r="M236">
        <v>11.45</v>
      </c>
      <c r="N236">
        <v>46.42</v>
      </c>
      <c r="O236">
        <v>6.38</v>
      </c>
      <c r="P236">
        <v>23.36</v>
      </c>
      <c r="Q236">
        <v>69.78</v>
      </c>
    </row>
    <row r="237" spans="1:17" x14ac:dyDescent="0.25">
      <c r="A237" t="s">
        <v>271</v>
      </c>
      <c r="B237" t="s">
        <v>34</v>
      </c>
      <c r="C237">
        <v>385</v>
      </c>
      <c r="D237">
        <v>391.75</v>
      </c>
      <c r="E237">
        <v>381.1</v>
      </c>
      <c r="F237">
        <v>10.65</v>
      </c>
      <c r="G237">
        <v>387.4</v>
      </c>
      <c r="H237">
        <v>209983</v>
      </c>
      <c r="I237">
        <v>81070236.640000001</v>
      </c>
      <c r="J237">
        <v>554.9</v>
      </c>
      <c r="K237">
        <v>284</v>
      </c>
      <c r="L237">
        <v>33.71</v>
      </c>
      <c r="M237">
        <v>9.7899999999999991</v>
      </c>
      <c r="N237">
        <v>43.24</v>
      </c>
      <c r="O237">
        <v>26.69</v>
      </c>
      <c r="P237">
        <v>26.53</v>
      </c>
      <c r="Q237">
        <v>69.77</v>
      </c>
    </row>
    <row r="238" spans="1:17" x14ac:dyDescent="0.25">
      <c r="A238" t="s">
        <v>272</v>
      </c>
      <c r="B238" t="s">
        <v>81</v>
      </c>
      <c r="C238">
        <v>526</v>
      </c>
      <c r="D238">
        <v>526.35</v>
      </c>
      <c r="E238">
        <v>511.05</v>
      </c>
      <c r="F238">
        <v>15.3</v>
      </c>
      <c r="G238">
        <v>512.1</v>
      </c>
      <c r="H238">
        <v>35943</v>
      </c>
      <c r="I238">
        <v>18514598.73</v>
      </c>
      <c r="J238">
        <v>749</v>
      </c>
      <c r="K238">
        <v>341.8</v>
      </c>
      <c r="L238">
        <v>29.95</v>
      </c>
      <c r="M238">
        <v>8.41</v>
      </c>
      <c r="N238">
        <v>46.26</v>
      </c>
      <c r="O238">
        <v>33.26</v>
      </c>
      <c r="P238">
        <v>23.49</v>
      </c>
      <c r="Q238">
        <v>69.75</v>
      </c>
    </row>
    <row r="239" spans="1:17" x14ac:dyDescent="0.25">
      <c r="A239" t="s">
        <v>273</v>
      </c>
      <c r="B239" t="s">
        <v>31</v>
      </c>
      <c r="C239">
        <v>1580</v>
      </c>
      <c r="D239">
        <v>1624.85</v>
      </c>
      <c r="E239">
        <v>1580</v>
      </c>
      <c r="F239">
        <v>44.85</v>
      </c>
      <c r="G239">
        <v>1590.25</v>
      </c>
      <c r="H239">
        <v>31026</v>
      </c>
      <c r="I239">
        <v>49884223.32</v>
      </c>
      <c r="J239">
        <v>2572</v>
      </c>
      <c r="K239">
        <v>1280</v>
      </c>
      <c r="L239">
        <v>10.8</v>
      </c>
      <c r="M239">
        <v>1.5</v>
      </c>
      <c r="N239">
        <v>61.74</v>
      </c>
      <c r="O239">
        <v>19.510000000000002</v>
      </c>
      <c r="P239">
        <v>8.01</v>
      </c>
      <c r="Q239">
        <v>69.75</v>
      </c>
    </row>
    <row r="240" spans="1:17" x14ac:dyDescent="0.25">
      <c r="A240" t="s">
        <v>274</v>
      </c>
      <c r="B240" t="s">
        <v>75</v>
      </c>
      <c r="C240">
        <v>1635</v>
      </c>
      <c r="D240">
        <v>1635</v>
      </c>
      <c r="E240">
        <v>1605</v>
      </c>
      <c r="F240">
        <v>30</v>
      </c>
      <c r="G240">
        <v>1627</v>
      </c>
      <c r="H240">
        <v>10803</v>
      </c>
      <c r="I240">
        <v>17495674.559999999</v>
      </c>
      <c r="J240">
        <v>2476.85</v>
      </c>
      <c r="K240">
        <v>1430</v>
      </c>
      <c r="L240">
        <v>22.08</v>
      </c>
      <c r="M240">
        <v>6.25</v>
      </c>
      <c r="N240">
        <v>52.23</v>
      </c>
      <c r="O240">
        <v>12.11</v>
      </c>
      <c r="P240">
        <v>17.329999999999998</v>
      </c>
      <c r="Q240">
        <v>69.569999999999993</v>
      </c>
    </row>
    <row r="241" spans="1:17" x14ac:dyDescent="0.25">
      <c r="A241" t="s">
        <v>275</v>
      </c>
      <c r="B241" t="s">
        <v>75</v>
      </c>
      <c r="C241">
        <v>432.85</v>
      </c>
      <c r="D241">
        <v>436.5</v>
      </c>
      <c r="E241">
        <v>425</v>
      </c>
      <c r="F241">
        <v>11.5</v>
      </c>
      <c r="G241">
        <v>436</v>
      </c>
      <c r="H241">
        <v>142890</v>
      </c>
      <c r="I241">
        <v>61885659</v>
      </c>
      <c r="J241">
        <v>674.85</v>
      </c>
      <c r="K241">
        <v>384.2</v>
      </c>
      <c r="L241">
        <v>20.7</v>
      </c>
      <c r="M241">
        <v>0.87</v>
      </c>
      <c r="N241">
        <v>54.78</v>
      </c>
      <c r="O241">
        <v>11.88</v>
      </c>
      <c r="P241">
        <v>14.75</v>
      </c>
      <c r="Q241">
        <v>69.53</v>
      </c>
    </row>
    <row r="242" spans="1:17" x14ac:dyDescent="0.25">
      <c r="A242" t="s">
        <v>276</v>
      </c>
      <c r="B242" t="s">
        <v>62</v>
      </c>
      <c r="C242">
        <v>210</v>
      </c>
      <c r="D242">
        <v>210.9</v>
      </c>
      <c r="E242">
        <v>204.5</v>
      </c>
      <c r="F242">
        <v>6.4</v>
      </c>
      <c r="G242">
        <v>208.35</v>
      </c>
      <c r="H242">
        <v>2187045</v>
      </c>
      <c r="I242">
        <v>453177594.5</v>
      </c>
      <c r="J242">
        <v>332.8</v>
      </c>
      <c r="K242">
        <v>181.2</v>
      </c>
      <c r="L242">
        <v>12.38</v>
      </c>
      <c r="M242">
        <v>3.62</v>
      </c>
      <c r="N242">
        <v>59.73</v>
      </c>
      <c r="O242">
        <v>13.03</v>
      </c>
      <c r="P242">
        <v>9.75</v>
      </c>
      <c r="Q242">
        <v>69.48</v>
      </c>
    </row>
    <row r="243" spans="1:17" x14ac:dyDescent="0.25">
      <c r="A243" t="s">
        <v>277</v>
      </c>
      <c r="B243" t="s">
        <v>20</v>
      </c>
      <c r="C243">
        <v>34.4</v>
      </c>
      <c r="D243">
        <v>34.65</v>
      </c>
      <c r="E243">
        <v>34</v>
      </c>
      <c r="F243">
        <v>0.65</v>
      </c>
      <c r="G243">
        <v>34.549999999999997</v>
      </c>
      <c r="H243">
        <v>2376699</v>
      </c>
      <c r="I243">
        <v>81520775.700000003</v>
      </c>
      <c r="J243">
        <v>54.8</v>
      </c>
      <c r="K243">
        <v>32.700000000000003</v>
      </c>
      <c r="L243">
        <v>11.15</v>
      </c>
      <c r="M243">
        <v>9.51</v>
      </c>
      <c r="N243">
        <v>58.61</v>
      </c>
      <c r="O243">
        <v>5.35</v>
      </c>
      <c r="P243">
        <v>10.66</v>
      </c>
      <c r="Q243">
        <v>69.27</v>
      </c>
    </row>
    <row r="244" spans="1:17" x14ac:dyDescent="0.25">
      <c r="A244" t="s">
        <v>278</v>
      </c>
      <c r="B244" t="s">
        <v>44</v>
      </c>
      <c r="C244">
        <v>154.15</v>
      </c>
      <c r="D244">
        <v>157.65</v>
      </c>
      <c r="E244">
        <v>154.05000000000001</v>
      </c>
      <c r="F244">
        <v>3.6</v>
      </c>
      <c r="G244">
        <v>156.6</v>
      </c>
      <c r="H244">
        <v>126459</v>
      </c>
      <c r="I244">
        <v>19678284.989999998</v>
      </c>
      <c r="J244">
        <v>231.7</v>
      </c>
      <c r="K244">
        <v>107.1</v>
      </c>
      <c r="L244">
        <v>26.8</v>
      </c>
      <c r="M244">
        <v>8.19</v>
      </c>
      <c r="N244">
        <v>47.96</v>
      </c>
      <c r="O244">
        <v>31.61</v>
      </c>
      <c r="P244">
        <v>21.22</v>
      </c>
      <c r="Q244">
        <v>69.17</v>
      </c>
    </row>
    <row r="245" spans="1:17" x14ac:dyDescent="0.25">
      <c r="A245" t="s">
        <v>279</v>
      </c>
      <c r="B245" t="s">
        <v>26</v>
      </c>
      <c r="C245">
        <v>35.950000000000003</v>
      </c>
      <c r="D245">
        <v>36.200000000000003</v>
      </c>
      <c r="E245">
        <v>35.799999999999997</v>
      </c>
      <c r="F245">
        <v>0.4</v>
      </c>
      <c r="G245">
        <v>36.15</v>
      </c>
      <c r="H245">
        <v>190000</v>
      </c>
      <c r="I245">
        <v>6838100</v>
      </c>
      <c r="J245">
        <v>53.4</v>
      </c>
      <c r="K245">
        <v>34.799999999999997</v>
      </c>
      <c r="L245">
        <v>26.13</v>
      </c>
      <c r="M245">
        <v>9.99</v>
      </c>
      <c r="N245">
        <v>47.72</v>
      </c>
      <c r="O245">
        <v>3.73</v>
      </c>
      <c r="P245">
        <v>21.29</v>
      </c>
      <c r="Q245">
        <v>69.010000000000005</v>
      </c>
    </row>
    <row r="246" spans="1:17" x14ac:dyDescent="0.25">
      <c r="A246" t="s">
        <v>280</v>
      </c>
      <c r="B246" t="s">
        <v>101</v>
      </c>
      <c r="C246">
        <v>148.94999999999999</v>
      </c>
      <c r="D246">
        <v>151.15</v>
      </c>
      <c r="E246">
        <v>130</v>
      </c>
      <c r="F246">
        <v>21.15</v>
      </c>
      <c r="G246">
        <v>131.4</v>
      </c>
      <c r="H246">
        <v>125788305</v>
      </c>
      <c r="I246">
        <v>17143688088</v>
      </c>
      <c r="J246">
        <v>194.95</v>
      </c>
      <c r="K246">
        <v>108.5</v>
      </c>
      <c r="L246">
        <v>28.76</v>
      </c>
      <c r="M246">
        <v>0.2</v>
      </c>
      <c r="N246">
        <v>48.36</v>
      </c>
      <c r="O246">
        <v>17.43</v>
      </c>
      <c r="P246">
        <v>20.190000000000001</v>
      </c>
      <c r="Q246">
        <v>68.56</v>
      </c>
    </row>
    <row r="247" spans="1:17" x14ac:dyDescent="0.25">
      <c r="A247" t="s">
        <v>281</v>
      </c>
      <c r="B247" t="s">
        <v>65</v>
      </c>
      <c r="C247">
        <v>131.30000000000001</v>
      </c>
      <c r="D247">
        <v>131.80000000000001</v>
      </c>
      <c r="E247">
        <v>127.1</v>
      </c>
      <c r="F247">
        <v>4.7</v>
      </c>
      <c r="G247">
        <v>130.6</v>
      </c>
      <c r="H247">
        <v>1507206</v>
      </c>
      <c r="I247">
        <v>194535078.40000001</v>
      </c>
      <c r="J247">
        <v>198.8</v>
      </c>
      <c r="K247">
        <v>98.1</v>
      </c>
      <c r="L247">
        <v>14.09</v>
      </c>
      <c r="M247">
        <v>20.82</v>
      </c>
      <c r="N247">
        <v>52.22</v>
      </c>
      <c r="O247">
        <v>24.89</v>
      </c>
      <c r="P247">
        <v>16.11</v>
      </c>
      <c r="Q247">
        <v>68.33</v>
      </c>
    </row>
    <row r="248" spans="1:17" x14ac:dyDescent="0.25">
      <c r="A248" t="s">
        <v>282</v>
      </c>
      <c r="B248" t="s">
        <v>44</v>
      </c>
      <c r="C248">
        <v>843.9</v>
      </c>
      <c r="D248">
        <v>855</v>
      </c>
      <c r="E248">
        <v>836</v>
      </c>
      <c r="F248">
        <v>19</v>
      </c>
      <c r="G248">
        <v>845.1</v>
      </c>
      <c r="H248">
        <v>165325</v>
      </c>
      <c r="I248">
        <v>139906281.30000001</v>
      </c>
      <c r="J248">
        <v>1114.55</v>
      </c>
      <c r="K248">
        <v>718.08</v>
      </c>
      <c r="L248">
        <v>47.83</v>
      </c>
      <c r="M248">
        <v>9.31</v>
      </c>
      <c r="N248">
        <v>31.88</v>
      </c>
      <c r="O248">
        <v>15.03</v>
      </c>
      <c r="P248">
        <v>36.270000000000003</v>
      </c>
      <c r="Q248">
        <v>68.16</v>
      </c>
    </row>
    <row r="249" spans="1:17" x14ac:dyDescent="0.25">
      <c r="A249" t="s">
        <v>283</v>
      </c>
      <c r="B249" t="s">
        <v>34</v>
      </c>
      <c r="C249">
        <v>439</v>
      </c>
      <c r="D249">
        <v>447.45</v>
      </c>
      <c r="E249">
        <v>436.05</v>
      </c>
      <c r="F249">
        <v>11.4</v>
      </c>
      <c r="G249">
        <v>443.5</v>
      </c>
      <c r="H249">
        <v>140806</v>
      </c>
      <c r="I249">
        <v>62332000.079999998</v>
      </c>
      <c r="J249">
        <v>554.70000000000005</v>
      </c>
      <c r="K249">
        <v>268.7</v>
      </c>
      <c r="L249">
        <v>58.88</v>
      </c>
      <c r="M249">
        <v>4.3600000000000003</v>
      </c>
      <c r="N249">
        <v>25.07</v>
      </c>
      <c r="O249">
        <v>39.409999999999997</v>
      </c>
      <c r="P249">
        <v>42.52</v>
      </c>
      <c r="Q249">
        <v>67.599999999999994</v>
      </c>
    </row>
    <row r="250" spans="1:17" x14ac:dyDescent="0.25">
      <c r="A250" t="s">
        <v>284</v>
      </c>
      <c r="B250" t="s">
        <v>81</v>
      </c>
      <c r="C250">
        <v>626.5</v>
      </c>
      <c r="D250">
        <v>631.79999999999995</v>
      </c>
      <c r="E250">
        <v>606.4</v>
      </c>
      <c r="F250">
        <v>25.4</v>
      </c>
      <c r="G250">
        <v>618.9</v>
      </c>
      <c r="H250">
        <v>125113</v>
      </c>
      <c r="I250">
        <v>77473722.989999995</v>
      </c>
      <c r="J250">
        <v>774.6</v>
      </c>
      <c r="K250">
        <v>374</v>
      </c>
      <c r="L250">
        <v>56.41</v>
      </c>
      <c r="M250">
        <v>8.0399999999999991</v>
      </c>
      <c r="N250">
        <v>25.16</v>
      </c>
      <c r="O250">
        <v>39.57</v>
      </c>
      <c r="P250">
        <v>41.9</v>
      </c>
      <c r="Q250">
        <v>67.06</v>
      </c>
    </row>
    <row r="251" spans="1:17" x14ac:dyDescent="0.25">
      <c r="A251" t="s">
        <v>285</v>
      </c>
      <c r="B251" t="s">
        <v>44</v>
      </c>
      <c r="C251">
        <v>1760.05</v>
      </c>
      <c r="D251">
        <v>1780</v>
      </c>
      <c r="E251">
        <v>1752.45</v>
      </c>
      <c r="F251">
        <v>27.55</v>
      </c>
      <c r="G251">
        <v>1761</v>
      </c>
      <c r="H251">
        <v>10943</v>
      </c>
      <c r="I251">
        <v>19356306.690000001</v>
      </c>
      <c r="J251">
        <v>2693.9</v>
      </c>
      <c r="K251">
        <v>1666.25</v>
      </c>
      <c r="L251">
        <v>18.37</v>
      </c>
      <c r="M251">
        <v>3.82</v>
      </c>
      <c r="N251">
        <v>52.98</v>
      </c>
      <c r="O251">
        <v>5.38</v>
      </c>
      <c r="P251">
        <v>14.01</v>
      </c>
      <c r="Q251">
        <v>66.98</v>
      </c>
    </row>
    <row r="252" spans="1:17" x14ac:dyDescent="0.25">
      <c r="A252" t="s">
        <v>286</v>
      </c>
      <c r="B252" t="s">
        <v>20</v>
      </c>
      <c r="C252">
        <v>326.89999999999998</v>
      </c>
      <c r="D252">
        <v>339.25</v>
      </c>
      <c r="E252">
        <v>319.89999999999998</v>
      </c>
      <c r="F252">
        <v>19.350000000000001</v>
      </c>
      <c r="G252">
        <v>337</v>
      </c>
      <c r="H252">
        <v>2366258</v>
      </c>
      <c r="I252">
        <v>784012263.10000002</v>
      </c>
      <c r="J252">
        <v>476.55</v>
      </c>
      <c r="K252">
        <v>291.75</v>
      </c>
      <c r="L252">
        <v>30.35</v>
      </c>
      <c r="M252">
        <v>13.4</v>
      </c>
      <c r="N252">
        <v>41.41</v>
      </c>
      <c r="O252">
        <v>13.43</v>
      </c>
      <c r="P252">
        <v>25.27</v>
      </c>
      <c r="Q252">
        <v>66.67</v>
      </c>
    </row>
    <row r="253" spans="1:17" x14ac:dyDescent="0.25">
      <c r="A253" t="s">
        <v>287</v>
      </c>
      <c r="B253" t="s">
        <v>34</v>
      </c>
      <c r="C253">
        <v>498.3</v>
      </c>
      <c r="D253">
        <v>514</v>
      </c>
      <c r="E253">
        <v>491.55</v>
      </c>
      <c r="F253">
        <v>22.45</v>
      </c>
      <c r="G253">
        <v>511</v>
      </c>
      <c r="H253">
        <v>1770328</v>
      </c>
      <c r="I253">
        <v>895184056.5</v>
      </c>
      <c r="J253">
        <v>589.9</v>
      </c>
      <c r="K253">
        <v>292.05</v>
      </c>
      <c r="L253">
        <v>68.87</v>
      </c>
      <c r="M253">
        <v>9.73</v>
      </c>
      <c r="N253">
        <v>15.44</v>
      </c>
      <c r="O253">
        <v>42.85</v>
      </c>
      <c r="P253">
        <v>51.13</v>
      </c>
      <c r="Q253">
        <v>66.569999999999993</v>
      </c>
    </row>
    <row r="254" spans="1:17" x14ac:dyDescent="0.25">
      <c r="A254" t="s">
        <v>288</v>
      </c>
      <c r="B254" t="s">
        <v>22</v>
      </c>
      <c r="C254">
        <v>750.9</v>
      </c>
      <c r="D254">
        <v>769.15</v>
      </c>
      <c r="E254">
        <v>729.4</v>
      </c>
      <c r="F254">
        <v>39.75</v>
      </c>
      <c r="G254">
        <v>738.95</v>
      </c>
      <c r="H254">
        <v>23654</v>
      </c>
      <c r="I254">
        <v>17687988.120000001</v>
      </c>
      <c r="J254">
        <v>1094.25</v>
      </c>
      <c r="K254">
        <v>651.1</v>
      </c>
      <c r="L254">
        <v>26.14</v>
      </c>
      <c r="M254">
        <v>0.14000000000000001</v>
      </c>
      <c r="N254">
        <v>48.08</v>
      </c>
      <c r="O254">
        <v>11.89</v>
      </c>
      <c r="P254">
        <v>18.34</v>
      </c>
      <c r="Q254">
        <v>66.42</v>
      </c>
    </row>
    <row r="255" spans="1:17" x14ac:dyDescent="0.25">
      <c r="A255" t="s">
        <v>289</v>
      </c>
      <c r="B255" t="s">
        <v>20</v>
      </c>
      <c r="C255">
        <v>4534.8999999999996</v>
      </c>
      <c r="D255">
        <v>4655</v>
      </c>
      <c r="E255">
        <v>4511</v>
      </c>
      <c r="F255">
        <v>144</v>
      </c>
      <c r="G255">
        <v>4570</v>
      </c>
      <c r="H255">
        <v>59937</v>
      </c>
      <c r="I255">
        <v>275246887</v>
      </c>
      <c r="J255">
        <v>6598</v>
      </c>
      <c r="K255">
        <v>3586</v>
      </c>
      <c r="L255">
        <v>26.86</v>
      </c>
      <c r="M255">
        <v>10.33</v>
      </c>
      <c r="N255">
        <v>44.38</v>
      </c>
      <c r="O255">
        <v>21.53</v>
      </c>
      <c r="P255">
        <v>21.9</v>
      </c>
      <c r="Q255">
        <v>66.28</v>
      </c>
    </row>
    <row r="256" spans="1:17" x14ac:dyDescent="0.25">
      <c r="A256" t="s">
        <v>290</v>
      </c>
      <c r="B256" t="s">
        <v>18</v>
      </c>
      <c r="C256">
        <v>22.3</v>
      </c>
      <c r="D256">
        <v>22.3</v>
      </c>
      <c r="E256">
        <v>21.5</v>
      </c>
      <c r="F256">
        <v>0.8</v>
      </c>
      <c r="G256">
        <v>21.55</v>
      </c>
      <c r="H256">
        <v>1040692</v>
      </c>
      <c r="I256">
        <v>22645457.920000002</v>
      </c>
      <c r="J256">
        <v>35.799999999999997</v>
      </c>
      <c r="K256">
        <v>18.850000000000001</v>
      </c>
      <c r="L256">
        <v>0</v>
      </c>
      <c r="M256">
        <v>0</v>
      </c>
      <c r="N256">
        <v>66.13</v>
      </c>
      <c r="O256">
        <v>12.53</v>
      </c>
      <c r="P256">
        <v>0</v>
      </c>
      <c r="Q256">
        <v>66.13</v>
      </c>
    </row>
    <row r="257" spans="1:17" x14ac:dyDescent="0.25">
      <c r="A257" t="s">
        <v>291</v>
      </c>
      <c r="B257" t="s">
        <v>20</v>
      </c>
      <c r="C257">
        <v>767.8</v>
      </c>
      <c r="D257">
        <v>777.55</v>
      </c>
      <c r="E257">
        <v>763.75</v>
      </c>
      <c r="F257">
        <v>13.8</v>
      </c>
      <c r="G257">
        <v>771.85</v>
      </c>
      <c r="H257">
        <v>1073345</v>
      </c>
      <c r="I257">
        <v>829083878.39999998</v>
      </c>
      <c r="J257">
        <v>1165</v>
      </c>
      <c r="K257">
        <v>655.7</v>
      </c>
      <c r="L257">
        <v>20.83</v>
      </c>
      <c r="M257">
        <v>1.51</v>
      </c>
      <c r="N257">
        <v>50.94</v>
      </c>
      <c r="O257">
        <v>15.05</v>
      </c>
      <c r="P257">
        <v>15.03</v>
      </c>
      <c r="Q257">
        <v>65.97</v>
      </c>
    </row>
    <row r="258" spans="1:17" x14ac:dyDescent="0.25">
      <c r="A258" t="s">
        <v>292</v>
      </c>
      <c r="B258" t="s">
        <v>44</v>
      </c>
      <c r="C258">
        <v>1763</v>
      </c>
      <c r="D258">
        <v>1779.7</v>
      </c>
      <c r="E258">
        <v>1727.4</v>
      </c>
      <c r="F258">
        <v>52.3</v>
      </c>
      <c r="G258">
        <v>1737.7</v>
      </c>
      <c r="H258">
        <v>430150</v>
      </c>
      <c r="I258">
        <v>750263328.5</v>
      </c>
      <c r="J258">
        <v>1972.55</v>
      </c>
      <c r="K258">
        <v>1010</v>
      </c>
      <c r="L258">
        <v>73.2</v>
      </c>
      <c r="M258">
        <v>3.73</v>
      </c>
      <c r="N258">
        <v>13.51</v>
      </c>
      <c r="O258">
        <v>41.88</v>
      </c>
      <c r="P258">
        <v>52.36</v>
      </c>
      <c r="Q258">
        <v>65.87</v>
      </c>
    </row>
    <row r="259" spans="1:17" x14ac:dyDescent="0.25">
      <c r="A259" t="s">
        <v>293</v>
      </c>
      <c r="B259" t="s">
        <v>44</v>
      </c>
      <c r="C259">
        <v>1651</v>
      </c>
      <c r="D259">
        <v>1664.95</v>
      </c>
      <c r="E259">
        <v>1639.9</v>
      </c>
      <c r="F259">
        <v>25.05</v>
      </c>
      <c r="G259">
        <v>1657</v>
      </c>
      <c r="H259">
        <v>125312</v>
      </c>
      <c r="I259">
        <v>207061789.40000001</v>
      </c>
      <c r="J259">
        <v>2524.9499999999998</v>
      </c>
      <c r="K259">
        <v>1581.55</v>
      </c>
      <c r="L259">
        <v>16.79</v>
      </c>
      <c r="M259">
        <v>4.3</v>
      </c>
      <c r="N259">
        <v>52.38</v>
      </c>
      <c r="O259">
        <v>4.55</v>
      </c>
      <c r="P259">
        <v>13.04</v>
      </c>
      <c r="Q259">
        <v>65.42</v>
      </c>
    </row>
    <row r="260" spans="1:17" x14ac:dyDescent="0.25">
      <c r="A260" t="s">
        <v>294</v>
      </c>
      <c r="B260" t="s">
        <v>68</v>
      </c>
      <c r="C260">
        <v>141.6</v>
      </c>
      <c r="D260">
        <v>142.9</v>
      </c>
      <c r="E260">
        <v>140.69999999999999</v>
      </c>
      <c r="F260">
        <v>2.2000000000000002</v>
      </c>
      <c r="G260">
        <v>141.85</v>
      </c>
      <c r="H260">
        <v>95406</v>
      </c>
      <c r="I260">
        <v>13533341.1</v>
      </c>
      <c r="J260">
        <v>201.9</v>
      </c>
      <c r="K260">
        <v>137.30000000000001</v>
      </c>
      <c r="L260">
        <v>27.13</v>
      </c>
      <c r="M260">
        <v>13.01</v>
      </c>
      <c r="N260">
        <v>42.33</v>
      </c>
      <c r="O260">
        <v>3.21</v>
      </c>
      <c r="P260">
        <v>22.89</v>
      </c>
      <c r="Q260">
        <v>65.23</v>
      </c>
    </row>
    <row r="261" spans="1:17" x14ac:dyDescent="0.25">
      <c r="A261" t="s">
        <v>295</v>
      </c>
      <c r="B261" t="s">
        <v>101</v>
      </c>
      <c r="C261">
        <v>103.3</v>
      </c>
      <c r="D261">
        <v>104.15</v>
      </c>
      <c r="E261">
        <v>102.75</v>
      </c>
      <c r="F261">
        <v>1.4</v>
      </c>
      <c r="G261">
        <v>104</v>
      </c>
      <c r="H261">
        <v>228227</v>
      </c>
      <c r="I261">
        <v>23644317.199999999</v>
      </c>
      <c r="J261">
        <v>150</v>
      </c>
      <c r="K261">
        <v>99.05</v>
      </c>
      <c r="L261">
        <v>27.81</v>
      </c>
      <c r="M261">
        <v>4.97</v>
      </c>
      <c r="N261">
        <v>44.23</v>
      </c>
      <c r="O261">
        <v>4.76</v>
      </c>
      <c r="P261">
        <v>20.96</v>
      </c>
      <c r="Q261">
        <v>65.19</v>
      </c>
    </row>
    <row r="262" spans="1:17" x14ac:dyDescent="0.25">
      <c r="A262" t="s">
        <v>296</v>
      </c>
      <c r="B262" t="s">
        <v>20</v>
      </c>
      <c r="C262">
        <v>11</v>
      </c>
      <c r="D262">
        <v>11.2</v>
      </c>
      <c r="E262">
        <v>10.75</v>
      </c>
      <c r="F262">
        <v>0.45</v>
      </c>
      <c r="G262">
        <v>11.05</v>
      </c>
      <c r="H262">
        <v>1157345</v>
      </c>
      <c r="I262">
        <v>12707648.1</v>
      </c>
      <c r="J262">
        <v>15.9</v>
      </c>
      <c r="K262">
        <v>10.55</v>
      </c>
      <c r="L262">
        <v>27.96</v>
      </c>
      <c r="M262">
        <v>5.6</v>
      </c>
      <c r="N262">
        <v>43.89</v>
      </c>
      <c r="O262">
        <v>4.5199999999999996</v>
      </c>
      <c r="P262">
        <v>21.25</v>
      </c>
      <c r="Q262">
        <v>65.14</v>
      </c>
    </row>
    <row r="263" spans="1:17" x14ac:dyDescent="0.25">
      <c r="A263" t="s">
        <v>297</v>
      </c>
      <c r="B263" t="s">
        <v>62</v>
      </c>
      <c r="C263">
        <v>100.65</v>
      </c>
      <c r="D263">
        <v>103</v>
      </c>
      <c r="E263">
        <v>97.15</v>
      </c>
      <c r="F263">
        <v>5.85</v>
      </c>
      <c r="G263">
        <v>98.8</v>
      </c>
      <c r="H263">
        <v>1243276</v>
      </c>
      <c r="I263">
        <v>124091377.59999999</v>
      </c>
      <c r="J263">
        <v>143.80000000000001</v>
      </c>
      <c r="K263">
        <v>81</v>
      </c>
      <c r="L263">
        <v>23.43</v>
      </c>
      <c r="M263">
        <v>9.58</v>
      </c>
      <c r="N263">
        <v>45.55</v>
      </c>
      <c r="O263">
        <v>18.02</v>
      </c>
      <c r="P263">
        <v>19.28</v>
      </c>
      <c r="Q263">
        <v>64.819999999999993</v>
      </c>
    </row>
    <row r="264" spans="1:17" x14ac:dyDescent="0.25">
      <c r="A264" t="s">
        <v>298</v>
      </c>
      <c r="B264" t="s">
        <v>75</v>
      </c>
      <c r="C264">
        <v>503.85</v>
      </c>
      <c r="D264">
        <v>507.65</v>
      </c>
      <c r="E264">
        <v>500.6</v>
      </c>
      <c r="F264">
        <v>7.05</v>
      </c>
      <c r="G264">
        <v>502</v>
      </c>
      <c r="H264">
        <v>22224</v>
      </c>
      <c r="I264">
        <v>11190895.199999999</v>
      </c>
      <c r="J264">
        <v>746.8</v>
      </c>
      <c r="K264">
        <v>441</v>
      </c>
      <c r="L264">
        <v>20.059999999999999</v>
      </c>
      <c r="M264">
        <v>5.71</v>
      </c>
      <c r="N264">
        <v>48.76</v>
      </c>
      <c r="O264">
        <v>12.15</v>
      </c>
      <c r="P264">
        <v>15.76</v>
      </c>
      <c r="Q264">
        <v>64.52</v>
      </c>
    </row>
    <row r="265" spans="1:17" x14ac:dyDescent="0.25">
      <c r="A265" t="s">
        <v>299</v>
      </c>
      <c r="B265" t="s">
        <v>28</v>
      </c>
      <c r="C265">
        <v>669.45</v>
      </c>
      <c r="D265">
        <v>671.95</v>
      </c>
      <c r="E265">
        <v>655</v>
      </c>
      <c r="F265">
        <v>16.95</v>
      </c>
      <c r="G265">
        <v>655</v>
      </c>
      <c r="H265">
        <v>57392</v>
      </c>
      <c r="I265">
        <v>38285055.359999999</v>
      </c>
      <c r="J265">
        <v>1024.9000000000001</v>
      </c>
      <c r="K265">
        <v>610.1</v>
      </c>
      <c r="L265">
        <v>10.36</v>
      </c>
      <c r="M265">
        <v>2.29</v>
      </c>
      <c r="N265">
        <v>56.47</v>
      </c>
      <c r="O265">
        <v>6.85</v>
      </c>
      <c r="P265">
        <v>7.94</v>
      </c>
      <c r="Q265">
        <v>64.41</v>
      </c>
    </row>
    <row r="266" spans="1:17" x14ac:dyDescent="0.25">
      <c r="A266" t="s">
        <v>300</v>
      </c>
      <c r="B266" t="s">
        <v>24</v>
      </c>
      <c r="C266">
        <v>925</v>
      </c>
      <c r="D266">
        <v>947</v>
      </c>
      <c r="E266">
        <v>900</v>
      </c>
      <c r="F266">
        <v>47</v>
      </c>
      <c r="G266">
        <v>943.7</v>
      </c>
      <c r="H266">
        <v>178456</v>
      </c>
      <c r="I266">
        <v>167143674.19999999</v>
      </c>
      <c r="J266">
        <v>1257.4000000000001</v>
      </c>
      <c r="K266">
        <v>629.15</v>
      </c>
      <c r="L266">
        <v>44.15</v>
      </c>
      <c r="M266">
        <v>0.09</v>
      </c>
      <c r="N266">
        <v>33.24</v>
      </c>
      <c r="O266">
        <v>33.33</v>
      </c>
      <c r="P266">
        <v>30.93</v>
      </c>
      <c r="Q266">
        <v>64.17</v>
      </c>
    </row>
    <row r="267" spans="1:17" x14ac:dyDescent="0.25">
      <c r="A267" t="s">
        <v>301</v>
      </c>
      <c r="B267" t="s">
        <v>75</v>
      </c>
      <c r="C267">
        <v>417.2</v>
      </c>
      <c r="D267">
        <v>429.6</v>
      </c>
      <c r="E267">
        <v>415.35</v>
      </c>
      <c r="F267">
        <v>14.25</v>
      </c>
      <c r="G267">
        <v>424.95</v>
      </c>
      <c r="H267">
        <v>102892</v>
      </c>
      <c r="I267">
        <v>43498621.920000002</v>
      </c>
      <c r="J267">
        <v>621.79999999999995</v>
      </c>
      <c r="K267">
        <v>393.4</v>
      </c>
      <c r="L267">
        <v>25</v>
      </c>
      <c r="M267">
        <v>0.94</v>
      </c>
      <c r="N267">
        <v>46.32</v>
      </c>
      <c r="O267">
        <v>7.42</v>
      </c>
      <c r="P267">
        <v>17.78</v>
      </c>
      <c r="Q267">
        <v>64.11</v>
      </c>
    </row>
    <row r="268" spans="1:17" x14ac:dyDescent="0.25">
      <c r="A268" t="s">
        <v>302</v>
      </c>
      <c r="B268" t="s">
        <v>44</v>
      </c>
      <c r="C268">
        <v>593.15</v>
      </c>
      <c r="D268">
        <v>603</v>
      </c>
      <c r="E268">
        <v>590.15</v>
      </c>
      <c r="F268">
        <v>12.85</v>
      </c>
      <c r="G268">
        <v>594.5</v>
      </c>
      <c r="H268">
        <v>51385</v>
      </c>
      <c r="I268">
        <v>30605933.699999999</v>
      </c>
      <c r="J268">
        <v>897</v>
      </c>
      <c r="K268">
        <v>549.29999999999995</v>
      </c>
      <c r="L268">
        <v>16.739999999999998</v>
      </c>
      <c r="M268">
        <v>4.99</v>
      </c>
      <c r="N268">
        <v>50.88</v>
      </c>
      <c r="O268">
        <v>7.6</v>
      </c>
      <c r="P268">
        <v>13.22</v>
      </c>
      <c r="Q268">
        <v>64.099999999999994</v>
      </c>
    </row>
    <row r="269" spans="1:17" x14ac:dyDescent="0.25">
      <c r="A269" t="s">
        <v>303</v>
      </c>
      <c r="B269" t="s">
        <v>20</v>
      </c>
      <c r="C269">
        <v>181.65</v>
      </c>
      <c r="D269">
        <v>185.7</v>
      </c>
      <c r="E269">
        <v>178.45</v>
      </c>
      <c r="F269">
        <v>7.25</v>
      </c>
      <c r="G269">
        <v>185.5</v>
      </c>
      <c r="H269">
        <v>5768579</v>
      </c>
      <c r="I269">
        <v>1048958405</v>
      </c>
      <c r="J269">
        <v>272.8</v>
      </c>
      <c r="K269">
        <v>142.1</v>
      </c>
      <c r="L269">
        <v>19.36</v>
      </c>
      <c r="M269">
        <v>11.59</v>
      </c>
      <c r="N269">
        <v>47.06</v>
      </c>
      <c r="O269">
        <v>23.4</v>
      </c>
      <c r="P269">
        <v>17.03</v>
      </c>
      <c r="Q269">
        <v>64.09</v>
      </c>
    </row>
    <row r="270" spans="1:17" x14ac:dyDescent="0.25">
      <c r="A270" t="s">
        <v>304</v>
      </c>
      <c r="B270" t="s">
        <v>28</v>
      </c>
      <c r="C270">
        <v>3385</v>
      </c>
      <c r="D270">
        <v>3422.25</v>
      </c>
      <c r="E270">
        <v>3270.05</v>
      </c>
      <c r="F270">
        <v>152.19999999999999</v>
      </c>
      <c r="G270">
        <v>3329</v>
      </c>
      <c r="H270">
        <v>234003</v>
      </c>
      <c r="I270">
        <v>777882132.70000005</v>
      </c>
      <c r="J270">
        <v>4987.5</v>
      </c>
      <c r="K270">
        <v>2725.05</v>
      </c>
      <c r="L270">
        <v>15.75</v>
      </c>
      <c r="M270">
        <v>9.52</v>
      </c>
      <c r="N270">
        <v>49.82</v>
      </c>
      <c r="O270">
        <v>18.14</v>
      </c>
      <c r="P270">
        <v>13.88</v>
      </c>
      <c r="Q270">
        <v>63.7</v>
      </c>
    </row>
    <row r="271" spans="1:17" x14ac:dyDescent="0.25">
      <c r="A271" t="s">
        <v>305</v>
      </c>
      <c r="B271" t="s">
        <v>81</v>
      </c>
      <c r="C271">
        <v>339.95</v>
      </c>
      <c r="D271">
        <v>351.1</v>
      </c>
      <c r="E271">
        <v>337.1</v>
      </c>
      <c r="F271">
        <v>14</v>
      </c>
      <c r="G271">
        <v>349.8</v>
      </c>
      <c r="H271">
        <v>517467</v>
      </c>
      <c r="I271">
        <v>179317839.5</v>
      </c>
      <c r="J271">
        <v>512.79999999999995</v>
      </c>
      <c r="K271">
        <v>312</v>
      </c>
      <c r="L271">
        <v>21.73</v>
      </c>
      <c r="M271">
        <v>5.89</v>
      </c>
      <c r="N271">
        <v>46.6</v>
      </c>
      <c r="O271">
        <v>10.81</v>
      </c>
      <c r="P271">
        <v>16.98</v>
      </c>
      <c r="Q271">
        <v>63.58</v>
      </c>
    </row>
    <row r="272" spans="1:17" x14ac:dyDescent="0.25">
      <c r="A272" t="s">
        <v>306</v>
      </c>
      <c r="B272" t="s">
        <v>24</v>
      </c>
      <c r="C272">
        <v>137.5</v>
      </c>
      <c r="D272">
        <v>141.94999999999999</v>
      </c>
      <c r="E272">
        <v>136.80000000000001</v>
      </c>
      <c r="F272">
        <v>5.15</v>
      </c>
      <c r="G272">
        <v>141.94999999999999</v>
      </c>
      <c r="H272">
        <v>854228</v>
      </c>
      <c r="I272">
        <v>119053756.40000001</v>
      </c>
      <c r="J272">
        <v>204.9</v>
      </c>
      <c r="K272">
        <v>130.25</v>
      </c>
      <c r="L272">
        <v>24.43</v>
      </c>
      <c r="M272">
        <v>5.91</v>
      </c>
      <c r="N272">
        <v>44.35</v>
      </c>
      <c r="O272">
        <v>8.24</v>
      </c>
      <c r="P272">
        <v>18.87</v>
      </c>
      <c r="Q272">
        <v>63.22</v>
      </c>
    </row>
    <row r="273" spans="1:17" x14ac:dyDescent="0.25">
      <c r="A273" t="s">
        <v>307</v>
      </c>
      <c r="B273" t="s">
        <v>44</v>
      </c>
      <c r="C273">
        <v>1152.55</v>
      </c>
      <c r="D273">
        <v>1208</v>
      </c>
      <c r="E273">
        <v>1152.5</v>
      </c>
      <c r="F273">
        <v>55.5</v>
      </c>
      <c r="G273">
        <v>1200</v>
      </c>
      <c r="H273">
        <v>340326</v>
      </c>
      <c r="I273">
        <v>406628311.30000001</v>
      </c>
      <c r="J273">
        <v>1377.35</v>
      </c>
      <c r="K273">
        <v>687.5</v>
      </c>
      <c r="L273">
        <v>66.209999999999994</v>
      </c>
      <c r="M273">
        <v>6.77</v>
      </c>
      <c r="N273">
        <v>14.78</v>
      </c>
      <c r="O273">
        <v>42.71</v>
      </c>
      <c r="P273">
        <v>48.38</v>
      </c>
      <c r="Q273">
        <v>63.16</v>
      </c>
    </row>
    <row r="274" spans="1:17" x14ac:dyDescent="0.25">
      <c r="A274" t="s">
        <v>308</v>
      </c>
      <c r="B274" t="s">
        <v>81</v>
      </c>
      <c r="C274">
        <v>4141.7</v>
      </c>
      <c r="D274">
        <v>4160</v>
      </c>
      <c r="E274">
        <v>4085.9</v>
      </c>
      <c r="F274">
        <v>74.099999999999994</v>
      </c>
      <c r="G274">
        <v>4111.25</v>
      </c>
      <c r="H274">
        <v>2801</v>
      </c>
      <c r="I274">
        <v>11566421.390000001</v>
      </c>
      <c r="J274">
        <v>6450</v>
      </c>
      <c r="K274">
        <v>3515</v>
      </c>
      <c r="L274">
        <v>7.85</v>
      </c>
      <c r="M274">
        <v>1.61</v>
      </c>
      <c r="N274">
        <v>56.89</v>
      </c>
      <c r="O274">
        <v>14.5</v>
      </c>
      <c r="P274">
        <v>5.98</v>
      </c>
      <c r="Q274">
        <v>62.86</v>
      </c>
    </row>
    <row r="275" spans="1:17" x14ac:dyDescent="0.25">
      <c r="A275" t="s">
        <v>309</v>
      </c>
      <c r="B275" t="s">
        <v>26</v>
      </c>
      <c r="C275">
        <v>57</v>
      </c>
      <c r="D275">
        <v>58.95</v>
      </c>
      <c r="E275">
        <v>56.6</v>
      </c>
      <c r="F275">
        <v>2.35</v>
      </c>
      <c r="G275">
        <v>58.8</v>
      </c>
      <c r="H275">
        <v>751759</v>
      </c>
      <c r="I275">
        <v>43752373.799999997</v>
      </c>
      <c r="J275">
        <v>82.5</v>
      </c>
      <c r="K275">
        <v>56</v>
      </c>
      <c r="L275">
        <v>28.39</v>
      </c>
      <c r="M275">
        <v>8.51</v>
      </c>
      <c r="N275">
        <v>40.31</v>
      </c>
      <c r="O275">
        <v>4.76</v>
      </c>
      <c r="P275">
        <v>22.43</v>
      </c>
      <c r="Q275">
        <v>62.73</v>
      </c>
    </row>
    <row r="276" spans="1:17" x14ac:dyDescent="0.25">
      <c r="A276" t="s">
        <v>310</v>
      </c>
      <c r="B276" t="s">
        <v>22</v>
      </c>
      <c r="C276">
        <v>3680</v>
      </c>
      <c r="D276">
        <v>3745</v>
      </c>
      <c r="E276">
        <v>3635.2</v>
      </c>
      <c r="F276">
        <v>109.8</v>
      </c>
      <c r="G276">
        <v>3732</v>
      </c>
      <c r="H276">
        <v>316894</v>
      </c>
      <c r="I276">
        <v>1169161399</v>
      </c>
      <c r="J276">
        <v>5935.4</v>
      </c>
      <c r="K276">
        <v>3361.55</v>
      </c>
      <c r="L276">
        <v>1.76</v>
      </c>
      <c r="M276">
        <v>7.43</v>
      </c>
      <c r="N276">
        <v>59.04</v>
      </c>
      <c r="O276">
        <v>9.93</v>
      </c>
      <c r="P276">
        <v>3.46</v>
      </c>
      <c r="Q276">
        <v>62.5</v>
      </c>
    </row>
    <row r="277" spans="1:17" x14ac:dyDescent="0.25">
      <c r="A277" t="s">
        <v>311</v>
      </c>
      <c r="B277" t="s">
        <v>41</v>
      </c>
      <c r="C277">
        <v>413.8</v>
      </c>
      <c r="D277">
        <v>425.7</v>
      </c>
      <c r="E277">
        <v>411.85</v>
      </c>
      <c r="F277">
        <v>13.85</v>
      </c>
      <c r="G277">
        <v>423.5</v>
      </c>
      <c r="H277">
        <v>2838077</v>
      </c>
      <c r="I277">
        <v>1191935578</v>
      </c>
      <c r="J277">
        <v>612</v>
      </c>
      <c r="K277">
        <v>402.55</v>
      </c>
      <c r="L277">
        <v>22.12</v>
      </c>
      <c r="M277">
        <v>7.4</v>
      </c>
      <c r="N277">
        <v>44.51</v>
      </c>
      <c r="O277">
        <v>4.95</v>
      </c>
      <c r="P277">
        <v>17.7</v>
      </c>
      <c r="Q277">
        <v>62.21</v>
      </c>
    </row>
    <row r="278" spans="1:17" x14ac:dyDescent="0.25">
      <c r="A278" t="s">
        <v>312</v>
      </c>
      <c r="B278" t="s">
        <v>81</v>
      </c>
      <c r="C278">
        <v>903</v>
      </c>
      <c r="D278">
        <v>903</v>
      </c>
      <c r="E278">
        <v>885.8</v>
      </c>
      <c r="F278">
        <v>17.2</v>
      </c>
      <c r="G278">
        <v>894.9</v>
      </c>
      <c r="H278">
        <v>6449</v>
      </c>
      <c r="I278">
        <v>5766953.7599999998</v>
      </c>
      <c r="J278">
        <v>1365.85</v>
      </c>
      <c r="K278">
        <v>800</v>
      </c>
      <c r="L278">
        <v>11.98</v>
      </c>
      <c r="M278">
        <v>3.77</v>
      </c>
      <c r="N278">
        <v>52.63</v>
      </c>
      <c r="O278">
        <v>10.6</v>
      </c>
      <c r="P278">
        <v>9.52</v>
      </c>
      <c r="Q278">
        <v>62.14</v>
      </c>
    </row>
    <row r="279" spans="1:17" x14ac:dyDescent="0.25">
      <c r="A279" t="s">
        <v>313</v>
      </c>
      <c r="B279" t="s">
        <v>20</v>
      </c>
      <c r="C279">
        <v>782.35</v>
      </c>
      <c r="D279">
        <v>808.4</v>
      </c>
      <c r="E279">
        <v>772.15</v>
      </c>
      <c r="F279">
        <v>36.25</v>
      </c>
      <c r="G279">
        <v>802.2</v>
      </c>
      <c r="H279">
        <v>320516</v>
      </c>
      <c r="I279">
        <v>254855092.19999999</v>
      </c>
      <c r="J279">
        <v>1148.05</v>
      </c>
      <c r="K279">
        <v>696.5</v>
      </c>
      <c r="L279">
        <v>26.22</v>
      </c>
      <c r="M279">
        <v>1.55</v>
      </c>
      <c r="N279">
        <v>43.11</v>
      </c>
      <c r="O279">
        <v>13.18</v>
      </c>
      <c r="P279">
        <v>18.82</v>
      </c>
      <c r="Q279">
        <v>61.93</v>
      </c>
    </row>
    <row r="280" spans="1:17" x14ac:dyDescent="0.25">
      <c r="A280" t="s">
        <v>314</v>
      </c>
      <c r="B280" t="s">
        <v>20</v>
      </c>
      <c r="C280">
        <v>67</v>
      </c>
      <c r="D280">
        <v>68.95</v>
      </c>
      <c r="E280">
        <v>66.3</v>
      </c>
      <c r="F280">
        <v>2.65</v>
      </c>
      <c r="G280">
        <v>68.8</v>
      </c>
      <c r="H280">
        <v>3855009</v>
      </c>
      <c r="I280">
        <v>260752808.80000001</v>
      </c>
      <c r="J280">
        <v>95.95</v>
      </c>
      <c r="K280">
        <v>58.5</v>
      </c>
      <c r="L280">
        <v>27.23</v>
      </c>
      <c r="M280">
        <v>10.82</v>
      </c>
      <c r="N280">
        <v>39.46</v>
      </c>
      <c r="O280">
        <v>14.97</v>
      </c>
      <c r="P280">
        <v>22.31</v>
      </c>
      <c r="Q280">
        <v>61.77</v>
      </c>
    </row>
    <row r="281" spans="1:17" x14ac:dyDescent="0.25">
      <c r="A281" t="s">
        <v>315</v>
      </c>
      <c r="B281" t="s">
        <v>38</v>
      </c>
      <c r="C281">
        <v>222.1</v>
      </c>
      <c r="D281">
        <v>228.1</v>
      </c>
      <c r="E281">
        <v>220.4</v>
      </c>
      <c r="F281">
        <v>7.7</v>
      </c>
      <c r="G281">
        <v>226.3</v>
      </c>
      <c r="H281">
        <v>3902317</v>
      </c>
      <c r="I281">
        <v>873104405.60000002</v>
      </c>
      <c r="J281">
        <v>268.95</v>
      </c>
      <c r="K281">
        <v>129.16999999999999</v>
      </c>
      <c r="L281">
        <v>59.17</v>
      </c>
      <c r="M281">
        <v>4.1900000000000004</v>
      </c>
      <c r="N281">
        <v>18.850000000000001</v>
      </c>
      <c r="O281">
        <v>42.92</v>
      </c>
      <c r="P281">
        <v>42.68</v>
      </c>
      <c r="Q281">
        <v>61.52</v>
      </c>
    </row>
    <row r="282" spans="1:17" x14ac:dyDescent="0.25">
      <c r="A282" t="s">
        <v>316</v>
      </c>
      <c r="B282" t="s">
        <v>81</v>
      </c>
      <c r="C282">
        <v>961</v>
      </c>
      <c r="D282">
        <v>979</v>
      </c>
      <c r="E282">
        <v>960.1</v>
      </c>
      <c r="F282">
        <v>18.899999999999999</v>
      </c>
      <c r="G282">
        <v>970.45</v>
      </c>
      <c r="H282">
        <v>41820</v>
      </c>
      <c r="I282">
        <v>40657822.200000003</v>
      </c>
      <c r="J282">
        <v>1448</v>
      </c>
      <c r="K282">
        <v>925</v>
      </c>
      <c r="L282">
        <v>16.329999999999998</v>
      </c>
      <c r="M282">
        <v>2.75</v>
      </c>
      <c r="N282">
        <v>49.21</v>
      </c>
      <c r="O282">
        <v>4.68</v>
      </c>
      <c r="P282">
        <v>12.26</v>
      </c>
      <c r="Q282">
        <v>61.47</v>
      </c>
    </row>
    <row r="283" spans="1:17" x14ac:dyDescent="0.25">
      <c r="A283" t="s">
        <v>317</v>
      </c>
      <c r="B283" t="s">
        <v>75</v>
      </c>
      <c r="C283">
        <v>217</v>
      </c>
      <c r="D283">
        <v>218.8</v>
      </c>
      <c r="E283">
        <v>215.3</v>
      </c>
      <c r="F283">
        <v>3.5</v>
      </c>
      <c r="G283">
        <v>216.7</v>
      </c>
      <c r="H283">
        <v>62909</v>
      </c>
      <c r="I283">
        <v>13657543.9</v>
      </c>
      <c r="J283">
        <v>337.95</v>
      </c>
      <c r="K283">
        <v>184.5</v>
      </c>
      <c r="L283">
        <v>7.49</v>
      </c>
      <c r="M283">
        <v>0.86</v>
      </c>
      <c r="N283">
        <v>55.95</v>
      </c>
      <c r="O283">
        <v>14.86</v>
      </c>
      <c r="P283">
        <v>5.5</v>
      </c>
      <c r="Q283">
        <v>61.45</v>
      </c>
    </row>
    <row r="284" spans="1:17" x14ac:dyDescent="0.25">
      <c r="A284" t="s">
        <v>318</v>
      </c>
      <c r="B284" t="s">
        <v>22</v>
      </c>
      <c r="C284">
        <v>3590.35</v>
      </c>
      <c r="D284">
        <v>3649.6</v>
      </c>
      <c r="E284">
        <v>3581.05</v>
      </c>
      <c r="F284">
        <v>68.55</v>
      </c>
      <c r="G284">
        <v>3647</v>
      </c>
      <c r="H284">
        <v>304397</v>
      </c>
      <c r="I284">
        <v>1099975087</v>
      </c>
      <c r="J284">
        <v>5425.1</v>
      </c>
      <c r="K284">
        <v>3365.55</v>
      </c>
      <c r="L284">
        <v>17.649999999999999</v>
      </c>
      <c r="M284">
        <v>1.0900000000000001</v>
      </c>
      <c r="N284">
        <v>48.76</v>
      </c>
      <c r="O284">
        <v>7.72</v>
      </c>
      <c r="P284">
        <v>12.68</v>
      </c>
      <c r="Q284">
        <v>61.44</v>
      </c>
    </row>
    <row r="285" spans="1:17" x14ac:dyDescent="0.25">
      <c r="A285" t="s">
        <v>319</v>
      </c>
      <c r="B285" t="s">
        <v>75</v>
      </c>
      <c r="C285">
        <v>872</v>
      </c>
      <c r="D285">
        <v>898.9</v>
      </c>
      <c r="E285">
        <v>860.25</v>
      </c>
      <c r="F285">
        <v>38.65</v>
      </c>
      <c r="G285">
        <v>871.85</v>
      </c>
      <c r="H285">
        <v>257073</v>
      </c>
      <c r="I285">
        <v>226039147.40000001</v>
      </c>
      <c r="J285">
        <v>1294</v>
      </c>
      <c r="K285">
        <v>723.2</v>
      </c>
      <c r="L285">
        <v>14.94</v>
      </c>
      <c r="M285">
        <v>8.4700000000000006</v>
      </c>
      <c r="N285">
        <v>48.42</v>
      </c>
      <c r="O285">
        <v>17.05</v>
      </c>
      <c r="P285">
        <v>13</v>
      </c>
      <c r="Q285">
        <v>61.42</v>
      </c>
    </row>
    <row r="286" spans="1:17" x14ac:dyDescent="0.25">
      <c r="A286" t="s">
        <v>320</v>
      </c>
      <c r="B286" t="s">
        <v>98</v>
      </c>
      <c r="C286">
        <v>107.95</v>
      </c>
      <c r="D286">
        <v>108.45</v>
      </c>
      <c r="E286">
        <v>106.1</v>
      </c>
      <c r="F286">
        <v>2.35</v>
      </c>
      <c r="G286">
        <v>107.5</v>
      </c>
      <c r="H286">
        <v>24056</v>
      </c>
      <c r="I286">
        <v>2587222.7999999998</v>
      </c>
      <c r="J286">
        <v>160</v>
      </c>
      <c r="K286">
        <v>96.65</v>
      </c>
      <c r="L286">
        <v>17.34</v>
      </c>
      <c r="M286">
        <v>0</v>
      </c>
      <c r="N286">
        <v>48.84</v>
      </c>
      <c r="O286">
        <v>10.09</v>
      </c>
      <c r="P286">
        <v>12.14</v>
      </c>
      <c r="Q286">
        <v>60.98</v>
      </c>
    </row>
    <row r="287" spans="1:17" x14ac:dyDescent="0.25">
      <c r="A287" t="s">
        <v>321</v>
      </c>
      <c r="B287" t="s">
        <v>24</v>
      </c>
      <c r="C287">
        <v>1803.7</v>
      </c>
      <c r="D287">
        <v>1835</v>
      </c>
      <c r="E287">
        <v>1751</v>
      </c>
      <c r="F287">
        <v>84</v>
      </c>
      <c r="G287">
        <v>1758</v>
      </c>
      <c r="H287">
        <v>88311</v>
      </c>
      <c r="I287">
        <v>157356955.40000001</v>
      </c>
      <c r="J287">
        <v>2025</v>
      </c>
      <c r="K287">
        <v>1081.05</v>
      </c>
      <c r="L287">
        <v>57.56</v>
      </c>
      <c r="M287">
        <v>17.25</v>
      </c>
      <c r="N287">
        <v>15.19</v>
      </c>
      <c r="O287">
        <v>38.51</v>
      </c>
      <c r="P287">
        <v>45.47</v>
      </c>
      <c r="Q287">
        <v>60.65</v>
      </c>
    </row>
    <row r="288" spans="1:17" x14ac:dyDescent="0.25">
      <c r="A288" t="s">
        <v>322</v>
      </c>
      <c r="B288" t="s">
        <v>24</v>
      </c>
      <c r="C288">
        <v>536.79999999999995</v>
      </c>
      <c r="D288">
        <v>549</v>
      </c>
      <c r="E288">
        <v>530.25</v>
      </c>
      <c r="F288">
        <v>18.75</v>
      </c>
      <c r="G288">
        <v>548</v>
      </c>
      <c r="H288">
        <v>261012</v>
      </c>
      <c r="I288">
        <v>140842075.19999999</v>
      </c>
      <c r="J288">
        <v>612.9</v>
      </c>
      <c r="K288">
        <v>324.64999999999998</v>
      </c>
      <c r="L288">
        <v>60.43</v>
      </c>
      <c r="M288">
        <v>20.85</v>
      </c>
      <c r="N288">
        <v>11.84</v>
      </c>
      <c r="O288">
        <v>40.76</v>
      </c>
      <c r="P288">
        <v>48.56</v>
      </c>
      <c r="Q288">
        <v>60.4</v>
      </c>
    </row>
    <row r="289" spans="1:17" x14ac:dyDescent="0.25">
      <c r="A289" t="s">
        <v>323</v>
      </c>
      <c r="B289" t="s">
        <v>20</v>
      </c>
      <c r="C289">
        <v>489</v>
      </c>
      <c r="D289">
        <v>502.45</v>
      </c>
      <c r="E289">
        <v>484.2</v>
      </c>
      <c r="F289">
        <v>18.25</v>
      </c>
      <c r="G289">
        <v>501.75</v>
      </c>
      <c r="H289">
        <v>757837</v>
      </c>
      <c r="I289">
        <v>374288115.89999998</v>
      </c>
      <c r="J289">
        <v>724.3</v>
      </c>
      <c r="K289">
        <v>430</v>
      </c>
      <c r="L289">
        <v>20.190000000000001</v>
      </c>
      <c r="M289">
        <v>6.25</v>
      </c>
      <c r="N289">
        <v>44.35</v>
      </c>
      <c r="O289">
        <v>14.3</v>
      </c>
      <c r="P289">
        <v>16.010000000000002</v>
      </c>
      <c r="Q289">
        <v>60.36</v>
      </c>
    </row>
    <row r="290" spans="1:17" x14ac:dyDescent="0.25">
      <c r="A290" t="s">
        <v>324</v>
      </c>
      <c r="B290" t="s">
        <v>20</v>
      </c>
      <c r="C290">
        <v>104.3</v>
      </c>
      <c r="D290">
        <v>106.1</v>
      </c>
      <c r="E290">
        <v>103.2</v>
      </c>
      <c r="F290">
        <v>2.9</v>
      </c>
      <c r="G290">
        <v>105.9</v>
      </c>
      <c r="H290">
        <v>2843672</v>
      </c>
      <c r="I290">
        <v>298670870.19999999</v>
      </c>
      <c r="J290">
        <v>153.75</v>
      </c>
      <c r="K290">
        <v>97.1</v>
      </c>
      <c r="L290">
        <v>18.91</v>
      </c>
      <c r="M290">
        <v>6.2</v>
      </c>
      <c r="N290">
        <v>45.18</v>
      </c>
      <c r="O290">
        <v>8.31</v>
      </c>
      <c r="P290">
        <v>15.1</v>
      </c>
      <c r="Q290">
        <v>60.28</v>
      </c>
    </row>
    <row r="291" spans="1:17" x14ac:dyDescent="0.25">
      <c r="A291" t="s">
        <v>325</v>
      </c>
      <c r="B291" t="s">
        <v>20</v>
      </c>
      <c r="C291">
        <v>754.1</v>
      </c>
      <c r="D291">
        <v>766</v>
      </c>
      <c r="E291">
        <v>745</v>
      </c>
      <c r="F291">
        <v>21</v>
      </c>
      <c r="G291">
        <v>753.3</v>
      </c>
      <c r="H291">
        <v>27524</v>
      </c>
      <c r="I291">
        <v>20773739</v>
      </c>
      <c r="J291">
        <v>1188</v>
      </c>
      <c r="K291">
        <v>714</v>
      </c>
      <c r="L291">
        <v>2.2200000000000002</v>
      </c>
      <c r="M291">
        <v>3.33</v>
      </c>
      <c r="N291">
        <v>57.71</v>
      </c>
      <c r="O291">
        <v>5.22</v>
      </c>
      <c r="P291">
        <v>2.5499999999999998</v>
      </c>
      <c r="Q291">
        <v>60.26</v>
      </c>
    </row>
    <row r="292" spans="1:17" x14ac:dyDescent="0.25">
      <c r="A292" t="s">
        <v>326</v>
      </c>
      <c r="B292" t="s">
        <v>28</v>
      </c>
      <c r="C292">
        <v>635.6</v>
      </c>
      <c r="D292">
        <v>659</v>
      </c>
      <c r="E292">
        <v>623.35</v>
      </c>
      <c r="F292">
        <v>35.65</v>
      </c>
      <c r="G292">
        <v>658.95</v>
      </c>
      <c r="H292">
        <v>329488</v>
      </c>
      <c r="I292">
        <v>211271000.5</v>
      </c>
      <c r="J292">
        <v>986.65</v>
      </c>
      <c r="K292">
        <v>562.65</v>
      </c>
      <c r="L292">
        <v>12.51</v>
      </c>
      <c r="M292">
        <v>5.89</v>
      </c>
      <c r="N292">
        <v>49.73</v>
      </c>
      <c r="O292">
        <v>14.61</v>
      </c>
      <c r="P292">
        <v>10.52</v>
      </c>
      <c r="Q292">
        <v>60.25</v>
      </c>
    </row>
    <row r="293" spans="1:17" x14ac:dyDescent="0.25">
      <c r="A293" t="s">
        <v>327</v>
      </c>
      <c r="B293" t="s">
        <v>22</v>
      </c>
      <c r="C293">
        <v>4192</v>
      </c>
      <c r="D293">
        <v>4194.25</v>
      </c>
      <c r="E293">
        <v>4102.1000000000004</v>
      </c>
      <c r="F293">
        <v>92.15</v>
      </c>
      <c r="G293">
        <v>4111</v>
      </c>
      <c r="H293">
        <v>3956</v>
      </c>
      <c r="I293">
        <v>16433184.439999999</v>
      </c>
      <c r="J293">
        <v>5851.75</v>
      </c>
      <c r="K293">
        <v>3901.05</v>
      </c>
      <c r="L293">
        <v>24.49</v>
      </c>
      <c r="M293">
        <v>1.82</v>
      </c>
      <c r="N293">
        <v>42.34</v>
      </c>
      <c r="O293">
        <v>5.1100000000000003</v>
      </c>
      <c r="P293">
        <v>17.690000000000001</v>
      </c>
      <c r="Q293">
        <v>60.03</v>
      </c>
    </row>
    <row r="294" spans="1:17" x14ac:dyDescent="0.25">
      <c r="A294" t="s">
        <v>328</v>
      </c>
      <c r="B294" t="s">
        <v>98</v>
      </c>
      <c r="C294">
        <v>5600</v>
      </c>
      <c r="D294">
        <v>5699.75</v>
      </c>
      <c r="E294">
        <v>5485</v>
      </c>
      <c r="F294">
        <v>214.75</v>
      </c>
      <c r="G294">
        <v>5690</v>
      </c>
      <c r="H294">
        <v>329610</v>
      </c>
      <c r="I294">
        <v>1855160444</v>
      </c>
      <c r="J294">
        <v>8269</v>
      </c>
      <c r="K294">
        <v>5157.05</v>
      </c>
      <c r="L294">
        <v>17.25</v>
      </c>
      <c r="M294">
        <v>7.81</v>
      </c>
      <c r="N294">
        <v>45.33</v>
      </c>
      <c r="O294">
        <v>9.3699999999999992</v>
      </c>
      <c r="P294">
        <v>14.42</v>
      </c>
      <c r="Q294">
        <v>59.74</v>
      </c>
    </row>
    <row r="295" spans="1:17" x14ac:dyDescent="0.25">
      <c r="A295" t="s">
        <v>329</v>
      </c>
      <c r="B295" t="s">
        <v>26</v>
      </c>
      <c r="C295">
        <v>30.1</v>
      </c>
      <c r="D295">
        <v>30.25</v>
      </c>
      <c r="E295">
        <v>29.8</v>
      </c>
      <c r="F295">
        <v>0.45</v>
      </c>
      <c r="G295">
        <v>30</v>
      </c>
      <c r="H295">
        <v>763473</v>
      </c>
      <c r="I295">
        <v>22896555.27</v>
      </c>
      <c r="J295">
        <v>44.8</v>
      </c>
      <c r="K295">
        <v>27.5</v>
      </c>
      <c r="L295">
        <v>10.98</v>
      </c>
      <c r="M295">
        <v>7.41</v>
      </c>
      <c r="N295">
        <v>49.33</v>
      </c>
      <c r="O295">
        <v>8.33</v>
      </c>
      <c r="P295">
        <v>9.91</v>
      </c>
      <c r="Q295">
        <v>59.24</v>
      </c>
    </row>
    <row r="296" spans="1:17" x14ac:dyDescent="0.25">
      <c r="A296" t="s">
        <v>330</v>
      </c>
      <c r="B296" t="s">
        <v>22</v>
      </c>
      <c r="C296">
        <v>364.6</v>
      </c>
      <c r="D296">
        <v>367.05</v>
      </c>
      <c r="E296">
        <v>357</v>
      </c>
      <c r="F296">
        <v>10.050000000000001</v>
      </c>
      <c r="G296">
        <v>360.05</v>
      </c>
      <c r="H296">
        <v>326670</v>
      </c>
      <c r="I296">
        <v>118052004.59999999</v>
      </c>
      <c r="J296">
        <v>458.05</v>
      </c>
      <c r="K296">
        <v>250.6</v>
      </c>
      <c r="L296">
        <v>44.18</v>
      </c>
      <c r="M296">
        <v>3.52</v>
      </c>
      <c r="N296">
        <v>27.22</v>
      </c>
      <c r="O296">
        <v>30.4</v>
      </c>
      <c r="P296">
        <v>31.98</v>
      </c>
      <c r="Q296">
        <v>59.2</v>
      </c>
    </row>
    <row r="297" spans="1:17" x14ac:dyDescent="0.25">
      <c r="A297" t="s">
        <v>331</v>
      </c>
      <c r="B297" t="s">
        <v>332</v>
      </c>
      <c r="C297">
        <v>298</v>
      </c>
      <c r="D297">
        <v>309.75</v>
      </c>
      <c r="E297">
        <v>297.05</v>
      </c>
      <c r="F297">
        <v>12.7</v>
      </c>
      <c r="G297">
        <v>303.25</v>
      </c>
      <c r="H297">
        <v>2270069</v>
      </c>
      <c r="I297">
        <v>691690024.29999995</v>
      </c>
      <c r="J297">
        <v>387.4</v>
      </c>
      <c r="K297">
        <v>191.25</v>
      </c>
      <c r="L297">
        <v>39.549999999999997</v>
      </c>
      <c r="M297">
        <v>12.06</v>
      </c>
      <c r="N297">
        <v>27.75</v>
      </c>
      <c r="O297">
        <v>36.93</v>
      </c>
      <c r="P297">
        <v>31.3</v>
      </c>
      <c r="Q297">
        <v>59.05</v>
      </c>
    </row>
    <row r="298" spans="1:17" x14ac:dyDescent="0.25">
      <c r="A298" t="s">
        <v>333</v>
      </c>
      <c r="B298" t="s">
        <v>101</v>
      </c>
      <c r="C298">
        <v>75</v>
      </c>
      <c r="D298">
        <v>75.150000000000006</v>
      </c>
      <c r="E298">
        <v>72.849999999999994</v>
      </c>
      <c r="F298">
        <v>2.2999999999999998</v>
      </c>
      <c r="G298">
        <v>74.7</v>
      </c>
      <c r="H298">
        <v>22029311</v>
      </c>
      <c r="I298">
        <v>1629728428</v>
      </c>
      <c r="J298">
        <v>94.33</v>
      </c>
      <c r="K298">
        <v>67.7</v>
      </c>
      <c r="L298">
        <v>31.19</v>
      </c>
      <c r="M298">
        <v>35.99</v>
      </c>
      <c r="N298">
        <v>26.28</v>
      </c>
      <c r="O298">
        <v>9.3699999999999992</v>
      </c>
      <c r="P298">
        <v>32.630000000000003</v>
      </c>
      <c r="Q298">
        <v>58.91</v>
      </c>
    </row>
    <row r="299" spans="1:17" x14ac:dyDescent="0.25">
      <c r="A299" t="s">
        <v>334</v>
      </c>
      <c r="B299" t="s">
        <v>81</v>
      </c>
      <c r="C299">
        <v>272.3</v>
      </c>
      <c r="D299">
        <v>274.95</v>
      </c>
      <c r="E299">
        <v>265.10000000000002</v>
      </c>
      <c r="F299">
        <v>9.85</v>
      </c>
      <c r="G299">
        <v>274.3</v>
      </c>
      <c r="H299">
        <v>43089</v>
      </c>
      <c r="I299">
        <v>11637477.119999999</v>
      </c>
      <c r="J299">
        <v>408</v>
      </c>
      <c r="K299">
        <v>244</v>
      </c>
      <c r="L299">
        <v>13.24</v>
      </c>
      <c r="M299">
        <v>2.79</v>
      </c>
      <c r="N299">
        <v>48.74</v>
      </c>
      <c r="O299">
        <v>11.05</v>
      </c>
      <c r="P299">
        <v>10.11</v>
      </c>
      <c r="Q299">
        <v>58.85</v>
      </c>
    </row>
    <row r="300" spans="1:17" x14ac:dyDescent="0.25">
      <c r="A300" t="s">
        <v>335</v>
      </c>
      <c r="B300" t="s">
        <v>44</v>
      </c>
      <c r="C300">
        <v>715</v>
      </c>
      <c r="D300">
        <v>721.55</v>
      </c>
      <c r="E300">
        <v>698.35</v>
      </c>
      <c r="F300">
        <v>23.2</v>
      </c>
      <c r="G300">
        <v>710</v>
      </c>
      <c r="H300">
        <v>117136</v>
      </c>
      <c r="I300">
        <v>82768297.599999994</v>
      </c>
      <c r="J300">
        <v>1035</v>
      </c>
      <c r="K300">
        <v>590.54999999999995</v>
      </c>
      <c r="L300">
        <v>18.25</v>
      </c>
      <c r="M300">
        <v>0.5</v>
      </c>
      <c r="N300">
        <v>45.77</v>
      </c>
      <c r="O300">
        <v>16.82</v>
      </c>
      <c r="P300">
        <v>12.93</v>
      </c>
      <c r="Q300">
        <v>58.7</v>
      </c>
    </row>
    <row r="301" spans="1:17" x14ac:dyDescent="0.25">
      <c r="A301" t="s">
        <v>336</v>
      </c>
      <c r="B301" t="s">
        <v>22</v>
      </c>
      <c r="C301">
        <v>6415</v>
      </c>
      <c r="D301">
        <v>6435.05</v>
      </c>
      <c r="E301">
        <v>6333</v>
      </c>
      <c r="F301">
        <v>102.05</v>
      </c>
      <c r="G301">
        <v>6376.85</v>
      </c>
      <c r="H301">
        <v>11452</v>
      </c>
      <c r="I301">
        <v>72904577.200000003</v>
      </c>
      <c r="J301">
        <v>9285</v>
      </c>
      <c r="K301">
        <v>6333</v>
      </c>
      <c r="L301">
        <v>16.100000000000001</v>
      </c>
      <c r="M301">
        <v>5.92</v>
      </c>
      <c r="N301">
        <v>45.6</v>
      </c>
      <c r="O301">
        <v>0.69</v>
      </c>
      <c r="P301">
        <v>13.05</v>
      </c>
      <c r="Q301">
        <v>58.65</v>
      </c>
    </row>
    <row r="302" spans="1:17" x14ac:dyDescent="0.25">
      <c r="A302" t="s">
        <v>337</v>
      </c>
      <c r="B302" t="s">
        <v>22</v>
      </c>
      <c r="C302">
        <v>272.10000000000002</v>
      </c>
      <c r="D302">
        <v>279.75</v>
      </c>
      <c r="E302">
        <v>268.89999999999998</v>
      </c>
      <c r="F302">
        <v>10.85</v>
      </c>
      <c r="G302">
        <v>278.2</v>
      </c>
      <c r="H302">
        <v>879548</v>
      </c>
      <c r="I302">
        <v>242684884.19999999</v>
      </c>
      <c r="J302">
        <v>404.8</v>
      </c>
      <c r="K302">
        <v>226.95</v>
      </c>
      <c r="L302">
        <v>18.14</v>
      </c>
      <c r="M302">
        <v>0.85</v>
      </c>
      <c r="N302">
        <v>45.51</v>
      </c>
      <c r="O302">
        <v>18.420000000000002</v>
      </c>
      <c r="P302">
        <v>12.95</v>
      </c>
      <c r="Q302">
        <v>58.46</v>
      </c>
    </row>
    <row r="303" spans="1:17" x14ac:dyDescent="0.25">
      <c r="A303" t="s">
        <v>338</v>
      </c>
      <c r="B303" t="s">
        <v>41</v>
      </c>
      <c r="C303">
        <v>362.9</v>
      </c>
      <c r="D303">
        <v>368.95</v>
      </c>
      <c r="E303">
        <v>353.65</v>
      </c>
      <c r="F303">
        <v>15.3</v>
      </c>
      <c r="G303">
        <v>359.95</v>
      </c>
      <c r="H303">
        <v>120158</v>
      </c>
      <c r="I303">
        <v>43447931.219999999</v>
      </c>
      <c r="J303">
        <v>550.59</v>
      </c>
      <c r="K303">
        <v>295.3</v>
      </c>
      <c r="L303">
        <v>0</v>
      </c>
      <c r="M303">
        <v>16.260000000000002</v>
      </c>
      <c r="N303">
        <v>52.96</v>
      </c>
      <c r="O303">
        <v>17.96</v>
      </c>
      <c r="P303">
        <v>4.88</v>
      </c>
      <c r="Q303">
        <v>57.84</v>
      </c>
    </row>
    <row r="304" spans="1:17" x14ac:dyDescent="0.25">
      <c r="A304" t="s">
        <v>339</v>
      </c>
      <c r="B304" t="s">
        <v>38</v>
      </c>
      <c r="C304">
        <v>314.8</v>
      </c>
      <c r="D304">
        <v>331.8</v>
      </c>
      <c r="E304">
        <v>310.05</v>
      </c>
      <c r="F304">
        <v>21.75</v>
      </c>
      <c r="G304">
        <v>327.14999999999998</v>
      </c>
      <c r="H304">
        <v>866335</v>
      </c>
      <c r="I304">
        <v>280848480.30000001</v>
      </c>
      <c r="J304">
        <v>332.7</v>
      </c>
      <c r="K304">
        <v>159.05000000000001</v>
      </c>
      <c r="L304">
        <v>77.569999999999993</v>
      </c>
      <c r="M304">
        <v>5.92</v>
      </c>
      <c r="N304">
        <v>1.7</v>
      </c>
      <c r="O304">
        <v>51.38</v>
      </c>
      <c r="P304">
        <v>56.08</v>
      </c>
      <c r="Q304">
        <v>57.77</v>
      </c>
    </row>
    <row r="305" spans="1:17" x14ac:dyDescent="0.25">
      <c r="A305" t="s">
        <v>340</v>
      </c>
      <c r="B305" t="s">
        <v>44</v>
      </c>
      <c r="C305">
        <v>9050</v>
      </c>
      <c r="D305">
        <v>9068</v>
      </c>
      <c r="E305">
        <v>8876</v>
      </c>
      <c r="F305">
        <v>192</v>
      </c>
      <c r="G305">
        <v>9068</v>
      </c>
      <c r="H305">
        <v>1507</v>
      </c>
      <c r="I305">
        <v>13561553.279999999</v>
      </c>
      <c r="J305">
        <v>11790</v>
      </c>
      <c r="K305">
        <v>6499.95</v>
      </c>
      <c r="L305">
        <v>37.880000000000003</v>
      </c>
      <c r="M305">
        <v>3.93</v>
      </c>
      <c r="N305">
        <v>30.02</v>
      </c>
      <c r="O305">
        <v>28.32</v>
      </c>
      <c r="P305">
        <v>27.7</v>
      </c>
      <c r="Q305">
        <v>57.71</v>
      </c>
    </row>
    <row r="306" spans="1:17" x14ac:dyDescent="0.25">
      <c r="A306" t="s">
        <v>341</v>
      </c>
      <c r="B306" t="s">
        <v>22</v>
      </c>
      <c r="C306">
        <v>727.75</v>
      </c>
      <c r="D306">
        <v>731.6</v>
      </c>
      <c r="E306">
        <v>717</v>
      </c>
      <c r="F306">
        <v>14.6</v>
      </c>
      <c r="G306">
        <v>729.9</v>
      </c>
      <c r="H306">
        <v>63552</v>
      </c>
      <c r="I306">
        <v>46195948.799999997</v>
      </c>
      <c r="J306">
        <v>1016.7</v>
      </c>
      <c r="K306">
        <v>678.3</v>
      </c>
      <c r="L306">
        <v>26.01</v>
      </c>
      <c r="M306">
        <v>0.51</v>
      </c>
      <c r="N306">
        <v>39.29</v>
      </c>
      <c r="O306">
        <v>7.07</v>
      </c>
      <c r="P306">
        <v>18.36</v>
      </c>
      <c r="Q306">
        <v>57.65</v>
      </c>
    </row>
    <row r="307" spans="1:17" x14ac:dyDescent="0.25">
      <c r="A307" t="s">
        <v>342</v>
      </c>
      <c r="B307" t="s">
        <v>31</v>
      </c>
      <c r="C307">
        <v>1920.25</v>
      </c>
      <c r="D307">
        <v>1920.25</v>
      </c>
      <c r="E307">
        <v>1888.8</v>
      </c>
      <c r="F307">
        <v>31.45</v>
      </c>
      <c r="G307">
        <v>1905.2</v>
      </c>
      <c r="H307">
        <v>12475</v>
      </c>
      <c r="I307">
        <v>23805543.5</v>
      </c>
      <c r="J307">
        <v>2970</v>
      </c>
      <c r="K307">
        <v>1755.65</v>
      </c>
      <c r="L307">
        <v>0</v>
      </c>
      <c r="M307">
        <v>5.53</v>
      </c>
      <c r="N307">
        <v>55.89</v>
      </c>
      <c r="O307">
        <v>7.85</v>
      </c>
      <c r="P307">
        <v>1.66</v>
      </c>
      <c r="Q307">
        <v>57.55</v>
      </c>
    </row>
    <row r="308" spans="1:17" x14ac:dyDescent="0.25">
      <c r="A308" t="s">
        <v>343</v>
      </c>
      <c r="B308" t="s">
        <v>44</v>
      </c>
      <c r="C308">
        <v>34069.800000000003</v>
      </c>
      <c r="D308">
        <v>34069.800000000003</v>
      </c>
      <c r="E308">
        <v>33133.65</v>
      </c>
      <c r="F308">
        <v>936.15</v>
      </c>
      <c r="G308">
        <v>33244.050000000003</v>
      </c>
      <c r="H308">
        <v>1860</v>
      </c>
      <c r="I308">
        <v>62036431.200000003</v>
      </c>
      <c r="J308">
        <v>47275.95</v>
      </c>
      <c r="K308">
        <v>30185.35</v>
      </c>
      <c r="L308">
        <v>19.23</v>
      </c>
      <c r="M308">
        <v>4.96</v>
      </c>
      <c r="N308">
        <v>42.21</v>
      </c>
      <c r="O308">
        <v>9.1999999999999993</v>
      </c>
      <c r="P308">
        <v>14.95</v>
      </c>
      <c r="Q308">
        <v>57.16</v>
      </c>
    </row>
    <row r="309" spans="1:17" x14ac:dyDescent="0.25">
      <c r="A309" t="s">
        <v>344</v>
      </c>
      <c r="B309" t="s">
        <v>34</v>
      </c>
      <c r="C309">
        <v>734.35</v>
      </c>
      <c r="D309">
        <v>751</v>
      </c>
      <c r="E309">
        <v>731.35</v>
      </c>
      <c r="F309">
        <v>19.649999999999999</v>
      </c>
      <c r="G309">
        <v>740.25</v>
      </c>
      <c r="H309">
        <v>563385</v>
      </c>
      <c r="I309">
        <v>418724633.60000002</v>
      </c>
      <c r="J309">
        <v>1051.9000000000001</v>
      </c>
      <c r="K309">
        <v>605.5</v>
      </c>
      <c r="L309">
        <v>17.14</v>
      </c>
      <c r="M309">
        <v>8.4499999999999993</v>
      </c>
      <c r="N309">
        <v>42.1</v>
      </c>
      <c r="O309">
        <v>18.2</v>
      </c>
      <c r="P309">
        <v>14.53</v>
      </c>
      <c r="Q309">
        <v>56.63</v>
      </c>
    </row>
    <row r="310" spans="1:17" x14ac:dyDescent="0.25">
      <c r="A310" t="s">
        <v>345</v>
      </c>
      <c r="B310" t="s">
        <v>65</v>
      </c>
      <c r="C310">
        <v>791</v>
      </c>
      <c r="D310">
        <v>804.9</v>
      </c>
      <c r="E310">
        <v>773.35</v>
      </c>
      <c r="F310">
        <v>31.55</v>
      </c>
      <c r="G310">
        <v>800</v>
      </c>
      <c r="H310">
        <v>770388</v>
      </c>
      <c r="I310">
        <v>605756084.39999998</v>
      </c>
      <c r="J310">
        <v>1158</v>
      </c>
      <c r="K310">
        <v>719.3</v>
      </c>
      <c r="L310">
        <v>9.61</v>
      </c>
      <c r="M310">
        <v>16.36</v>
      </c>
      <c r="N310">
        <v>44.75</v>
      </c>
      <c r="O310">
        <v>10.09</v>
      </c>
      <c r="P310">
        <v>11.64</v>
      </c>
      <c r="Q310">
        <v>56.39</v>
      </c>
    </row>
    <row r="311" spans="1:17" x14ac:dyDescent="0.25">
      <c r="A311" t="s">
        <v>346</v>
      </c>
      <c r="B311" t="s">
        <v>93</v>
      </c>
      <c r="C311">
        <v>1928</v>
      </c>
      <c r="D311">
        <v>1978.9</v>
      </c>
      <c r="E311">
        <v>1902</v>
      </c>
      <c r="F311">
        <v>76.900000000000006</v>
      </c>
      <c r="G311">
        <v>1963.25</v>
      </c>
      <c r="H311">
        <v>1206875</v>
      </c>
      <c r="I311">
        <v>2344656406</v>
      </c>
      <c r="J311">
        <v>3050</v>
      </c>
      <c r="K311">
        <v>874.8</v>
      </c>
      <c r="L311">
        <v>0</v>
      </c>
      <c r="M311">
        <v>2.15</v>
      </c>
      <c r="N311">
        <v>55.35</v>
      </c>
      <c r="O311">
        <v>55.44</v>
      </c>
      <c r="P311">
        <v>0.65</v>
      </c>
      <c r="Q311">
        <v>56</v>
      </c>
    </row>
    <row r="312" spans="1:17" x14ac:dyDescent="0.25">
      <c r="A312" t="s">
        <v>347</v>
      </c>
      <c r="B312" t="s">
        <v>20</v>
      </c>
      <c r="C312">
        <v>1660.55</v>
      </c>
      <c r="D312">
        <v>1707.05</v>
      </c>
      <c r="E312">
        <v>1657.25</v>
      </c>
      <c r="F312">
        <v>49.8</v>
      </c>
      <c r="G312">
        <v>1705.9</v>
      </c>
      <c r="H312">
        <v>35205</v>
      </c>
      <c r="I312">
        <v>59115883.950000003</v>
      </c>
      <c r="J312">
        <v>2602</v>
      </c>
      <c r="K312">
        <v>1416.05</v>
      </c>
      <c r="L312">
        <v>3.06</v>
      </c>
      <c r="M312">
        <v>3.26</v>
      </c>
      <c r="N312">
        <v>52.53</v>
      </c>
      <c r="O312">
        <v>16.989999999999998</v>
      </c>
      <c r="P312">
        <v>3.12</v>
      </c>
      <c r="Q312">
        <v>55.65</v>
      </c>
    </row>
    <row r="313" spans="1:17" x14ac:dyDescent="0.25">
      <c r="A313" t="s">
        <v>348</v>
      </c>
      <c r="B313" t="s">
        <v>22</v>
      </c>
      <c r="C313">
        <v>2700</v>
      </c>
      <c r="D313">
        <v>2727</v>
      </c>
      <c r="E313">
        <v>2664</v>
      </c>
      <c r="F313">
        <v>63</v>
      </c>
      <c r="G313">
        <v>2724</v>
      </c>
      <c r="H313">
        <v>4613</v>
      </c>
      <c r="I313">
        <v>12434526.02</v>
      </c>
      <c r="J313">
        <v>3675</v>
      </c>
      <c r="K313">
        <v>2445.6999999999998</v>
      </c>
      <c r="L313">
        <v>25.09</v>
      </c>
      <c r="M313">
        <v>10.050000000000001</v>
      </c>
      <c r="N313">
        <v>34.909999999999997</v>
      </c>
      <c r="O313">
        <v>10.220000000000001</v>
      </c>
      <c r="P313">
        <v>20.58</v>
      </c>
      <c r="Q313">
        <v>55.49</v>
      </c>
    </row>
    <row r="314" spans="1:17" x14ac:dyDescent="0.25">
      <c r="A314" t="s">
        <v>349</v>
      </c>
      <c r="B314" t="s">
        <v>93</v>
      </c>
      <c r="C314">
        <v>63.6</v>
      </c>
      <c r="D314">
        <v>64.25</v>
      </c>
      <c r="E314">
        <v>61.6</v>
      </c>
      <c r="F314">
        <v>2.65</v>
      </c>
      <c r="G314">
        <v>62.75</v>
      </c>
      <c r="H314">
        <v>2402689</v>
      </c>
      <c r="I314">
        <v>150240143.19999999</v>
      </c>
      <c r="J314">
        <v>92.4</v>
      </c>
      <c r="K314">
        <v>49.8</v>
      </c>
      <c r="L314">
        <v>4.26</v>
      </c>
      <c r="M314">
        <v>15.64</v>
      </c>
      <c r="N314">
        <v>47.25</v>
      </c>
      <c r="O314">
        <v>20.64</v>
      </c>
      <c r="P314">
        <v>7.67</v>
      </c>
      <c r="Q314">
        <v>54.92</v>
      </c>
    </row>
    <row r="315" spans="1:17" x14ac:dyDescent="0.25">
      <c r="A315" t="s">
        <v>350</v>
      </c>
      <c r="B315" t="s">
        <v>44</v>
      </c>
      <c r="C315">
        <v>217</v>
      </c>
      <c r="D315">
        <v>221.55</v>
      </c>
      <c r="E315">
        <v>213.1</v>
      </c>
      <c r="F315">
        <v>8.4499999999999993</v>
      </c>
      <c r="G315">
        <v>214.65</v>
      </c>
      <c r="H315">
        <v>880477</v>
      </c>
      <c r="I315">
        <v>190852194.5</v>
      </c>
      <c r="J315">
        <v>250.65</v>
      </c>
      <c r="K315">
        <v>105.85</v>
      </c>
      <c r="L315">
        <v>52.94</v>
      </c>
      <c r="M315">
        <v>3.29</v>
      </c>
      <c r="N315">
        <v>16.77</v>
      </c>
      <c r="O315">
        <v>50.69</v>
      </c>
      <c r="P315">
        <v>38.049999999999997</v>
      </c>
      <c r="Q315">
        <v>54.82</v>
      </c>
    </row>
    <row r="316" spans="1:17" x14ac:dyDescent="0.25">
      <c r="A316" t="s">
        <v>351</v>
      </c>
      <c r="B316" t="s">
        <v>44</v>
      </c>
      <c r="C316">
        <v>2385</v>
      </c>
      <c r="D316">
        <v>2484.75</v>
      </c>
      <c r="E316">
        <v>2385</v>
      </c>
      <c r="F316">
        <v>99.75</v>
      </c>
      <c r="G316">
        <v>2476</v>
      </c>
      <c r="H316">
        <v>102059</v>
      </c>
      <c r="I316">
        <v>249572016.80000001</v>
      </c>
      <c r="J316">
        <v>2730</v>
      </c>
      <c r="K316">
        <v>1450</v>
      </c>
      <c r="L316">
        <v>61.79</v>
      </c>
      <c r="M316">
        <v>4.26</v>
      </c>
      <c r="N316">
        <v>10.26</v>
      </c>
      <c r="O316">
        <v>41.44</v>
      </c>
      <c r="P316">
        <v>44.53</v>
      </c>
      <c r="Q316">
        <v>54.79</v>
      </c>
    </row>
    <row r="317" spans="1:17" x14ac:dyDescent="0.25">
      <c r="A317" t="s">
        <v>352</v>
      </c>
      <c r="B317" t="s">
        <v>75</v>
      </c>
      <c r="C317">
        <v>757.05</v>
      </c>
      <c r="D317">
        <v>785</v>
      </c>
      <c r="E317">
        <v>750.55</v>
      </c>
      <c r="F317">
        <v>34.450000000000003</v>
      </c>
      <c r="G317">
        <v>782.95</v>
      </c>
      <c r="H317">
        <v>743399</v>
      </c>
      <c r="I317">
        <v>571740736.89999998</v>
      </c>
      <c r="J317">
        <v>1138</v>
      </c>
      <c r="K317">
        <v>660.05</v>
      </c>
      <c r="L317">
        <v>12.95</v>
      </c>
      <c r="M317">
        <v>1.23</v>
      </c>
      <c r="N317">
        <v>45.35</v>
      </c>
      <c r="O317">
        <v>15.7</v>
      </c>
      <c r="P317">
        <v>9.43</v>
      </c>
      <c r="Q317">
        <v>54.78</v>
      </c>
    </row>
    <row r="318" spans="1:17" x14ac:dyDescent="0.25">
      <c r="A318" t="s">
        <v>353</v>
      </c>
      <c r="B318" t="s">
        <v>81</v>
      </c>
      <c r="C318">
        <v>876.95</v>
      </c>
      <c r="D318">
        <v>879.5</v>
      </c>
      <c r="E318">
        <v>855.05</v>
      </c>
      <c r="F318">
        <v>24.45</v>
      </c>
      <c r="G318">
        <v>865.5</v>
      </c>
      <c r="H318">
        <v>180991</v>
      </c>
      <c r="I318">
        <v>156613322.19999999</v>
      </c>
      <c r="J318">
        <v>1215</v>
      </c>
      <c r="K318">
        <v>828</v>
      </c>
      <c r="L318">
        <v>14.78</v>
      </c>
      <c r="M318">
        <v>12.71</v>
      </c>
      <c r="N318">
        <v>40.380000000000003</v>
      </c>
      <c r="O318">
        <v>4.33</v>
      </c>
      <c r="P318">
        <v>14.16</v>
      </c>
      <c r="Q318">
        <v>54.54</v>
      </c>
    </row>
    <row r="319" spans="1:17" x14ac:dyDescent="0.25">
      <c r="A319" t="s">
        <v>354</v>
      </c>
      <c r="B319" t="s">
        <v>81</v>
      </c>
      <c r="C319">
        <v>1895</v>
      </c>
      <c r="D319">
        <v>1954.35</v>
      </c>
      <c r="E319">
        <v>1825.05</v>
      </c>
      <c r="F319">
        <v>129.30000000000001</v>
      </c>
      <c r="G319">
        <v>1944.75</v>
      </c>
      <c r="H319">
        <v>4064801</v>
      </c>
      <c r="I319">
        <v>7729950766</v>
      </c>
      <c r="J319">
        <v>2768</v>
      </c>
      <c r="K319">
        <v>1662.5</v>
      </c>
      <c r="L319">
        <v>12.05</v>
      </c>
      <c r="M319">
        <v>12.4</v>
      </c>
      <c r="N319">
        <v>42.33</v>
      </c>
      <c r="O319">
        <v>14.51</v>
      </c>
      <c r="P319">
        <v>12.16</v>
      </c>
      <c r="Q319">
        <v>54.49</v>
      </c>
    </row>
    <row r="320" spans="1:17" x14ac:dyDescent="0.25">
      <c r="A320" t="s">
        <v>355</v>
      </c>
      <c r="B320" t="s">
        <v>98</v>
      </c>
      <c r="C320">
        <v>1320</v>
      </c>
      <c r="D320">
        <v>1350</v>
      </c>
      <c r="E320">
        <v>1305.3</v>
      </c>
      <c r="F320">
        <v>44.7</v>
      </c>
      <c r="G320">
        <v>1345.7</v>
      </c>
      <c r="H320">
        <v>516506</v>
      </c>
      <c r="I320">
        <v>686565600.5</v>
      </c>
      <c r="J320">
        <v>1929.8</v>
      </c>
      <c r="K320">
        <v>1276.5999999999999</v>
      </c>
      <c r="L320">
        <v>11.88</v>
      </c>
      <c r="M320">
        <v>7.55</v>
      </c>
      <c r="N320">
        <v>43.4</v>
      </c>
      <c r="O320">
        <v>5.13</v>
      </c>
      <c r="P320">
        <v>10.58</v>
      </c>
      <c r="Q320">
        <v>53.99</v>
      </c>
    </row>
    <row r="321" spans="1:17" x14ac:dyDescent="0.25">
      <c r="A321" t="s">
        <v>356</v>
      </c>
      <c r="B321" t="s">
        <v>24</v>
      </c>
      <c r="C321">
        <v>330.05</v>
      </c>
      <c r="D321">
        <v>339.75</v>
      </c>
      <c r="E321">
        <v>326</v>
      </c>
      <c r="F321">
        <v>13.75</v>
      </c>
      <c r="G321">
        <v>337.25</v>
      </c>
      <c r="H321">
        <v>108993</v>
      </c>
      <c r="I321">
        <v>36269600.609999999</v>
      </c>
      <c r="J321">
        <v>474.9</v>
      </c>
      <c r="K321">
        <v>272.05</v>
      </c>
      <c r="L321">
        <v>17.809999999999999</v>
      </c>
      <c r="M321">
        <v>1.79</v>
      </c>
      <c r="N321">
        <v>40.82</v>
      </c>
      <c r="O321">
        <v>19.329999999999998</v>
      </c>
      <c r="P321">
        <v>13</v>
      </c>
      <c r="Q321">
        <v>53.82</v>
      </c>
    </row>
    <row r="322" spans="1:17" x14ac:dyDescent="0.25">
      <c r="A322" t="s">
        <v>357</v>
      </c>
      <c r="B322" t="s">
        <v>20</v>
      </c>
      <c r="C322">
        <v>5364</v>
      </c>
      <c r="D322">
        <v>5633.95</v>
      </c>
      <c r="E322">
        <v>5335.05</v>
      </c>
      <c r="F322">
        <v>298.89999999999998</v>
      </c>
      <c r="G322">
        <v>5617.95</v>
      </c>
      <c r="H322">
        <v>1221890</v>
      </c>
      <c r="I322">
        <v>6717694623</v>
      </c>
      <c r="J322">
        <v>8050</v>
      </c>
      <c r="K322">
        <v>5220</v>
      </c>
      <c r="L322">
        <v>10.23</v>
      </c>
      <c r="M322">
        <v>11.21</v>
      </c>
      <c r="N322">
        <v>43.29</v>
      </c>
      <c r="O322">
        <v>7.08</v>
      </c>
      <c r="P322">
        <v>10.52</v>
      </c>
      <c r="Q322">
        <v>53.81</v>
      </c>
    </row>
    <row r="323" spans="1:17" x14ac:dyDescent="0.25">
      <c r="A323" t="s">
        <v>358</v>
      </c>
      <c r="B323" t="s">
        <v>81</v>
      </c>
      <c r="C323">
        <v>1021</v>
      </c>
      <c r="D323">
        <v>1048</v>
      </c>
      <c r="E323">
        <v>1000.2</v>
      </c>
      <c r="F323">
        <v>47.8</v>
      </c>
      <c r="G323">
        <v>1042</v>
      </c>
      <c r="H323">
        <v>326410</v>
      </c>
      <c r="I323">
        <v>335030488.10000002</v>
      </c>
      <c r="J323">
        <v>1588.95</v>
      </c>
      <c r="K323">
        <v>858.55</v>
      </c>
      <c r="L323">
        <v>0.28999999999999998</v>
      </c>
      <c r="M323">
        <v>3.41</v>
      </c>
      <c r="N323">
        <v>52.49</v>
      </c>
      <c r="O323">
        <v>17.61</v>
      </c>
      <c r="P323">
        <v>1.23</v>
      </c>
      <c r="Q323">
        <v>53.72</v>
      </c>
    </row>
    <row r="324" spans="1:17" x14ac:dyDescent="0.25">
      <c r="A324" t="s">
        <v>359</v>
      </c>
      <c r="B324" t="s">
        <v>41</v>
      </c>
      <c r="C324">
        <v>509.1</v>
      </c>
      <c r="D324">
        <v>525</v>
      </c>
      <c r="E324">
        <v>503</v>
      </c>
      <c r="F324">
        <v>22</v>
      </c>
      <c r="G324">
        <v>523.20000000000005</v>
      </c>
      <c r="H324">
        <v>441730</v>
      </c>
      <c r="I324">
        <v>226943204.80000001</v>
      </c>
      <c r="J324">
        <v>563.6</v>
      </c>
      <c r="K324">
        <v>291</v>
      </c>
      <c r="L324">
        <v>64.709999999999994</v>
      </c>
      <c r="M324">
        <v>0.98</v>
      </c>
      <c r="N324">
        <v>7.72</v>
      </c>
      <c r="O324">
        <v>44.38</v>
      </c>
      <c r="P324">
        <v>45.59</v>
      </c>
      <c r="Q324">
        <v>53.31</v>
      </c>
    </row>
    <row r="325" spans="1:17" x14ac:dyDescent="0.25">
      <c r="A325" t="s">
        <v>360</v>
      </c>
      <c r="B325" t="s">
        <v>65</v>
      </c>
      <c r="C325">
        <v>77.95</v>
      </c>
      <c r="D325">
        <v>78.7</v>
      </c>
      <c r="E325">
        <v>76.099999999999994</v>
      </c>
      <c r="F325">
        <v>2.6</v>
      </c>
      <c r="G325">
        <v>78.7</v>
      </c>
      <c r="H325">
        <v>1110880</v>
      </c>
      <c r="I325">
        <v>86082091.200000003</v>
      </c>
      <c r="J325">
        <v>112.65</v>
      </c>
      <c r="K325">
        <v>66</v>
      </c>
      <c r="L325">
        <v>6.52</v>
      </c>
      <c r="M325">
        <v>18.34</v>
      </c>
      <c r="N325">
        <v>43.14</v>
      </c>
      <c r="O325">
        <v>16.14</v>
      </c>
      <c r="P325">
        <v>10.07</v>
      </c>
      <c r="Q325">
        <v>53.2</v>
      </c>
    </row>
    <row r="326" spans="1:17" x14ac:dyDescent="0.25">
      <c r="A326" t="s">
        <v>361</v>
      </c>
      <c r="B326" t="s">
        <v>20</v>
      </c>
      <c r="C326">
        <v>549.95000000000005</v>
      </c>
      <c r="D326">
        <v>567.29999999999995</v>
      </c>
      <c r="E326">
        <v>540.54999999999995</v>
      </c>
      <c r="F326">
        <v>26.75</v>
      </c>
      <c r="G326">
        <v>567</v>
      </c>
      <c r="H326">
        <v>2052291</v>
      </c>
      <c r="I326">
        <v>1143741774</v>
      </c>
      <c r="J326">
        <v>775.65</v>
      </c>
      <c r="K326">
        <v>497.05</v>
      </c>
      <c r="L326">
        <v>19.86</v>
      </c>
      <c r="M326">
        <v>8.17</v>
      </c>
      <c r="N326">
        <v>36.799999999999997</v>
      </c>
      <c r="O326">
        <v>12.34</v>
      </c>
      <c r="P326">
        <v>16.350000000000001</v>
      </c>
      <c r="Q326">
        <v>53.15</v>
      </c>
    </row>
    <row r="327" spans="1:17" x14ac:dyDescent="0.25">
      <c r="A327" t="s">
        <v>362</v>
      </c>
      <c r="B327" t="s">
        <v>20</v>
      </c>
      <c r="C327">
        <v>746.95</v>
      </c>
      <c r="D327">
        <v>748</v>
      </c>
      <c r="E327">
        <v>726.05</v>
      </c>
      <c r="F327">
        <v>21.95</v>
      </c>
      <c r="G327">
        <v>733.95</v>
      </c>
      <c r="H327">
        <v>37017</v>
      </c>
      <c r="I327">
        <v>27411828.84</v>
      </c>
      <c r="J327">
        <v>921.3</v>
      </c>
      <c r="K327">
        <v>525.04999999999995</v>
      </c>
      <c r="L327">
        <v>37.4</v>
      </c>
      <c r="M327">
        <v>4.41</v>
      </c>
      <c r="N327">
        <v>25.53</v>
      </c>
      <c r="O327">
        <v>28.46</v>
      </c>
      <c r="P327">
        <v>27.5</v>
      </c>
      <c r="Q327">
        <v>53.03</v>
      </c>
    </row>
    <row r="328" spans="1:17" x14ac:dyDescent="0.25">
      <c r="A328" t="s">
        <v>363</v>
      </c>
      <c r="B328" t="s">
        <v>81</v>
      </c>
      <c r="C328">
        <v>58.5</v>
      </c>
      <c r="D328">
        <v>61.8</v>
      </c>
      <c r="E328">
        <v>58.05</v>
      </c>
      <c r="F328">
        <v>3.75</v>
      </c>
      <c r="G328">
        <v>61.3</v>
      </c>
      <c r="H328">
        <v>501257</v>
      </c>
      <c r="I328">
        <v>30220784.530000001</v>
      </c>
      <c r="J328">
        <v>83.6</v>
      </c>
      <c r="K328">
        <v>55.05</v>
      </c>
      <c r="L328">
        <v>23.45</v>
      </c>
      <c r="M328">
        <v>0.42</v>
      </c>
      <c r="N328">
        <v>36.380000000000003</v>
      </c>
      <c r="O328">
        <v>10.199999999999999</v>
      </c>
      <c r="P328">
        <v>16.54</v>
      </c>
      <c r="Q328">
        <v>52.92</v>
      </c>
    </row>
    <row r="329" spans="1:17" x14ac:dyDescent="0.25">
      <c r="A329" t="s">
        <v>364</v>
      </c>
      <c r="B329" t="s">
        <v>20</v>
      </c>
      <c r="C329">
        <v>227.5</v>
      </c>
      <c r="D329">
        <v>232</v>
      </c>
      <c r="E329">
        <v>224.1</v>
      </c>
      <c r="F329">
        <v>7.9</v>
      </c>
      <c r="G329">
        <v>230.45</v>
      </c>
      <c r="H329">
        <v>2033688</v>
      </c>
      <c r="I329">
        <v>465165456.19999999</v>
      </c>
      <c r="J329">
        <v>343.8</v>
      </c>
      <c r="K329">
        <v>140.75</v>
      </c>
      <c r="L329">
        <v>0</v>
      </c>
      <c r="M329">
        <v>12.24</v>
      </c>
      <c r="N329">
        <v>49.19</v>
      </c>
      <c r="O329">
        <v>38.92</v>
      </c>
      <c r="P329">
        <v>3.67</v>
      </c>
      <c r="Q329">
        <v>52.86</v>
      </c>
    </row>
    <row r="330" spans="1:17" x14ac:dyDescent="0.25">
      <c r="A330" t="s">
        <v>365</v>
      </c>
      <c r="B330" t="s">
        <v>24</v>
      </c>
      <c r="C330">
        <v>1418.8</v>
      </c>
      <c r="D330">
        <v>1419</v>
      </c>
      <c r="E330">
        <v>1396.85</v>
      </c>
      <c r="F330">
        <v>22.15</v>
      </c>
      <c r="G330">
        <v>1410</v>
      </c>
      <c r="H330">
        <v>140419</v>
      </c>
      <c r="I330">
        <v>197643955.09999999</v>
      </c>
      <c r="J330">
        <v>1989</v>
      </c>
      <c r="K330">
        <v>1047.2</v>
      </c>
      <c r="L330">
        <v>13.14</v>
      </c>
      <c r="M330">
        <v>7.94</v>
      </c>
      <c r="N330">
        <v>41.06</v>
      </c>
      <c r="O330">
        <v>25.73</v>
      </c>
      <c r="P330">
        <v>11.58</v>
      </c>
      <c r="Q330">
        <v>52.64</v>
      </c>
    </row>
    <row r="331" spans="1:17" x14ac:dyDescent="0.25">
      <c r="A331" t="s">
        <v>366</v>
      </c>
      <c r="B331" t="s">
        <v>65</v>
      </c>
      <c r="C331">
        <v>630</v>
      </c>
      <c r="D331">
        <v>646</v>
      </c>
      <c r="E331">
        <v>621.95000000000005</v>
      </c>
      <c r="F331">
        <v>24.05</v>
      </c>
      <c r="G331">
        <v>642.85</v>
      </c>
      <c r="H331">
        <v>3575548</v>
      </c>
      <c r="I331">
        <v>2276015079</v>
      </c>
      <c r="J331">
        <v>852.4</v>
      </c>
      <c r="K331">
        <v>607.5</v>
      </c>
      <c r="L331">
        <v>20.239999999999998</v>
      </c>
      <c r="M331">
        <v>18.88</v>
      </c>
      <c r="N331">
        <v>32.6</v>
      </c>
      <c r="O331">
        <v>5.5</v>
      </c>
      <c r="P331">
        <v>19.829999999999998</v>
      </c>
      <c r="Q331">
        <v>52.43</v>
      </c>
    </row>
    <row r="332" spans="1:17" x14ac:dyDescent="0.25">
      <c r="A332" t="s">
        <v>367</v>
      </c>
      <c r="B332" t="s">
        <v>31</v>
      </c>
      <c r="C332">
        <v>1610.55</v>
      </c>
      <c r="D332">
        <v>1667</v>
      </c>
      <c r="E332">
        <v>1591.6</v>
      </c>
      <c r="F332">
        <v>75.400000000000006</v>
      </c>
      <c r="G332">
        <v>1651.8</v>
      </c>
      <c r="H332">
        <v>692564</v>
      </c>
      <c r="I332">
        <v>1130735392</v>
      </c>
      <c r="J332">
        <v>2380</v>
      </c>
      <c r="K332">
        <v>1511.75</v>
      </c>
      <c r="L332">
        <v>6.45</v>
      </c>
      <c r="M332">
        <v>12.64</v>
      </c>
      <c r="N332">
        <v>44.09</v>
      </c>
      <c r="O332">
        <v>8.48</v>
      </c>
      <c r="P332">
        <v>8.31</v>
      </c>
      <c r="Q332">
        <v>52.39</v>
      </c>
    </row>
    <row r="333" spans="1:17" x14ac:dyDescent="0.25">
      <c r="A333" t="s">
        <v>368</v>
      </c>
      <c r="B333" t="s">
        <v>44</v>
      </c>
      <c r="C333">
        <v>393.15</v>
      </c>
      <c r="D333">
        <v>393.15</v>
      </c>
      <c r="E333">
        <v>384.1</v>
      </c>
      <c r="F333">
        <v>9.0500000000000007</v>
      </c>
      <c r="G333">
        <v>386.1</v>
      </c>
      <c r="H333">
        <v>149531</v>
      </c>
      <c r="I333">
        <v>57938776.57</v>
      </c>
      <c r="J333">
        <v>550</v>
      </c>
      <c r="K333">
        <v>345.5</v>
      </c>
      <c r="L333">
        <v>13.59</v>
      </c>
      <c r="M333">
        <v>1.22</v>
      </c>
      <c r="N333">
        <v>42.45</v>
      </c>
      <c r="O333">
        <v>10.52</v>
      </c>
      <c r="P333">
        <v>9.8800000000000008</v>
      </c>
      <c r="Q333">
        <v>52.33</v>
      </c>
    </row>
    <row r="334" spans="1:17" x14ac:dyDescent="0.25">
      <c r="A334" t="s">
        <v>369</v>
      </c>
      <c r="B334" t="s">
        <v>20</v>
      </c>
      <c r="C334">
        <v>133</v>
      </c>
      <c r="D334">
        <v>137</v>
      </c>
      <c r="E334">
        <v>130.94999999999999</v>
      </c>
      <c r="F334">
        <v>6.05</v>
      </c>
      <c r="G334">
        <v>134.55000000000001</v>
      </c>
      <c r="H334">
        <v>1461281</v>
      </c>
      <c r="I334">
        <v>195154077.59999999</v>
      </c>
      <c r="J334">
        <v>183.95</v>
      </c>
      <c r="K334">
        <v>109</v>
      </c>
      <c r="L334">
        <v>20.14</v>
      </c>
      <c r="M334">
        <v>5.03</v>
      </c>
      <c r="N334">
        <v>36.71</v>
      </c>
      <c r="O334">
        <v>18.989999999999998</v>
      </c>
      <c r="P334">
        <v>15.61</v>
      </c>
      <c r="Q334">
        <v>52.32</v>
      </c>
    </row>
    <row r="335" spans="1:17" x14ac:dyDescent="0.25">
      <c r="A335" t="s">
        <v>370</v>
      </c>
      <c r="B335" t="s">
        <v>22</v>
      </c>
      <c r="C335">
        <v>368.25</v>
      </c>
      <c r="D335">
        <v>372.95</v>
      </c>
      <c r="E335">
        <v>365.65</v>
      </c>
      <c r="F335">
        <v>7.3</v>
      </c>
      <c r="G335">
        <v>370</v>
      </c>
      <c r="H335">
        <v>21554</v>
      </c>
      <c r="I335">
        <v>7949977.3600000003</v>
      </c>
      <c r="J335">
        <v>530.25</v>
      </c>
      <c r="K335">
        <v>322.7</v>
      </c>
      <c r="L335">
        <v>11.06</v>
      </c>
      <c r="M335">
        <v>3.94</v>
      </c>
      <c r="N335">
        <v>43.31</v>
      </c>
      <c r="O335">
        <v>12.78</v>
      </c>
      <c r="P335">
        <v>8.92</v>
      </c>
      <c r="Q335">
        <v>52.23</v>
      </c>
    </row>
    <row r="336" spans="1:17" x14ac:dyDescent="0.25">
      <c r="A336" t="s">
        <v>371</v>
      </c>
      <c r="B336" t="s">
        <v>22</v>
      </c>
      <c r="C336">
        <v>308.75</v>
      </c>
      <c r="D336">
        <v>312</v>
      </c>
      <c r="E336">
        <v>305</v>
      </c>
      <c r="F336">
        <v>7</v>
      </c>
      <c r="G336">
        <v>311.3</v>
      </c>
      <c r="H336">
        <v>1136834</v>
      </c>
      <c r="I336">
        <v>351054339.19999999</v>
      </c>
      <c r="J336">
        <v>414.4</v>
      </c>
      <c r="K336">
        <v>305</v>
      </c>
      <c r="L336">
        <v>23.75</v>
      </c>
      <c r="M336">
        <v>7.69</v>
      </c>
      <c r="N336">
        <v>33.119999999999997</v>
      </c>
      <c r="O336">
        <v>2.02</v>
      </c>
      <c r="P336">
        <v>18.93</v>
      </c>
      <c r="Q336">
        <v>52.05</v>
      </c>
    </row>
    <row r="337" spans="1:17" x14ac:dyDescent="0.25">
      <c r="A337" t="s">
        <v>372</v>
      </c>
      <c r="B337" t="s">
        <v>20</v>
      </c>
      <c r="C337">
        <v>262.5</v>
      </c>
      <c r="D337">
        <v>266</v>
      </c>
      <c r="E337">
        <v>259.05</v>
      </c>
      <c r="F337">
        <v>6.95</v>
      </c>
      <c r="G337">
        <v>265</v>
      </c>
      <c r="H337">
        <v>5414612</v>
      </c>
      <c r="I337">
        <v>1423501495</v>
      </c>
      <c r="J337">
        <v>349.55</v>
      </c>
      <c r="K337">
        <v>229.55</v>
      </c>
      <c r="L337">
        <v>20.21</v>
      </c>
      <c r="M337">
        <v>19.16</v>
      </c>
      <c r="N337">
        <v>31.91</v>
      </c>
      <c r="O337">
        <v>13.38</v>
      </c>
      <c r="P337">
        <v>19.899999999999999</v>
      </c>
      <c r="Q337">
        <v>51.8</v>
      </c>
    </row>
    <row r="338" spans="1:17" x14ac:dyDescent="0.25">
      <c r="A338" t="s">
        <v>373</v>
      </c>
      <c r="B338" t="s">
        <v>75</v>
      </c>
      <c r="C338">
        <v>46.5</v>
      </c>
      <c r="D338">
        <v>46.5</v>
      </c>
      <c r="E338">
        <v>45.1</v>
      </c>
      <c r="F338">
        <v>1.4</v>
      </c>
      <c r="G338">
        <v>45.6</v>
      </c>
      <c r="H338">
        <v>8262303</v>
      </c>
      <c r="I338">
        <v>377752493.19999999</v>
      </c>
      <c r="J338">
        <v>63.2</v>
      </c>
      <c r="K338">
        <v>21.5</v>
      </c>
      <c r="L338">
        <v>17.920000000000002</v>
      </c>
      <c r="M338">
        <v>1.07</v>
      </c>
      <c r="N338">
        <v>38.6</v>
      </c>
      <c r="O338">
        <v>52.85</v>
      </c>
      <c r="P338">
        <v>12.87</v>
      </c>
      <c r="Q338">
        <v>51.46</v>
      </c>
    </row>
    <row r="339" spans="1:17" x14ac:dyDescent="0.25">
      <c r="A339" t="s">
        <v>374</v>
      </c>
      <c r="B339" t="s">
        <v>26</v>
      </c>
      <c r="C339">
        <v>354</v>
      </c>
      <c r="D339">
        <v>358.75</v>
      </c>
      <c r="E339">
        <v>353.15</v>
      </c>
      <c r="F339">
        <v>5.6</v>
      </c>
      <c r="G339">
        <v>354.85</v>
      </c>
      <c r="H339">
        <v>17142</v>
      </c>
      <c r="I339">
        <v>6076667.5800000001</v>
      </c>
      <c r="J339">
        <v>496</v>
      </c>
      <c r="K339">
        <v>331.8</v>
      </c>
      <c r="L339">
        <v>16.23</v>
      </c>
      <c r="M339">
        <v>1.07</v>
      </c>
      <c r="N339">
        <v>39.78</v>
      </c>
      <c r="O339">
        <v>6.5</v>
      </c>
      <c r="P339">
        <v>11.68</v>
      </c>
      <c r="Q339">
        <v>51.46</v>
      </c>
    </row>
    <row r="340" spans="1:17" x14ac:dyDescent="0.25">
      <c r="A340" t="s">
        <v>375</v>
      </c>
      <c r="B340" t="s">
        <v>22</v>
      </c>
      <c r="C340">
        <v>704</v>
      </c>
      <c r="D340">
        <v>714.15</v>
      </c>
      <c r="E340">
        <v>704</v>
      </c>
      <c r="F340">
        <v>10.15</v>
      </c>
      <c r="G340">
        <v>711.25</v>
      </c>
      <c r="H340">
        <v>26432</v>
      </c>
      <c r="I340">
        <v>18764605.440000001</v>
      </c>
      <c r="J340">
        <v>1034.8</v>
      </c>
      <c r="K340">
        <v>626</v>
      </c>
      <c r="L340">
        <v>6.49</v>
      </c>
      <c r="M340">
        <v>4.28</v>
      </c>
      <c r="N340">
        <v>45.49</v>
      </c>
      <c r="O340">
        <v>11.99</v>
      </c>
      <c r="P340">
        <v>5.83</v>
      </c>
      <c r="Q340">
        <v>51.32</v>
      </c>
    </row>
    <row r="341" spans="1:17" x14ac:dyDescent="0.25">
      <c r="A341" t="s">
        <v>376</v>
      </c>
      <c r="B341" t="s">
        <v>26</v>
      </c>
      <c r="C341">
        <v>230.5</v>
      </c>
      <c r="D341">
        <v>236.15</v>
      </c>
      <c r="E341">
        <v>228.75</v>
      </c>
      <c r="F341">
        <v>7.4</v>
      </c>
      <c r="G341">
        <v>235.7</v>
      </c>
      <c r="H341">
        <v>58500</v>
      </c>
      <c r="I341">
        <v>13689585</v>
      </c>
      <c r="J341">
        <v>343.9</v>
      </c>
      <c r="K341">
        <v>207.5</v>
      </c>
      <c r="L341">
        <v>2.31</v>
      </c>
      <c r="M341">
        <v>10.37</v>
      </c>
      <c r="N341">
        <v>45.91</v>
      </c>
      <c r="O341">
        <v>11.96</v>
      </c>
      <c r="P341">
        <v>4.7300000000000004</v>
      </c>
      <c r="Q341">
        <v>50.63</v>
      </c>
    </row>
    <row r="342" spans="1:17" x14ac:dyDescent="0.25">
      <c r="A342" t="s">
        <v>377</v>
      </c>
      <c r="B342" t="s">
        <v>31</v>
      </c>
      <c r="C342">
        <v>34</v>
      </c>
      <c r="D342">
        <v>34.75</v>
      </c>
      <c r="E342">
        <v>33.6</v>
      </c>
      <c r="F342">
        <v>1.1499999999999999</v>
      </c>
      <c r="G342">
        <v>34.5</v>
      </c>
      <c r="H342">
        <v>4338629</v>
      </c>
      <c r="I342">
        <v>148337725.5</v>
      </c>
      <c r="J342">
        <v>49.15</v>
      </c>
      <c r="K342">
        <v>27.35</v>
      </c>
      <c r="L342">
        <v>7.23</v>
      </c>
      <c r="M342">
        <v>10.26</v>
      </c>
      <c r="N342">
        <v>42.46</v>
      </c>
      <c r="O342">
        <v>20.72</v>
      </c>
      <c r="P342">
        <v>8.14</v>
      </c>
      <c r="Q342">
        <v>50.6</v>
      </c>
    </row>
    <row r="343" spans="1:17" x14ac:dyDescent="0.25">
      <c r="A343" t="s">
        <v>378</v>
      </c>
      <c r="B343" t="s">
        <v>65</v>
      </c>
      <c r="C343">
        <v>2727</v>
      </c>
      <c r="D343">
        <v>2759.95</v>
      </c>
      <c r="E343">
        <v>2626.95</v>
      </c>
      <c r="F343">
        <v>133</v>
      </c>
      <c r="G343">
        <v>2720</v>
      </c>
      <c r="H343">
        <v>19400</v>
      </c>
      <c r="I343">
        <v>52420740</v>
      </c>
      <c r="J343">
        <v>3930</v>
      </c>
      <c r="K343">
        <v>2351</v>
      </c>
      <c r="L343">
        <v>4.97</v>
      </c>
      <c r="M343">
        <v>6.81</v>
      </c>
      <c r="N343">
        <v>44.49</v>
      </c>
      <c r="O343">
        <v>13.57</v>
      </c>
      <c r="P343">
        <v>5.52</v>
      </c>
      <c r="Q343">
        <v>50.01</v>
      </c>
    </row>
    <row r="344" spans="1:17" x14ac:dyDescent="0.25">
      <c r="A344" t="s">
        <v>379</v>
      </c>
      <c r="B344" t="s">
        <v>34</v>
      </c>
      <c r="C344">
        <v>310.39999999999998</v>
      </c>
      <c r="D344">
        <v>324.39999999999998</v>
      </c>
      <c r="E344">
        <v>309.45</v>
      </c>
      <c r="F344">
        <v>14.95</v>
      </c>
      <c r="G344">
        <v>323</v>
      </c>
      <c r="H344">
        <v>5557896</v>
      </c>
      <c r="I344">
        <v>1764076190</v>
      </c>
      <c r="J344">
        <v>449.7</v>
      </c>
      <c r="K344">
        <v>279.45</v>
      </c>
      <c r="L344">
        <v>11.24</v>
      </c>
      <c r="M344">
        <v>9.51</v>
      </c>
      <c r="N344">
        <v>39.229999999999997</v>
      </c>
      <c r="O344">
        <v>13.48</v>
      </c>
      <c r="P344">
        <v>10.72</v>
      </c>
      <c r="Q344">
        <v>49.95</v>
      </c>
    </row>
    <row r="345" spans="1:17" x14ac:dyDescent="0.25">
      <c r="A345" t="s">
        <v>380</v>
      </c>
      <c r="B345" t="s">
        <v>75</v>
      </c>
      <c r="C345">
        <v>360</v>
      </c>
      <c r="D345">
        <v>362.5</v>
      </c>
      <c r="E345">
        <v>354.65</v>
      </c>
      <c r="F345">
        <v>7.85</v>
      </c>
      <c r="G345">
        <v>360.7</v>
      </c>
      <c r="H345">
        <v>1214196</v>
      </c>
      <c r="I345">
        <v>435192130.30000001</v>
      </c>
      <c r="J345">
        <v>525.9</v>
      </c>
      <c r="K345">
        <v>297.60000000000002</v>
      </c>
      <c r="L345">
        <v>1.05</v>
      </c>
      <c r="M345">
        <v>11.1</v>
      </c>
      <c r="N345">
        <v>45.8</v>
      </c>
      <c r="O345">
        <v>17.489999999999998</v>
      </c>
      <c r="P345">
        <v>4.07</v>
      </c>
      <c r="Q345">
        <v>49.86</v>
      </c>
    </row>
    <row r="346" spans="1:17" x14ac:dyDescent="0.25">
      <c r="A346" t="s">
        <v>381</v>
      </c>
      <c r="B346" t="s">
        <v>28</v>
      </c>
      <c r="C346">
        <v>1060</v>
      </c>
      <c r="D346">
        <v>1060.3</v>
      </c>
      <c r="E346">
        <v>1004.65</v>
      </c>
      <c r="F346">
        <v>55.65</v>
      </c>
      <c r="G346">
        <v>1010</v>
      </c>
      <c r="H346">
        <v>241660</v>
      </c>
      <c r="I346">
        <v>246983769.80000001</v>
      </c>
      <c r="J346">
        <v>1511</v>
      </c>
      <c r="K346">
        <v>763.02</v>
      </c>
      <c r="L346">
        <v>0</v>
      </c>
      <c r="M346">
        <v>0.78</v>
      </c>
      <c r="N346">
        <v>49.6</v>
      </c>
      <c r="O346">
        <v>24.45</v>
      </c>
      <c r="P346">
        <v>0.23</v>
      </c>
      <c r="Q346">
        <v>49.84</v>
      </c>
    </row>
    <row r="347" spans="1:17" x14ac:dyDescent="0.25">
      <c r="A347" t="s">
        <v>382</v>
      </c>
      <c r="B347" t="s">
        <v>22</v>
      </c>
      <c r="C347">
        <v>1182</v>
      </c>
      <c r="D347">
        <v>1233.45</v>
      </c>
      <c r="E347">
        <v>1167</v>
      </c>
      <c r="F347">
        <v>66.45</v>
      </c>
      <c r="G347">
        <v>1210</v>
      </c>
      <c r="H347">
        <v>44951</v>
      </c>
      <c r="I347">
        <v>54397452.649999999</v>
      </c>
      <c r="J347">
        <v>1565</v>
      </c>
      <c r="K347">
        <v>937.55</v>
      </c>
      <c r="L347">
        <v>25.08</v>
      </c>
      <c r="M347">
        <v>9.68</v>
      </c>
      <c r="N347">
        <v>29.34</v>
      </c>
      <c r="O347">
        <v>22.52</v>
      </c>
      <c r="P347">
        <v>20.46</v>
      </c>
      <c r="Q347">
        <v>49.8</v>
      </c>
    </row>
    <row r="348" spans="1:17" x14ac:dyDescent="0.25">
      <c r="A348" t="s">
        <v>383</v>
      </c>
      <c r="B348" t="s">
        <v>68</v>
      </c>
      <c r="C348">
        <v>556.54999999999995</v>
      </c>
      <c r="D348">
        <v>580.5</v>
      </c>
      <c r="E348">
        <v>556.54999999999995</v>
      </c>
      <c r="F348">
        <v>23.95</v>
      </c>
      <c r="G348">
        <v>577.5</v>
      </c>
      <c r="H348">
        <v>3737790</v>
      </c>
      <c r="I348">
        <v>2128073359</v>
      </c>
      <c r="J348">
        <v>790</v>
      </c>
      <c r="K348">
        <v>520.04999999999995</v>
      </c>
      <c r="L348">
        <v>17.46</v>
      </c>
      <c r="M348">
        <v>2.4</v>
      </c>
      <c r="N348">
        <v>36.799999999999997</v>
      </c>
      <c r="O348">
        <v>9.9499999999999993</v>
      </c>
      <c r="P348">
        <v>12.94</v>
      </c>
      <c r="Q348">
        <v>49.74</v>
      </c>
    </row>
    <row r="349" spans="1:17" x14ac:dyDescent="0.25">
      <c r="A349" t="s">
        <v>384</v>
      </c>
      <c r="B349" t="s">
        <v>24</v>
      </c>
      <c r="C349">
        <v>185.7</v>
      </c>
      <c r="D349">
        <v>190</v>
      </c>
      <c r="E349">
        <v>184.3</v>
      </c>
      <c r="F349">
        <v>5.7</v>
      </c>
      <c r="G349">
        <v>188.9</v>
      </c>
      <c r="H349">
        <v>1276512</v>
      </c>
      <c r="I349">
        <v>238682213.80000001</v>
      </c>
      <c r="J349">
        <v>250</v>
      </c>
      <c r="K349">
        <v>165.25</v>
      </c>
      <c r="L349">
        <v>17.73</v>
      </c>
      <c r="M349">
        <v>15.23</v>
      </c>
      <c r="N349">
        <v>32.35</v>
      </c>
      <c r="O349">
        <v>12.52</v>
      </c>
      <c r="P349">
        <v>16.98</v>
      </c>
      <c r="Q349">
        <v>49.33</v>
      </c>
    </row>
    <row r="350" spans="1:17" x14ac:dyDescent="0.25">
      <c r="A350" t="s">
        <v>385</v>
      </c>
      <c r="B350" t="s">
        <v>81</v>
      </c>
      <c r="C350">
        <v>947.7</v>
      </c>
      <c r="D350">
        <v>965</v>
      </c>
      <c r="E350">
        <v>937.2</v>
      </c>
      <c r="F350">
        <v>27.8</v>
      </c>
      <c r="G350">
        <v>952</v>
      </c>
      <c r="H350">
        <v>72125</v>
      </c>
      <c r="I350">
        <v>68652902.5</v>
      </c>
      <c r="J350">
        <v>1374.9</v>
      </c>
      <c r="K350">
        <v>885.3</v>
      </c>
      <c r="L350">
        <v>3.29</v>
      </c>
      <c r="M350">
        <v>8.24</v>
      </c>
      <c r="N350">
        <v>44.42</v>
      </c>
      <c r="O350">
        <v>7.01</v>
      </c>
      <c r="P350">
        <v>4.78</v>
      </c>
      <c r="Q350">
        <v>49.2</v>
      </c>
    </row>
    <row r="351" spans="1:17" x14ac:dyDescent="0.25">
      <c r="A351" t="s">
        <v>386</v>
      </c>
      <c r="B351" t="s">
        <v>332</v>
      </c>
      <c r="C351">
        <v>808</v>
      </c>
      <c r="D351">
        <v>817.95</v>
      </c>
      <c r="E351">
        <v>797</v>
      </c>
      <c r="F351">
        <v>20.95</v>
      </c>
      <c r="G351">
        <v>806.5</v>
      </c>
      <c r="H351">
        <v>156605</v>
      </c>
      <c r="I351">
        <v>126723200</v>
      </c>
      <c r="J351">
        <v>1024</v>
      </c>
      <c r="K351">
        <v>607.70000000000005</v>
      </c>
      <c r="L351">
        <v>30.97</v>
      </c>
      <c r="M351">
        <v>0.98</v>
      </c>
      <c r="N351">
        <v>26.97</v>
      </c>
      <c r="O351">
        <v>24.65</v>
      </c>
      <c r="P351">
        <v>21.97</v>
      </c>
      <c r="Q351">
        <v>48.94</v>
      </c>
    </row>
    <row r="352" spans="1:17" x14ac:dyDescent="0.25">
      <c r="A352" t="s">
        <v>387</v>
      </c>
      <c r="B352" t="s">
        <v>20</v>
      </c>
      <c r="C352">
        <v>19.7</v>
      </c>
      <c r="D352">
        <v>20.05</v>
      </c>
      <c r="E352">
        <v>19.600000000000001</v>
      </c>
      <c r="F352">
        <v>0.45</v>
      </c>
      <c r="G352">
        <v>20</v>
      </c>
      <c r="H352">
        <v>2510750</v>
      </c>
      <c r="I352">
        <v>49687742.5</v>
      </c>
      <c r="J352">
        <v>26.4</v>
      </c>
      <c r="K352">
        <v>19.3</v>
      </c>
      <c r="L352">
        <v>20.93</v>
      </c>
      <c r="M352">
        <v>7.31</v>
      </c>
      <c r="N352">
        <v>32</v>
      </c>
      <c r="O352">
        <v>3.5</v>
      </c>
      <c r="P352">
        <v>16.84</v>
      </c>
      <c r="Q352">
        <v>48.84</v>
      </c>
    </row>
    <row r="353" spans="1:17" x14ac:dyDescent="0.25">
      <c r="A353" t="s">
        <v>388</v>
      </c>
      <c r="B353" t="s">
        <v>22</v>
      </c>
      <c r="C353">
        <v>179.55</v>
      </c>
      <c r="D353">
        <v>179.55</v>
      </c>
      <c r="E353">
        <v>174.3</v>
      </c>
      <c r="F353">
        <v>5.25</v>
      </c>
      <c r="G353">
        <v>176</v>
      </c>
      <c r="H353">
        <v>92393</v>
      </c>
      <c r="I353">
        <v>16259320.140000001</v>
      </c>
      <c r="J353">
        <v>237</v>
      </c>
      <c r="K353">
        <v>148.4</v>
      </c>
      <c r="L353">
        <v>15.55</v>
      </c>
      <c r="M353">
        <v>10.84</v>
      </c>
      <c r="N353">
        <v>34.659999999999997</v>
      </c>
      <c r="O353">
        <v>15.68</v>
      </c>
      <c r="P353">
        <v>14.14</v>
      </c>
      <c r="Q353">
        <v>48.8</v>
      </c>
    </row>
    <row r="354" spans="1:17" x14ac:dyDescent="0.25">
      <c r="A354" t="s">
        <v>389</v>
      </c>
      <c r="B354" t="s">
        <v>81</v>
      </c>
      <c r="C354">
        <v>892.1</v>
      </c>
      <c r="D354">
        <v>903.75</v>
      </c>
      <c r="E354">
        <v>885.35</v>
      </c>
      <c r="F354">
        <v>18.399999999999999</v>
      </c>
      <c r="G354">
        <v>890.9</v>
      </c>
      <c r="H354">
        <v>42446</v>
      </c>
      <c r="I354">
        <v>38077882.140000001</v>
      </c>
      <c r="J354">
        <v>1225</v>
      </c>
      <c r="K354">
        <v>758</v>
      </c>
      <c r="L354">
        <v>10.75</v>
      </c>
      <c r="M354">
        <v>11.78</v>
      </c>
      <c r="N354">
        <v>37.5</v>
      </c>
      <c r="O354">
        <v>14.92</v>
      </c>
      <c r="P354">
        <v>11.06</v>
      </c>
      <c r="Q354">
        <v>48.56</v>
      </c>
    </row>
    <row r="355" spans="1:17" x14ac:dyDescent="0.25">
      <c r="A355" t="s">
        <v>390</v>
      </c>
      <c r="B355" t="s">
        <v>44</v>
      </c>
      <c r="C355">
        <v>1449.95</v>
      </c>
      <c r="D355">
        <v>1471.7</v>
      </c>
      <c r="E355">
        <v>1424.55</v>
      </c>
      <c r="F355">
        <v>47.15</v>
      </c>
      <c r="G355">
        <v>1467.2</v>
      </c>
      <c r="H355">
        <v>489734</v>
      </c>
      <c r="I355">
        <v>708072109.20000005</v>
      </c>
      <c r="J355">
        <v>1934</v>
      </c>
      <c r="K355">
        <v>1128</v>
      </c>
      <c r="L355">
        <v>18.420000000000002</v>
      </c>
      <c r="M355">
        <v>11.36</v>
      </c>
      <c r="N355">
        <v>31.82</v>
      </c>
      <c r="O355">
        <v>23.12</v>
      </c>
      <c r="P355">
        <v>16.3</v>
      </c>
      <c r="Q355">
        <v>48.12</v>
      </c>
    </row>
    <row r="356" spans="1:17" x14ac:dyDescent="0.25">
      <c r="A356" t="s">
        <v>391</v>
      </c>
      <c r="B356" t="s">
        <v>65</v>
      </c>
      <c r="C356">
        <v>2559.5</v>
      </c>
      <c r="D356">
        <v>2590.25</v>
      </c>
      <c r="E356">
        <v>2511.9499999999998</v>
      </c>
      <c r="F356">
        <v>78.3</v>
      </c>
      <c r="G356">
        <v>2576.1</v>
      </c>
      <c r="H356">
        <v>79059</v>
      </c>
      <c r="I356">
        <v>202265336.19999999</v>
      </c>
      <c r="J356">
        <v>3534.9</v>
      </c>
      <c r="K356">
        <v>2333.5500000000002</v>
      </c>
      <c r="L356">
        <v>12.06</v>
      </c>
      <c r="M356">
        <v>7.21</v>
      </c>
      <c r="N356">
        <v>37.22</v>
      </c>
      <c r="O356">
        <v>9.42</v>
      </c>
      <c r="P356">
        <v>10.61</v>
      </c>
      <c r="Q356">
        <v>47.82</v>
      </c>
    </row>
    <row r="357" spans="1:17" x14ac:dyDescent="0.25">
      <c r="A357" t="s">
        <v>392</v>
      </c>
      <c r="B357" t="s">
        <v>20</v>
      </c>
      <c r="C357">
        <v>2155</v>
      </c>
      <c r="D357">
        <v>2224.0500000000002</v>
      </c>
      <c r="E357">
        <v>2133.1</v>
      </c>
      <c r="F357">
        <v>90.95</v>
      </c>
      <c r="G357">
        <v>2205.3000000000002</v>
      </c>
      <c r="H357">
        <v>2776869</v>
      </c>
      <c r="I357">
        <v>6047243159</v>
      </c>
      <c r="J357">
        <v>3021.1</v>
      </c>
      <c r="K357">
        <v>2026</v>
      </c>
      <c r="L357">
        <v>12.3</v>
      </c>
      <c r="M357">
        <v>5.89</v>
      </c>
      <c r="N357">
        <v>36.99</v>
      </c>
      <c r="O357">
        <v>8.1300000000000008</v>
      </c>
      <c r="P357">
        <v>10.38</v>
      </c>
      <c r="Q357">
        <v>47.37</v>
      </c>
    </row>
    <row r="358" spans="1:17" x14ac:dyDescent="0.25">
      <c r="A358" t="s">
        <v>393</v>
      </c>
      <c r="B358" t="s">
        <v>26</v>
      </c>
      <c r="C358">
        <v>234</v>
      </c>
      <c r="D358">
        <v>235.15</v>
      </c>
      <c r="E358">
        <v>232.25</v>
      </c>
      <c r="F358">
        <v>2.9</v>
      </c>
      <c r="G358">
        <v>234.95</v>
      </c>
      <c r="H358">
        <v>29804</v>
      </c>
      <c r="I358">
        <v>6981288.96</v>
      </c>
      <c r="J358">
        <v>317.89999999999998</v>
      </c>
      <c r="K358">
        <v>226.2</v>
      </c>
      <c r="L358">
        <v>14.96</v>
      </c>
      <c r="M358">
        <v>4.78</v>
      </c>
      <c r="N358">
        <v>35.31</v>
      </c>
      <c r="O358">
        <v>3.72</v>
      </c>
      <c r="P358">
        <v>11.91</v>
      </c>
      <c r="Q358">
        <v>47.21</v>
      </c>
    </row>
    <row r="359" spans="1:17" x14ac:dyDescent="0.25">
      <c r="A359" t="s">
        <v>394</v>
      </c>
      <c r="B359" t="s">
        <v>20</v>
      </c>
      <c r="C359">
        <v>633</v>
      </c>
      <c r="D359">
        <v>646.6</v>
      </c>
      <c r="E359">
        <v>631.79999999999995</v>
      </c>
      <c r="F359">
        <v>14.8</v>
      </c>
      <c r="G359">
        <v>644</v>
      </c>
      <c r="H359">
        <v>6549359</v>
      </c>
      <c r="I359">
        <v>4191262292</v>
      </c>
      <c r="J359">
        <v>866.9</v>
      </c>
      <c r="K359">
        <v>618.25</v>
      </c>
      <c r="L359">
        <v>14.9</v>
      </c>
      <c r="M359">
        <v>7.06</v>
      </c>
      <c r="N359">
        <v>34.61</v>
      </c>
      <c r="O359">
        <v>4</v>
      </c>
      <c r="P359">
        <v>12.55</v>
      </c>
      <c r="Q359">
        <v>47.16</v>
      </c>
    </row>
    <row r="360" spans="1:17" x14ac:dyDescent="0.25">
      <c r="A360" t="s">
        <v>395</v>
      </c>
      <c r="B360" t="s">
        <v>20</v>
      </c>
      <c r="C360">
        <v>122.8</v>
      </c>
      <c r="D360">
        <v>126</v>
      </c>
      <c r="E360">
        <v>120.1</v>
      </c>
      <c r="F360">
        <v>5.9</v>
      </c>
      <c r="G360">
        <v>125.75</v>
      </c>
      <c r="H360">
        <v>19076925</v>
      </c>
      <c r="I360">
        <v>2358671007</v>
      </c>
      <c r="J360">
        <v>168.85</v>
      </c>
      <c r="K360">
        <v>109.65</v>
      </c>
      <c r="L360">
        <v>16.690000000000001</v>
      </c>
      <c r="M360">
        <v>3.86</v>
      </c>
      <c r="N360">
        <v>34.270000000000003</v>
      </c>
      <c r="O360">
        <v>12.8</v>
      </c>
      <c r="P360">
        <v>12.84</v>
      </c>
      <c r="Q360">
        <v>47.12</v>
      </c>
    </row>
    <row r="361" spans="1:17" x14ac:dyDescent="0.25">
      <c r="A361" t="s">
        <v>396</v>
      </c>
      <c r="B361" t="s">
        <v>24</v>
      </c>
      <c r="C361">
        <v>410.65</v>
      </c>
      <c r="D361">
        <v>414.6</v>
      </c>
      <c r="E361">
        <v>402.3</v>
      </c>
      <c r="F361">
        <v>12.3</v>
      </c>
      <c r="G361">
        <v>413.7</v>
      </c>
      <c r="H361">
        <v>14725989</v>
      </c>
      <c r="I361">
        <v>5997895320</v>
      </c>
      <c r="J361">
        <v>536.70000000000005</v>
      </c>
      <c r="K361">
        <v>268.45</v>
      </c>
      <c r="L361">
        <v>21.26</v>
      </c>
      <c r="M361">
        <v>7.16</v>
      </c>
      <c r="N361">
        <v>29.73</v>
      </c>
      <c r="O361">
        <v>35.11</v>
      </c>
      <c r="P361">
        <v>17.03</v>
      </c>
      <c r="Q361">
        <v>46.76</v>
      </c>
    </row>
    <row r="362" spans="1:17" x14ac:dyDescent="0.25">
      <c r="A362" t="s">
        <v>397</v>
      </c>
      <c r="B362" t="s">
        <v>81</v>
      </c>
      <c r="C362">
        <v>1099.8499999999999</v>
      </c>
      <c r="D362">
        <v>1120</v>
      </c>
      <c r="E362">
        <v>1092.25</v>
      </c>
      <c r="F362">
        <v>27.75</v>
      </c>
      <c r="G362">
        <v>1111.6500000000001</v>
      </c>
      <c r="H362">
        <v>1848135</v>
      </c>
      <c r="I362">
        <v>2049858935</v>
      </c>
      <c r="J362">
        <v>1504.45</v>
      </c>
      <c r="K362">
        <v>978</v>
      </c>
      <c r="L362">
        <v>12.04</v>
      </c>
      <c r="M362">
        <v>8.6199999999999992</v>
      </c>
      <c r="N362">
        <v>35.33</v>
      </c>
      <c r="O362">
        <v>12.02</v>
      </c>
      <c r="P362">
        <v>11.01</v>
      </c>
      <c r="Q362">
        <v>46.35</v>
      </c>
    </row>
    <row r="363" spans="1:17" x14ac:dyDescent="0.25">
      <c r="A363" t="s">
        <v>398</v>
      </c>
      <c r="B363" t="s">
        <v>20</v>
      </c>
      <c r="C363">
        <v>44.95</v>
      </c>
      <c r="D363">
        <v>44.95</v>
      </c>
      <c r="E363">
        <v>43.7</v>
      </c>
      <c r="F363">
        <v>1.25</v>
      </c>
      <c r="G363">
        <v>44.25</v>
      </c>
      <c r="H363">
        <v>1017461</v>
      </c>
      <c r="I363">
        <v>45022649.25</v>
      </c>
      <c r="J363">
        <v>60.7</v>
      </c>
      <c r="K363">
        <v>38.4</v>
      </c>
      <c r="L363">
        <v>13.06</v>
      </c>
      <c r="M363">
        <v>0</v>
      </c>
      <c r="N363">
        <v>37.18</v>
      </c>
      <c r="O363">
        <v>13.22</v>
      </c>
      <c r="P363">
        <v>9.14</v>
      </c>
      <c r="Q363">
        <v>46.32</v>
      </c>
    </row>
    <row r="364" spans="1:17" x14ac:dyDescent="0.25">
      <c r="A364" t="s">
        <v>399</v>
      </c>
      <c r="B364" t="s">
        <v>81</v>
      </c>
      <c r="C364">
        <v>949.8</v>
      </c>
      <c r="D364">
        <v>969.65</v>
      </c>
      <c r="E364">
        <v>938.1</v>
      </c>
      <c r="F364">
        <v>31.55</v>
      </c>
      <c r="G364">
        <v>959</v>
      </c>
      <c r="H364">
        <v>1129398</v>
      </c>
      <c r="I364">
        <v>1079952956</v>
      </c>
      <c r="J364">
        <v>1356.9</v>
      </c>
      <c r="K364">
        <v>922.55</v>
      </c>
      <c r="L364">
        <v>4.9000000000000004</v>
      </c>
      <c r="M364">
        <v>4.4800000000000004</v>
      </c>
      <c r="N364">
        <v>41.49</v>
      </c>
      <c r="O364">
        <v>3.8</v>
      </c>
      <c r="P364">
        <v>4.7699999999999996</v>
      </c>
      <c r="Q364">
        <v>46.27</v>
      </c>
    </row>
    <row r="365" spans="1:17" x14ac:dyDescent="0.25">
      <c r="A365" t="s">
        <v>400</v>
      </c>
      <c r="B365" t="s">
        <v>20</v>
      </c>
      <c r="C365">
        <v>1343.5</v>
      </c>
      <c r="D365">
        <v>1343.5</v>
      </c>
      <c r="E365">
        <v>1331</v>
      </c>
      <c r="F365">
        <v>12.5</v>
      </c>
      <c r="G365">
        <v>1340</v>
      </c>
      <c r="H365">
        <v>8592</v>
      </c>
      <c r="I365">
        <v>11485270.08</v>
      </c>
      <c r="J365">
        <v>1733.9</v>
      </c>
      <c r="K365">
        <v>1118</v>
      </c>
      <c r="L365">
        <v>18.73</v>
      </c>
      <c r="M365">
        <v>12.22</v>
      </c>
      <c r="N365">
        <v>29.4</v>
      </c>
      <c r="O365">
        <v>16.57</v>
      </c>
      <c r="P365">
        <v>16.78</v>
      </c>
      <c r="Q365">
        <v>46.17</v>
      </c>
    </row>
    <row r="366" spans="1:17" x14ac:dyDescent="0.25">
      <c r="A366" t="s">
        <v>401</v>
      </c>
      <c r="B366" t="s">
        <v>44</v>
      </c>
      <c r="C366">
        <v>1634.05</v>
      </c>
      <c r="D366">
        <v>1659.7</v>
      </c>
      <c r="E366">
        <v>1553.55</v>
      </c>
      <c r="F366">
        <v>106.15</v>
      </c>
      <c r="G366">
        <v>1580</v>
      </c>
      <c r="H366">
        <v>107552</v>
      </c>
      <c r="I366">
        <v>170150490.59999999</v>
      </c>
      <c r="J366">
        <v>1913.7</v>
      </c>
      <c r="K366">
        <v>1237.07</v>
      </c>
      <c r="L366">
        <v>19.329999999999998</v>
      </c>
      <c r="M366">
        <v>37.18</v>
      </c>
      <c r="N366">
        <v>21.12</v>
      </c>
      <c r="O366">
        <v>21.7</v>
      </c>
      <c r="P366">
        <v>24.69</v>
      </c>
      <c r="Q366">
        <v>45.81</v>
      </c>
    </row>
    <row r="367" spans="1:17" x14ac:dyDescent="0.25">
      <c r="A367" t="s">
        <v>402</v>
      </c>
      <c r="B367" t="s">
        <v>38</v>
      </c>
      <c r="C367">
        <v>124.4</v>
      </c>
      <c r="D367">
        <v>127.95</v>
      </c>
      <c r="E367">
        <v>124.2</v>
      </c>
      <c r="F367">
        <v>3.75</v>
      </c>
      <c r="G367">
        <v>126.9</v>
      </c>
      <c r="H367">
        <v>162116</v>
      </c>
      <c r="I367">
        <v>20512537.48</v>
      </c>
      <c r="J367">
        <v>171.75</v>
      </c>
      <c r="K367">
        <v>100</v>
      </c>
      <c r="L367">
        <v>11.57</v>
      </c>
      <c r="M367">
        <v>7.58</v>
      </c>
      <c r="N367">
        <v>35.340000000000003</v>
      </c>
      <c r="O367">
        <v>21.2</v>
      </c>
      <c r="P367">
        <v>10.37</v>
      </c>
      <c r="Q367">
        <v>45.72</v>
      </c>
    </row>
    <row r="368" spans="1:17" x14ac:dyDescent="0.25">
      <c r="A368" t="s">
        <v>403</v>
      </c>
      <c r="B368" t="s">
        <v>44</v>
      </c>
      <c r="C368">
        <v>2060</v>
      </c>
      <c r="D368">
        <v>2079.9499999999998</v>
      </c>
      <c r="E368">
        <v>2022.35</v>
      </c>
      <c r="F368">
        <v>57.6</v>
      </c>
      <c r="G368">
        <v>2036.25</v>
      </c>
      <c r="H368">
        <v>30977</v>
      </c>
      <c r="I368">
        <v>63452667.259999998</v>
      </c>
      <c r="J368">
        <v>2347</v>
      </c>
      <c r="K368">
        <v>1286.95</v>
      </c>
      <c r="L368">
        <v>41.28</v>
      </c>
      <c r="M368">
        <v>5.16</v>
      </c>
      <c r="N368">
        <v>15.26</v>
      </c>
      <c r="O368">
        <v>36.799999999999997</v>
      </c>
      <c r="P368">
        <v>30.44</v>
      </c>
      <c r="Q368">
        <v>45.7</v>
      </c>
    </row>
    <row r="369" spans="1:17" x14ac:dyDescent="0.25">
      <c r="A369" t="s">
        <v>404</v>
      </c>
      <c r="B369" t="s">
        <v>44</v>
      </c>
      <c r="C369">
        <v>1676.6</v>
      </c>
      <c r="D369">
        <v>1703.05</v>
      </c>
      <c r="E369">
        <v>1645.15</v>
      </c>
      <c r="F369">
        <v>57.9</v>
      </c>
      <c r="G369">
        <v>1680</v>
      </c>
      <c r="H369">
        <v>15338</v>
      </c>
      <c r="I369">
        <v>25625196.600000001</v>
      </c>
      <c r="J369">
        <v>2018.35</v>
      </c>
      <c r="K369">
        <v>1161</v>
      </c>
      <c r="L369">
        <v>35.520000000000003</v>
      </c>
      <c r="M369">
        <v>1.81</v>
      </c>
      <c r="N369">
        <v>20.14</v>
      </c>
      <c r="O369">
        <v>30.89</v>
      </c>
      <c r="P369">
        <v>25.41</v>
      </c>
      <c r="Q369">
        <v>45.55</v>
      </c>
    </row>
    <row r="370" spans="1:17" x14ac:dyDescent="0.25">
      <c r="A370" t="s">
        <v>405</v>
      </c>
      <c r="B370" t="s">
        <v>38</v>
      </c>
      <c r="C370">
        <v>1074.1500000000001</v>
      </c>
      <c r="D370">
        <v>1088.0999999999999</v>
      </c>
      <c r="E370">
        <v>1059.0999999999999</v>
      </c>
      <c r="F370">
        <v>29</v>
      </c>
      <c r="G370">
        <v>1078</v>
      </c>
      <c r="H370">
        <v>555368</v>
      </c>
      <c r="I370">
        <v>595593304.20000005</v>
      </c>
      <c r="J370">
        <v>1346.85</v>
      </c>
      <c r="K370">
        <v>838</v>
      </c>
      <c r="L370">
        <v>26.39</v>
      </c>
      <c r="M370">
        <v>4.4400000000000004</v>
      </c>
      <c r="N370">
        <v>24.94</v>
      </c>
      <c r="O370">
        <v>22.26</v>
      </c>
      <c r="P370">
        <v>19.809999999999999</v>
      </c>
      <c r="Q370">
        <v>44.74</v>
      </c>
    </row>
    <row r="371" spans="1:17" x14ac:dyDescent="0.25">
      <c r="A371" t="s">
        <v>406</v>
      </c>
      <c r="B371" t="s">
        <v>65</v>
      </c>
      <c r="C371">
        <v>7988.55</v>
      </c>
      <c r="D371">
        <v>8070</v>
      </c>
      <c r="E371">
        <v>7891</v>
      </c>
      <c r="F371">
        <v>179</v>
      </c>
      <c r="G371">
        <v>8012</v>
      </c>
      <c r="H371">
        <v>10672</v>
      </c>
      <c r="I371">
        <v>85048369.599999994</v>
      </c>
      <c r="J371">
        <v>10969</v>
      </c>
      <c r="K371">
        <v>7750</v>
      </c>
      <c r="L371">
        <v>10.55</v>
      </c>
      <c r="M371">
        <v>1.4</v>
      </c>
      <c r="N371">
        <v>36.909999999999997</v>
      </c>
      <c r="O371">
        <v>3.27</v>
      </c>
      <c r="P371">
        <v>7.81</v>
      </c>
      <c r="Q371">
        <v>44.71</v>
      </c>
    </row>
    <row r="372" spans="1:17" x14ac:dyDescent="0.25">
      <c r="A372" t="s">
        <v>407</v>
      </c>
      <c r="B372" t="s">
        <v>20</v>
      </c>
      <c r="C372">
        <v>49.35</v>
      </c>
      <c r="D372">
        <v>51.4</v>
      </c>
      <c r="E372">
        <v>48.65</v>
      </c>
      <c r="F372">
        <v>2.75</v>
      </c>
      <c r="G372">
        <v>50.8</v>
      </c>
      <c r="H372">
        <v>5859079</v>
      </c>
      <c r="I372">
        <v>293422676.30000001</v>
      </c>
      <c r="J372">
        <v>70.2</v>
      </c>
      <c r="K372">
        <v>41.65</v>
      </c>
      <c r="L372">
        <v>8.81</v>
      </c>
      <c r="M372">
        <v>0.61</v>
      </c>
      <c r="N372">
        <v>38.19</v>
      </c>
      <c r="O372">
        <v>18.010000000000002</v>
      </c>
      <c r="P372">
        <v>6.35</v>
      </c>
      <c r="Q372">
        <v>44.54</v>
      </c>
    </row>
    <row r="373" spans="1:17" x14ac:dyDescent="0.25">
      <c r="A373" t="s">
        <v>408</v>
      </c>
      <c r="B373" t="s">
        <v>20</v>
      </c>
      <c r="C373">
        <v>1488.5</v>
      </c>
      <c r="D373">
        <v>1550</v>
      </c>
      <c r="E373">
        <v>1458.95</v>
      </c>
      <c r="F373">
        <v>91.05</v>
      </c>
      <c r="G373">
        <v>1543</v>
      </c>
      <c r="H373">
        <v>191551</v>
      </c>
      <c r="I373">
        <v>288908711.30000001</v>
      </c>
      <c r="J373">
        <v>1908.3</v>
      </c>
      <c r="K373">
        <v>1122.3499999999999</v>
      </c>
      <c r="L373">
        <v>27.2</v>
      </c>
      <c r="M373">
        <v>5.45</v>
      </c>
      <c r="N373">
        <v>23.67</v>
      </c>
      <c r="O373">
        <v>27.26</v>
      </c>
      <c r="P373">
        <v>20.68</v>
      </c>
      <c r="Q373">
        <v>44.35</v>
      </c>
    </row>
    <row r="374" spans="1:17" x14ac:dyDescent="0.25">
      <c r="A374" t="s">
        <v>409</v>
      </c>
      <c r="B374" t="s">
        <v>44</v>
      </c>
      <c r="C374">
        <v>645.15</v>
      </c>
      <c r="D374">
        <v>649.35</v>
      </c>
      <c r="E374">
        <v>635</v>
      </c>
      <c r="F374">
        <v>14.35</v>
      </c>
      <c r="G374">
        <v>643</v>
      </c>
      <c r="H374">
        <v>650298</v>
      </c>
      <c r="I374">
        <v>418492774.89999998</v>
      </c>
      <c r="J374">
        <v>847.95</v>
      </c>
      <c r="K374">
        <v>595</v>
      </c>
      <c r="L374">
        <v>14.45</v>
      </c>
      <c r="M374">
        <v>7.53</v>
      </c>
      <c r="N374">
        <v>31.87</v>
      </c>
      <c r="O374">
        <v>7.47</v>
      </c>
      <c r="P374">
        <v>12.37</v>
      </c>
      <c r="Q374">
        <v>44.25</v>
      </c>
    </row>
    <row r="375" spans="1:17" x14ac:dyDescent="0.25">
      <c r="A375" t="s">
        <v>410</v>
      </c>
      <c r="B375" t="s">
        <v>38</v>
      </c>
      <c r="C375">
        <v>235.6</v>
      </c>
      <c r="D375">
        <v>243.5</v>
      </c>
      <c r="E375">
        <v>235.6</v>
      </c>
      <c r="F375">
        <v>7.9</v>
      </c>
      <c r="G375">
        <v>242.2</v>
      </c>
      <c r="H375">
        <v>1014277</v>
      </c>
      <c r="I375">
        <v>243548193.19999999</v>
      </c>
      <c r="J375">
        <v>322</v>
      </c>
      <c r="K375">
        <v>189.35</v>
      </c>
      <c r="L375">
        <v>9.8699999999999992</v>
      </c>
      <c r="M375">
        <v>12.62</v>
      </c>
      <c r="N375">
        <v>32.950000000000003</v>
      </c>
      <c r="O375">
        <v>21.82</v>
      </c>
      <c r="P375">
        <v>10.7</v>
      </c>
      <c r="Q375">
        <v>43.64</v>
      </c>
    </row>
    <row r="376" spans="1:17" x14ac:dyDescent="0.25">
      <c r="A376" t="s">
        <v>411</v>
      </c>
      <c r="B376" t="s">
        <v>28</v>
      </c>
      <c r="C376">
        <v>964.5</v>
      </c>
      <c r="D376">
        <v>981.45</v>
      </c>
      <c r="E376">
        <v>964.2</v>
      </c>
      <c r="F376">
        <v>17.25</v>
      </c>
      <c r="G376">
        <v>979.05</v>
      </c>
      <c r="H376">
        <v>2827579</v>
      </c>
      <c r="I376">
        <v>2746681965</v>
      </c>
      <c r="J376">
        <v>1377.75</v>
      </c>
      <c r="K376">
        <v>944.05</v>
      </c>
      <c r="L376">
        <v>1.04</v>
      </c>
      <c r="M376">
        <v>6.49</v>
      </c>
      <c r="N376">
        <v>40.72</v>
      </c>
      <c r="O376">
        <v>3.57</v>
      </c>
      <c r="P376">
        <v>2.68</v>
      </c>
      <c r="Q376">
        <v>43.4</v>
      </c>
    </row>
    <row r="377" spans="1:17" x14ac:dyDescent="0.25">
      <c r="A377" t="s">
        <v>412</v>
      </c>
      <c r="B377" t="s">
        <v>44</v>
      </c>
      <c r="C377">
        <v>310.89999999999998</v>
      </c>
      <c r="D377">
        <v>313</v>
      </c>
      <c r="E377">
        <v>307.14999999999998</v>
      </c>
      <c r="F377">
        <v>5.85</v>
      </c>
      <c r="G377">
        <v>312.85000000000002</v>
      </c>
      <c r="H377">
        <v>34795</v>
      </c>
      <c r="I377">
        <v>10809066.75</v>
      </c>
      <c r="J377">
        <v>402.6</v>
      </c>
      <c r="K377">
        <v>280.75</v>
      </c>
      <c r="L377">
        <v>19.079999999999998</v>
      </c>
      <c r="M377">
        <v>3.53</v>
      </c>
      <c r="N377">
        <v>28.69</v>
      </c>
      <c r="O377">
        <v>10.26</v>
      </c>
      <c r="P377">
        <v>14.42</v>
      </c>
      <c r="Q377">
        <v>43.1</v>
      </c>
    </row>
    <row r="378" spans="1:17" x14ac:dyDescent="0.25">
      <c r="A378" t="s">
        <v>413</v>
      </c>
      <c r="B378" t="s">
        <v>24</v>
      </c>
      <c r="C378">
        <v>233</v>
      </c>
      <c r="D378">
        <v>233.1</v>
      </c>
      <c r="E378">
        <v>226.1</v>
      </c>
      <c r="F378">
        <v>7</v>
      </c>
      <c r="G378">
        <v>229.95</v>
      </c>
      <c r="H378">
        <v>276850</v>
      </c>
      <c r="I378">
        <v>63426335</v>
      </c>
      <c r="J378">
        <v>312</v>
      </c>
      <c r="K378">
        <v>163.95</v>
      </c>
      <c r="L378">
        <v>1.89</v>
      </c>
      <c r="M378">
        <v>19.63</v>
      </c>
      <c r="N378">
        <v>35.68</v>
      </c>
      <c r="O378">
        <v>28.7</v>
      </c>
      <c r="P378">
        <v>7.21</v>
      </c>
      <c r="Q378">
        <v>42.89</v>
      </c>
    </row>
    <row r="379" spans="1:17" x14ac:dyDescent="0.25">
      <c r="A379" t="s">
        <v>414</v>
      </c>
      <c r="B379" t="s">
        <v>65</v>
      </c>
      <c r="C379">
        <v>253.75</v>
      </c>
      <c r="D379">
        <v>254.5</v>
      </c>
      <c r="E379">
        <v>244.35</v>
      </c>
      <c r="F379">
        <v>10.15</v>
      </c>
      <c r="G379">
        <v>247.7</v>
      </c>
      <c r="H379">
        <v>373166</v>
      </c>
      <c r="I379">
        <v>92500388.079999998</v>
      </c>
      <c r="J379">
        <v>321.3</v>
      </c>
      <c r="K379">
        <v>190.7</v>
      </c>
      <c r="L379">
        <v>16.920000000000002</v>
      </c>
      <c r="M379">
        <v>3.54</v>
      </c>
      <c r="N379">
        <v>29.71</v>
      </c>
      <c r="O379">
        <v>23.01</v>
      </c>
      <c r="P379">
        <v>12.91</v>
      </c>
      <c r="Q379">
        <v>42.62</v>
      </c>
    </row>
    <row r="380" spans="1:17" x14ac:dyDescent="0.25">
      <c r="A380" t="s">
        <v>415</v>
      </c>
      <c r="B380" t="s">
        <v>38</v>
      </c>
      <c r="C380">
        <v>1084</v>
      </c>
      <c r="D380">
        <v>1104</v>
      </c>
      <c r="E380">
        <v>1070.45</v>
      </c>
      <c r="F380">
        <v>33.549999999999997</v>
      </c>
      <c r="G380">
        <v>1086</v>
      </c>
      <c r="H380">
        <v>145969</v>
      </c>
      <c r="I380">
        <v>157913643.30000001</v>
      </c>
      <c r="J380">
        <v>1540</v>
      </c>
      <c r="K380">
        <v>909</v>
      </c>
      <c r="L380">
        <v>0</v>
      </c>
      <c r="M380">
        <v>2.09</v>
      </c>
      <c r="N380">
        <v>41.8</v>
      </c>
      <c r="O380">
        <v>16.3</v>
      </c>
      <c r="P380">
        <v>0.63</v>
      </c>
      <c r="Q380">
        <v>42.43</v>
      </c>
    </row>
    <row r="381" spans="1:17" x14ac:dyDescent="0.25">
      <c r="A381" t="s">
        <v>416</v>
      </c>
      <c r="B381" t="s">
        <v>24</v>
      </c>
      <c r="C381">
        <v>724</v>
      </c>
      <c r="D381">
        <v>752</v>
      </c>
      <c r="E381">
        <v>718.45</v>
      </c>
      <c r="F381">
        <v>33.549999999999997</v>
      </c>
      <c r="G381">
        <v>747</v>
      </c>
      <c r="H381">
        <v>46481</v>
      </c>
      <c r="I381">
        <v>34167253.479999997</v>
      </c>
      <c r="J381">
        <v>993.7</v>
      </c>
      <c r="K381">
        <v>673.05</v>
      </c>
      <c r="L381">
        <v>10.36</v>
      </c>
      <c r="M381">
        <v>7.08</v>
      </c>
      <c r="N381">
        <v>33.03</v>
      </c>
      <c r="O381">
        <v>9.9</v>
      </c>
      <c r="P381">
        <v>9.3800000000000008</v>
      </c>
      <c r="Q381">
        <v>42.4</v>
      </c>
    </row>
    <row r="382" spans="1:17" x14ac:dyDescent="0.25">
      <c r="A382" t="s">
        <v>417</v>
      </c>
      <c r="B382" t="s">
        <v>22</v>
      </c>
      <c r="C382">
        <v>634.1</v>
      </c>
      <c r="D382">
        <v>644.35</v>
      </c>
      <c r="E382">
        <v>631.5</v>
      </c>
      <c r="F382">
        <v>12.85</v>
      </c>
      <c r="G382">
        <v>640</v>
      </c>
      <c r="H382">
        <v>50400</v>
      </c>
      <c r="I382">
        <v>32060448</v>
      </c>
      <c r="J382">
        <v>777</v>
      </c>
      <c r="K382">
        <v>468.3</v>
      </c>
      <c r="L382">
        <v>28.5</v>
      </c>
      <c r="M382">
        <v>3.38</v>
      </c>
      <c r="N382">
        <v>21.41</v>
      </c>
      <c r="O382">
        <v>26.83</v>
      </c>
      <c r="P382">
        <v>20.96</v>
      </c>
      <c r="Q382">
        <v>42.37</v>
      </c>
    </row>
    <row r="383" spans="1:17" x14ac:dyDescent="0.25">
      <c r="A383" t="s">
        <v>418</v>
      </c>
      <c r="B383" t="s">
        <v>31</v>
      </c>
      <c r="C383">
        <v>670</v>
      </c>
      <c r="D383">
        <v>680</v>
      </c>
      <c r="E383">
        <v>656</v>
      </c>
      <c r="F383">
        <v>24</v>
      </c>
      <c r="G383">
        <v>678.3</v>
      </c>
      <c r="H383">
        <v>3151179</v>
      </c>
      <c r="I383">
        <v>2105491761</v>
      </c>
      <c r="J383">
        <v>924.65</v>
      </c>
      <c r="K383">
        <v>651.95000000000005</v>
      </c>
      <c r="L383">
        <v>4.5</v>
      </c>
      <c r="M383">
        <v>9.16</v>
      </c>
      <c r="N383">
        <v>36.32</v>
      </c>
      <c r="O383">
        <v>3.88</v>
      </c>
      <c r="P383">
        <v>5.9</v>
      </c>
      <c r="Q383">
        <v>42.22</v>
      </c>
    </row>
    <row r="384" spans="1:17" x14ac:dyDescent="0.25">
      <c r="A384" t="s">
        <v>419</v>
      </c>
      <c r="B384" t="s">
        <v>22</v>
      </c>
      <c r="C384">
        <v>460</v>
      </c>
      <c r="D384">
        <v>465</v>
      </c>
      <c r="E384">
        <v>457.7</v>
      </c>
      <c r="F384">
        <v>7.3</v>
      </c>
      <c r="G384">
        <v>460.1</v>
      </c>
      <c r="H384">
        <v>46758</v>
      </c>
      <c r="I384">
        <v>21604066.32</v>
      </c>
      <c r="J384">
        <v>631.75</v>
      </c>
      <c r="K384">
        <v>425.7</v>
      </c>
      <c r="L384">
        <v>3.68</v>
      </c>
      <c r="M384">
        <v>7.53</v>
      </c>
      <c r="N384">
        <v>37.31</v>
      </c>
      <c r="O384">
        <v>7.48</v>
      </c>
      <c r="P384">
        <v>4.84</v>
      </c>
      <c r="Q384">
        <v>42.14</v>
      </c>
    </row>
    <row r="385" spans="1:17" x14ac:dyDescent="0.25">
      <c r="A385" t="s">
        <v>420</v>
      </c>
      <c r="B385" t="s">
        <v>18</v>
      </c>
      <c r="C385">
        <v>40199</v>
      </c>
      <c r="D385">
        <v>41599.9</v>
      </c>
      <c r="E385">
        <v>40124.949999999997</v>
      </c>
      <c r="F385">
        <v>1474.95</v>
      </c>
      <c r="G385">
        <v>41236.6</v>
      </c>
      <c r="H385">
        <v>13064</v>
      </c>
      <c r="I385">
        <v>535251806.60000002</v>
      </c>
      <c r="J385">
        <v>46737.7</v>
      </c>
      <c r="K385">
        <v>29119.95</v>
      </c>
      <c r="L385">
        <v>36.06</v>
      </c>
      <c r="M385">
        <v>11.12</v>
      </c>
      <c r="N385">
        <v>13.34</v>
      </c>
      <c r="O385">
        <v>29.38</v>
      </c>
      <c r="P385">
        <v>28.58</v>
      </c>
      <c r="Q385">
        <v>41.92</v>
      </c>
    </row>
    <row r="386" spans="1:17" x14ac:dyDescent="0.25">
      <c r="A386" t="s">
        <v>421</v>
      </c>
      <c r="B386" t="s">
        <v>75</v>
      </c>
      <c r="C386">
        <v>760.5</v>
      </c>
      <c r="D386">
        <v>791.5</v>
      </c>
      <c r="E386">
        <v>754.05</v>
      </c>
      <c r="F386">
        <v>37.450000000000003</v>
      </c>
      <c r="G386">
        <v>787.1</v>
      </c>
      <c r="H386">
        <v>2124003</v>
      </c>
      <c r="I386">
        <v>1649755610</v>
      </c>
      <c r="J386">
        <v>1019.95</v>
      </c>
      <c r="K386">
        <v>629.1</v>
      </c>
      <c r="L386">
        <v>14.83</v>
      </c>
      <c r="M386">
        <v>6.13</v>
      </c>
      <c r="N386">
        <v>29.58</v>
      </c>
      <c r="O386">
        <v>20.07</v>
      </c>
      <c r="P386">
        <v>12.22</v>
      </c>
      <c r="Q386">
        <v>41.8</v>
      </c>
    </row>
    <row r="387" spans="1:17" x14ac:dyDescent="0.25">
      <c r="A387" t="s">
        <v>422</v>
      </c>
      <c r="B387" t="s">
        <v>44</v>
      </c>
      <c r="C387">
        <v>246.7</v>
      </c>
      <c r="D387">
        <v>249.95</v>
      </c>
      <c r="E387">
        <v>241.55</v>
      </c>
      <c r="F387">
        <v>8.4</v>
      </c>
      <c r="G387">
        <v>249.1</v>
      </c>
      <c r="H387">
        <v>68727</v>
      </c>
      <c r="I387">
        <v>16861482.18</v>
      </c>
      <c r="J387">
        <v>342.4</v>
      </c>
      <c r="K387">
        <v>221.1</v>
      </c>
      <c r="L387">
        <v>1.34</v>
      </c>
      <c r="M387">
        <v>11.02</v>
      </c>
      <c r="N387">
        <v>37.450000000000003</v>
      </c>
      <c r="O387">
        <v>11.24</v>
      </c>
      <c r="P387">
        <v>4.24</v>
      </c>
      <c r="Q387">
        <v>41.7</v>
      </c>
    </row>
    <row r="388" spans="1:17" x14ac:dyDescent="0.25">
      <c r="A388" t="s">
        <v>423</v>
      </c>
      <c r="B388" t="s">
        <v>18</v>
      </c>
      <c r="C388">
        <v>3093.75</v>
      </c>
      <c r="D388">
        <v>3093.75</v>
      </c>
      <c r="E388">
        <v>2972.35</v>
      </c>
      <c r="F388">
        <v>121.4</v>
      </c>
      <c r="G388">
        <v>3000.5</v>
      </c>
      <c r="H388">
        <v>4359</v>
      </c>
      <c r="I388">
        <v>13258639.529999999</v>
      </c>
      <c r="J388">
        <v>4030</v>
      </c>
      <c r="K388">
        <v>2619.8000000000002</v>
      </c>
      <c r="L388">
        <v>9.01</v>
      </c>
      <c r="M388">
        <v>3.57</v>
      </c>
      <c r="N388">
        <v>34.31</v>
      </c>
      <c r="O388">
        <v>12.69</v>
      </c>
      <c r="P388">
        <v>7.38</v>
      </c>
      <c r="Q388">
        <v>41.69</v>
      </c>
    </row>
    <row r="389" spans="1:17" x14ac:dyDescent="0.25">
      <c r="A389" t="s">
        <v>424</v>
      </c>
      <c r="B389" t="s">
        <v>22</v>
      </c>
      <c r="C389">
        <v>4385</v>
      </c>
      <c r="D389">
        <v>4395</v>
      </c>
      <c r="E389">
        <v>4290.05</v>
      </c>
      <c r="F389">
        <v>104.95</v>
      </c>
      <c r="G389">
        <v>4385</v>
      </c>
      <c r="H389">
        <v>304799</v>
      </c>
      <c r="I389">
        <v>1327369165</v>
      </c>
      <c r="J389">
        <v>5614.6</v>
      </c>
      <c r="K389">
        <v>3654</v>
      </c>
      <c r="L389">
        <v>18.98</v>
      </c>
      <c r="M389">
        <v>0.55000000000000004</v>
      </c>
      <c r="N389">
        <v>28.04</v>
      </c>
      <c r="O389">
        <v>16.670000000000002</v>
      </c>
      <c r="P389">
        <v>13.45</v>
      </c>
      <c r="Q389">
        <v>41.49</v>
      </c>
    </row>
    <row r="390" spans="1:17" x14ac:dyDescent="0.25">
      <c r="A390" t="s">
        <v>425</v>
      </c>
      <c r="B390" t="s">
        <v>75</v>
      </c>
      <c r="C390">
        <v>380</v>
      </c>
      <c r="D390">
        <v>385.15</v>
      </c>
      <c r="E390">
        <v>375.25</v>
      </c>
      <c r="F390">
        <v>9.9</v>
      </c>
      <c r="G390">
        <v>382.3</v>
      </c>
      <c r="H390">
        <v>132875</v>
      </c>
      <c r="I390">
        <v>50844618.75</v>
      </c>
      <c r="J390">
        <v>514.95000000000005</v>
      </c>
      <c r="K390">
        <v>310</v>
      </c>
      <c r="L390">
        <v>6.03</v>
      </c>
      <c r="M390">
        <v>8.2899999999999991</v>
      </c>
      <c r="N390">
        <v>34.700000000000003</v>
      </c>
      <c r="O390">
        <v>18.91</v>
      </c>
      <c r="P390">
        <v>6.71</v>
      </c>
      <c r="Q390">
        <v>41.41</v>
      </c>
    </row>
    <row r="391" spans="1:17" x14ac:dyDescent="0.25">
      <c r="A391" t="s">
        <v>426</v>
      </c>
      <c r="B391" t="s">
        <v>22</v>
      </c>
      <c r="C391">
        <v>2995</v>
      </c>
      <c r="D391">
        <v>3035</v>
      </c>
      <c r="E391">
        <v>2970.95</v>
      </c>
      <c r="F391">
        <v>64.05</v>
      </c>
      <c r="G391">
        <v>3011.25</v>
      </c>
      <c r="H391">
        <v>21837</v>
      </c>
      <c r="I391">
        <v>65524757.310000002</v>
      </c>
      <c r="J391">
        <v>4070</v>
      </c>
      <c r="K391">
        <v>2828</v>
      </c>
      <c r="L391">
        <v>6.28</v>
      </c>
      <c r="M391">
        <v>4.78</v>
      </c>
      <c r="N391">
        <v>35.159999999999997</v>
      </c>
      <c r="O391">
        <v>6.09</v>
      </c>
      <c r="P391">
        <v>5.83</v>
      </c>
      <c r="Q391">
        <v>40.99</v>
      </c>
    </row>
    <row r="392" spans="1:17" x14ac:dyDescent="0.25">
      <c r="A392" t="s">
        <v>427</v>
      </c>
      <c r="B392" t="s">
        <v>75</v>
      </c>
      <c r="C392">
        <v>1089</v>
      </c>
      <c r="D392">
        <v>1089</v>
      </c>
      <c r="E392">
        <v>1042.6500000000001</v>
      </c>
      <c r="F392">
        <v>46.35</v>
      </c>
      <c r="G392">
        <v>1061.3499999999999</v>
      </c>
      <c r="H392">
        <v>12787</v>
      </c>
      <c r="I392">
        <v>13588233.42</v>
      </c>
      <c r="J392">
        <v>1408.75</v>
      </c>
      <c r="K392">
        <v>933</v>
      </c>
      <c r="L392">
        <v>7.91</v>
      </c>
      <c r="M392">
        <v>8.16</v>
      </c>
      <c r="N392">
        <v>32.729999999999997</v>
      </c>
      <c r="O392">
        <v>12.09</v>
      </c>
      <c r="P392">
        <v>7.99</v>
      </c>
      <c r="Q392">
        <v>40.72</v>
      </c>
    </row>
    <row r="393" spans="1:17" x14ac:dyDescent="0.25">
      <c r="A393" t="s">
        <v>428</v>
      </c>
      <c r="B393" t="s">
        <v>68</v>
      </c>
      <c r="C393">
        <v>2189.9</v>
      </c>
      <c r="D393">
        <v>2242</v>
      </c>
      <c r="E393">
        <v>2138.25</v>
      </c>
      <c r="F393">
        <v>103.75</v>
      </c>
      <c r="G393">
        <v>2229.25</v>
      </c>
      <c r="H393">
        <v>2141743</v>
      </c>
      <c r="I393">
        <v>4695578771</v>
      </c>
      <c r="J393">
        <v>2420.9499999999998</v>
      </c>
      <c r="K393">
        <v>1332.75</v>
      </c>
      <c r="L393">
        <v>45.33</v>
      </c>
      <c r="M393">
        <v>1.08</v>
      </c>
      <c r="N393">
        <v>8.6</v>
      </c>
      <c r="O393">
        <v>40.22</v>
      </c>
      <c r="P393">
        <v>32.06</v>
      </c>
      <c r="Q393">
        <v>40.65</v>
      </c>
    </row>
    <row r="394" spans="1:17" x14ac:dyDescent="0.25">
      <c r="A394" t="s">
        <v>429</v>
      </c>
      <c r="B394" t="s">
        <v>44</v>
      </c>
      <c r="C394">
        <v>2202.5</v>
      </c>
      <c r="D394">
        <v>2216.8000000000002</v>
      </c>
      <c r="E394">
        <v>2156.25</v>
      </c>
      <c r="F394">
        <v>60.55</v>
      </c>
      <c r="G394">
        <v>2180</v>
      </c>
      <c r="H394">
        <v>409500</v>
      </c>
      <c r="I394">
        <v>894397140</v>
      </c>
      <c r="J394">
        <v>2820</v>
      </c>
      <c r="K394">
        <v>1762</v>
      </c>
      <c r="L394">
        <v>11.45</v>
      </c>
      <c r="M394">
        <v>9.85</v>
      </c>
      <c r="N394">
        <v>29.36</v>
      </c>
      <c r="O394">
        <v>19.170000000000002</v>
      </c>
      <c r="P394">
        <v>10.97</v>
      </c>
      <c r="Q394">
        <v>40.33</v>
      </c>
    </row>
    <row r="395" spans="1:17" x14ac:dyDescent="0.25">
      <c r="A395" t="s">
        <v>430</v>
      </c>
      <c r="B395" t="s">
        <v>20</v>
      </c>
      <c r="C395">
        <v>1266.2</v>
      </c>
      <c r="D395">
        <v>1274.8</v>
      </c>
      <c r="E395">
        <v>1238.5</v>
      </c>
      <c r="F395">
        <v>36.299999999999997</v>
      </c>
      <c r="G395">
        <v>1264</v>
      </c>
      <c r="H395">
        <v>1071657</v>
      </c>
      <c r="I395">
        <v>1348476720</v>
      </c>
      <c r="J395">
        <v>1696.4</v>
      </c>
      <c r="K395">
        <v>1002</v>
      </c>
      <c r="L395">
        <v>4.57</v>
      </c>
      <c r="M395">
        <v>8.94</v>
      </c>
      <c r="N395">
        <v>34.21</v>
      </c>
      <c r="O395">
        <v>20.73</v>
      </c>
      <c r="P395">
        <v>5.88</v>
      </c>
      <c r="Q395">
        <v>40.090000000000003</v>
      </c>
    </row>
    <row r="396" spans="1:17" x14ac:dyDescent="0.25">
      <c r="A396" t="s">
        <v>431</v>
      </c>
      <c r="B396" t="s">
        <v>101</v>
      </c>
      <c r="C396">
        <v>134.1</v>
      </c>
      <c r="D396">
        <v>136.4</v>
      </c>
      <c r="E396">
        <v>131</v>
      </c>
      <c r="F396">
        <v>5.4</v>
      </c>
      <c r="G396">
        <v>132.6</v>
      </c>
      <c r="H396">
        <v>10077624</v>
      </c>
      <c r="I396">
        <v>1336595271</v>
      </c>
      <c r="J396">
        <v>173.5</v>
      </c>
      <c r="K396">
        <v>125.2</v>
      </c>
      <c r="L396">
        <v>9.66</v>
      </c>
      <c r="M396">
        <v>8.15</v>
      </c>
      <c r="N396">
        <v>30.84</v>
      </c>
      <c r="O396">
        <v>5.58</v>
      </c>
      <c r="P396">
        <v>9.2100000000000009</v>
      </c>
      <c r="Q396">
        <v>40.049999999999997</v>
      </c>
    </row>
    <row r="397" spans="1:17" x14ac:dyDescent="0.25">
      <c r="A397" t="s">
        <v>432</v>
      </c>
      <c r="B397" t="s">
        <v>20</v>
      </c>
      <c r="C397">
        <v>3281.2</v>
      </c>
      <c r="D397">
        <v>3398</v>
      </c>
      <c r="E397">
        <v>3264.1</v>
      </c>
      <c r="F397">
        <v>133.9</v>
      </c>
      <c r="G397">
        <v>3269.7</v>
      </c>
      <c r="H397">
        <v>42577</v>
      </c>
      <c r="I397">
        <v>142348109.90000001</v>
      </c>
      <c r="J397">
        <v>3863.55</v>
      </c>
      <c r="K397">
        <v>2425.1999999999998</v>
      </c>
      <c r="L397">
        <v>29.43</v>
      </c>
      <c r="M397">
        <v>3.52</v>
      </c>
      <c r="N397">
        <v>18.16</v>
      </c>
      <c r="O397">
        <v>25.83</v>
      </c>
      <c r="P397">
        <v>21.66</v>
      </c>
      <c r="Q397">
        <v>39.82</v>
      </c>
    </row>
    <row r="398" spans="1:17" x14ac:dyDescent="0.25">
      <c r="A398" t="s">
        <v>433</v>
      </c>
      <c r="B398" t="s">
        <v>44</v>
      </c>
      <c r="C398">
        <v>603</v>
      </c>
      <c r="D398">
        <v>614.79999999999995</v>
      </c>
      <c r="E398">
        <v>595.20000000000005</v>
      </c>
      <c r="F398">
        <v>19.600000000000001</v>
      </c>
      <c r="G398">
        <v>607.70000000000005</v>
      </c>
      <c r="H398">
        <v>469179</v>
      </c>
      <c r="I398">
        <v>284435077</v>
      </c>
      <c r="J398">
        <v>833.35</v>
      </c>
      <c r="K398">
        <v>261.2</v>
      </c>
      <c r="L398">
        <v>0</v>
      </c>
      <c r="M398">
        <v>8.39</v>
      </c>
      <c r="N398">
        <v>37.130000000000003</v>
      </c>
      <c r="O398">
        <v>57.02</v>
      </c>
      <c r="P398">
        <v>2.52</v>
      </c>
      <c r="Q398">
        <v>39.65</v>
      </c>
    </row>
    <row r="399" spans="1:17" x14ac:dyDescent="0.25">
      <c r="A399" t="s">
        <v>434</v>
      </c>
      <c r="B399" t="s">
        <v>44</v>
      </c>
      <c r="C399">
        <v>3620</v>
      </c>
      <c r="D399">
        <v>3786.65</v>
      </c>
      <c r="E399">
        <v>3578.05</v>
      </c>
      <c r="F399">
        <v>208.6</v>
      </c>
      <c r="G399">
        <v>3720</v>
      </c>
      <c r="H399">
        <v>68901</v>
      </c>
      <c r="I399">
        <v>249967315.90000001</v>
      </c>
      <c r="J399">
        <v>4239.95</v>
      </c>
      <c r="K399">
        <v>2502.3000000000002</v>
      </c>
      <c r="L399">
        <v>35.72</v>
      </c>
      <c r="M399">
        <v>1.1000000000000001</v>
      </c>
      <c r="N399">
        <v>13.98</v>
      </c>
      <c r="O399">
        <v>32.729999999999997</v>
      </c>
      <c r="P399">
        <v>25.33</v>
      </c>
      <c r="Q399">
        <v>39.31</v>
      </c>
    </row>
    <row r="400" spans="1:17" x14ac:dyDescent="0.25">
      <c r="A400" t="s">
        <v>435</v>
      </c>
      <c r="B400" t="s">
        <v>20</v>
      </c>
      <c r="C400">
        <v>1012.95</v>
      </c>
      <c r="D400">
        <v>1025</v>
      </c>
      <c r="E400">
        <v>995.15</v>
      </c>
      <c r="F400">
        <v>29.85</v>
      </c>
      <c r="G400">
        <v>1021.9</v>
      </c>
      <c r="H400">
        <v>159386</v>
      </c>
      <c r="I400">
        <v>160874665.19999999</v>
      </c>
      <c r="J400">
        <v>1154</v>
      </c>
      <c r="K400">
        <v>494.7</v>
      </c>
      <c r="L400">
        <v>35.44</v>
      </c>
      <c r="M400">
        <v>5.2</v>
      </c>
      <c r="N400">
        <v>12.93</v>
      </c>
      <c r="O400">
        <v>51.59</v>
      </c>
      <c r="P400">
        <v>26.37</v>
      </c>
      <c r="Q400">
        <v>39.29</v>
      </c>
    </row>
    <row r="401" spans="1:17" x14ac:dyDescent="0.25">
      <c r="A401" t="s">
        <v>436</v>
      </c>
      <c r="B401" t="s">
        <v>20</v>
      </c>
      <c r="C401">
        <v>685.55</v>
      </c>
      <c r="D401">
        <v>689.15</v>
      </c>
      <c r="E401">
        <v>681.05</v>
      </c>
      <c r="F401">
        <v>8.1</v>
      </c>
      <c r="G401">
        <v>681.15</v>
      </c>
      <c r="H401">
        <v>16875</v>
      </c>
      <c r="I401">
        <v>11555156.25</v>
      </c>
      <c r="J401">
        <v>805</v>
      </c>
      <c r="K401">
        <v>436.85</v>
      </c>
      <c r="L401">
        <v>29.13</v>
      </c>
      <c r="M401">
        <v>2.38</v>
      </c>
      <c r="N401">
        <v>18.18</v>
      </c>
      <c r="O401">
        <v>35.869999999999997</v>
      </c>
      <c r="P401">
        <v>21.11</v>
      </c>
      <c r="Q401">
        <v>39.29</v>
      </c>
    </row>
    <row r="402" spans="1:17" x14ac:dyDescent="0.25">
      <c r="A402" t="s">
        <v>437</v>
      </c>
      <c r="B402" t="s">
        <v>75</v>
      </c>
      <c r="C402">
        <v>492.05</v>
      </c>
      <c r="D402">
        <v>512.70000000000005</v>
      </c>
      <c r="E402">
        <v>492.05</v>
      </c>
      <c r="F402">
        <v>20.65</v>
      </c>
      <c r="G402">
        <v>511.3</v>
      </c>
      <c r="H402">
        <v>1704654</v>
      </c>
      <c r="I402">
        <v>861071875</v>
      </c>
      <c r="J402">
        <v>658.95</v>
      </c>
      <c r="K402">
        <v>482.25</v>
      </c>
      <c r="L402">
        <v>12.8</v>
      </c>
      <c r="M402">
        <v>4.4400000000000004</v>
      </c>
      <c r="N402">
        <v>28.88</v>
      </c>
      <c r="O402">
        <v>5.68</v>
      </c>
      <c r="P402">
        <v>10.29</v>
      </c>
      <c r="Q402">
        <v>39.17</v>
      </c>
    </row>
    <row r="403" spans="1:17" x14ac:dyDescent="0.25">
      <c r="A403" t="s">
        <v>438</v>
      </c>
      <c r="B403" t="s">
        <v>81</v>
      </c>
      <c r="C403">
        <v>1665</v>
      </c>
      <c r="D403">
        <v>1706.95</v>
      </c>
      <c r="E403">
        <v>1650</v>
      </c>
      <c r="F403">
        <v>56.95</v>
      </c>
      <c r="G403">
        <v>1705</v>
      </c>
      <c r="H403">
        <v>122583</v>
      </c>
      <c r="I403">
        <v>206081636.30000001</v>
      </c>
      <c r="J403">
        <v>2262</v>
      </c>
      <c r="K403">
        <v>1550</v>
      </c>
      <c r="L403">
        <v>4.51</v>
      </c>
      <c r="M403">
        <v>11.11</v>
      </c>
      <c r="N403">
        <v>32.67</v>
      </c>
      <c r="O403">
        <v>9.09</v>
      </c>
      <c r="P403">
        <v>6.49</v>
      </c>
      <c r="Q403">
        <v>39.159999999999997</v>
      </c>
    </row>
    <row r="404" spans="1:17" x14ac:dyDescent="0.25">
      <c r="A404" t="s">
        <v>439</v>
      </c>
      <c r="B404" t="s">
        <v>20</v>
      </c>
      <c r="C404">
        <v>1645</v>
      </c>
      <c r="D404">
        <v>1679.5</v>
      </c>
      <c r="E404">
        <v>1636</v>
      </c>
      <c r="F404">
        <v>43.5</v>
      </c>
      <c r="G404">
        <v>1678</v>
      </c>
      <c r="H404">
        <v>2300514</v>
      </c>
      <c r="I404">
        <v>3822234996</v>
      </c>
      <c r="J404">
        <v>2253</v>
      </c>
      <c r="K404">
        <v>1626</v>
      </c>
      <c r="L404">
        <v>2.62</v>
      </c>
      <c r="M404">
        <v>10.06</v>
      </c>
      <c r="N404">
        <v>34.270000000000003</v>
      </c>
      <c r="O404">
        <v>3.1</v>
      </c>
      <c r="P404">
        <v>4.8499999999999996</v>
      </c>
      <c r="Q404">
        <v>39.119999999999997</v>
      </c>
    </row>
    <row r="405" spans="1:17" x14ac:dyDescent="0.25">
      <c r="A405" t="s">
        <v>440</v>
      </c>
      <c r="B405" t="s">
        <v>441</v>
      </c>
      <c r="C405">
        <v>21950</v>
      </c>
      <c r="D405">
        <v>21999</v>
      </c>
      <c r="E405">
        <v>21126.05</v>
      </c>
      <c r="F405">
        <v>872.95</v>
      </c>
      <c r="G405">
        <v>21575</v>
      </c>
      <c r="H405">
        <v>4159</v>
      </c>
      <c r="I405">
        <v>89653566.680000007</v>
      </c>
      <c r="J405">
        <v>27800</v>
      </c>
      <c r="K405">
        <v>17273</v>
      </c>
      <c r="L405">
        <v>10.18</v>
      </c>
      <c r="M405">
        <v>8.2200000000000006</v>
      </c>
      <c r="N405">
        <v>28.85</v>
      </c>
      <c r="O405">
        <v>19.940000000000001</v>
      </c>
      <c r="P405">
        <v>9.59</v>
      </c>
      <c r="Q405">
        <v>38.44</v>
      </c>
    </row>
    <row r="406" spans="1:17" x14ac:dyDescent="0.25">
      <c r="A406" t="s">
        <v>442</v>
      </c>
      <c r="B406" t="s">
        <v>81</v>
      </c>
      <c r="C406">
        <v>2704.9</v>
      </c>
      <c r="D406">
        <v>2780</v>
      </c>
      <c r="E406">
        <v>2685</v>
      </c>
      <c r="F406">
        <v>95</v>
      </c>
      <c r="G406">
        <v>2769.65</v>
      </c>
      <c r="H406">
        <v>1477191</v>
      </c>
      <c r="I406">
        <v>4055317680</v>
      </c>
      <c r="J406">
        <v>3590</v>
      </c>
      <c r="K406">
        <v>2560</v>
      </c>
      <c r="L406">
        <v>9.94</v>
      </c>
      <c r="M406">
        <v>5.75</v>
      </c>
      <c r="N406">
        <v>29.62</v>
      </c>
      <c r="O406">
        <v>7.57</v>
      </c>
      <c r="P406">
        <v>8.68</v>
      </c>
      <c r="Q406">
        <v>38.299999999999997</v>
      </c>
    </row>
    <row r="407" spans="1:17" x14ac:dyDescent="0.25">
      <c r="A407" t="s">
        <v>443</v>
      </c>
      <c r="B407" t="s">
        <v>34</v>
      </c>
      <c r="C407">
        <v>1183.7</v>
      </c>
      <c r="D407">
        <v>1214</v>
      </c>
      <c r="E407">
        <v>1162.8</v>
      </c>
      <c r="F407">
        <v>51.2</v>
      </c>
      <c r="G407">
        <v>1173.05</v>
      </c>
      <c r="H407">
        <v>172501</v>
      </c>
      <c r="I407">
        <v>205640167.09999999</v>
      </c>
      <c r="J407">
        <v>1244.95</v>
      </c>
      <c r="K407">
        <v>793.4</v>
      </c>
      <c r="L407">
        <v>45.21</v>
      </c>
      <c r="M407">
        <v>1.44</v>
      </c>
      <c r="N407">
        <v>6.13</v>
      </c>
      <c r="O407">
        <v>32.36</v>
      </c>
      <c r="P407">
        <v>32.08</v>
      </c>
      <c r="Q407">
        <v>38.21</v>
      </c>
    </row>
    <row r="408" spans="1:17" x14ac:dyDescent="0.25">
      <c r="A408" t="s">
        <v>444</v>
      </c>
      <c r="B408" t="s">
        <v>28</v>
      </c>
      <c r="C408">
        <v>1399.9</v>
      </c>
      <c r="D408">
        <v>1421.25</v>
      </c>
      <c r="E408">
        <v>1373.2</v>
      </c>
      <c r="F408">
        <v>48.05</v>
      </c>
      <c r="G408">
        <v>1407</v>
      </c>
      <c r="H408">
        <v>83012</v>
      </c>
      <c r="I408">
        <v>116391955.3</v>
      </c>
      <c r="J408">
        <v>1917.4</v>
      </c>
      <c r="K408">
        <v>1128.8</v>
      </c>
      <c r="L408">
        <v>0</v>
      </c>
      <c r="M408">
        <v>6.27</v>
      </c>
      <c r="N408">
        <v>36.28</v>
      </c>
      <c r="O408">
        <v>19.77</v>
      </c>
      <c r="P408">
        <v>1.88</v>
      </c>
      <c r="Q408">
        <v>38.159999999999997</v>
      </c>
    </row>
    <row r="409" spans="1:17" x14ac:dyDescent="0.25">
      <c r="A409" t="s">
        <v>445</v>
      </c>
      <c r="B409" t="s">
        <v>31</v>
      </c>
      <c r="C409">
        <v>596.4</v>
      </c>
      <c r="D409">
        <v>605</v>
      </c>
      <c r="E409">
        <v>585.04999999999995</v>
      </c>
      <c r="F409">
        <v>19.95</v>
      </c>
      <c r="G409">
        <v>603.15</v>
      </c>
      <c r="H409">
        <v>1065738</v>
      </c>
      <c r="I409">
        <v>634167396.89999998</v>
      </c>
      <c r="J409">
        <v>754.4</v>
      </c>
      <c r="K409">
        <v>554</v>
      </c>
      <c r="L409">
        <v>14.9</v>
      </c>
      <c r="M409">
        <v>8.6300000000000008</v>
      </c>
      <c r="N409">
        <v>25.08</v>
      </c>
      <c r="O409">
        <v>8.15</v>
      </c>
      <c r="P409">
        <v>13.02</v>
      </c>
      <c r="Q409">
        <v>38.1</v>
      </c>
    </row>
    <row r="410" spans="1:17" x14ac:dyDescent="0.25">
      <c r="A410" t="s">
        <v>446</v>
      </c>
      <c r="B410" t="s">
        <v>62</v>
      </c>
      <c r="C410">
        <v>684.85</v>
      </c>
      <c r="D410">
        <v>685.8</v>
      </c>
      <c r="E410">
        <v>666</v>
      </c>
      <c r="F410">
        <v>19.8</v>
      </c>
      <c r="G410">
        <v>673</v>
      </c>
      <c r="H410">
        <v>4488771</v>
      </c>
      <c r="I410">
        <v>3024129910</v>
      </c>
      <c r="J410">
        <v>781.8</v>
      </c>
      <c r="K410">
        <v>514.85</v>
      </c>
      <c r="L410">
        <v>30.31</v>
      </c>
      <c r="M410">
        <v>2.1800000000000002</v>
      </c>
      <c r="N410">
        <v>16.170000000000002</v>
      </c>
      <c r="O410">
        <v>23.5</v>
      </c>
      <c r="P410">
        <v>21.87</v>
      </c>
      <c r="Q410">
        <v>38.04</v>
      </c>
    </row>
    <row r="411" spans="1:17" x14ac:dyDescent="0.25">
      <c r="A411" t="s">
        <v>447</v>
      </c>
      <c r="B411" t="s">
        <v>28</v>
      </c>
      <c r="C411">
        <v>1454</v>
      </c>
      <c r="D411">
        <v>1485</v>
      </c>
      <c r="E411">
        <v>1442.35</v>
      </c>
      <c r="F411">
        <v>42.65</v>
      </c>
      <c r="G411">
        <v>1481</v>
      </c>
      <c r="H411">
        <v>4651635</v>
      </c>
      <c r="I411">
        <v>6800411272</v>
      </c>
      <c r="J411">
        <v>1953.9</v>
      </c>
      <c r="K411">
        <v>1367.15</v>
      </c>
      <c r="L411">
        <v>7.52</v>
      </c>
      <c r="M411">
        <v>2.77</v>
      </c>
      <c r="N411">
        <v>31.93</v>
      </c>
      <c r="O411">
        <v>7.69</v>
      </c>
      <c r="P411">
        <v>6.1</v>
      </c>
      <c r="Q411">
        <v>38.03</v>
      </c>
    </row>
    <row r="412" spans="1:17" x14ac:dyDescent="0.25">
      <c r="A412" t="s">
        <v>448</v>
      </c>
      <c r="B412" t="s">
        <v>24</v>
      </c>
      <c r="C412">
        <v>122.2</v>
      </c>
      <c r="D412">
        <v>129.80000000000001</v>
      </c>
      <c r="E412">
        <v>122.2</v>
      </c>
      <c r="F412">
        <v>7.6</v>
      </c>
      <c r="G412">
        <v>125.4</v>
      </c>
      <c r="H412">
        <v>6199390</v>
      </c>
      <c r="I412">
        <v>784966761.79999995</v>
      </c>
      <c r="J412">
        <v>129.80000000000001</v>
      </c>
      <c r="K412">
        <v>78.599999999999994</v>
      </c>
      <c r="L412">
        <v>44.3</v>
      </c>
      <c r="M412">
        <v>10.64</v>
      </c>
      <c r="N412">
        <v>3.51</v>
      </c>
      <c r="O412">
        <v>37.32</v>
      </c>
      <c r="P412">
        <v>34.200000000000003</v>
      </c>
      <c r="Q412">
        <v>37.71</v>
      </c>
    </row>
    <row r="413" spans="1:17" x14ac:dyDescent="0.25">
      <c r="A413" t="s">
        <v>449</v>
      </c>
      <c r="B413" t="s">
        <v>20</v>
      </c>
      <c r="C413">
        <v>616.20000000000005</v>
      </c>
      <c r="D413">
        <v>643.15</v>
      </c>
      <c r="E413">
        <v>616.04999999999995</v>
      </c>
      <c r="F413">
        <v>27.1</v>
      </c>
      <c r="G413">
        <v>637.95000000000005</v>
      </c>
      <c r="H413">
        <v>1694794</v>
      </c>
      <c r="I413">
        <v>1067737168</v>
      </c>
      <c r="J413">
        <v>768</v>
      </c>
      <c r="K413">
        <v>469.25</v>
      </c>
      <c r="L413">
        <v>20.7</v>
      </c>
      <c r="M413">
        <v>8.84</v>
      </c>
      <c r="N413">
        <v>20.39</v>
      </c>
      <c r="O413">
        <v>26.44</v>
      </c>
      <c r="P413">
        <v>17.14</v>
      </c>
      <c r="Q413">
        <v>37.53</v>
      </c>
    </row>
    <row r="414" spans="1:17" x14ac:dyDescent="0.25">
      <c r="A414" t="s">
        <v>450</v>
      </c>
      <c r="B414" t="s">
        <v>81</v>
      </c>
      <c r="C414">
        <v>224.2</v>
      </c>
      <c r="D414">
        <v>226.75</v>
      </c>
      <c r="E414">
        <v>217.1</v>
      </c>
      <c r="F414">
        <v>9.65</v>
      </c>
      <c r="G414">
        <v>218.5</v>
      </c>
      <c r="H414">
        <v>212688</v>
      </c>
      <c r="I414">
        <v>47031697.439999998</v>
      </c>
      <c r="J414">
        <v>274.8</v>
      </c>
      <c r="K414">
        <v>181</v>
      </c>
      <c r="L414">
        <v>15.07</v>
      </c>
      <c r="M414">
        <v>3.88</v>
      </c>
      <c r="N414">
        <v>25.77</v>
      </c>
      <c r="O414">
        <v>17.16</v>
      </c>
      <c r="P414">
        <v>11.71</v>
      </c>
      <c r="Q414">
        <v>37.479999999999997</v>
      </c>
    </row>
    <row r="415" spans="1:17" x14ac:dyDescent="0.25">
      <c r="A415" t="s">
        <v>451</v>
      </c>
      <c r="B415" t="s">
        <v>441</v>
      </c>
      <c r="C415">
        <v>941.5</v>
      </c>
      <c r="D415">
        <v>954.35</v>
      </c>
      <c r="E415">
        <v>936.1</v>
      </c>
      <c r="F415">
        <v>18.25</v>
      </c>
      <c r="G415">
        <v>947.8</v>
      </c>
      <c r="H415">
        <v>26354</v>
      </c>
      <c r="I415">
        <v>24980693.059999999</v>
      </c>
      <c r="J415">
        <v>1263.8499999999999</v>
      </c>
      <c r="K415">
        <v>855</v>
      </c>
      <c r="L415">
        <v>3.56</v>
      </c>
      <c r="M415">
        <v>4.8</v>
      </c>
      <c r="N415">
        <v>33.35</v>
      </c>
      <c r="O415">
        <v>9.7899999999999991</v>
      </c>
      <c r="P415">
        <v>3.93</v>
      </c>
      <c r="Q415">
        <v>37.28</v>
      </c>
    </row>
    <row r="416" spans="1:17" x14ac:dyDescent="0.25">
      <c r="A416" t="s">
        <v>452</v>
      </c>
      <c r="B416" t="s">
        <v>26</v>
      </c>
      <c r="C416">
        <v>1560.95</v>
      </c>
      <c r="D416">
        <v>1576</v>
      </c>
      <c r="E416">
        <v>1534.6</v>
      </c>
      <c r="F416">
        <v>41.4</v>
      </c>
      <c r="G416">
        <v>1571.8</v>
      </c>
      <c r="H416">
        <v>1294305</v>
      </c>
      <c r="I416">
        <v>2016255386</v>
      </c>
      <c r="J416">
        <v>2078.5500000000002</v>
      </c>
      <c r="K416">
        <v>1456.35</v>
      </c>
      <c r="L416">
        <v>3.85</v>
      </c>
      <c r="M416">
        <v>5.82</v>
      </c>
      <c r="N416">
        <v>32.24</v>
      </c>
      <c r="O416">
        <v>7.35</v>
      </c>
      <c r="P416">
        <v>4.4400000000000004</v>
      </c>
      <c r="Q416">
        <v>36.68</v>
      </c>
    </row>
    <row r="417" spans="1:17" x14ac:dyDescent="0.25">
      <c r="A417" t="s">
        <v>453</v>
      </c>
      <c r="B417" t="s">
        <v>22</v>
      </c>
      <c r="C417">
        <v>670.55</v>
      </c>
      <c r="D417">
        <v>670.55</v>
      </c>
      <c r="E417">
        <v>648.45000000000005</v>
      </c>
      <c r="F417">
        <v>22.1</v>
      </c>
      <c r="G417">
        <v>651</v>
      </c>
      <c r="H417">
        <v>8326</v>
      </c>
      <c r="I417">
        <v>5464104.0199999996</v>
      </c>
      <c r="J417">
        <v>863</v>
      </c>
      <c r="K417">
        <v>600.29999999999995</v>
      </c>
      <c r="L417">
        <v>5.7</v>
      </c>
      <c r="M417">
        <v>0.09</v>
      </c>
      <c r="N417">
        <v>32.57</v>
      </c>
      <c r="O417">
        <v>7.79</v>
      </c>
      <c r="P417">
        <v>4.0199999999999996</v>
      </c>
      <c r="Q417">
        <v>36.58</v>
      </c>
    </row>
    <row r="418" spans="1:17" x14ac:dyDescent="0.25">
      <c r="A418" t="s">
        <v>454</v>
      </c>
      <c r="B418" t="s">
        <v>93</v>
      </c>
      <c r="C418">
        <v>142</v>
      </c>
      <c r="D418">
        <v>143.19999999999999</v>
      </c>
      <c r="E418">
        <v>139.75</v>
      </c>
      <c r="F418">
        <v>3.45</v>
      </c>
      <c r="G418">
        <v>141.1</v>
      </c>
      <c r="H418">
        <v>9592229</v>
      </c>
      <c r="I418">
        <v>1355381958</v>
      </c>
      <c r="J418">
        <v>166.35</v>
      </c>
      <c r="K418">
        <v>111.95</v>
      </c>
      <c r="L418">
        <v>22.77</v>
      </c>
      <c r="M418">
        <v>8.4</v>
      </c>
      <c r="N418">
        <v>17.899999999999999</v>
      </c>
      <c r="O418">
        <v>20.66</v>
      </c>
      <c r="P418">
        <v>18.46</v>
      </c>
      <c r="Q418">
        <v>36.35</v>
      </c>
    </row>
    <row r="419" spans="1:17" x14ac:dyDescent="0.25">
      <c r="A419" t="s">
        <v>455</v>
      </c>
      <c r="B419" t="s">
        <v>20</v>
      </c>
      <c r="C419">
        <v>97.6</v>
      </c>
      <c r="D419">
        <v>97.8</v>
      </c>
      <c r="E419">
        <v>95.6</v>
      </c>
      <c r="F419">
        <v>2.2000000000000002</v>
      </c>
      <c r="G419">
        <v>97.35</v>
      </c>
      <c r="H419">
        <v>32287305</v>
      </c>
      <c r="I419">
        <v>3114433440</v>
      </c>
      <c r="J419">
        <v>122.7</v>
      </c>
      <c r="K419">
        <v>72.5</v>
      </c>
      <c r="L419">
        <v>13.39</v>
      </c>
      <c r="M419">
        <v>2.84</v>
      </c>
      <c r="N419">
        <v>26.04</v>
      </c>
      <c r="O419">
        <v>25.53</v>
      </c>
      <c r="P419">
        <v>10.23</v>
      </c>
      <c r="Q419">
        <v>36.270000000000003</v>
      </c>
    </row>
    <row r="420" spans="1:17" x14ac:dyDescent="0.25">
      <c r="A420" t="s">
        <v>456</v>
      </c>
      <c r="B420" t="s">
        <v>44</v>
      </c>
      <c r="C420">
        <v>502.5</v>
      </c>
      <c r="D420">
        <v>513.95000000000005</v>
      </c>
      <c r="E420">
        <v>497.65</v>
      </c>
      <c r="F420">
        <v>16.3</v>
      </c>
      <c r="G420">
        <v>501.95</v>
      </c>
      <c r="H420">
        <v>165626</v>
      </c>
      <c r="I420">
        <v>83506972.939999998</v>
      </c>
      <c r="J420">
        <v>674</v>
      </c>
      <c r="K420">
        <v>317.3</v>
      </c>
      <c r="L420">
        <v>0</v>
      </c>
      <c r="M420">
        <v>6.55</v>
      </c>
      <c r="N420">
        <v>34.28</v>
      </c>
      <c r="O420">
        <v>36.79</v>
      </c>
      <c r="P420">
        <v>1.97</v>
      </c>
      <c r="Q420">
        <v>36.24</v>
      </c>
    </row>
    <row r="421" spans="1:17" x14ac:dyDescent="0.25">
      <c r="A421" t="s">
        <v>457</v>
      </c>
      <c r="B421" t="s">
        <v>20</v>
      </c>
      <c r="C421">
        <v>148.35</v>
      </c>
      <c r="D421">
        <v>150.75</v>
      </c>
      <c r="E421">
        <v>146.65</v>
      </c>
      <c r="F421">
        <v>4.0999999999999996</v>
      </c>
      <c r="G421">
        <v>149.65</v>
      </c>
      <c r="H421">
        <v>746419</v>
      </c>
      <c r="I421">
        <v>110776043.8</v>
      </c>
      <c r="J421">
        <v>194.95</v>
      </c>
      <c r="K421">
        <v>115.1</v>
      </c>
      <c r="L421">
        <v>3.56</v>
      </c>
      <c r="M421">
        <v>11.57</v>
      </c>
      <c r="N421">
        <v>30.27</v>
      </c>
      <c r="O421">
        <v>23.09</v>
      </c>
      <c r="P421">
        <v>5.96</v>
      </c>
      <c r="Q421">
        <v>36.229999999999997</v>
      </c>
    </row>
    <row r="422" spans="1:17" x14ac:dyDescent="0.25">
      <c r="A422" t="s">
        <v>458</v>
      </c>
      <c r="B422" t="s">
        <v>93</v>
      </c>
      <c r="C422">
        <v>30.65</v>
      </c>
      <c r="D422">
        <v>31.35</v>
      </c>
      <c r="E422">
        <v>30.6</v>
      </c>
      <c r="F422">
        <v>0.75</v>
      </c>
      <c r="G422">
        <v>30.95</v>
      </c>
      <c r="H422">
        <v>6808415</v>
      </c>
      <c r="I422">
        <v>211197033.30000001</v>
      </c>
      <c r="J422">
        <v>37.6</v>
      </c>
      <c r="K422">
        <v>25.3</v>
      </c>
      <c r="L422">
        <v>17.37</v>
      </c>
      <c r="M422">
        <v>8.6199999999999992</v>
      </c>
      <c r="N422">
        <v>21.49</v>
      </c>
      <c r="O422">
        <v>18.260000000000002</v>
      </c>
      <c r="P422">
        <v>14.75</v>
      </c>
      <c r="Q422">
        <v>36.229999999999997</v>
      </c>
    </row>
    <row r="423" spans="1:17" x14ac:dyDescent="0.25">
      <c r="A423" t="s">
        <v>459</v>
      </c>
      <c r="B423" t="s">
        <v>38</v>
      </c>
      <c r="C423">
        <v>990</v>
      </c>
      <c r="D423">
        <v>999.5</v>
      </c>
      <c r="E423">
        <v>980</v>
      </c>
      <c r="F423">
        <v>19.5</v>
      </c>
      <c r="G423">
        <v>988.5</v>
      </c>
      <c r="H423">
        <v>6325</v>
      </c>
      <c r="I423">
        <v>6258208</v>
      </c>
      <c r="J423">
        <v>1339.9</v>
      </c>
      <c r="K423">
        <v>847.3</v>
      </c>
      <c r="L423">
        <v>0</v>
      </c>
      <c r="M423">
        <v>0.84</v>
      </c>
      <c r="N423">
        <v>35.549999999999997</v>
      </c>
      <c r="O423">
        <v>14.28</v>
      </c>
      <c r="P423">
        <v>0.25</v>
      </c>
      <c r="Q423">
        <v>35.799999999999997</v>
      </c>
    </row>
    <row r="424" spans="1:17" x14ac:dyDescent="0.25">
      <c r="A424" t="s">
        <v>460</v>
      </c>
      <c r="B424" t="s">
        <v>24</v>
      </c>
      <c r="C424">
        <v>837.5</v>
      </c>
      <c r="D424">
        <v>886.3</v>
      </c>
      <c r="E424">
        <v>827.3</v>
      </c>
      <c r="F424">
        <v>59</v>
      </c>
      <c r="G424">
        <v>836.05</v>
      </c>
      <c r="H424">
        <v>3263584</v>
      </c>
      <c r="I424">
        <v>2765887440</v>
      </c>
      <c r="J424">
        <v>886.3</v>
      </c>
      <c r="K424">
        <v>495</v>
      </c>
      <c r="L424">
        <v>35.69</v>
      </c>
      <c r="M424">
        <v>14.31</v>
      </c>
      <c r="N424">
        <v>6.01</v>
      </c>
      <c r="O424">
        <v>40.79</v>
      </c>
      <c r="P424">
        <v>29.28</v>
      </c>
      <c r="Q424">
        <v>35.29</v>
      </c>
    </row>
    <row r="425" spans="1:17" x14ac:dyDescent="0.25">
      <c r="A425" t="s">
        <v>461</v>
      </c>
      <c r="B425" t="s">
        <v>20</v>
      </c>
      <c r="C425">
        <v>590.25</v>
      </c>
      <c r="D425">
        <v>610.5</v>
      </c>
      <c r="E425">
        <v>586.9</v>
      </c>
      <c r="F425">
        <v>23.6</v>
      </c>
      <c r="G425">
        <v>602.04999999999995</v>
      </c>
      <c r="H425">
        <v>17853</v>
      </c>
      <c r="I425">
        <v>10648243.32</v>
      </c>
      <c r="J425">
        <v>762.3</v>
      </c>
      <c r="K425">
        <v>564.04999999999995</v>
      </c>
      <c r="L425">
        <v>10.42</v>
      </c>
      <c r="M425">
        <v>4.58</v>
      </c>
      <c r="N425">
        <v>26.62</v>
      </c>
      <c r="O425">
        <v>6.31</v>
      </c>
      <c r="P425">
        <v>8.67</v>
      </c>
      <c r="Q425">
        <v>35.29</v>
      </c>
    </row>
    <row r="426" spans="1:17" x14ac:dyDescent="0.25">
      <c r="A426" t="s">
        <v>462</v>
      </c>
      <c r="B426" t="s">
        <v>101</v>
      </c>
      <c r="C426">
        <v>2574.9</v>
      </c>
      <c r="D426">
        <v>2592</v>
      </c>
      <c r="E426">
        <v>2365</v>
      </c>
      <c r="F426">
        <v>227</v>
      </c>
      <c r="G426">
        <v>2406</v>
      </c>
      <c r="H426">
        <v>37841671</v>
      </c>
      <c r="I426">
        <v>92119871799</v>
      </c>
      <c r="J426">
        <v>2856.15</v>
      </c>
      <c r="K426">
        <v>2016.25</v>
      </c>
      <c r="L426">
        <v>22.98</v>
      </c>
      <c r="M426">
        <v>1.41</v>
      </c>
      <c r="N426">
        <v>18.71</v>
      </c>
      <c r="O426">
        <v>16.2</v>
      </c>
      <c r="P426">
        <v>16.510000000000002</v>
      </c>
      <c r="Q426">
        <v>35.22</v>
      </c>
    </row>
    <row r="427" spans="1:17" x14ac:dyDescent="0.25">
      <c r="A427" t="s">
        <v>463</v>
      </c>
      <c r="B427" t="s">
        <v>20</v>
      </c>
      <c r="C427">
        <v>1343.95</v>
      </c>
      <c r="D427">
        <v>1360</v>
      </c>
      <c r="E427">
        <v>1330.05</v>
      </c>
      <c r="F427">
        <v>29.95</v>
      </c>
      <c r="G427">
        <v>1354.95</v>
      </c>
      <c r="H427">
        <v>5736226</v>
      </c>
      <c r="I427">
        <v>7722508977</v>
      </c>
      <c r="J427">
        <v>1725</v>
      </c>
      <c r="K427">
        <v>1271.5999999999999</v>
      </c>
      <c r="L427">
        <v>10.01</v>
      </c>
      <c r="M427">
        <v>2.95</v>
      </c>
      <c r="N427">
        <v>27.31</v>
      </c>
      <c r="O427">
        <v>6.15</v>
      </c>
      <c r="P427">
        <v>7.89</v>
      </c>
      <c r="Q427">
        <v>35.200000000000003</v>
      </c>
    </row>
    <row r="428" spans="1:17" x14ac:dyDescent="0.25">
      <c r="A428" t="s">
        <v>464</v>
      </c>
      <c r="B428" t="s">
        <v>44</v>
      </c>
      <c r="C428">
        <v>233</v>
      </c>
      <c r="D428">
        <v>235.5</v>
      </c>
      <c r="E428">
        <v>227.25</v>
      </c>
      <c r="F428">
        <v>8.25</v>
      </c>
      <c r="G428">
        <v>229.7</v>
      </c>
      <c r="H428">
        <v>5108014</v>
      </c>
      <c r="I428">
        <v>1175354021</v>
      </c>
      <c r="J428">
        <v>259.5</v>
      </c>
      <c r="K428">
        <v>162.35</v>
      </c>
      <c r="L428">
        <v>31.52</v>
      </c>
      <c r="M428">
        <v>0.28000000000000003</v>
      </c>
      <c r="N428">
        <v>12.97</v>
      </c>
      <c r="O428">
        <v>29.32</v>
      </c>
      <c r="P428">
        <v>22.15</v>
      </c>
      <c r="Q428">
        <v>35.119999999999997</v>
      </c>
    </row>
    <row r="429" spans="1:17" x14ac:dyDescent="0.25">
      <c r="A429" t="s">
        <v>465</v>
      </c>
      <c r="B429" t="s">
        <v>20</v>
      </c>
      <c r="C429">
        <v>276.5</v>
      </c>
      <c r="D429">
        <v>294.7</v>
      </c>
      <c r="E429">
        <v>274.3</v>
      </c>
      <c r="F429">
        <v>20.399999999999999</v>
      </c>
      <c r="G429">
        <v>293.64999999999998</v>
      </c>
      <c r="H429">
        <v>449163</v>
      </c>
      <c r="I429">
        <v>128519009.2</v>
      </c>
      <c r="J429">
        <v>394.9</v>
      </c>
      <c r="K429">
        <v>220.1</v>
      </c>
      <c r="L429">
        <v>0</v>
      </c>
      <c r="M429">
        <v>1.38</v>
      </c>
      <c r="N429">
        <v>34.479999999999997</v>
      </c>
      <c r="O429">
        <v>25.05</v>
      </c>
      <c r="P429">
        <v>0.41</v>
      </c>
      <c r="Q429">
        <v>34.89</v>
      </c>
    </row>
    <row r="430" spans="1:17" x14ac:dyDescent="0.25">
      <c r="A430" t="s">
        <v>466</v>
      </c>
      <c r="B430" t="s">
        <v>22</v>
      </c>
      <c r="C430">
        <v>18700.400000000001</v>
      </c>
      <c r="D430">
        <v>19200</v>
      </c>
      <c r="E430">
        <v>18605</v>
      </c>
      <c r="F430">
        <v>595</v>
      </c>
      <c r="G430">
        <v>19199.8</v>
      </c>
      <c r="H430">
        <v>12396</v>
      </c>
      <c r="I430">
        <v>234676981.30000001</v>
      </c>
      <c r="J430">
        <v>23934.45</v>
      </c>
      <c r="K430">
        <v>15514</v>
      </c>
      <c r="L430">
        <v>11.61</v>
      </c>
      <c r="M430">
        <v>5.84</v>
      </c>
      <c r="N430">
        <v>24.66</v>
      </c>
      <c r="O430">
        <v>19.2</v>
      </c>
      <c r="P430">
        <v>9.8800000000000008</v>
      </c>
      <c r="Q430">
        <v>34.54</v>
      </c>
    </row>
    <row r="431" spans="1:17" x14ac:dyDescent="0.25">
      <c r="A431" t="s">
        <v>467</v>
      </c>
      <c r="B431" t="s">
        <v>22</v>
      </c>
      <c r="C431">
        <v>236.65</v>
      </c>
      <c r="D431">
        <v>238</v>
      </c>
      <c r="E431">
        <v>232.3</v>
      </c>
      <c r="F431">
        <v>5.7</v>
      </c>
      <c r="G431">
        <v>235.5</v>
      </c>
      <c r="H431">
        <v>536057</v>
      </c>
      <c r="I431">
        <v>125769693.3</v>
      </c>
      <c r="J431">
        <v>313.45</v>
      </c>
      <c r="K431">
        <v>219.75</v>
      </c>
      <c r="L431">
        <v>1.4</v>
      </c>
      <c r="M431">
        <v>0.82</v>
      </c>
      <c r="N431">
        <v>33.1</v>
      </c>
      <c r="O431">
        <v>6.69</v>
      </c>
      <c r="P431">
        <v>1.23</v>
      </c>
      <c r="Q431">
        <v>34.33</v>
      </c>
    </row>
    <row r="432" spans="1:17" x14ac:dyDescent="0.25">
      <c r="A432" t="s">
        <v>468</v>
      </c>
      <c r="B432" t="s">
        <v>41</v>
      </c>
      <c r="C432">
        <v>1860.85</v>
      </c>
      <c r="D432">
        <v>1895</v>
      </c>
      <c r="E432">
        <v>1828.9</v>
      </c>
      <c r="F432">
        <v>66.099999999999994</v>
      </c>
      <c r="G432">
        <v>1888</v>
      </c>
      <c r="H432">
        <v>358082</v>
      </c>
      <c r="I432">
        <v>664456959.20000005</v>
      </c>
      <c r="J432">
        <v>2003.8</v>
      </c>
      <c r="K432">
        <v>1224.05</v>
      </c>
      <c r="L432">
        <v>39.43</v>
      </c>
      <c r="M432">
        <v>1.1299999999999999</v>
      </c>
      <c r="N432">
        <v>6.13</v>
      </c>
      <c r="O432">
        <v>35.17</v>
      </c>
      <c r="P432">
        <v>27.94</v>
      </c>
      <c r="Q432">
        <v>34.07</v>
      </c>
    </row>
    <row r="433" spans="1:17" x14ac:dyDescent="0.25">
      <c r="A433" t="s">
        <v>469</v>
      </c>
      <c r="B433" t="s">
        <v>101</v>
      </c>
      <c r="C433">
        <v>185</v>
      </c>
      <c r="D433">
        <v>186.15</v>
      </c>
      <c r="E433">
        <v>176.6</v>
      </c>
      <c r="F433">
        <v>9.5500000000000007</v>
      </c>
      <c r="G433">
        <v>183.2</v>
      </c>
      <c r="H433">
        <v>17248729</v>
      </c>
      <c r="I433">
        <v>3132369186</v>
      </c>
      <c r="J433">
        <v>209</v>
      </c>
      <c r="K433">
        <v>132.75</v>
      </c>
      <c r="L433">
        <v>26.56</v>
      </c>
      <c r="M433">
        <v>3.78</v>
      </c>
      <c r="N433">
        <v>14.08</v>
      </c>
      <c r="O433">
        <v>27.54</v>
      </c>
      <c r="P433">
        <v>19.73</v>
      </c>
      <c r="Q433">
        <v>33.81</v>
      </c>
    </row>
    <row r="434" spans="1:17" x14ac:dyDescent="0.25">
      <c r="A434" t="s">
        <v>470</v>
      </c>
      <c r="B434" t="s">
        <v>20</v>
      </c>
      <c r="C434">
        <v>12.65</v>
      </c>
      <c r="D434">
        <v>12.75</v>
      </c>
      <c r="E434">
        <v>12.55</v>
      </c>
      <c r="F434">
        <v>0.2</v>
      </c>
      <c r="G434">
        <v>12.7</v>
      </c>
      <c r="H434">
        <v>18633694</v>
      </c>
      <c r="I434">
        <v>235902566</v>
      </c>
      <c r="J434">
        <v>16.25</v>
      </c>
      <c r="K434">
        <v>10.5</v>
      </c>
      <c r="L434">
        <v>6.64</v>
      </c>
      <c r="M434">
        <v>3.8</v>
      </c>
      <c r="N434">
        <v>27.95</v>
      </c>
      <c r="O434">
        <v>17.32</v>
      </c>
      <c r="P434">
        <v>5.79</v>
      </c>
      <c r="Q434">
        <v>33.74</v>
      </c>
    </row>
    <row r="435" spans="1:17" x14ac:dyDescent="0.25">
      <c r="A435" t="s">
        <v>471</v>
      </c>
      <c r="B435" t="s">
        <v>75</v>
      </c>
      <c r="C435">
        <v>478</v>
      </c>
      <c r="D435">
        <v>493</v>
      </c>
      <c r="E435">
        <v>477.6</v>
      </c>
      <c r="F435">
        <v>15.4</v>
      </c>
      <c r="G435">
        <v>492</v>
      </c>
      <c r="H435">
        <v>846365</v>
      </c>
      <c r="I435">
        <v>411604226.80000001</v>
      </c>
      <c r="J435">
        <v>607.70000000000005</v>
      </c>
      <c r="K435">
        <v>455.65</v>
      </c>
      <c r="L435">
        <v>9.9700000000000006</v>
      </c>
      <c r="M435">
        <v>10.45</v>
      </c>
      <c r="N435">
        <v>23.52</v>
      </c>
      <c r="O435">
        <v>7.39</v>
      </c>
      <c r="P435">
        <v>10.11</v>
      </c>
      <c r="Q435">
        <v>33.630000000000003</v>
      </c>
    </row>
    <row r="436" spans="1:17" x14ac:dyDescent="0.25">
      <c r="A436" t="s">
        <v>472</v>
      </c>
      <c r="B436" t="s">
        <v>65</v>
      </c>
      <c r="C436">
        <v>104</v>
      </c>
      <c r="D436">
        <v>106.4</v>
      </c>
      <c r="E436">
        <v>103.05</v>
      </c>
      <c r="F436">
        <v>3.35</v>
      </c>
      <c r="G436">
        <v>104</v>
      </c>
      <c r="H436">
        <v>547189</v>
      </c>
      <c r="I436">
        <v>57274272.630000003</v>
      </c>
      <c r="J436">
        <v>138.65</v>
      </c>
      <c r="K436">
        <v>89</v>
      </c>
      <c r="L436">
        <v>0</v>
      </c>
      <c r="M436">
        <v>0.76</v>
      </c>
      <c r="N436">
        <v>33.32</v>
      </c>
      <c r="O436">
        <v>14.42</v>
      </c>
      <c r="P436">
        <v>0.23</v>
      </c>
      <c r="Q436">
        <v>33.549999999999997</v>
      </c>
    </row>
    <row r="437" spans="1:17" x14ac:dyDescent="0.25">
      <c r="A437" t="s">
        <v>473</v>
      </c>
      <c r="B437" t="s">
        <v>22</v>
      </c>
      <c r="C437">
        <v>829.9</v>
      </c>
      <c r="D437">
        <v>836.95</v>
      </c>
      <c r="E437">
        <v>825</v>
      </c>
      <c r="F437">
        <v>11.95</v>
      </c>
      <c r="G437">
        <v>830.8</v>
      </c>
      <c r="H437">
        <v>2316527</v>
      </c>
      <c r="I437">
        <v>1921188502</v>
      </c>
      <c r="J437">
        <v>967.05</v>
      </c>
      <c r="K437">
        <v>664.2</v>
      </c>
      <c r="L437">
        <v>22.97</v>
      </c>
      <c r="M437">
        <v>3.49</v>
      </c>
      <c r="N437">
        <v>16.399999999999999</v>
      </c>
      <c r="O437">
        <v>20.05</v>
      </c>
      <c r="P437">
        <v>17.13</v>
      </c>
      <c r="Q437">
        <v>33.53</v>
      </c>
    </row>
    <row r="438" spans="1:17" x14ac:dyDescent="0.25">
      <c r="A438" t="s">
        <v>474</v>
      </c>
      <c r="B438" t="s">
        <v>93</v>
      </c>
      <c r="C438">
        <v>451</v>
      </c>
      <c r="D438">
        <v>460.6</v>
      </c>
      <c r="E438">
        <v>449.4</v>
      </c>
      <c r="F438">
        <v>11.2</v>
      </c>
      <c r="G438">
        <v>460.6</v>
      </c>
      <c r="H438">
        <v>220456</v>
      </c>
      <c r="I438">
        <v>100386844.2</v>
      </c>
      <c r="J438">
        <v>606.54999999999995</v>
      </c>
      <c r="K438">
        <v>415.25</v>
      </c>
      <c r="L438">
        <v>1.84</v>
      </c>
      <c r="M438">
        <v>0.96</v>
      </c>
      <c r="N438">
        <v>31.69</v>
      </c>
      <c r="O438">
        <v>9.85</v>
      </c>
      <c r="P438">
        <v>1.58</v>
      </c>
      <c r="Q438">
        <v>33.26</v>
      </c>
    </row>
    <row r="439" spans="1:17" x14ac:dyDescent="0.25">
      <c r="A439" t="s">
        <v>475</v>
      </c>
      <c r="B439" t="s">
        <v>75</v>
      </c>
      <c r="C439">
        <v>2226</v>
      </c>
      <c r="D439">
        <v>2293</v>
      </c>
      <c r="E439">
        <v>2203.6</v>
      </c>
      <c r="F439">
        <v>89.4</v>
      </c>
      <c r="G439">
        <v>2291</v>
      </c>
      <c r="H439">
        <v>1235612</v>
      </c>
      <c r="I439">
        <v>2788393244</v>
      </c>
      <c r="J439">
        <v>2859.3</v>
      </c>
      <c r="K439">
        <v>1901.55</v>
      </c>
      <c r="L439">
        <v>9.74</v>
      </c>
      <c r="M439">
        <v>5.21</v>
      </c>
      <c r="N439">
        <v>24.81</v>
      </c>
      <c r="O439">
        <v>17</v>
      </c>
      <c r="P439">
        <v>8.3800000000000008</v>
      </c>
      <c r="Q439">
        <v>33.19</v>
      </c>
    </row>
    <row r="440" spans="1:17" x14ac:dyDescent="0.25">
      <c r="A440" t="s">
        <v>476</v>
      </c>
      <c r="B440" t="s">
        <v>20</v>
      </c>
      <c r="C440">
        <v>703.45</v>
      </c>
      <c r="D440">
        <v>706.75</v>
      </c>
      <c r="E440">
        <v>694.1</v>
      </c>
      <c r="F440">
        <v>12.65</v>
      </c>
      <c r="G440">
        <v>706</v>
      </c>
      <c r="H440">
        <v>9884899</v>
      </c>
      <c r="I440">
        <v>6924865994</v>
      </c>
      <c r="J440">
        <v>867</v>
      </c>
      <c r="K440">
        <v>629.79999999999995</v>
      </c>
      <c r="L440">
        <v>12.09</v>
      </c>
      <c r="M440">
        <v>6.06</v>
      </c>
      <c r="N440">
        <v>22.8</v>
      </c>
      <c r="O440">
        <v>10.79</v>
      </c>
      <c r="P440">
        <v>10.28</v>
      </c>
      <c r="Q440">
        <v>33.090000000000003</v>
      </c>
    </row>
    <row r="441" spans="1:17" x14ac:dyDescent="0.25">
      <c r="A441" t="s">
        <v>477</v>
      </c>
      <c r="B441" t="s">
        <v>31</v>
      </c>
      <c r="C441">
        <v>550</v>
      </c>
      <c r="D441">
        <v>555.5</v>
      </c>
      <c r="E441">
        <v>545.6</v>
      </c>
      <c r="F441">
        <v>9.9</v>
      </c>
      <c r="G441">
        <v>553.6</v>
      </c>
      <c r="H441">
        <v>12047</v>
      </c>
      <c r="I441">
        <v>6631150.6799999997</v>
      </c>
      <c r="J441">
        <v>696.8</v>
      </c>
      <c r="K441">
        <v>501.95</v>
      </c>
      <c r="L441">
        <v>9.09</v>
      </c>
      <c r="M441">
        <v>1.71</v>
      </c>
      <c r="N441">
        <v>25.87</v>
      </c>
      <c r="O441">
        <v>9.33</v>
      </c>
      <c r="P441">
        <v>6.88</v>
      </c>
      <c r="Q441">
        <v>32.74</v>
      </c>
    </row>
    <row r="442" spans="1:17" x14ac:dyDescent="0.25">
      <c r="A442" t="s">
        <v>478</v>
      </c>
      <c r="B442" t="s">
        <v>75</v>
      </c>
      <c r="C442">
        <v>193.9</v>
      </c>
      <c r="D442">
        <v>199</v>
      </c>
      <c r="E442">
        <v>192.25</v>
      </c>
      <c r="F442">
        <v>6.75</v>
      </c>
      <c r="G442">
        <v>198.25</v>
      </c>
      <c r="H442">
        <v>568731</v>
      </c>
      <c r="I442">
        <v>111198285.09999999</v>
      </c>
      <c r="J442">
        <v>254.4</v>
      </c>
      <c r="K442">
        <v>178.6</v>
      </c>
      <c r="L442">
        <v>3.33</v>
      </c>
      <c r="M442">
        <v>6.58</v>
      </c>
      <c r="N442">
        <v>28.32</v>
      </c>
      <c r="O442">
        <v>9.91</v>
      </c>
      <c r="P442">
        <v>4.3099999999999996</v>
      </c>
      <c r="Q442">
        <v>32.630000000000003</v>
      </c>
    </row>
    <row r="443" spans="1:17" x14ac:dyDescent="0.25">
      <c r="A443" t="s">
        <v>479</v>
      </c>
      <c r="B443" t="s">
        <v>24</v>
      </c>
      <c r="C443">
        <v>70300</v>
      </c>
      <c r="D443">
        <v>72500</v>
      </c>
      <c r="E443">
        <v>70300</v>
      </c>
      <c r="F443">
        <v>2200</v>
      </c>
      <c r="G443">
        <v>71900</v>
      </c>
      <c r="H443">
        <v>5409</v>
      </c>
      <c r="I443">
        <v>386007226.89999998</v>
      </c>
      <c r="J443">
        <v>87550</v>
      </c>
      <c r="K443">
        <v>63000</v>
      </c>
      <c r="L443">
        <v>11.59</v>
      </c>
      <c r="M443">
        <v>8.82</v>
      </c>
      <c r="N443">
        <v>21.77</v>
      </c>
      <c r="O443">
        <v>12.38</v>
      </c>
      <c r="P443">
        <v>10.76</v>
      </c>
      <c r="Q443">
        <v>32.53</v>
      </c>
    </row>
    <row r="444" spans="1:17" x14ac:dyDescent="0.25">
      <c r="A444" t="s">
        <v>480</v>
      </c>
      <c r="B444" t="s">
        <v>65</v>
      </c>
      <c r="C444">
        <v>2099.9499999999998</v>
      </c>
      <c r="D444">
        <v>2164.35</v>
      </c>
      <c r="E444">
        <v>2082.8000000000002</v>
      </c>
      <c r="F444">
        <v>81.55</v>
      </c>
      <c r="G444">
        <v>2158</v>
      </c>
      <c r="H444">
        <v>501109</v>
      </c>
      <c r="I444">
        <v>1067727980</v>
      </c>
      <c r="J444">
        <v>2764.7</v>
      </c>
      <c r="K444">
        <v>1988.55</v>
      </c>
      <c r="L444">
        <v>2.97</v>
      </c>
      <c r="M444">
        <v>6.93</v>
      </c>
      <c r="N444">
        <v>28.11</v>
      </c>
      <c r="O444">
        <v>7.85</v>
      </c>
      <c r="P444">
        <v>4.16</v>
      </c>
      <c r="Q444">
        <v>32.270000000000003</v>
      </c>
    </row>
    <row r="445" spans="1:17" x14ac:dyDescent="0.25">
      <c r="A445" t="s">
        <v>481</v>
      </c>
      <c r="B445" t="s">
        <v>38</v>
      </c>
      <c r="C445">
        <v>213.5</v>
      </c>
      <c r="D445">
        <v>231</v>
      </c>
      <c r="E445">
        <v>211.1</v>
      </c>
      <c r="F445">
        <v>19.899999999999999</v>
      </c>
      <c r="G445">
        <v>227</v>
      </c>
      <c r="H445">
        <v>1395618</v>
      </c>
      <c r="I445">
        <v>315423624.19999999</v>
      </c>
      <c r="J445">
        <v>274.89999999999998</v>
      </c>
      <c r="K445">
        <v>165.43</v>
      </c>
      <c r="L445">
        <v>14.26</v>
      </c>
      <c r="M445">
        <v>3.01</v>
      </c>
      <c r="N445">
        <v>21.1</v>
      </c>
      <c r="O445">
        <v>27.12</v>
      </c>
      <c r="P445">
        <v>10.89</v>
      </c>
      <c r="Q445">
        <v>31.99</v>
      </c>
    </row>
    <row r="446" spans="1:17" x14ac:dyDescent="0.25">
      <c r="A446" t="s">
        <v>482</v>
      </c>
      <c r="B446" t="s">
        <v>22</v>
      </c>
      <c r="C446">
        <v>1578</v>
      </c>
      <c r="D446">
        <v>1587</v>
      </c>
      <c r="E446">
        <v>1558.9</v>
      </c>
      <c r="F446">
        <v>28.1</v>
      </c>
      <c r="G446">
        <v>1563</v>
      </c>
      <c r="H446">
        <v>15467</v>
      </c>
      <c r="I446">
        <v>24327425.620000001</v>
      </c>
      <c r="J446">
        <v>1985</v>
      </c>
      <c r="K446">
        <v>1342.2</v>
      </c>
      <c r="L446">
        <v>5.56</v>
      </c>
      <c r="M446">
        <v>3.26</v>
      </c>
      <c r="N446">
        <v>27</v>
      </c>
      <c r="O446">
        <v>14.13</v>
      </c>
      <c r="P446">
        <v>4.87</v>
      </c>
      <c r="Q446">
        <v>31.87</v>
      </c>
    </row>
    <row r="447" spans="1:17" x14ac:dyDescent="0.25">
      <c r="A447" t="s">
        <v>483</v>
      </c>
      <c r="B447" t="s">
        <v>65</v>
      </c>
      <c r="C447">
        <v>5032.1499999999996</v>
      </c>
      <c r="D447">
        <v>5135</v>
      </c>
      <c r="E447">
        <v>4982</v>
      </c>
      <c r="F447">
        <v>153</v>
      </c>
      <c r="G447">
        <v>5105</v>
      </c>
      <c r="H447">
        <v>5806</v>
      </c>
      <c r="I447">
        <v>29271761.84</v>
      </c>
      <c r="J447">
        <v>6130</v>
      </c>
      <c r="K447">
        <v>4218.05</v>
      </c>
      <c r="L447">
        <v>13.5</v>
      </c>
      <c r="M447">
        <v>7.24</v>
      </c>
      <c r="N447">
        <v>20.079999999999998</v>
      </c>
      <c r="O447">
        <v>17.37</v>
      </c>
      <c r="P447">
        <v>11.62</v>
      </c>
      <c r="Q447">
        <v>31.7</v>
      </c>
    </row>
    <row r="448" spans="1:17" x14ac:dyDescent="0.25">
      <c r="A448" t="s">
        <v>484</v>
      </c>
      <c r="B448" t="s">
        <v>24</v>
      </c>
      <c r="C448">
        <v>1092.4000000000001</v>
      </c>
      <c r="D448">
        <v>1113.3499999999999</v>
      </c>
      <c r="E448">
        <v>1064</v>
      </c>
      <c r="F448">
        <v>49.35</v>
      </c>
      <c r="G448">
        <v>1107</v>
      </c>
      <c r="H448">
        <v>2839545</v>
      </c>
      <c r="I448">
        <v>3101862167</v>
      </c>
      <c r="J448">
        <v>1121.45</v>
      </c>
      <c r="K448">
        <v>671.15</v>
      </c>
      <c r="L448">
        <v>40.56</v>
      </c>
      <c r="M448">
        <v>5.68</v>
      </c>
      <c r="N448">
        <v>1.31</v>
      </c>
      <c r="O448">
        <v>39.369999999999997</v>
      </c>
      <c r="P448">
        <v>30.1</v>
      </c>
      <c r="Q448">
        <v>31.4</v>
      </c>
    </row>
    <row r="449" spans="1:17" x14ac:dyDescent="0.25">
      <c r="A449" t="s">
        <v>485</v>
      </c>
      <c r="B449" t="s">
        <v>38</v>
      </c>
      <c r="C449">
        <v>498</v>
      </c>
      <c r="D449">
        <v>508</v>
      </c>
      <c r="E449">
        <v>490.05</v>
      </c>
      <c r="F449">
        <v>17.95</v>
      </c>
      <c r="G449">
        <v>491</v>
      </c>
      <c r="H449">
        <v>50304</v>
      </c>
      <c r="I449">
        <v>25038816</v>
      </c>
      <c r="J449">
        <v>629</v>
      </c>
      <c r="K449">
        <v>402.3</v>
      </c>
      <c r="L449">
        <v>0.46</v>
      </c>
      <c r="M449">
        <v>9.25</v>
      </c>
      <c r="N449">
        <v>28.11</v>
      </c>
      <c r="O449">
        <v>18.07</v>
      </c>
      <c r="P449">
        <v>3.1</v>
      </c>
      <c r="Q449">
        <v>31.2</v>
      </c>
    </row>
    <row r="450" spans="1:17" x14ac:dyDescent="0.25">
      <c r="A450" t="s">
        <v>486</v>
      </c>
      <c r="B450" t="s">
        <v>75</v>
      </c>
      <c r="C450">
        <v>1488.8</v>
      </c>
      <c r="D450">
        <v>1520</v>
      </c>
      <c r="E450">
        <v>1484.35</v>
      </c>
      <c r="F450">
        <v>35.65</v>
      </c>
      <c r="G450">
        <v>1515.1</v>
      </c>
      <c r="H450">
        <v>437561</v>
      </c>
      <c r="I450">
        <v>661491593</v>
      </c>
      <c r="J450">
        <v>1823.4</v>
      </c>
      <c r="K450">
        <v>1375.6</v>
      </c>
      <c r="L450">
        <v>11.8</v>
      </c>
      <c r="M450">
        <v>8.6300000000000008</v>
      </c>
      <c r="N450">
        <v>20.350000000000001</v>
      </c>
      <c r="O450">
        <v>9.2100000000000009</v>
      </c>
      <c r="P450">
        <v>10.85</v>
      </c>
      <c r="Q450">
        <v>31.2</v>
      </c>
    </row>
    <row r="451" spans="1:17" x14ac:dyDescent="0.25">
      <c r="A451" t="s">
        <v>487</v>
      </c>
      <c r="B451" t="s">
        <v>24</v>
      </c>
      <c r="C451">
        <v>2125</v>
      </c>
      <c r="D451">
        <v>2179</v>
      </c>
      <c r="E451">
        <v>2109.5</v>
      </c>
      <c r="F451">
        <v>69.5</v>
      </c>
      <c r="G451">
        <v>2178.85</v>
      </c>
      <c r="H451">
        <v>142057</v>
      </c>
      <c r="I451">
        <v>304220747.80000001</v>
      </c>
      <c r="J451">
        <v>2723.8</v>
      </c>
      <c r="K451">
        <v>1690.55</v>
      </c>
      <c r="L451">
        <v>4.0199999999999996</v>
      </c>
      <c r="M451">
        <v>8.11</v>
      </c>
      <c r="N451">
        <v>25.01</v>
      </c>
      <c r="O451">
        <v>22.41</v>
      </c>
      <c r="P451">
        <v>5.25</v>
      </c>
      <c r="Q451">
        <v>30.26</v>
      </c>
    </row>
    <row r="452" spans="1:17" x14ac:dyDescent="0.25">
      <c r="A452" t="s">
        <v>488</v>
      </c>
      <c r="B452" t="s">
        <v>75</v>
      </c>
      <c r="C452">
        <v>700</v>
      </c>
      <c r="D452">
        <v>722.95</v>
      </c>
      <c r="E452">
        <v>697</v>
      </c>
      <c r="F452">
        <v>25.95</v>
      </c>
      <c r="G452">
        <v>721.5</v>
      </c>
      <c r="H452">
        <v>954981</v>
      </c>
      <c r="I452">
        <v>679086989.10000002</v>
      </c>
      <c r="J452">
        <v>889</v>
      </c>
      <c r="K452">
        <v>650.20000000000005</v>
      </c>
      <c r="L452">
        <v>6.37</v>
      </c>
      <c r="M452">
        <v>7.03</v>
      </c>
      <c r="N452">
        <v>23.22</v>
      </c>
      <c r="O452">
        <v>9.8800000000000008</v>
      </c>
      <c r="P452">
        <v>6.57</v>
      </c>
      <c r="Q452">
        <v>29.78</v>
      </c>
    </row>
    <row r="453" spans="1:17" x14ac:dyDescent="0.25">
      <c r="A453" t="s">
        <v>489</v>
      </c>
      <c r="B453" t="s">
        <v>44</v>
      </c>
      <c r="C453">
        <v>2260.35</v>
      </c>
      <c r="D453">
        <v>2311.5</v>
      </c>
      <c r="E453">
        <v>2260.35</v>
      </c>
      <c r="F453">
        <v>51.15</v>
      </c>
      <c r="G453">
        <v>2280</v>
      </c>
      <c r="H453">
        <v>97053</v>
      </c>
      <c r="I453">
        <v>221093527.69999999</v>
      </c>
      <c r="J453">
        <v>2487.85</v>
      </c>
      <c r="K453">
        <v>1618.05</v>
      </c>
      <c r="L453">
        <v>27.25</v>
      </c>
      <c r="M453">
        <v>5.21</v>
      </c>
      <c r="N453">
        <v>9.1199999999999992</v>
      </c>
      <c r="O453">
        <v>29.03</v>
      </c>
      <c r="P453">
        <v>20.64</v>
      </c>
      <c r="Q453">
        <v>29.75</v>
      </c>
    </row>
    <row r="454" spans="1:17" x14ac:dyDescent="0.25">
      <c r="A454" t="s">
        <v>490</v>
      </c>
      <c r="B454" t="s">
        <v>93</v>
      </c>
      <c r="C454">
        <v>211.05</v>
      </c>
      <c r="D454">
        <v>212.9</v>
      </c>
      <c r="E454">
        <v>205.2</v>
      </c>
      <c r="F454">
        <v>7.7</v>
      </c>
      <c r="G454">
        <v>206.55</v>
      </c>
      <c r="H454">
        <v>8350248</v>
      </c>
      <c r="I454">
        <v>1735766052</v>
      </c>
      <c r="J454">
        <v>248.35</v>
      </c>
      <c r="K454">
        <v>167.15</v>
      </c>
      <c r="L454">
        <v>8.82</v>
      </c>
      <c r="M454">
        <v>9.02</v>
      </c>
      <c r="N454">
        <v>20.239999999999998</v>
      </c>
      <c r="O454">
        <v>19.079999999999998</v>
      </c>
      <c r="P454">
        <v>8.8800000000000008</v>
      </c>
      <c r="Q454">
        <v>29.12</v>
      </c>
    </row>
    <row r="455" spans="1:17" x14ac:dyDescent="0.25">
      <c r="A455" t="s">
        <v>491</v>
      </c>
      <c r="B455" t="s">
        <v>31</v>
      </c>
      <c r="C455">
        <v>456</v>
      </c>
      <c r="D455">
        <v>456</v>
      </c>
      <c r="E455">
        <v>449.8</v>
      </c>
      <c r="F455">
        <v>6.2</v>
      </c>
      <c r="G455">
        <v>452</v>
      </c>
      <c r="H455">
        <v>29489</v>
      </c>
      <c r="I455">
        <v>13327553.550000001</v>
      </c>
      <c r="J455">
        <v>560</v>
      </c>
      <c r="K455">
        <v>420</v>
      </c>
      <c r="L455">
        <v>5.56</v>
      </c>
      <c r="M455">
        <v>3.31</v>
      </c>
      <c r="N455">
        <v>23.89</v>
      </c>
      <c r="O455">
        <v>7.08</v>
      </c>
      <c r="P455">
        <v>4.8899999999999997</v>
      </c>
      <c r="Q455">
        <v>28.78</v>
      </c>
    </row>
    <row r="456" spans="1:17" x14ac:dyDescent="0.25">
      <c r="A456" t="s">
        <v>492</v>
      </c>
      <c r="B456" t="s">
        <v>65</v>
      </c>
      <c r="C456">
        <v>2934.6</v>
      </c>
      <c r="D456">
        <v>2934.6</v>
      </c>
      <c r="E456">
        <v>2838</v>
      </c>
      <c r="F456">
        <v>96.6</v>
      </c>
      <c r="G456">
        <v>2849.95</v>
      </c>
      <c r="H456">
        <v>18915</v>
      </c>
      <c r="I456">
        <v>53998352.850000001</v>
      </c>
      <c r="J456">
        <v>3585.65</v>
      </c>
      <c r="K456">
        <v>2585</v>
      </c>
      <c r="L456">
        <v>3.4</v>
      </c>
      <c r="M456">
        <v>1.68</v>
      </c>
      <c r="N456">
        <v>25.81</v>
      </c>
      <c r="O456">
        <v>9.3000000000000007</v>
      </c>
      <c r="P456">
        <v>2.88</v>
      </c>
      <c r="Q456">
        <v>28.7</v>
      </c>
    </row>
    <row r="457" spans="1:17" x14ac:dyDescent="0.25">
      <c r="A457" t="s">
        <v>493</v>
      </c>
      <c r="B457" t="s">
        <v>22</v>
      </c>
      <c r="C457">
        <v>550</v>
      </c>
      <c r="D457">
        <v>564.1</v>
      </c>
      <c r="E457">
        <v>544.79999999999995</v>
      </c>
      <c r="F457">
        <v>19.3</v>
      </c>
      <c r="G457">
        <v>563</v>
      </c>
      <c r="H457">
        <v>135870</v>
      </c>
      <c r="I457">
        <v>75301871.400000006</v>
      </c>
      <c r="J457">
        <v>700</v>
      </c>
      <c r="K457">
        <v>510.05</v>
      </c>
      <c r="L457">
        <v>4.8899999999999997</v>
      </c>
      <c r="M457">
        <v>3.1</v>
      </c>
      <c r="N457">
        <v>24.33</v>
      </c>
      <c r="O457">
        <v>9.4</v>
      </c>
      <c r="P457">
        <v>4.3499999999999996</v>
      </c>
      <c r="Q457">
        <v>28.69</v>
      </c>
    </row>
    <row r="458" spans="1:17" x14ac:dyDescent="0.25">
      <c r="A458" t="s">
        <v>494</v>
      </c>
      <c r="B458" t="s">
        <v>38</v>
      </c>
      <c r="C458">
        <v>156.35</v>
      </c>
      <c r="D458">
        <v>159.69999999999999</v>
      </c>
      <c r="E458">
        <v>152.69999999999999</v>
      </c>
      <c r="F458">
        <v>7</v>
      </c>
      <c r="G458">
        <v>158</v>
      </c>
      <c r="H458">
        <v>1367282</v>
      </c>
      <c r="I458">
        <v>214950403.19999999</v>
      </c>
      <c r="J458">
        <v>198.9</v>
      </c>
      <c r="K458">
        <v>107.55</v>
      </c>
      <c r="L458">
        <v>0</v>
      </c>
      <c r="M458">
        <v>8.89</v>
      </c>
      <c r="N458">
        <v>25.89</v>
      </c>
      <c r="O458">
        <v>31.93</v>
      </c>
      <c r="P458">
        <v>2.67</v>
      </c>
      <c r="Q458">
        <v>28.55</v>
      </c>
    </row>
    <row r="459" spans="1:17" x14ac:dyDescent="0.25">
      <c r="A459" t="s">
        <v>495</v>
      </c>
      <c r="B459" t="s">
        <v>93</v>
      </c>
      <c r="C459">
        <v>2500</v>
      </c>
      <c r="D459">
        <v>2583.6999999999998</v>
      </c>
      <c r="E459">
        <v>2226.3000000000002</v>
      </c>
      <c r="F459">
        <v>357.4</v>
      </c>
      <c r="G459">
        <v>2452</v>
      </c>
      <c r="H459">
        <v>741152</v>
      </c>
      <c r="I459">
        <v>1847854989</v>
      </c>
      <c r="J459">
        <v>3000</v>
      </c>
      <c r="K459">
        <v>863</v>
      </c>
      <c r="L459">
        <v>0</v>
      </c>
      <c r="M459">
        <v>20.37</v>
      </c>
      <c r="N459">
        <v>22.35</v>
      </c>
      <c r="O459">
        <v>64.8</v>
      </c>
      <c r="P459">
        <v>6.11</v>
      </c>
      <c r="Q459">
        <v>28.46</v>
      </c>
    </row>
    <row r="460" spans="1:17" x14ac:dyDescent="0.25">
      <c r="A460" t="s">
        <v>496</v>
      </c>
      <c r="B460" t="s">
        <v>44</v>
      </c>
      <c r="C460">
        <v>4355</v>
      </c>
      <c r="D460">
        <v>4372</v>
      </c>
      <c r="E460">
        <v>4300.05</v>
      </c>
      <c r="F460">
        <v>71.95</v>
      </c>
      <c r="G460">
        <v>4330</v>
      </c>
      <c r="H460">
        <v>14737</v>
      </c>
      <c r="I460">
        <v>64042138.789999999</v>
      </c>
      <c r="J460">
        <v>5295</v>
      </c>
      <c r="K460">
        <v>3770</v>
      </c>
      <c r="L460">
        <v>7.22</v>
      </c>
      <c r="M460">
        <v>3.63</v>
      </c>
      <c r="N460">
        <v>22.29</v>
      </c>
      <c r="O460">
        <v>12.93</v>
      </c>
      <c r="P460">
        <v>6.14</v>
      </c>
      <c r="Q460">
        <v>28.43</v>
      </c>
    </row>
    <row r="461" spans="1:17" x14ac:dyDescent="0.25">
      <c r="A461" t="s">
        <v>497</v>
      </c>
      <c r="B461" t="s">
        <v>22</v>
      </c>
      <c r="C461">
        <v>1505</v>
      </c>
      <c r="D461">
        <v>1527</v>
      </c>
      <c r="E461">
        <v>1499</v>
      </c>
      <c r="F461">
        <v>28</v>
      </c>
      <c r="G461">
        <v>1499</v>
      </c>
      <c r="H461">
        <v>54631</v>
      </c>
      <c r="I461">
        <v>82318537.109999999</v>
      </c>
      <c r="J461">
        <v>1918.75</v>
      </c>
      <c r="K461">
        <v>1450</v>
      </c>
      <c r="L461">
        <v>0.17</v>
      </c>
      <c r="M461">
        <v>0.8</v>
      </c>
      <c r="N461">
        <v>28</v>
      </c>
      <c r="O461">
        <v>3.27</v>
      </c>
      <c r="P461">
        <v>0.36</v>
      </c>
      <c r="Q461">
        <v>28.36</v>
      </c>
    </row>
    <row r="462" spans="1:17" x14ac:dyDescent="0.25">
      <c r="A462" t="s">
        <v>498</v>
      </c>
      <c r="B462" t="s">
        <v>75</v>
      </c>
      <c r="C462">
        <v>525.5</v>
      </c>
      <c r="D462">
        <v>532.54999999999995</v>
      </c>
      <c r="E462">
        <v>513</v>
      </c>
      <c r="F462">
        <v>19.55</v>
      </c>
      <c r="G462">
        <v>529</v>
      </c>
      <c r="H462">
        <v>228073</v>
      </c>
      <c r="I462">
        <v>119282179</v>
      </c>
      <c r="J462">
        <v>576</v>
      </c>
      <c r="K462">
        <v>377.3</v>
      </c>
      <c r="L462">
        <v>24.42</v>
      </c>
      <c r="M462">
        <v>4.51</v>
      </c>
      <c r="N462">
        <v>8.8800000000000008</v>
      </c>
      <c r="O462">
        <v>28.68</v>
      </c>
      <c r="P462">
        <v>18.45</v>
      </c>
      <c r="Q462">
        <v>27.33</v>
      </c>
    </row>
    <row r="463" spans="1:17" x14ac:dyDescent="0.25">
      <c r="A463" t="s">
        <v>499</v>
      </c>
      <c r="B463" t="s">
        <v>75</v>
      </c>
      <c r="C463">
        <v>148.35</v>
      </c>
      <c r="D463">
        <v>152.5</v>
      </c>
      <c r="E463">
        <v>147.5</v>
      </c>
      <c r="F463">
        <v>5</v>
      </c>
      <c r="G463">
        <v>150</v>
      </c>
      <c r="H463">
        <v>771549</v>
      </c>
      <c r="I463">
        <v>115686057.09999999</v>
      </c>
      <c r="J463">
        <v>187.3</v>
      </c>
      <c r="K463">
        <v>130.15</v>
      </c>
      <c r="L463">
        <v>3.33</v>
      </c>
      <c r="M463">
        <v>0.44</v>
      </c>
      <c r="N463">
        <v>24.87</v>
      </c>
      <c r="O463">
        <v>13.23</v>
      </c>
      <c r="P463">
        <v>2.46</v>
      </c>
      <c r="Q463">
        <v>27.33</v>
      </c>
    </row>
    <row r="464" spans="1:17" x14ac:dyDescent="0.25">
      <c r="A464" t="s">
        <v>500</v>
      </c>
      <c r="B464" t="s">
        <v>44</v>
      </c>
      <c r="C464">
        <v>580.6</v>
      </c>
      <c r="D464">
        <v>583</v>
      </c>
      <c r="E464">
        <v>568.04999999999995</v>
      </c>
      <c r="F464">
        <v>14.95</v>
      </c>
      <c r="G464">
        <v>579</v>
      </c>
      <c r="H464">
        <v>59052</v>
      </c>
      <c r="I464">
        <v>34016314.079999998</v>
      </c>
      <c r="J464">
        <v>719</v>
      </c>
      <c r="K464">
        <v>427</v>
      </c>
      <c r="L464">
        <v>2.08</v>
      </c>
      <c r="M464">
        <v>5.34</v>
      </c>
      <c r="N464">
        <v>24.18</v>
      </c>
      <c r="O464">
        <v>26.25</v>
      </c>
      <c r="P464">
        <v>3.06</v>
      </c>
      <c r="Q464">
        <v>27.24</v>
      </c>
    </row>
    <row r="465" spans="1:17" x14ac:dyDescent="0.25">
      <c r="A465" t="s">
        <v>501</v>
      </c>
      <c r="B465" t="s">
        <v>31</v>
      </c>
      <c r="C465">
        <v>7850</v>
      </c>
      <c r="D465">
        <v>7877</v>
      </c>
      <c r="E465">
        <v>7730.1</v>
      </c>
      <c r="F465">
        <v>146.9</v>
      </c>
      <c r="G465">
        <v>7765.55</v>
      </c>
      <c r="H465">
        <v>16566</v>
      </c>
      <c r="I465">
        <v>129401664.5</v>
      </c>
      <c r="J465">
        <v>7880</v>
      </c>
      <c r="K465">
        <v>5306.5</v>
      </c>
      <c r="L465">
        <v>34.590000000000003</v>
      </c>
      <c r="M465">
        <v>4.17</v>
      </c>
      <c r="N465">
        <v>1.47</v>
      </c>
      <c r="O465">
        <v>31.67</v>
      </c>
      <c r="P465">
        <v>25.46</v>
      </c>
      <c r="Q465">
        <v>26.94</v>
      </c>
    </row>
    <row r="466" spans="1:17" x14ac:dyDescent="0.25">
      <c r="A466" t="s">
        <v>502</v>
      </c>
      <c r="B466" t="s">
        <v>44</v>
      </c>
      <c r="C466">
        <v>364.9</v>
      </c>
      <c r="D466">
        <v>364.9</v>
      </c>
      <c r="E466">
        <v>357.4</v>
      </c>
      <c r="F466">
        <v>7.5</v>
      </c>
      <c r="G466">
        <v>358.5</v>
      </c>
      <c r="H466">
        <v>207864</v>
      </c>
      <c r="I466">
        <v>74752051.680000007</v>
      </c>
      <c r="J466">
        <v>448</v>
      </c>
      <c r="K466">
        <v>289.05</v>
      </c>
      <c r="L466">
        <v>0</v>
      </c>
      <c r="M466">
        <v>6.17</v>
      </c>
      <c r="N466">
        <v>24.97</v>
      </c>
      <c r="O466">
        <v>19.37</v>
      </c>
      <c r="P466">
        <v>1.85</v>
      </c>
      <c r="Q466">
        <v>26.82</v>
      </c>
    </row>
    <row r="467" spans="1:17" x14ac:dyDescent="0.25">
      <c r="A467" t="s">
        <v>503</v>
      </c>
      <c r="B467" t="s">
        <v>93</v>
      </c>
      <c r="C467">
        <v>26.8</v>
      </c>
      <c r="D467">
        <v>27.55</v>
      </c>
      <c r="E467">
        <v>26.7</v>
      </c>
      <c r="F467">
        <v>0.85</v>
      </c>
      <c r="G467">
        <v>27.4</v>
      </c>
      <c r="H467">
        <v>834442</v>
      </c>
      <c r="I467">
        <v>22588344.940000001</v>
      </c>
      <c r="J467">
        <v>33.75</v>
      </c>
      <c r="K467">
        <v>25.35</v>
      </c>
      <c r="L467">
        <v>3.58</v>
      </c>
      <c r="M467">
        <v>2.36</v>
      </c>
      <c r="N467">
        <v>23.18</v>
      </c>
      <c r="O467">
        <v>7.48</v>
      </c>
      <c r="P467">
        <v>3.21</v>
      </c>
      <c r="Q467">
        <v>26.39</v>
      </c>
    </row>
    <row r="468" spans="1:17" x14ac:dyDescent="0.25">
      <c r="A468" t="s">
        <v>504</v>
      </c>
      <c r="B468" t="s">
        <v>24</v>
      </c>
      <c r="C468">
        <v>3667.95</v>
      </c>
      <c r="D468">
        <v>3678.7</v>
      </c>
      <c r="E468">
        <v>3601.1</v>
      </c>
      <c r="F468">
        <v>77.599999999999994</v>
      </c>
      <c r="G468">
        <v>3621.7</v>
      </c>
      <c r="H468">
        <v>756589</v>
      </c>
      <c r="I468">
        <v>2746788799</v>
      </c>
      <c r="J468">
        <v>4250</v>
      </c>
      <c r="K468">
        <v>3027.05</v>
      </c>
      <c r="L468">
        <v>10.34</v>
      </c>
      <c r="M468">
        <v>4.08</v>
      </c>
      <c r="N468">
        <v>17.350000000000001</v>
      </c>
      <c r="O468">
        <v>16.420000000000002</v>
      </c>
      <c r="P468">
        <v>8.4600000000000009</v>
      </c>
      <c r="Q468">
        <v>25.81</v>
      </c>
    </row>
    <row r="469" spans="1:17" x14ac:dyDescent="0.25">
      <c r="A469" t="s">
        <v>505</v>
      </c>
      <c r="B469" t="s">
        <v>65</v>
      </c>
      <c r="C469">
        <v>424.15</v>
      </c>
      <c r="D469">
        <v>425.95</v>
      </c>
      <c r="E469">
        <v>420.95</v>
      </c>
      <c r="F469">
        <v>5</v>
      </c>
      <c r="G469">
        <v>422.75</v>
      </c>
      <c r="H469">
        <v>84550</v>
      </c>
      <c r="I469">
        <v>35780714.5</v>
      </c>
      <c r="J469">
        <v>492</v>
      </c>
      <c r="K469">
        <v>344.25</v>
      </c>
      <c r="L469">
        <v>9.81</v>
      </c>
      <c r="M469">
        <v>8.49</v>
      </c>
      <c r="N469">
        <v>16.38</v>
      </c>
      <c r="O469">
        <v>18.57</v>
      </c>
      <c r="P469">
        <v>9.41</v>
      </c>
      <c r="Q469">
        <v>25.79</v>
      </c>
    </row>
    <row r="470" spans="1:17" x14ac:dyDescent="0.25">
      <c r="A470" t="s">
        <v>506</v>
      </c>
      <c r="B470" t="s">
        <v>98</v>
      </c>
      <c r="C470">
        <v>363.95</v>
      </c>
      <c r="D470">
        <v>368.6</v>
      </c>
      <c r="E470">
        <v>362.1</v>
      </c>
      <c r="F470">
        <v>6.5</v>
      </c>
      <c r="G470">
        <v>367.5</v>
      </c>
      <c r="H470">
        <v>2763265</v>
      </c>
      <c r="I470">
        <v>1011078664</v>
      </c>
      <c r="J470">
        <v>442.5</v>
      </c>
      <c r="K470">
        <v>274</v>
      </c>
      <c r="L470">
        <v>6.56</v>
      </c>
      <c r="M470">
        <v>1.73</v>
      </c>
      <c r="N470">
        <v>20.41</v>
      </c>
      <c r="O470">
        <v>25.44</v>
      </c>
      <c r="P470">
        <v>5.1100000000000003</v>
      </c>
      <c r="Q470">
        <v>25.52</v>
      </c>
    </row>
    <row r="471" spans="1:17" x14ac:dyDescent="0.25">
      <c r="A471" t="s">
        <v>507</v>
      </c>
      <c r="B471" t="s">
        <v>24</v>
      </c>
      <c r="C471">
        <v>15273</v>
      </c>
      <c r="D471">
        <v>15731.2</v>
      </c>
      <c r="E471">
        <v>15201.55</v>
      </c>
      <c r="F471">
        <v>529.65</v>
      </c>
      <c r="G471">
        <v>15650</v>
      </c>
      <c r="H471">
        <v>71619</v>
      </c>
      <c r="I471">
        <v>1114657346</v>
      </c>
      <c r="J471">
        <v>19250</v>
      </c>
      <c r="K471">
        <v>12932.45</v>
      </c>
      <c r="L471">
        <v>1.36</v>
      </c>
      <c r="M471">
        <v>4.12</v>
      </c>
      <c r="N471">
        <v>23</v>
      </c>
      <c r="O471">
        <v>17.36</v>
      </c>
      <c r="P471">
        <v>2.19</v>
      </c>
      <c r="Q471">
        <v>25.19</v>
      </c>
    </row>
    <row r="472" spans="1:17" x14ac:dyDescent="0.25">
      <c r="A472" t="s">
        <v>508</v>
      </c>
      <c r="B472" t="s">
        <v>20</v>
      </c>
      <c r="C472">
        <v>463.35</v>
      </c>
      <c r="D472">
        <v>468.8</v>
      </c>
      <c r="E472">
        <v>460.55</v>
      </c>
      <c r="F472">
        <v>8.25</v>
      </c>
      <c r="G472">
        <v>468.5</v>
      </c>
      <c r="H472">
        <v>9405495</v>
      </c>
      <c r="I472">
        <v>4374119505</v>
      </c>
      <c r="J472">
        <v>549</v>
      </c>
      <c r="K472">
        <v>401.25</v>
      </c>
      <c r="L472">
        <v>11.14</v>
      </c>
      <c r="M472">
        <v>0.47</v>
      </c>
      <c r="N472">
        <v>17.18</v>
      </c>
      <c r="O472">
        <v>14.35</v>
      </c>
      <c r="P472">
        <v>7.94</v>
      </c>
      <c r="Q472">
        <v>25.12</v>
      </c>
    </row>
    <row r="473" spans="1:17" x14ac:dyDescent="0.25">
      <c r="A473" t="s">
        <v>509</v>
      </c>
      <c r="B473" t="s">
        <v>20</v>
      </c>
      <c r="C473">
        <v>176.05</v>
      </c>
      <c r="D473">
        <v>179.7</v>
      </c>
      <c r="E473">
        <v>171.05</v>
      </c>
      <c r="F473">
        <v>8.65</v>
      </c>
      <c r="G473">
        <v>177.2</v>
      </c>
      <c r="H473">
        <v>2173337</v>
      </c>
      <c r="I473">
        <v>380899042.60000002</v>
      </c>
      <c r="J473">
        <v>206.35</v>
      </c>
      <c r="K473">
        <v>128</v>
      </c>
      <c r="L473">
        <v>11.65</v>
      </c>
      <c r="M473">
        <v>1.63</v>
      </c>
      <c r="N473">
        <v>16.45</v>
      </c>
      <c r="O473">
        <v>27.77</v>
      </c>
      <c r="P473">
        <v>8.64</v>
      </c>
      <c r="Q473">
        <v>25.09</v>
      </c>
    </row>
    <row r="474" spans="1:17" x14ac:dyDescent="0.25">
      <c r="A474" t="s">
        <v>510</v>
      </c>
      <c r="B474" t="s">
        <v>20</v>
      </c>
      <c r="C474">
        <v>1085.45</v>
      </c>
      <c r="D474">
        <v>1105.3499999999999</v>
      </c>
      <c r="E474">
        <v>1075</v>
      </c>
      <c r="F474">
        <v>30.35</v>
      </c>
      <c r="G474">
        <v>1100.25</v>
      </c>
      <c r="H474">
        <v>696341</v>
      </c>
      <c r="I474">
        <v>760118872.20000005</v>
      </c>
      <c r="J474">
        <v>1293.25</v>
      </c>
      <c r="K474">
        <v>996.05</v>
      </c>
      <c r="L474">
        <v>7.29</v>
      </c>
      <c r="M474">
        <v>7.88</v>
      </c>
      <c r="N474">
        <v>17.54</v>
      </c>
      <c r="O474">
        <v>9.4700000000000006</v>
      </c>
      <c r="P474">
        <v>7.47</v>
      </c>
      <c r="Q474">
        <v>25.01</v>
      </c>
    </row>
    <row r="475" spans="1:17" x14ac:dyDescent="0.25">
      <c r="A475" t="s">
        <v>511</v>
      </c>
      <c r="B475" t="s">
        <v>75</v>
      </c>
      <c r="C475">
        <v>273.5</v>
      </c>
      <c r="D475">
        <v>285</v>
      </c>
      <c r="E475">
        <v>271.2</v>
      </c>
      <c r="F475">
        <v>13.8</v>
      </c>
      <c r="G475">
        <v>284.75</v>
      </c>
      <c r="H475">
        <v>35165665</v>
      </c>
      <c r="I475">
        <v>9842517977</v>
      </c>
      <c r="J475">
        <v>285</v>
      </c>
      <c r="K475">
        <v>200.9</v>
      </c>
      <c r="L475">
        <v>34.93</v>
      </c>
      <c r="M475">
        <v>1.05</v>
      </c>
      <c r="N475">
        <v>0.09</v>
      </c>
      <c r="O475">
        <v>29.45</v>
      </c>
      <c r="P475">
        <v>24.77</v>
      </c>
      <c r="Q475">
        <v>24.85</v>
      </c>
    </row>
    <row r="476" spans="1:17" x14ac:dyDescent="0.25">
      <c r="A476" t="s">
        <v>512</v>
      </c>
      <c r="B476" t="s">
        <v>98</v>
      </c>
      <c r="C476">
        <v>2122.9499999999998</v>
      </c>
      <c r="D476">
        <v>2174</v>
      </c>
      <c r="E476">
        <v>2122.9499999999998</v>
      </c>
      <c r="F476">
        <v>51.05</v>
      </c>
      <c r="G476">
        <v>2171.6999999999998</v>
      </c>
      <c r="H476">
        <v>284645</v>
      </c>
      <c r="I476">
        <v>613620612.29999995</v>
      </c>
      <c r="J476">
        <v>2589</v>
      </c>
      <c r="K476">
        <v>1900</v>
      </c>
      <c r="L476">
        <v>5.32</v>
      </c>
      <c r="M476">
        <v>3.48</v>
      </c>
      <c r="N476">
        <v>19.22</v>
      </c>
      <c r="O476">
        <v>12.51</v>
      </c>
      <c r="P476">
        <v>4.7699999999999996</v>
      </c>
      <c r="Q476">
        <v>23.98</v>
      </c>
    </row>
    <row r="477" spans="1:17" x14ac:dyDescent="0.25">
      <c r="A477" t="s">
        <v>513</v>
      </c>
      <c r="B477" t="s">
        <v>28</v>
      </c>
      <c r="C477">
        <v>3260</v>
      </c>
      <c r="D477">
        <v>3333</v>
      </c>
      <c r="E477">
        <v>3252.05</v>
      </c>
      <c r="F477">
        <v>80.95</v>
      </c>
      <c r="G477">
        <v>3331</v>
      </c>
      <c r="H477">
        <v>1502879</v>
      </c>
      <c r="I477">
        <v>4930344847</v>
      </c>
      <c r="J477">
        <v>4043</v>
      </c>
      <c r="K477">
        <v>3023.85</v>
      </c>
      <c r="L477">
        <v>2.35</v>
      </c>
      <c r="M477">
        <v>2.89</v>
      </c>
      <c r="N477">
        <v>21.37</v>
      </c>
      <c r="O477">
        <v>9.2200000000000006</v>
      </c>
      <c r="P477">
        <v>2.5099999999999998</v>
      </c>
      <c r="Q477">
        <v>23.89</v>
      </c>
    </row>
    <row r="478" spans="1:17" x14ac:dyDescent="0.25">
      <c r="A478" t="s">
        <v>514</v>
      </c>
      <c r="B478" t="s">
        <v>75</v>
      </c>
      <c r="C478">
        <v>13330</v>
      </c>
      <c r="D478">
        <v>13450</v>
      </c>
      <c r="E478">
        <v>13224.6</v>
      </c>
      <c r="F478">
        <v>225.4</v>
      </c>
      <c r="G478">
        <v>13450</v>
      </c>
      <c r="H478">
        <v>23356</v>
      </c>
      <c r="I478">
        <v>311314226</v>
      </c>
      <c r="J478">
        <v>16448.7</v>
      </c>
      <c r="K478">
        <v>12310.1</v>
      </c>
      <c r="L478">
        <v>0.47</v>
      </c>
      <c r="M478">
        <v>3.25</v>
      </c>
      <c r="N478">
        <v>22.3</v>
      </c>
      <c r="O478">
        <v>8.48</v>
      </c>
      <c r="P478">
        <v>1.3</v>
      </c>
      <c r="Q478">
        <v>23.6</v>
      </c>
    </row>
    <row r="479" spans="1:17" x14ac:dyDescent="0.25">
      <c r="A479" t="s">
        <v>515</v>
      </c>
      <c r="B479" t="s">
        <v>44</v>
      </c>
      <c r="C479">
        <v>1016</v>
      </c>
      <c r="D479">
        <v>1030.2</v>
      </c>
      <c r="E479">
        <v>1014</v>
      </c>
      <c r="F479">
        <v>16.2</v>
      </c>
      <c r="G479">
        <v>1030</v>
      </c>
      <c r="H479">
        <v>149758</v>
      </c>
      <c r="I479">
        <v>153313254.90000001</v>
      </c>
      <c r="J479">
        <v>1162</v>
      </c>
      <c r="K479">
        <v>821.6</v>
      </c>
      <c r="L479">
        <v>13.86</v>
      </c>
      <c r="M479">
        <v>0.17</v>
      </c>
      <c r="N479">
        <v>12.82</v>
      </c>
      <c r="O479">
        <v>20.23</v>
      </c>
      <c r="P479">
        <v>9.75</v>
      </c>
      <c r="Q479">
        <v>22.57</v>
      </c>
    </row>
    <row r="480" spans="1:17" x14ac:dyDescent="0.25">
      <c r="A480" t="s">
        <v>516</v>
      </c>
      <c r="B480" t="s">
        <v>65</v>
      </c>
      <c r="C480">
        <v>1977</v>
      </c>
      <c r="D480">
        <v>2024.9</v>
      </c>
      <c r="E480">
        <v>1936.7</v>
      </c>
      <c r="F480">
        <v>88.2</v>
      </c>
      <c r="G480">
        <v>1983</v>
      </c>
      <c r="H480">
        <v>40500</v>
      </c>
      <c r="I480">
        <v>80528580</v>
      </c>
      <c r="J480">
        <v>2290</v>
      </c>
      <c r="K480">
        <v>1674.2</v>
      </c>
      <c r="L480">
        <v>8.36</v>
      </c>
      <c r="M480">
        <v>3.2</v>
      </c>
      <c r="N480">
        <v>15.48</v>
      </c>
      <c r="O480">
        <v>15.57</v>
      </c>
      <c r="P480">
        <v>6.81</v>
      </c>
      <c r="Q480">
        <v>22.29</v>
      </c>
    </row>
    <row r="481" spans="1:17" x14ac:dyDescent="0.25">
      <c r="A481" t="s">
        <v>517</v>
      </c>
      <c r="B481" t="s">
        <v>65</v>
      </c>
      <c r="C481">
        <v>3665</v>
      </c>
      <c r="D481">
        <v>3696.85</v>
      </c>
      <c r="E481">
        <v>3557.95</v>
      </c>
      <c r="F481">
        <v>138.9</v>
      </c>
      <c r="G481">
        <v>3675</v>
      </c>
      <c r="H481">
        <v>112850</v>
      </c>
      <c r="I481">
        <v>410425293.5</v>
      </c>
      <c r="J481">
        <v>4329</v>
      </c>
      <c r="K481">
        <v>3202.5</v>
      </c>
      <c r="L481">
        <v>2.6</v>
      </c>
      <c r="M481">
        <v>6.95</v>
      </c>
      <c r="N481">
        <v>17.8</v>
      </c>
      <c r="O481">
        <v>12.86</v>
      </c>
      <c r="P481">
        <v>3.91</v>
      </c>
      <c r="Q481">
        <v>21.7</v>
      </c>
    </row>
    <row r="482" spans="1:17" x14ac:dyDescent="0.25">
      <c r="A482" t="s">
        <v>518</v>
      </c>
      <c r="B482" t="s">
        <v>44</v>
      </c>
      <c r="C482">
        <v>148</v>
      </c>
      <c r="D482">
        <v>149</v>
      </c>
      <c r="E482">
        <v>144.65</v>
      </c>
      <c r="F482">
        <v>4.3499999999999996</v>
      </c>
      <c r="G482">
        <v>146.4</v>
      </c>
      <c r="H482">
        <v>19976245</v>
      </c>
      <c r="I482">
        <v>2920926544</v>
      </c>
      <c r="J482">
        <v>153.5</v>
      </c>
      <c r="K482">
        <v>93.2</v>
      </c>
      <c r="L482">
        <v>20.55</v>
      </c>
      <c r="M482">
        <v>7.49</v>
      </c>
      <c r="N482">
        <v>4.8499999999999996</v>
      </c>
      <c r="O482">
        <v>36.340000000000003</v>
      </c>
      <c r="P482">
        <v>16.63</v>
      </c>
      <c r="Q482">
        <v>21.48</v>
      </c>
    </row>
    <row r="483" spans="1:17" x14ac:dyDescent="0.25">
      <c r="A483" t="s">
        <v>519</v>
      </c>
      <c r="B483" t="s">
        <v>75</v>
      </c>
      <c r="C483">
        <v>3412</v>
      </c>
      <c r="D483">
        <v>3600</v>
      </c>
      <c r="E483">
        <v>3412</v>
      </c>
      <c r="F483">
        <v>188</v>
      </c>
      <c r="G483">
        <v>3575</v>
      </c>
      <c r="H483">
        <v>292487</v>
      </c>
      <c r="I483">
        <v>1029595188</v>
      </c>
      <c r="J483">
        <v>4153</v>
      </c>
      <c r="K483">
        <v>3050</v>
      </c>
      <c r="L483">
        <v>5.0199999999999996</v>
      </c>
      <c r="M483">
        <v>4.97</v>
      </c>
      <c r="N483">
        <v>16.170000000000002</v>
      </c>
      <c r="O483">
        <v>14.69</v>
      </c>
      <c r="P483">
        <v>5.01</v>
      </c>
      <c r="Q483">
        <v>21.17</v>
      </c>
    </row>
    <row r="484" spans="1:17" x14ac:dyDescent="0.25">
      <c r="A484" t="s">
        <v>520</v>
      </c>
      <c r="B484" t="s">
        <v>75</v>
      </c>
      <c r="C484">
        <v>1453.8</v>
      </c>
      <c r="D484">
        <v>1509</v>
      </c>
      <c r="E484">
        <v>1440</v>
      </c>
      <c r="F484">
        <v>69</v>
      </c>
      <c r="G484">
        <v>1501.95</v>
      </c>
      <c r="H484">
        <v>174055</v>
      </c>
      <c r="I484">
        <v>256786822.59999999</v>
      </c>
      <c r="J484">
        <v>1785.8</v>
      </c>
      <c r="K484">
        <v>1274.5</v>
      </c>
      <c r="L484">
        <v>0.45</v>
      </c>
      <c r="M484">
        <v>5.81</v>
      </c>
      <c r="N484">
        <v>18.899999999999999</v>
      </c>
      <c r="O484">
        <v>15.14</v>
      </c>
      <c r="P484">
        <v>2.06</v>
      </c>
      <c r="Q484">
        <v>20.96</v>
      </c>
    </row>
    <row r="485" spans="1:17" x14ac:dyDescent="0.25">
      <c r="A485" t="s">
        <v>521</v>
      </c>
      <c r="B485" t="s">
        <v>44</v>
      </c>
      <c r="C485">
        <v>2381</v>
      </c>
      <c r="D485">
        <v>2425</v>
      </c>
      <c r="E485">
        <v>2366.3000000000002</v>
      </c>
      <c r="F485">
        <v>58.7</v>
      </c>
      <c r="G485">
        <v>2410</v>
      </c>
      <c r="H485">
        <v>208443</v>
      </c>
      <c r="I485">
        <v>502199635.5</v>
      </c>
      <c r="J485">
        <v>2576.85</v>
      </c>
      <c r="K485">
        <v>1920</v>
      </c>
      <c r="L485">
        <v>18.77</v>
      </c>
      <c r="M485">
        <v>1.38</v>
      </c>
      <c r="N485">
        <v>6.92</v>
      </c>
      <c r="O485">
        <v>20.329999999999998</v>
      </c>
      <c r="P485">
        <v>13.55</v>
      </c>
      <c r="Q485">
        <v>20.48</v>
      </c>
    </row>
    <row r="486" spans="1:17" x14ac:dyDescent="0.25">
      <c r="A486" t="s">
        <v>522</v>
      </c>
      <c r="B486" t="s">
        <v>22</v>
      </c>
      <c r="C486">
        <v>911.2</v>
      </c>
      <c r="D486">
        <v>956.05</v>
      </c>
      <c r="E486">
        <v>911.2</v>
      </c>
      <c r="F486">
        <v>44.85</v>
      </c>
      <c r="G486">
        <v>948</v>
      </c>
      <c r="H486">
        <v>1793834</v>
      </c>
      <c r="I486">
        <v>1677593557</v>
      </c>
      <c r="J486">
        <v>1083</v>
      </c>
      <c r="K486">
        <v>850</v>
      </c>
      <c r="L486">
        <v>5.63</v>
      </c>
      <c r="M486">
        <v>7.63</v>
      </c>
      <c r="N486">
        <v>14.24</v>
      </c>
      <c r="O486">
        <v>10.34</v>
      </c>
      <c r="P486">
        <v>6.23</v>
      </c>
      <c r="Q486">
        <v>20.47</v>
      </c>
    </row>
    <row r="487" spans="1:17" x14ac:dyDescent="0.25">
      <c r="A487" t="s">
        <v>523</v>
      </c>
      <c r="B487" t="s">
        <v>20</v>
      </c>
      <c r="C487">
        <v>323.5</v>
      </c>
      <c r="D487">
        <v>335</v>
      </c>
      <c r="E487">
        <v>317.14999999999998</v>
      </c>
      <c r="F487">
        <v>17.850000000000001</v>
      </c>
      <c r="G487">
        <v>333.5</v>
      </c>
      <c r="H487">
        <v>526247</v>
      </c>
      <c r="I487">
        <v>172893189.40000001</v>
      </c>
      <c r="J487">
        <v>396</v>
      </c>
      <c r="K487">
        <v>242.9</v>
      </c>
      <c r="L487">
        <v>0</v>
      </c>
      <c r="M487">
        <v>0.76</v>
      </c>
      <c r="N487">
        <v>18.739999999999998</v>
      </c>
      <c r="O487">
        <v>27.17</v>
      </c>
      <c r="P487">
        <v>0.23</v>
      </c>
      <c r="Q487">
        <v>18.97</v>
      </c>
    </row>
    <row r="488" spans="1:17" x14ac:dyDescent="0.25">
      <c r="A488" t="s">
        <v>524</v>
      </c>
      <c r="B488" t="s">
        <v>24</v>
      </c>
      <c r="C488">
        <v>8440</v>
      </c>
      <c r="D488">
        <v>8450</v>
      </c>
      <c r="E488">
        <v>8305.6</v>
      </c>
      <c r="F488">
        <v>144.4</v>
      </c>
      <c r="G488">
        <v>8399.9500000000007</v>
      </c>
      <c r="H488">
        <v>530569</v>
      </c>
      <c r="I488">
        <v>4440634385</v>
      </c>
      <c r="J488">
        <v>9050</v>
      </c>
      <c r="K488">
        <v>6536.55</v>
      </c>
      <c r="L488">
        <v>12.7</v>
      </c>
      <c r="M488">
        <v>6.33</v>
      </c>
      <c r="N488">
        <v>7.74</v>
      </c>
      <c r="O488">
        <v>22.18</v>
      </c>
      <c r="P488">
        <v>10.79</v>
      </c>
      <c r="Q488">
        <v>18.53</v>
      </c>
    </row>
    <row r="489" spans="1:17" x14ac:dyDescent="0.25">
      <c r="A489" t="s">
        <v>525</v>
      </c>
      <c r="B489" t="s">
        <v>44</v>
      </c>
      <c r="C489">
        <v>192</v>
      </c>
      <c r="D489">
        <v>196.25</v>
      </c>
      <c r="E489">
        <v>188.6</v>
      </c>
      <c r="F489">
        <v>7.65</v>
      </c>
      <c r="G489">
        <v>189.65</v>
      </c>
      <c r="H489">
        <v>928649</v>
      </c>
      <c r="I489">
        <v>178430618.90000001</v>
      </c>
      <c r="J489">
        <v>219.65</v>
      </c>
      <c r="K489">
        <v>71.7</v>
      </c>
      <c r="L489">
        <v>0</v>
      </c>
      <c r="M489">
        <v>5.33</v>
      </c>
      <c r="N489">
        <v>15.82</v>
      </c>
      <c r="O489">
        <v>62.19</v>
      </c>
      <c r="P489">
        <v>1.6</v>
      </c>
      <c r="Q489">
        <v>17.420000000000002</v>
      </c>
    </row>
    <row r="490" spans="1:17" x14ac:dyDescent="0.25">
      <c r="A490" t="s">
        <v>526</v>
      </c>
      <c r="B490" t="s">
        <v>20</v>
      </c>
      <c r="C490">
        <v>90.55</v>
      </c>
      <c r="D490">
        <v>94.35</v>
      </c>
      <c r="E490">
        <v>89.3</v>
      </c>
      <c r="F490">
        <v>5.05</v>
      </c>
      <c r="G490">
        <v>94.05</v>
      </c>
      <c r="H490">
        <v>16073373</v>
      </c>
      <c r="I490">
        <v>1482447192</v>
      </c>
      <c r="J490">
        <v>107.65</v>
      </c>
      <c r="K490">
        <v>77.5</v>
      </c>
      <c r="L490">
        <v>3.56</v>
      </c>
      <c r="M490">
        <v>1.52</v>
      </c>
      <c r="N490">
        <v>14.46</v>
      </c>
      <c r="O490">
        <v>17.600000000000001</v>
      </c>
      <c r="P490">
        <v>2.95</v>
      </c>
      <c r="Q490">
        <v>17.41</v>
      </c>
    </row>
    <row r="491" spans="1:17" x14ac:dyDescent="0.25">
      <c r="A491" t="s">
        <v>527</v>
      </c>
      <c r="B491" t="s">
        <v>75</v>
      </c>
      <c r="C491">
        <v>17400</v>
      </c>
      <c r="D491">
        <v>17829.400000000001</v>
      </c>
      <c r="E491">
        <v>17331.05</v>
      </c>
      <c r="F491">
        <v>498.35</v>
      </c>
      <c r="G491">
        <v>17800</v>
      </c>
      <c r="H491">
        <v>38547</v>
      </c>
      <c r="I491">
        <v>681238432.70000005</v>
      </c>
      <c r="J491">
        <v>20609.150000000001</v>
      </c>
      <c r="K491">
        <v>16000</v>
      </c>
      <c r="L491">
        <v>0.92</v>
      </c>
      <c r="M491">
        <v>1.25</v>
      </c>
      <c r="N491">
        <v>15.78</v>
      </c>
      <c r="O491">
        <v>10.11</v>
      </c>
      <c r="P491">
        <v>1.02</v>
      </c>
      <c r="Q491">
        <v>16.8</v>
      </c>
    </row>
    <row r="492" spans="1:17" x14ac:dyDescent="0.25">
      <c r="A492" t="s">
        <v>528</v>
      </c>
      <c r="B492" t="s">
        <v>75</v>
      </c>
      <c r="C492">
        <v>790</v>
      </c>
      <c r="D492">
        <v>809</v>
      </c>
      <c r="E492">
        <v>786.2</v>
      </c>
      <c r="F492">
        <v>22.8</v>
      </c>
      <c r="G492">
        <v>790</v>
      </c>
      <c r="H492">
        <v>951574</v>
      </c>
      <c r="I492">
        <v>759584429.79999995</v>
      </c>
      <c r="J492">
        <v>809</v>
      </c>
      <c r="K492">
        <v>472.67</v>
      </c>
      <c r="L492">
        <v>8.35</v>
      </c>
      <c r="M492">
        <v>25.17</v>
      </c>
      <c r="N492">
        <v>2.41</v>
      </c>
      <c r="O492">
        <v>40.17</v>
      </c>
      <c r="P492">
        <v>13.4</v>
      </c>
      <c r="Q492">
        <v>15.8</v>
      </c>
    </row>
    <row r="493" spans="1:17" x14ac:dyDescent="0.25">
      <c r="A493" t="s">
        <v>529</v>
      </c>
      <c r="B493" t="s">
        <v>31</v>
      </c>
      <c r="C493">
        <v>395.75</v>
      </c>
      <c r="D493">
        <v>398.9</v>
      </c>
      <c r="E493">
        <v>385</v>
      </c>
      <c r="F493">
        <v>13.9</v>
      </c>
      <c r="G493">
        <v>390.25</v>
      </c>
      <c r="H493">
        <v>120133</v>
      </c>
      <c r="I493">
        <v>46909533.840000004</v>
      </c>
      <c r="J493">
        <v>445</v>
      </c>
      <c r="K493">
        <v>265</v>
      </c>
      <c r="L493">
        <v>1.74</v>
      </c>
      <c r="M493">
        <v>0.39</v>
      </c>
      <c r="N493">
        <v>14.03</v>
      </c>
      <c r="O493">
        <v>32.090000000000003</v>
      </c>
      <c r="P493">
        <v>1.34</v>
      </c>
      <c r="Q493">
        <v>15.36</v>
      </c>
    </row>
    <row r="494" spans="1:17" x14ac:dyDescent="0.25">
      <c r="A494" t="s">
        <v>530</v>
      </c>
      <c r="B494" t="s">
        <v>101</v>
      </c>
      <c r="C494">
        <v>2392.5500000000002</v>
      </c>
      <c r="D494">
        <v>2442.9499999999998</v>
      </c>
      <c r="E494">
        <v>2370</v>
      </c>
      <c r="F494">
        <v>72.95</v>
      </c>
      <c r="G494">
        <v>2389</v>
      </c>
      <c r="H494">
        <v>436503</v>
      </c>
      <c r="I494">
        <v>1045280639</v>
      </c>
      <c r="J494">
        <v>2740</v>
      </c>
      <c r="K494">
        <v>774.95</v>
      </c>
      <c r="L494">
        <v>0</v>
      </c>
      <c r="M494">
        <v>0.21</v>
      </c>
      <c r="N494">
        <v>14.69</v>
      </c>
      <c r="O494">
        <v>67.56</v>
      </c>
      <c r="P494">
        <v>0.06</v>
      </c>
      <c r="Q494">
        <v>14.76</v>
      </c>
    </row>
    <row r="495" spans="1:17" x14ac:dyDescent="0.25">
      <c r="A495" t="s">
        <v>531</v>
      </c>
      <c r="B495" t="s">
        <v>24</v>
      </c>
      <c r="C495">
        <v>7748</v>
      </c>
      <c r="D495">
        <v>7900</v>
      </c>
      <c r="E495">
        <v>7525.3</v>
      </c>
      <c r="F495">
        <v>374.7</v>
      </c>
      <c r="G495">
        <v>7680</v>
      </c>
      <c r="H495">
        <v>12790</v>
      </c>
      <c r="I495">
        <v>98846236</v>
      </c>
      <c r="J495">
        <v>8780.0499999999993</v>
      </c>
      <c r="K495">
        <v>6793.3</v>
      </c>
      <c r="L495">
        <v>0</v>
      </c>
      <c r="M495">
        <v>1.43</v>
      </c>
      <c r="N495">
        <v>14.32</v>
      </c>
      <c r="O495">
        <v>11.55</v>
      </c>
      <c r="P495">
        <v>0.43</v>
      </c>
      <c r="Q495">
        <v>14.75</v>
      </c>
    </row>
    <row r="496" spans="1:17" x14ac:dyDescent="0.25">
      <c r="A496" t="s">
        <v>532</v>
      </c>
      <c r="B496" t="s">
        <v>101</v>
      </c>
      <c r="C496">
        <v>215.3</v>
      </c>
      <c r="D496">
        <v>222.4</v>
      </c>
      <c r="E496">
        <v>214.8</v>
      </c>
      <c r="F496">
        <v>7.6</v>
      </c>
      <c r="G496">
        <v>220.6</v>
      </c>
      <c r="H496">
        <v>2021428</v>
      </c>
      <c r="I496">
        <v>439842518.5</v>
      </c>
      <c r="J496">
        <v>243.55</v>
      </c>
      <c r="K496">
        <v>190.25</v>
      </c>
      <c r="L496">
        <v>3.76</v>
      </c>
      <c r="M496">
        <v>4.2300000000000004</v>
      </c>
      <c r="N496">
        <v>10.4</v>
      </c>
      <c r="O496">
        <v>13.76</v>
      </c>
      <c r="P496">
        <v>3.9</v>
      </c>
      <c r="Q496">
        <v>14.3</v>
      </c>
    </row>
    <row r="497" spans="1:17" x14ac:dyDescent="0.25">
      <c r="A497" t="s">
        <v>533</v>
      </c>
      <c r="B497" t="s">
        <v>22</v>
      </c>
      <c r="C497">
        <v>2850</v>
      </c>
      <c r="D497">
        <v>2925</v>
      </c>
      <c r="E497">
        <v>2838.05</v>
      </c>
      <c r="F497">
        <v>86.95</v>
      </c>
      <c r="G497">
        <v>2920</v>
      </c>
      <c r="H497">
        <v>157824</v>
      </c>
      <c r="I497">
        <v>457984730.89999998</v>
      </c>
      <c r="J497">
        <v>3298.5</v>
      </c>
      <c r="K497">
        <v>2484.15</v>
      </c>
      <c r="L497">
        <v>1.43</v>
      </c>
      <c r="M497">
        <v>0.98</v>
      </c>
      <c r="N497">
        <v>12.96</v>
      </c>
      <c r="O497">
        <v>14.93</v>
      </c>
      <c r="P497">
        <v>1.3</v>
      </c>
      <c r="Q497">
        <v>14.26</v>
      </c>
    </row>
    <row r="498" spans="1:17" x14ac:dyDescent="0.25">
      <c r="A498" t="s">
        <v>534</v>
      </c>
      <c r="B498" t="s">
        <v>24</v>
      </c>
      <c r="C498">
        <v>2715</v>
      </c>
      <c r="D498">
        <v>2770</v>
      </c>
      <c r="E498">
        <v>2683.35</v>
      </c>
      <c r="F498">
        <v>86.65</v>
      </c>
      <c r="G498">
        <v>2758.8</v>
      </c>
      <c r="H498">
        <v>393346</v>
      </c>
      <c r="I498">
        <v>1075824911</v>
      </c>
      <c r="J498">
        <v>2968.95</v>
      </c>
      <c r="K498">
        <v>2146.85</v>
      </c>
      <c r="L498">
        <v>6.3</v>
      </c>
      <c r="M498">
        <v>1.95</v>
      </c>
      <c r="N498">
        <v>7.62</v>
      </c>
      <c r="O498">
        <v>22.18</v>
      </c>
      <c r="P498">
        <v>5</v>
      </c>
      <c r="Q498">
        <v>12.61</v>
      </c>
    </row>
    <row r="499" spans="1:17" x14ac:dyDescent="0.25">
      <c r="A499" t="s">
        <v>535</v>
      </c>
      <c r="B499" t="s">
        <v>24</v>
      </c>
      <c r="C499">
        <v>2775</v>
      </c>
      <c r="D499">
        <v>2809.8</v>
      </c>
      <c r="E499">
        <v>2750.4</v>
      </c>
      <c r="F499">
        <v>59.4</v>
      </c>
      <c r="G499">
        <v>2789</v>
      </c>
      <c r="H499">
        <v>367512</v>
      </c>
      <c r="I499">
        <v>1018802066</v>
      </c>
      <c r="J499">
        <v>2994</v>
      </c>
      <c r="K499">
        <v>2159.5500000000002</v>
      </c>
      <c r="L499">
        <v>4.6100000000000003</v>
      </c>
      <c r="M499">
        <v>0.49</v>
      </c>
      <c r="N499">
        <v>7.35</v>
      </c>
      <c r="O499">
        <v>22.57</v>
      </c>
      <c r="P499">
        <v>3.37</v>
      </c>
      <c r="Q499">
        <v>10.72</v>
      </c>
    </row>
    <row r="500" spans="1:17" x14ac:dyDescent="0.25">
      <c r="A500" t="s">
        <v>536</v>
      </c>
      <c r="B500" t="s">
        <v>44</v>
      </c>
      <c r="C500">
        <v>2233.8000000000002</v>
      </c>
      <c r="D500">
        <v>2242.4499999999998</v>
      </c>
      <c r="E500">
        <v>2170.1999999999998</v>
      </c>
      <c r="F500">
        <v>72.25</v>
      </c>
      <c r="G500">
        <v>2210</v>
      </c>
      <c r="H500">
        <v>42620</v>
      </c>
      <c r="I500">
        <v>94240491.599999994</v>
      </c>
      <c r="J500">
        <v>2350</v>
      </c>
      <c r="K500">
        <v>1475.05</v>
      </c>
      <c r="L500">
        <v>3.91</v>
      </c>
      <c r="M500">
        <v>2.37</v>
      </c>
      <c r="N500">
        <v>6.33</v>
      </c>
      <c r="O500">
        <v>33.26</v>
      </c>
      <c r="P500">
        <v>3.45</v>
      </c>
      <c r="Q500">
        <v>9.7799999999999994</v>
      </c>
    </row>
    <row r="501" spans="1:17" x14ac:dyDescent="0.25">
      <c r="A501" t="s">
        <v>537</v>
      </c>
      <c r="B501" t="s">
        <v>81</v>
      </c>
      <c r="C501">
        <v>600</v>
      </c>
      <c r="D501">
        <v>631.25</v>
      </c>
      <c r="E501">
        <v>600</v>
      </c>
      <c r="F501">
        <v>31.25</v>
      </c>
      <c r="G501">
        <v>617.5</v>
      </c>
      <c r="H501">
        <v>582857</v>
      </c>
      <c r="I501">
        <v>359389626.19999999</v>
      </c>
      <c r="J501">
        <v>673</v>
      </c>
      <c r="K501">
        <v>426</v>
      </c>
      <c r="L501">
        <v>0</v>
      </c>
      <c r="M501">
        <v>0.39</v>
      </c>
      <c r="N501">
        <v>8.99</v>
      </c>
      <c r="O501">
        <v>31.01</v>
      </c>
      <c r="P501">
        <v>0.12</v>
      </c>
      <c r="Q501">
        <v>9.1</v>
      </c>
    </row>
    <row r="502" spans="1:17" x14ac:dyDescent="0.25">
      <c r="A502" t="s">
        <v>538</v>
      </c>
      <c r="B502" t="s">
        <v>65</v>
      </c>
      <c r="C502">
        <v>953</v>
      </c>
      <c r="D502">
        <v>969.5</v>
      </c>
      <c r="E502">
        <v>932.75</v>
      </c>
      <c r="F502">
        <v>36.75</v>
      </c>
      <c r="G502">
        <v>968.05</v>
      </c>
      <c r="H502">
        <v>366177</v>
      </c>
      <c r="I502">
        <v>349230328.39999998</v>
      </c>
      <c r="J502">
        <v>983.95</v>
      </c>
      <c r="K502">
        <v>709.35</v>
      </c>
      <c r="L502">
        <v>5.8</v>
      </c>
      <c r="M502">
        <v>0.87</v>
      </c>
      <c r="N502">
        <v>1.64</v>
      </c>
      <c r="O502">
        <v>26.72</v>
      </c>
      <c r="P502">
        <v>4.32</v>
      </c>
      <c r="Q502">
        <v>5.96</v>
      </c>
    </row>
  </sheetData>
  <sortState xmlns:xlrd2="http://schemas.microsoft.com/office/spreadsheetml/2017/richdata2" ref="X5:AA6">
    <sortCondition ref="X5:X6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 Dashboard</vt:lpstr>
      <vt:lpstr>clean_data(AutoRecovered)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kolathurpk@gmail.com</cp:lastModifiedBy>
  <dcterms:created xsi:type="dcterms:W3CDTF">2026-03-16T14:01:48Z</dcterms:created>
  <dcterms:modified xsi:type="dcterms:W3CDTF">2026-03-16T14:06:23Z</dcterms:modified>
</cp:coreProperties>
</file>