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040" activeTab="2"/>
  </bookViews>
  <sheets>
    <sheet name="Employee data" sheetId="1" r:id="rId1"/>
    <sheet name="Email Templates" sheetId="2" r:id="rId2"/>
    <sheet name="Mail_To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9" i="3"/>
  <c r="B12" i="3" l="1"/>
</calcChain>
</file>

<file path=xl/sharedStrings.xml><?xml version="1.0" encoding="utf-8"?>
<sst xmlns="http://schemas.openxmlformats.org/spreadsheetml/2006/main" count="393" uniqueCount="339">
  <si>
    <t>Name</t>
  </si>
  <si>
    <t>Email</t>
  </si>
  <si>
    <t>Salary</t>
  </si>
  <si>
    <t>Role</t>
  </si>
  <si>
    <t>Aarav Sharma</t>
  </si>
  <si>
    <t>Data Analyst</t>
  </si>
  <si>
    <t>Priya Verma</t>
  </si>
  <si>
    <t>HR Manager</t>
  </si>
  <si>
    <t>Rohan Mehta</t>
  </si>
  <si>
    <t>Support Executive</t>
  </si>
  <si>
    <t>Sneha Kapoor</t>
  </si>
  <si>
    <t>Project Manager</t>
  </si>
  <si>
    <t>Aditya Singh</t>
  </si>
  <si>
    <t>Software Developer</t>
  </si>
  <si>
    <t>Neha Joshi</t>
  </si>
  <si>
    <t>Marketing Executive</t>
  </si>
  <si>
    <t>Kunal Arora</t>
  </si>
  <si>
    <t>Finance Manager</t>
  </si>
  <si>
    <t>Simran Gill</t>
  </si>
  <si>
    <t>Content Writer</t>
  </si>
  <si>
    <t>Yash Malhotra</t>
  </si>
  <si>
    <t>UI/UX Designer</t>
  </si>
  <si>
    <t>Ananya Rao</t>
  </si>
  <si>
    <t>Business Analyst</t>
  </si>
  <si>
    <t>Vivek Chauhan</t>
  </si>
  <si>
    <t>Team Lead</t>
  </si>
  <si>
    <t>Isha Bhatia</t>
  </si>
  <si>
    <t>Recruiter</t>
  </si>
  <si>
    <t>Manav Jain</t>
  </si>
  <si>
    <t>QA Tester</t>
  </si>
  <si>
    <t>Kavya Nair</t>
  </si>
  <si>
    <t>Product Manager</t>
  </si>
  <si>
    <t>Rahul Yadav</t>
  </si>
  <si>
    <t>Customer Support</t>
  </si>
  <si>
    <t>aarav1@mail.com</t>
  </si>
  <si>
    <t>priya2@mail.com</t>
  </si>
  <si>
    <t>rohan3@mail.com</t>
  </si>
  <si>
    <t>sneha4@mail.com</t>
  </si>
  <si>
    <t>aditya5@mail.com</t>
  </si>
  <si>
    <t>neha6@mail.com</t>
  </si>
  <si>
    <t>kunal7@mail.com</t>
  </si>
  <si>
    <t>simran8@mail.com</t>
  </si>
  <si>
    <t>yash9@mail.com</t>
  </si>
  <si>
    <t>ananya10@mail.com</t>
  </si>
  <si>
    <t>vivek11@mail.com</t>
  </si>
  <si>
    <t>isha12@mail.com</t>
  </si>
  <si>
    <t>manav13@mail.com</t>
  </si>
  <si>
    <t>kavya14@mail.com</t>
  </si>
  <si>
    <t>rahul15@mail.com</t>
  </si>
  <si>
    <t>Aditi Sharma</t>
  </si>
  <si>
    <t>aditi16@mail.com</t>
  </si>
  <si>
    <t>Mohit Verma</t>
  </si>
  <si>
    <t>mohit17@mail.com</t>
  </si>
  <si>
    <t>HR Executive</t>
  </si>
  <si>
    <t>Pooja Singh</t>
  </si>
  <si>
    <t>pooja18@mail.com</t>
  </si>
  <si>
    <t>Software Engineer</t>
  </si>
  <si>
    <t>Raj Malhotra</t>
  </si>
  <si>
    <t>raj19@mail.com</t>
  </si>
  <si>
    <t>Finance Analyst</t>
  </si>
  <si>
    <t>Nikhil Jain</t>
  </si>
  <si>
    <t>nikhil20@mail.com</t>
  </si>
  <si>
    <t>Support Engineer</t>
  </si>
  <si>
    <t>Tanya Kapoor</t>
  </si>
  <si>
    <t>tanya21@mail.com</t>
  </si>
  <si>
    <t>UI Designer</t>
  </si>
  <si>
    <t>Suresh Kumar</t>
  </si>
  <si>
    <t>suresh22@mail.com</t>
  </si>
  <si>
    <t>Ritu Arora</t>
  </si>
  <si>
    <t>ritu23@mail.com</t>
  </si>
  <si>
    <t>Varun Mehta</t>
  </si>
  <si>
    <t>varun24@mail.com</t>
  </si>
  <si>
    <t>QA Analyst</t>
  </si>
  <si>
    <t>Sakshi Rao</t>
  </si>
  <si>
    <t>sakshi25@mail.com</t>
  </si>
  <si>
    <t>Product Owner</t>
  </si>
  <si>
    <t>Deepak Singh</t>
  </si>
  <si>
    <t>deepak26@mail.com</t>
  </si>
  <si>
    <t>Operations Executive</t>
  </si>
  <si>
    <t>Meera Joshi</t>
  </si>
  <si>
    <t>meera27@mail.com</t>
  </si>
  <si>
    <t>Marketing Analyst</t>
  </si>
  <si>
    <t>Arjun Patel</t>
  </si>
  <si>
    <t>arjun28@mail.com</t>
  </si>
  <si>
    <t>Naina Kapoor</t>
  </si>
  <si>
    <t>naina29@mail.com</t>
  </si>
  <si>
    <t>Tarun Yadav</t>
  </si>
  <si>
    <t>tarun30@mail.com</t>
  </si>
  <si>
    <t>Technical Support</t>
  </si>
  <si>
    <t>Kriti Sharma</t>
  </si>
  <si>
    <t>kriti31@mail.com</t>
  </si>
  <si>
    <t>Content Strategist</t>
  </si>
  <si>
    <t>Aman Verma</t>
  </si>
  <si>
    <t>aman32@mail.com</t>
  </si>
  <si>
    <t>Backend Developer</t>
  </si>
  <si>
    <t>Shreya Mehta</t>
  </si>
  <si>
    <t>shreya33@mail.com</t>
  </si>
  <si>
    <t>Frontend Developer</t>
  </si>
  <si>
    <t>Harsh Jain</t>
  </si>
  <si>
    <t>harsh34@mail.com</t>
  </si>
  <si>
    <t>DevOps Engineer</t>
  </si>
  <si>
    <t>Palak Arora</t>
  </si>
  <si>
    <t>palak35@mail.com</t>
  </si>
  <si>
    <t>HR Assistant</t>
  </si>
  <si>
    <t>Rakesh Kumar</t>
  </si>
  <si>
    <t>rakesh36@mail.com</t>
  </si>
  <si>
    <t>Operations Manager</t>
  </si>
  <si>
    <t>Divya Singh</t>
  </si>
  <si>
    <t>divya37@mail.com</t>
  </si>
  <si>
    <t>Data Scientist</t>
  </si>
  <si>
    <t>Gaurav Patel</t>
  </si>
  <si>
    <t>gaurav38@mail.com</t>
  </si>
  <si>
    <t>Muskan Rao</t>
  </si>
  <si>
    <t>muskan39@mail.com</t>
  </si>
  <si>
    <t>Customer Success</t>
  </si>
  <si>
    <t>Ayush Sharma</t>
  </si>
  <si>
    <t>ayush40@mail.com</t>
  </si>
  <si>
    <t>Full Stack Developer</t>
  </si>
  <si>
    <t>Pankaj Verma</t>
  </si>
  <si>
    <t>pankaj41@mail.com</t>
  </si>
  <si>
    <t>Financial Analyst</t>
  </si>
  <si>
    <t>Bhavna Mehta</t>
  </si>
  <si>
    <t>bhavna42@mail.com</t>
  </si>
  <si>
    <t>Rohit Kapoor</t>
  </si>
  <si>
    <t>rohit43@mail.com</t>
  </si>
  <si>
    <t>Technical Writer</t>
  </si>
  <si>
    <t>Sana Khan</t>
  </si>
  <si>
    <t>sana44@mail.com</t>
  </si>
  <si>
    <t>Product Designer</t>
  </si>
  <si>
    <t>Lokesh Jain</t>
  </si>
  <si>
    <t>lokesh45@mail.com</t>
  </si>
  <si>
    <t>IT Manager</t>
  </si>
  <si>
    <t>Jyoti Sharma</t>
  </si>
  <si>
    <t>jyoti46@mail.com</t>
  </si>
  <si>
    <t>Abhishek Singh</t>
  </si>
  <si>
    <t>abhishek47@mail.com</t>
  </si>
  <si>
    <t>Tushar Arora</t>
  </si>
  <si>
    <t>tushar48@mail.com</t>
  </si>
  <si>
    <t>Payal Verma</t>
  </si>
  <si>
    <t>payal49@mail.com</t>
  </si>
  <si>
    <t>HR Coordinator</t>
  </si>
  <si>
    <t>Nitin Yadav</t>
  </si>
  <si>
    <t>nitin50@mail.com</t>
  </si>
  <si>
    <t>Riya Mehta</t>
  </si>
  <si>
    <t>riya51@mail.com</t>
  </si>
  <si>
    <t>Kartik Sharma</t>
  </si>
  <si>
    <t>kartik52@mail.com</t>
  </si>
  <si>
    <t>Sonal Kapoor</t>
  </si>
  <si>
    <t>sonal53@mail.com</t>
  </si>
  <si>
    <t>Akash Jain</t>
  </si>
  <si>
    <t>akash54@mail.com</t>
  </si>
  <si>
    <t>Ishita Rao</t>
  </si>
  <si>
    <t>ishita55@mail.com</t>
  </si>
  <si>
    <t>Naveen Kumar</t>
  </si>
  <si>
    <t>naveen56@mail.com</t>
  </si>
  <si>
    <t>Preeti Singh</t>
  </si>
  <si>
    <t>preeti57@mail.com</t>
  </si>
  <si>
    <t>Rohan Arora</t>
  </si>
  <si>
    <t>rohan58@mail.com</t>
  </si>
  <si>
    <t>Project Coordinator</t>
  </si>
  <si>
    <t>Mansi Verma</t>
  </si>
  <si>
    <t>mansi59@mail.com</t>
  </si>
  <si>
    <t>Shivam Patel</t>
  </si>
  <si>
    <t>shivam60@mail.com</t>
  </si>
  <si>
    <t>Komal Sharma</t>
  </si>
  <si>
    <t>komal61@mail.com</t>
  </si>
  <si>
    <t>Vikas Mehta</t>
  </si>
  <si>
    <t>vikas62@mail.com</t>
  </si>
  <si>
    <t>Business Consultant</t>
  </si>
  <si>
    <t>Nikita Jain</t>
  </si>
  <si>
    <t>nikita63@mail.com</t>
  </si>
  <si>
    <t>Manish Kapoor</t>
  </si>
  <si>
    <t>manish64@mail.com</t>
  </si>
  <si>
    <t>IT Consultant</t>
  </si>
  <si>
    <t>Priti Rao</t>
  </si>
  <si>
    <t>priti65@mail.com</t>
  </si>
  <si>
    <t>Hemant Singh</t>
  </si>
  <si>
    <t>hemant66@mail.com</t>
  </si>
  <si>
    <t>Alisha Sharma</t>
  </si>
  <si>
    <t>alisha67@mail.com</t>
  </si>
  <si>
    <t>Marketing Specialist</t>
  </si>
  <si>
    <t>Karan Verma</t>
  </si>
  <si>
    <t>karan68@mail.com</t>
  </si>
  <si>
    <t>QA Engineer</t>
  </si>
  <si>
    <t>Tanuj Mehta</t>
  </si>
  <si>
    <t>tanuj69@mail.com</t>
  </si>
  <si>
    <t>Cloud Engineer</t>
  </si>
  <si>
    <t>Reena Arora</t>
  </si>
  <si>
    <t>reena70@mail.com</t>
  </si>
  <si>
    <t>Chirag Jain</t>
  </si>
  <si>
    <t>chirag71@mail.com</t>
  </si>
  <si>
    <t>Product Analyst</t>
  </si>
  <si>
    <t>Saket Sharma</t>
  </si>
  <si>
    <t>saket72@mail.com</t>
  </si>
  <si>
    <t>Ayesha Khan</t>
  </si>
  <si>
    <t>ayesha73@mail.com</t>
  </si>
  <si>
    <t>Dev Patel</t>
  </si>
  <si>
    <t>dev74@mail.com</t>
  </si>
  <si>
    <t>Tanvi Kapoor</t>
  </si>
  <si>
    <t>tanvi75@mail.com</t>
  </si>
  <si>
    <t>Data Engineer</t>
  </si>
  <si>
    <t>Suraj Verma</t>
  </si>
  <si>
    <t>suraj76@mail.com</t>
  </si>
  <si>
    <t>Operations Analyst</t>
  </si>
  <si>
    <t>Heena Singh</t>
  </si>
  <si>
    <t>heena77@mail.com</t>
  </si>
  <si>
    <t>Ankit Mehta</t>
  </si>
  <si>
    <t>ankit78@mail.com</t>
  </si>
  <si>
    <t>Software Architect</t>
  </si>
  <si>
    <t>Garima Rao</t>
  </si>
  <si>
    <t>garima79@mail.com</t>
  </si>
  <si>
    <t>Keshav Sharma</t>
  </si>
  <si>
    <t>keshav80@mail.com</t>
  </si>
  <si>
    <t>Ritika Jain</t>
  </si>
  <si>
    <t>ritika81@mail.com</t>
  </si>
  <si>
    <t>Dhruv Kapoor</t>
  </si>
  <si>
    <t>dhruv82@mail.com</t>
  </si>
  <si>
    <t>Saloni Verma</t>
  </si>
  <si>
    <t>saloni83@mail.com</t>
  </si>
  <si>
    <t>Content Manager</t>
  </si>
  <si>
    <t>Yuvraj Singh</t>
  </si>
  <si>
    <t>yuvraj84@mail.com</t>
  </si>
  <si>
    <t>Finance Consultant</t>
  </si>
  <si>
    <t>Tamanna Arora</t>
  </si>
  <si>
    <t>tamanna85@mail.com</t>
  </si>
  <si>
    <t>Laksh Patel</t>
  </si>
  <si>
    <t>laksh86@mail.com</t>
  </si>
  <si>
    <t>Nancy Sharma</t>
  </si>
  <si>
    <t>nancy87@mail.com</t>
  </si>
  <si>
    <t>Ritesh Mehta</t>
  </si>
  <si>
    <t>ritesh88@mail.com</t>
  </si>
  <si>
    <t>Bhumi Jain</t>
  </si>
  <si>
    <t>bhumi89@mail.com</t>
  </si>
  <si>
    <t>Chetan Verma</t>
  </si>
  <si>
    <t>chetan90@mail.com</t>
  </si>
  <si>
    <t>Pihu Rao</t>
  </si>
  <si>
    <t>pihu91@mail.com</t>
  </si>
  <si>
    <t>Customer Executive</t>
  </si>
  <si>
    <t>Sameer Singh</t>
  </si>
  <si>
    <t>sameer92@mail.com</t>
  </si>
  <si>
    <t>Khushi Kapoor</t>
  </si>
  <si>
    <t>khushi93@mail.com</t>
  </si>
  <si>
    <t>Mayank Arora</t>
  </si>
  <si>
    <t>mayank94@mail.com</t>
  </si>
  <si>
    <t>Zoya Khan</t>
  </si>
  <si>
    <t>zoya95@mail.com</t>
  </si>
  <si>
    <t>Uday Sharma</t>
  </si>
  <si>
    <t>uday96@mail.com</t>
  </si>
  <si>
    <t>Niharika Jain</t>
  </si>
  <si>
    <t>niharika97@mail.com</t>
  </si>
  <si>
    <t>Arpit Verma</t>
  </si>
  <si>
    <t>arpit98@mail.com</t>
  </si>
  <si>
    <t>Sanya Mehta</t>
  </si>
  <si>
    <t>sanya99@mail.com</t>
  </si>
  <si>
    <t>Veer Patel</t>
  </si>
  <si>
    <t>veer100@mail.com</t>
  </si>
  <si>
    <t>Subject</t>
  </si>
  <si>
    <t>Body</t>
  </si>
  <si>
    <t>Salary Payment Sent</t>
  </si>
  <si>
    <t>Hi [Name], Your salary for this month has been successfully credited to your bank account. Thank you for your hard work and dedication. Regards, HR Team</t>
  </si>
  <si>
    <t>Onboarding</t>
  </si>
  <si>
    <t>Hi [Name], Welcome to the team. This is to confirm that your onboarding process has started successfully. Regards, HR Team</t>
  </si>
  <si>
    <t>Event Reminder</t>
  </si>
  <si>
    <t>Hi [Name], This is a reminder that you have a company event scheduled today. Please check your calendar for timing and venue details.</t>
  </si>
  <si>
    <t>Meeting Invitation</t>
  </si>
  <si>
    <t>Hi [Name], You are invited to attend the weekly team meeting today at 4 PM. Please join on time.</t>
  </si>
  <si>
    <t>Leave Approval</t>
  </si>
  <si>
    <t>Hi [Name], Your leave request has been approved successfully. Enjoy your time off.</t>
  </si>
  <si>
    <t>Leave Rejected</t>
  </si>
  <si>
    <t>Hi [Name], Unfortunately, your leave request could not be approved due to workload requirements.</t>
  </si>
  <si>
    <t>Performance Review</t>
  </si>
  <si>
    <t>Hi [Name], Your quarterly performance review meeting has been scheduled for Friday at 11 AM.</t>
  </si>
  <si>
    <t>Promotion Announcement</t>
  </si>
  <si>
    <t>Hi [Name], Congratulations! You have been promoted based on your excellent performance.</t>
  </si>
  <si>
    <t>Training Session</t>
  </si>
  <si>
    <t>Hi [Name], A mandatory training session has been scheduled for your department tomorrow at 2 PM.</t>
  </si>
  <si>
    <t>Password Reset</t>
  </si>
  <si>
    <t>Hi [Name], Your account password has been reset successfully. Please login using the new credentials.</t>
  </si>
  <si>
    <t>Account Verification</t>
  </si>
  <si>
    <t>Hi [Name], Your company account has been verified successfully. You can now access all systems.</t>
  </si>
  <si>
    <t>Attendance Warning</t>
  </si>
  <si>
    <t>Hi [Name], Your attendance record shows multiple late arrivals. Please maintain punctuality.</t>
  </si>
  <si>
    <t>Work From Home Approval</t>
  </si>
  <si>
    <t>Hi [Name], Your work from home request has been approved for the selected dates.</t>
  </si>
  <si>
    <t>Project Assignment</t>
  </si>
  <si>
    <t>Hi [Name], You have been assigned to a new project starting next week. More details will follow shortly.</t>
  </si>
  <si>
    <t>Appraisal Update</t>
  </si>
  <si>
    <t>Hi [Name], Your annual appraisal has been processed successfully. Updated salary details will be shared soon.</t>
  </si>
  <si>
    <t>Bonus Credited</t>
  </si>
  <si>
    <t>Hi [Name], Your performance bonus has been credited successfully. Congratulations and keep up the good work.</t>
  </si>
  <si>
    <t>Team Outing</t>
  </si>
  <si>
    <t>Hi [Name], You are invited to the annual team outing event this Saturday.</t>
  </si>
  <si>
    <t>Interview Schedule</t>
  </si>
  <si>
    <t>Hi [Name], Your interview has been scheduled for Monday at 10 AM. Please report on time.</t>
  </si>
  <si>
    <t>Document Submission</t>
  </si>
  <si>
    <t>Hi [Name], Please submit your pending documents before the end of this week.</t>
  </si>
  <si>
    <t>Resignation Acceptance</t>
  </si>
  <si>
    <t>Hi [Name], Your resignation has been accepted. Your last working day details are attached.</t>
  </si>
  <si>
    <t>System Maintenance</t>
  </si>
  <si>
    <t>Hi [Name], Company systems will undergo maintenance tonight from 11 PM to 2 AM.</t>
  </si>
  <si>
    <t>Laptop Allocation</t>
  </si>
  <si>
    <t>Hi [Name], Your office laptop has been allocated successfully. Please collect it from IT support.</t>
  </si>
  <si>
    <t>Policy Update</t>
  </si>
  <si>
    <t>Hi [Name], Company policies have been updated recently. Please review the attached document carefully.</t>
  </si>
  <si>
    <t>Holiday Announcement</t>
  </si>
  <si>
    <t>Hi [Name], The office will remain closed on Friday due to a public holiday.</t>
  </si>
  <si>
    <t>Shift Change</t>
  </si>
  <si>
    <t>Hi [Name], Your work shift timing has been updated starting from next Monday.</t>
  </si>
  <si>
    <t>Expense Reimbursement</t>
  </si>
  <si>
    <t>Hi [Name], Your reimbursement request has been approved and processed successfully.</t>
  </si>
  <si>
    <t>Probation Confirmation</t>
  </si>
  <si>
    <t>Hi [Name], Congratulations! Your probation period has been completed successfully and your position is now confirmed.</t>
  </si>
  <si>
    <t>Client Meeting Reminder</t>
  </si>
  <si>
    <t>Hi [Name], Reminder for the client meeting scheduled today at 3 PM. Please prepare the required presentation.</t>
  </si>
  <si>
    <t>Security Alert</t>
  </si>
  <si>
    <t>Hi [Name], A new login was detected on your company account. Please contact IT support if this was not you.</t>
  </si>
  <si>
    <t>Certificate Issued</t>
  </si>
  <si>
    <t>Hi [Name], Your course completion certificate has been issued successfully.</t>
  </si>
  <si>
    <t>Offer Letter Sent</t>
  </si>
  <si>
    <t>Hi [Name], Your offer letter has been sent to your registered email address.</t>
  </si>
  <si>
    <t>Asset Return Reminder</t>
  </si>
  <si>
    <t>Hi [Name], Please return all company assets before your final working day.</t>
  </si>
  <si>
    <t>Internet Downtime</t>
  </si>
  <si>
    <t>Hi [Name], Temporary internet downtime may occur due to technical upgrades today.</t>
  </si>
  <si>
    <t>Team Achievement</t>
  </si>
  <si>
    <t>Hi [Name], Congratulations to your team for achieving this month’s targets successfully.</t>
  </si>
  <si>
    <t>Internal Job Opening</t>
  </si>
  <si>
    <t>Hi [Name], A new internal job opportunity matching your profile has been posted on the portal.</t>
  </si>
  <si>
    <t>Payroll Update</t>
  </si>
  <si>
    <t>Hi [Name], Payroll processing for this month has been completed successfully.</t>
  </si>
  <si>
    <t>Welcome Back</t>
  </si>
  <si>
    <t>Hi [Name], Welcome back! We hope you had a great vacation.</t>
  </si>
  <si>
    <t>Timesheet Reminder</t>
  </si>
  <si>
    <t>Hi [Name], Please submit your weekly timesheet before 6 PM today.</t>
  </si>
  <si>
    <t>Office Relocation</t>
  </si>
  <si>
    <t>Hi [Name], Our office location has been shifted to the new building effective next month.</t>
  </si>
  <si>
    <t>Appreciation Mail</t>
  </si>
  <si>
    <t>Hi [Name], Thank you for your outstanding contribution to the recent project success.</t>
  </si>
  <si>
    <t>Send Email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</si>
</sst>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###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7" xfId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selection activeCell="G11" sqref="G11"/>
    </sheetView>
  </sheetViews>
  <sheetFormatPr defaultRowHeight="15" x14ac:dyDescent="0.25"/>
  <cols>
    <col min="1" max="1" width="14.7109375" bestFit="1" customWidth="1"/>
    <col min="2" max="2" width="21.42578125" bestFit="1" customWidth="1"/>
    <col min="3" max="3" width="7.5703125" bestFit="1" customWidth="1"/>
    <col min="4" max="4" width="20.140625" bestFit="1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A2" s="3" t="s">
        <v>4</v>
      </c>
      <c r="B2" s="3" t="s">
        <v>34</v>
      </c>
      <c r="C2" s="4">
        <v>45000</v>
      </c>
      <c r="D2" s="3" t="s">
        <v>5</v>
      </c>
    </row>
    <row r="3" spans="1:4" x14ac:dyDescent="0.25">
      <c r="A3" s="3" t="s">
        <v>6</v>
      </c>
      <c r="B3" s="3" t="s">
        <v>35</v>
      </c>
      <c r="C3" s="4">
        <v>52000</v>
      </c>
      <c r="D3" s="3" t="s">
        <v>7</v>
      </c>
    </row>
    <row r="4" spans="1:4" x14ac:dyDescent="0.25">
      <c r="A4" s="3" t="s">
        <v>8</v>
      </c>
      <c r="B4" s="3" t="s">
        <v>36</v>
      </c>
      <c r="C4" s="4">
        <v>38000</v>
      </c>
      <c r="D4" s="3" t="s">
        <v>9</v>
      </c>
    </row>
    <row r="5" spans="1:4" x14ac:dyDescent="0.25">
      <c r="A5" s="3" t="s">
        <v>10</v>
      </c>
      <c r="B5" s="3" t="s">
        <v>37</v>
      </c>
      <c r="C5" s="4">
        <v>61000</v>
      </c>
      <c r="D5" s="3" t="s">
        <v>11</v>
      </c>
    </row>
    <row r="6" spans="1:4" x14ac:dyDescent="0.25">
      <c r="A6" s="3" t="s">
        <v>12</v>
      </c>
      <c r="B6" s="3" t="s">
        <v>38</v>
      </c>
      <c r="C6" s="4">
        <v>47000</v>
      </c>
      <c r="D6" s="3" t="s">
        <v>13</v>
      </c>
    </row>
    <row r="7" spans="1:4" x14ac:dyDescent="0.25">
      <c r="A7" s="3" t="s">
        <v>14</v>
      </c>
      <c r="B7" s="3" t="s">
        <v>39</v>
      </c>
      <c r="C7" s="4">
        <v>55000</v>
      </c>
      <c r="D7" s="3" t="s">
        <v>15</v>
      </c>
    </row>
    <row r="8" spans="1:4" x14ac:dyDescent="0.25">
      <c r="A8" s="3" t="s">
        <v>16</v>
      </c>
      <c r="B8" s="3" t="s">
        <v>40</v>
      </c>
      <c r="C8" s="4">
        <v>72000</v>
      </c>
      <c r="D8" s="3" t="s">
        <v>17</v>
      </c>
    </row>
    <row r="9" spans="1:4" x14ac:dyDescent="0.25">
      <c r="A9" s="3" t="s">
        <v>18</v>
      </c>
      <c r="B9" s="3" t="s">
        <v>41</v>
      </c>
      <c r="C9" s="4">
        <v>41000</v>
      </c>
      <c r="D9" s="3" t="s">
        <v>19</v>
      </c>
    </row>
    <row r="10" spans="1:4" x14ac:dyDescent="0.25">
      <c r="A10" s="3" t="s">
        <v>20</v>
      </c>
      <c r="B10" s="3" t="s">
        <v>42</v>
      </c>
      <c r="C10" s="4">
        <v>68000</v>
      </c>
      <c r="D10" s="3" t="s">
        <v>21</v>
      </c>
    </row>
    <row r="11" spans="1:4" x14ac:dyDescent="0.25">
      <c r="A11" s="3" t="s">
        <v>22</v>
      </c>
      <c r="B11" s="3" t="s">
        <v>43</v>
      </c>
      <c r="C11" s="4">
        <v>50000</v>
      </c>
      <c r="D11" s="3" t="s">
        <v>23</v>
      </c>
    </row>
    <row r="12" spans="1:4" x14ac:dyDescent="0.25">
      <c r="A12" s="3" t="s">
        <v>24</v>
      </c>
      <c r="B12" s="3" t="s">
        <v>44</v>
      </c>
      <c r="C12" s="4">
        <v>76000</v>
      </c>
      <c r="D12" s="3" t="s">
        <v>25</v>
      </c>
    </row>
    <row r="13" spans="1:4" x14ac:dyDescent="0.25">
      <c r="A13" s="3" t="s">
        <v>26</v>
      </c>
      <c r="B13" s="3" t="s">
        <v>45</v>
      </c>
      <c r="C13" s="4">
        <v>43000</v>
      </c>
      <c r="D13" s="3" t="s">
        <v>27</v>
      </c>
    </row>
    <row r="14" spans="1:4" x14ac:dyDescent="0.25">
      <c r="A14" s="3" t="s">
        <v>28</v>
      </c>
      <c r="B14" s="3" t="s">
        <v>46</v>
      </c>
      <c r="C14" s="4">
        <v>59000</v>
      </c>
      <c r="D14" s="3" t="s">
        <v>29</v>
      </c>
    </row>
    <row r="15" spans="1:4" x14ac:dyDescent="0.25">
      <c r="A15" s="3" t="s">
        <v>30</v>
      </c>
      <c r="B15" s="3" t="s">
        <v>47</v>
      </c>
      <c r="C15" s="4">
        <v>62000</v>
      </c>
      <c r="D15" s="3" t="s">
        <v>31</v>
      </c>
    </row>
    <row r="16" spans="1:4" x14ac:dyDescent="0.25">
      <c r="A16" s="3" t="s">
        <v>32</v>
      </c>
      <c r="B16" s="3" t="s">
        <v>48</v>
      </c>
      <c r="C16" s="4">
        <v>39000</v>
      </c>
      <c r="D16" s="3" t="s">
        <v>33</v>
      </c>
    </row>
    <row r="17" spans="1:4" x14ac:dyDescent="0.25">
      <c r="A17" s="3" t="s">
        <v>49</v>
      </c>
      <c r="B17" s="3" t="s">
        <v>50</v>
      </c>
      <c r="C17" s="4">
        <v>48000</v>
      </c>
      <c r="D17" s="3" t="s">
        <v>5</v>
      </c>
    </row>
    <row r="18" spans="1:4" x14ac:dyDescent="0.25">
      <c r="A18" s="3" t="s">
        <v>51</v>
      </c>
      <c r="B18" s="3" t="s">
        <v>52</v>
      </c>
      <c r="C18" s="4">
        <v>53000</v>
      </c>
      <c r="D18" s="3" t="s">
        <v>53</v>
      </c>
    </row>
    <row r="19" spans="1:4" x14ac:dyDescent="0.25">
      <c r="A19" s="3" t="s">
        <v>54</v>
      </c>
      <c r="B19" s="3" t="s">
        <v>55</v>
      </c>
      <c r="C19" s="4">
        <v>60000</v>
      </c>
      <c r="D19" s="3" t="s">
        <v>56</v>
      </c>
    </row>
    <row r="20" spans="1:4" x14ac:dyDescent="0.25">
      <c r="A20" s="3" t="s">
        <v>57</v>
      </c>
      <c r="B20" s="3" t="s">
        <v>58</v>
      </c>
      <c r="C20" s="4">
        <v>72000</v>
      </c>
      <c r="D20" s="3" t="s">
        <v>59</v>
      </c>
    </row>
    <row r="21" spans="1:4" x14ac:dyDescent="0.25">
      <c r="A21" s="3" t="s">
        <v>60</v>
      </c>
      <c r="B21" s="3" t="s">
        <v>61</v>
      </c>
      <c r="C21" s="4">
        <v>45000</v>
      </c>
      <c r="D21" s="3" t="s">
        <v>62</v>
      </c>
    </row>
    <row r="22" spans="1:4" x14ac:dyDescent="0.25">
      <c r="A22" s="3" t="s">
        <v>63</v>
      </c>
      <c r="B22" s="3" t="s">
        <v>64</v>
      </c>
      <c r="C22" s="4">
        <v>51000</v>
      </c>
      <c r="D22" s="3" t="s">
        <v>65</v>
      </c>
    </row>
    <row r="23" spans="1:4" x14ac:dyDescent="0.25">
      <c r="A23" s="3" t="s">
        <v>66</v>
      </c>
      <c r="B23" s="3" t="s">
        <v>67</v>
      </c>
      <c r="C23" s="4">
        <v>67000</v>
      </c>
      <c r="D23" s="3" t="s">
        <v>25</v>
      </c>
    </row>
    <row r="24" spans="1:4" x14ac:dyDescent="0.25">
      <c r="A24" s="3" t="s">
        <v>68</v>
      </c>
      <c r="B24" s="3" t="s">
        <v>69</v>
      </c>
      <c r="C24" s="4">
        <v>46000</v>
      </c>
      <c r="D24" s="3" t="s">
        <v>27</v>
      </c>
    </row>
    <row r="25" spans="1:4" x14ac:dyDescent="0.25">
      <c r="A25" s="3" t="s">
        <v>70</v>
      </c>
      <c r="B25" s="3" t="s">
        <v>71</v>
      </c>
      <c r="C25" s="4">
        <v>58000</v>
      </c>
      <c r="D25" s="3" t="s">
        <v>72</v>
      </c>
    </row>
    <row r="26" spans="1:4" x14ac:dyDescent="0.25">
      <c r="A26" s="3" t="s">
        <v>73</v>
      </c>
      <c r="B26" s="3" t="s">
        <v>74</v>
      </c>
      <c r="C26" s="4">
        <v>63000</v>
      </c>
      <c r="D26" s="3" t="s">
        <v>75</v>
      </c>
    </row>
    <row r="27" spans="1:4" x14ac:dyDescent="0.25">
      <c r="A27" s="3" t="s">
        <v>76</v>
      </c>
      <c r="B27" s="3" t="s">
        <v>77</v>
      </c>
      <c r="C27" s="4">
        <v>40000</v>
      </c>
      <c r="D27" s="3" t="s">
        <v>78</v>
      </c>
    </row>
    <row r="28" spans="1:4" x14ac:dyDescent="0.25">
      <c r="A28" s="3" t="s">
        <v>79</v>
      </c>
      <c r="B28" s="3" t="s">
        <v>80</v>
      </c>
      <c r="C28" s="4">
        <v>49000</v>
      </c>
      <c r="D28" s="3" t="s">
        <v>81</v>
      </c>
    </row>
    <row r="29" spans="1:4" x14ac:dyDescent="0.25">
      <c r="A29" s="3" t="s">
        <v>82</v>
      </c>
      <c r="B29" s="3" t="s">
        <v>83</v>
      </c>
      <c r="C29" s="4">
        <v>75000</v>
      </c>
      <c r="D29" s="3" t="s">
        <v>11</v>
      </c>
    </row>
    <row r="30" spans="1:4" x14ac:dyDescent="0.25">
      <c r="A30" s="3" t="s">
        <v>84</v>
      </c>
      <c r="B30" s="3" t="s">
        <v>85</v>
      </c>
      <c r="C30" s="4">
        <v>54000</v>
      </c>
      <c r="D30" s="3" t="s">
        <v>23</v>
      </c>
    </row>
    <row r="31" spans="1:4" x14ac:dyDescent="0.25">
      <c r="A31" s="3" t="s">
        <v>86</v>
      </c>
      <c r="B31" s="3" t="s">
        <v>87</v>
      </c>
      <c r="C31" s="4">
        <v>47000</v>
      </c>
      <c r="D31" s="3" t="s">
        <v>88</v>
      </c>
    </row>
    <row r="32" spans="1:4" x14ac:dyDescent="0.25">
      <c r="A32" s="3" t="s">
        <v>89</v>
      </c>
      <c r="B32" s="3" t="s">
        <v>90</v>
      </c>
      <c r="C32" s="4">
        <v>56000</v>
      </c>
      <c r="D32" s="3" t="s">
        <v>91</v>
      </c>
    </row>
    <row r="33" spans="1:4" x14ac:dyDescent="0.25">
      <c r="A33" s="3" t="s">
        <v>92</v>
      </c>
      <c r="B33" s="3" t="s">
        <v>93</v>
      </c>
      <c r="C33" s="4">
        <v>62000</v>
      </c>
      <c r="D33" s="3" t="s">
        <v>94</v>
      </c>
    </row>
    <row r="34" spans="1:4" x14ac:dyDescent="0.25">
      <c r="A34" s="3" t="s">
        <v>95</v>
      </c>
      <c r="B34" s="3" t="s">
        <v>96</v>
      </c>
      <c r="C34" s="4">
        <v>51000</v>
      </c>
      <c r="D34" s="3" t="s">
        <v>97</v>
      </c>
    </row>
    <row r="35" spans="1:4" x14ac:dyDescent="0.25">
      <c r="A35" s="3" t="s">
        <v>98</v>
      </c>
      <c r="B35" s="3" t="s">
        <v>99</v>
      </c>
      <c r="C35" s="4">
        <v>69000</v>
      </c>
      <c r="D35" s="3" t="s">
        <v>100</v>
      </c>
    </row>
    <row r="36" spans="1:4" x14ac:dyDescent="0.25">
      <c r="A36" s="3" t="s">
        <v>101</v>
      </c>
      <c r="B36" s="3" t="s">
        <v>102</v>
      </c>
      <c r="C36" s="4">
        <v>43000</v>
      </c>
      <c r="D36" s="3" t="s">
        <v>103</v>
      </c>
    </row>
    <row r="37" spans="1:4" x14ac:dyDescent="0.25">
      <c r="A37" s="3" t="s">
        <v>104</v>
      </c>
      <c r="B37" s="3" t="s">
        <v>105</v>
      </c>
      <c r="C37" s="4">
        <v>72000</v>
      </c>
      <c r="D37" s="3" t="s">
        <v>106</v>
      </c>
    </row>
    <row r="38" spans="1:4" x14ac:dyDescent="0.25">
      <c r="A38" s="3" t="s">
        <v>107</v>
      </c>
      <c r="B38" s="3" t="s">
        <v>108</v>
      </c>
      <c r="C38" s="4">
        <v>61000</v>
      </c>
      <c r="D38" s="3" t="s">
        <v>109</v>
      </c>
    </row>
    <row r="39" spans="1:4" x14ac:dyDescent="0.25">
      <c r="A39" s="3" t="s">
        <v>110</v>
      </c>
      <c r="B39" s="3" t="s">
        <v>111</v>
      </c>
      <c r="C39" s="4">
        <v>52000</v>
      </c>
      <c r="D39" s="3" t="s">
        <v>29</v>
      </c>
    </row>
    <row r="40" spans="1:4" x14ac:dyDescent="0.25">
      <c r="A40" s="3" t="s">
        <v>112</v>
      </c>
      <c r="B40" s="3" t="s">
        <v>113</v>
      </c>
      <c r="C40" s="4">
        <v>49000</v>
      </c>
      <c r="D40" s="3" t="s">
        <v>114</v>
      </c>
    </row>
    <row r="41" spans="1:4" x14ac:dyDescent="0.25">
      <c r="A41" s="3" t="s">
        <v>115</v>
      </c>
      <c r="B41" s="3" t="s">
        <v>116</v>
      </c>
      <c r="C41" s="4">
        <v>65000</v>
      </c>
      <c r="D41" s="3" t="s">
        <v>117</v>
      </c>
    </row>
    <row r="42" spans="1:4" x14ac:dyDescent="0.25">
      <c r="A42" s="3" t="s">
        <v>118</v>
      </c>
      <c r="B42" s="3" t="s">
        <v>119</v>
      </c>
      <c r="C42" s="4">
        <v>57000</v>
      </c>
      <c r="D42" s="3" t="s">
        <v>120</v>
      </c>
    </row>
    <row r="43" spans="1:4" x14ac:dyDescent="0.25">
      <c r="A43" s="3" t="s">
        <v>121</v>
      </c>
      <c r="B43" s="3" t="s">
        <v>122</v>
      </c>
      <c r="C43" s="4">
        <v>45000</v>
      </c>
      <c r="D43" s="3" t="s">
        <v>27</v>
      </c>
    </row>
    <row r="44" spans="1:4" x14ac:dyDescent="0.25">
      <c r="A44" s="3" t="s">
        <v>123</v>
      </c>
      <c r="B44" s="3" t="s">
        <v>124</v>
      </c>
      <c r="C44" s="4">
        <v>53000</v>
      </c>
      <c r="D44" s="3" t="s">
        <v>125</v>
      </c>
    </row>
    <row r="45" spans="1:4" x14ac:dyDescent="0.25">
      <c r="A45" s="3" t="s">
        <v>126</v>
      </c>
      <c r="B45" s="3" t="s">
        <v>127</v>
      </c>
      <c r="C45" s="4">
        <v>60000</v>
      </c>
      <c r="D45" s="3" t="s">
        <v>128</v>
      </c>
    </row>
    <row r="46" spans="1:4" x14ac:dyDescent="0.25">
      <c r="A46" s="3" t="s">
        <v>129</v>
      </c>
      <c r="B46" s="3" t="s">
        <v>130</v>
      </c>
      <c r="C46" s="4">
        <v>71000</v>
      </c>
      <c r="D46" s="3" t="s">
        <v>131</v>
      </c>
    </row>
    <row r="47" spans="1:4" x14ac:dyDescent="0.25">
      <c r="A47" s="3" t="s">
        <v>132</v>
      </c>
      <c r="B47" s="3" t="s">
        <v>133</v>
      </c>
      <c r="C47" s="4">
        <v>47000</v>
      </c>
      <c r="D47" s="3" t="s">
        <v>15</v>
      </c>
    </row>
    <row r="48" spans="1:4" x14ac:dyDescent="0.25">
      <c r="A48" s="3" t="s">
        <v>134</v>
      </c>
      <c r="B48" s="3" t="s">
        <v>135</v>
      </c>
      <c r="C48" s="4">
        <v>55000</v>
      </c>
      <c r="D48" s="3" t="s">
        <v>23</v>
      </c>
    </row>
    <row r="49" spans="1:4" x14ac:dyDescent="0.25">
      <c r="A49" s="3" t="s">
        <v>136</v>
      </c>
      <c r="B49" s="3" t="s">
        <v>137</v>
      </c>
      <c r="C49" s="4">
        <v>63000</v>
      </c>
      <c r="D49" s="3" t="s">
        <v>56</v>
      </c>
    </row>
    <row r="50" spans="1:4" x14ac:dyDescent="0.25">
      <c r="A50" s="3" t="s">
        <v>138</v>
      </c>
      <c r="B50" s="3" t="s">
        <v>139</v>
      </c>
      <c r="C50" s="4">
        <v>48000</v>
      </c>
      <c r="D50" s="3" t="s">
        <v>140</v>
      </c>
    </row>
    <row r="51" spans="1:4" x14ac:dyDescent="0.25">
      <c r="A51" s="3" t="s">
        <v>141</v>
      </c>
      <c r="B51" s="3" t="s">
        <v>142</v>
      </c>
      <c r="C51" s="4">
        <v>74000</v>
      </c>
      <c r="D51" s="3" t="s">
        <v>25</v>
      </c>
    </row>
    <row r="52" spans="1:4" x14ac:dyDescent="0.25">
      <c r="A52" s="3" t="s">
        <v>143</v>
      </c>
      <c r="B52" s="3" t="s">
        <v>144</v>
      </c>
      <c r="C52" s="4">
        <v>51000</v>
      </c>
      <c r="D52" s="3" t="s">
        <v>21</v>
      </c>
    </row>
    <row r="53" spans="1:4" x14ac:dyDescent="0.25">
      <c r="A53" s="3" t="s">
        <v>145</v>
      </c>
      <c r="B53" s="3" t="s">
        <v>146</v>
      </c>
      <c r="C53" s="4">
        <v>58000</v>
      </c>
      <c r="D53" s="3" t="s">
        <v>94</v>
      </c>
    </row>
    <row r="54" spans="1:4" x14ac:dyDescent="0.25">
      <c r="A54" s="3" t="s">
        <v>147</v>
      </c>
      <c r="B54" s="3" t="s">
        <v>148</v>
      </c>
      <c r="C54" s="4">
        <v>45000</v>
      </c>
      <c r="D54" s="3" t="s">
        <v>33</v>
      </c>
    </row>
    <row r="55" spans="1:4" x14ac:dyDescent="0.25">
      <c r="A55" s="3" t="s">
        <v>149</v>
      </c>
      <c r="B55" s="3" t="s">
        <v>150</v>
      </c>
      <c r="C55" s="4">
        <v>62000</v>
      </c>
      <c r="D55" s="3" t="s">
        <v>100</v>
      </c>
    </row>
    <row r="56" spans="1:4" x14ac:dyDescent="0.25">
      <c r="A56" s="3" t="s">
        <v>151</v>
      </c>
      <c r="B56" s="3" t="s">
        <v>152</v>
      </c>
      <c r="C56" s="4">
        <v>53000</v>
      </c>
      <c r="D56" s="3" t="s">
        <v>72</v>
      </c>
    </row>
    <row r="57" spans="1:4" x14ac:dyDescent="0.25">
      <c r="A57" s="3" t="s">
        <v>153</v>
      </c>
      <c r="B57" s="3" t="s">
        <v>154</v>
      </c>
      <c r="C57" s="4">
        <v>70000</v>
      </c>
      <c r="D57" s="3" t="s">
        <v>17</v>
      </c>
    </row>
    <row r="58" spans="1:4" x14ac:dyDescent="0.25">
      <c r="A58" s="3" t="s">
        <v>155</v>
      </c>
      <c r="B58" s="3" t="s">
        <v>156</v>
      </c>
      <c r="C58" s="4">
        <v>49000</v>
      </c>
      <c r="D58" s="3" t="s">
        <v>27</v>
      </c>
    </row>
    <row r="59" spans="1:4" x14ac:dyDescent="0.25">
      <c r="A59" s="3" t="s">
        <v>157</v>
      </c>
      <c r="B59" s="3" t="s">
        <v>158</v>
      </c>
      <c r="C59" s="4">
        <v>66000</v>
      </c>
      <c r="D59" s="3" t="s">
        <v>159</v>
      </c>
    </row>
    <row r="60" spans="1:4" x14ac:dyDescent="0.25">
      <c r="A60" s="3" t="s">
        <v>160</v>
      </c>
      <c r="B60" s="3" t="s">
        <v>161</v>
      </c>
      <c r="C60" s="4">
        <v>54000</v>
      </c>
      <c r="D60" s="3" t="s">
        <v>31</v>
      </c>
    </row>
    <row r="61" spans="1:4" x14ac:dyDescent="0.25">
      <c r="A61" s="3" t="s">
        <v>162</v>
      </c>
      <c r="B61" s="3" t="s">
        <v>163</v>
      </c>
      <c r="C61" s="4">
        <v>47000</v>
      </c>
      <c r="D61" s="3" t="s">
        <v>88</v>
      </c>
    </row>
    <row r="62" spans="1:4" x14ac:dyDescent="0.25">
      <c r="A62" s="3" t="s">
        <v>164</v>
      </c>
      <c r="B62" s="3" t="s">
        <v>165</v>
      </c>
      <c r="C62" s="4">
        <v>56000</v>
      </c>
      <c r="D62" s="3" t="s">
        <v>19</v>
      </c>
    </row>
    <row r="63" spans="1:4" x14ac:dyDescent="0.25">
      <c r="A63" s="3" t="s">
        <v>166</v>
      </c>
      <c r="B63" s="3" t="s">
        <v>167</v>
      </c>
      <c r="C63" s="4">
        <v>61000</v>
      </c>
      <c r="D63" s="3" t="s">
        <v>168</v>
      </c>
    </row>
    <row r="64" spans="1:4" x14ac:dyDescent="0.25">
      <c r="A64" s="3" t="s">
        <v>169</v>
      </c>
      <c r="B64" s="3" t="s">
        <v>170</v>
      </c>
      <c r="C64" s="4">
        <v>52000</v>
      </c>
      <c r="D64" s="3" t="s">
        <v>5</v>
      </c>
    </row>
    <row r="65" spans="1:4" x14ac:dyDescent="0.25">
      <c r="A65" s="3" t="s">
        <v>171</v>
      </c>
      <c r="B65" s="3" t="s">
        <v>172</v>
      </c>
      <c r="C65" s="4">
        <v>73000</v>
      </c>
      <c r="D65" s="3" t="s">
        <v>173</v>
      </c>
    </row>
    <row r="66" spans="1:4" x14ac:dyDescent="0.25">
      <c r="A66" s="3" t="s">
        <v>174</v>
      </c>
      <c r="B66" s="3" t="s">
        <v>175</v>
      </c>
      <c r="C66" s="4">
        <v>48000</v>
      </c>
      <c r="D66" s="3" t="s">
        <v>53</v>
      </c>
    </row>
    <row r="67" spans="1:4" x14ac:dyDescent="0.25">
      <c r="A67" s="3" t="s">
        <v>176</v>
      </c>
      <c r="B67" s="3" t="s">
        <v>177</v>
      </c>
      <c r="C67" s="4">
        <v>64000</v>
      </c>
      <c r="D67" s="3" t="s">
        <v>117</v>
      </c>
    </row>
    <row r="68" spans="1:4" x14ac:dyDescent="0.25">
      <c r="A68" s="3" t="s">
        <v>178</v>
      </c>
      <c r="B68" s="3" t="s">
        <v>179</v>
      </c>
      <c r="C68" s="4">
        <v>51000</v>
      </c>
      <c r="D68" s="3" t="s">
        <v>180</v>
      </c>
    </row>
    <row r="69" spans="1:4" x14ac:dyDescent="0.25">
      <c r="A69" s="3" t="s">
        <v>181</v>
      </c>
      <c r="B69" s="3" t="s">
        <v>182</v>
      </c>
      <c r="C69" s="4">
        <v>59000</v>
      </c>
      <c r="D69" s="3" t="s">
        <v>183</v>
      </c>
    </row>
    <row r="70" spans="1:4" x14ac:dyDescent="0.25">
      <c r="A70" s="3" t="s">
        <v>184</v>
      </c>
      <c r="B70" s="3" t="s">
        <v>185</v>
      </c>
      <c r="C70" s="4">
        <v>68000</v>
      </c>
      <c r="D70" s="3" t="s">
        <v>186</v>
      </c>
    </row>
    <row r="71" spans="1:4" x14ac:dyDescent="0.25">
      <c r="A71" s="3" t="s">
        <v>187</v>
      </c>
      <c r="B71" s="3" t="s">
        <v>188</v>
      </c>
      <c r="C71" s="4">
        <v>45000</v>
      </c>
      <c r="D71" s="3" t="s">
        <v>114</v>
      </c>
    </row>
    <row r="72" spans="1:4" x14ac:dyDescent="0.25">
      <c r="A72" s="3" t="s">
        <v>189</v>
      </c>
      <c r="B72" s="3" t="s">
        <v>190</v>
      </c>
      <c r="C72" s="4">
        <v>62000</v>
      </c>
      <c r="D72" s="3" t="s">
        <v>191</v>
      </c>
    </row>
    <row r="73" spans="1:4" x14ac:dyDescent="0.25">
      <c r="A73" s="3" t="s">
        <v>192</v>
      </c>
      <c r="B73" s="3" t="s">
        <v>193</v>
      </c>
      <c r="C73" s="4">
        <v>53000</v>
      </c>
      <c r="D73" s="3" t="s">
        <v>65</v>
      </c>
    </row>
    <row r="74" spans="1:4" x14ac:dyDescent="0.25">
      <c r="A74" s="3" t="s">
        <v>194</v>
      </c>
      <c r="B74" s="3" t="s">
        <v>195</v>
      </c>
      <c r="C74" s="4">
        <v>70000</v>
      </c>
      <c r="D74" s="3" t="s">
        <v>7</v>
      </c>
    </row>
    <row r="75" spans="1:4" x14ac:dyDescent="0.25">
      <c r="A75" s="3" t="s">
        <v>196</v>
      </c>
      <c r="B75" s="3" t="s">
        <v>197</v>
      </c>
      <c r="C75" s="4">
        <v>47000</v>
      </c>
      <c r="D75" s="3" t="s">
        <v>125</v>
      </c>
    </row>
    <row r="76" spans="1:4" x14ac:dyDescent="0.25">
      <c r="A76" s="3" t="s">
        <v>198</v>
      </c>
      <c r="B76" s="3" t="s">
        <v>199</v>
      </c>
      <c r="C76" s="4">
        <v>56000</v>
      </c>
      <c r="D76" s="3" t="s">
        <v>200</v>
      </c>
    </row>
    <row r="77" spans="1:4" x14ac:dyDescent="0.25">
      <c r="A77" s="3" t="s">
        <v>201</v>
      </c>
      <c r="B77" s="3" t="s">
        <v>202</v>
      </c>
      <c r="C77" s="4">
        <v>61000</v>
      </c>
      <c r="D77" s="3" t="s">
        <v>203</v>
      </c>
    </row>
    <row r="78" spans="1:4" x14ac:dyDescent="0.25">
      <c r="A78" s="3" t="s">
        <v>204</v>
      </c>
      <c r="B78" s="3" t="s">
        <v>205</v>
      </c>
      <c r="C78" s="4">
        <v>50000</v>
      </c>
      <c r="D78" s="3" t="s">
        <v>27</v>
      </c>
    </row>
    <row r="79" spans="1:4" x14ac:dyDescent="0.25">
      <c r="A79" s="3" t="s">
        <v>206</v>
      </c>
      <c r="B79" s="3" t="s">
        <v>207</v>
      </c>
      <c r="C79" s="4">
        <v>75000</v>
      </c>
      <c r="D79" s="3" t="s">
        <v>208</v>
      </c>
    </row>
    <row r="80" spans="1:4" x14ac:dyDescent="0.25">
      <c r="A80" s="3" t="s">
        <v>209</v>
      </c>
      <c r="B80" s="3" t="s">
        <v>210</v>
      </c>
      <c r="C80" s="4">
        <v>54000</v>
      </c>
      <c r="D80" s="3" t="s">
        <v>15</v>
      </c>
    </row>
    <row r="81" spans="1:4" x14ac:dyDescent="0.25">
      <c r="A81" s="3" t="s">
        <v>211</v>
      </c>
      <c r="B81" s="3" t="s">
        <v>212</v>
      </c>
      <c r="C81" s="4">
        <v>58000</v>
      </c>
      <c r="D81" s="3" t="s">
        <v>23</v>
      </c>
    </row>
    <row r="82" spans="1:4" x14ac:dyDescent="0.25">
      <c r="A82" s="3" t="s">
        <v>213</v>
      </c>
      <c r="B82" s="3" t="s">
        <v>214</v>
      </c>
      <c r="C82" s="4">
        <v>49000</v>
      </c>
      <c r="D82" s="3" t="s">
        <v>33</v>
      </c>
    </row>
    <row r="83" spans="1:4" x14ac:dyDescent="0.25">
      <c r="A83" s="3" t="s">
        <v>215</v>
      </c>
      <c r="B83" s="3" t="s">
        <v>216</v>
      </c>
      <c r="C83" s="4">
        <v>66000</v>
      </c>
      <c r="D83" s="3" t="s">
        <v>25</v>
      </c>
    </row>
    <row r="84" spans="1:4" x14ac:dyDescent="0.25">
      <c r="A84" s="3" t="s">
        <v>217</v>
      </c>
      <c r="B84" s="3" t="s">
        <v>218</v>
      </c>
      <c r="C84" s="4">
        <v>52000</v>
      </c>
      <c r="D84" s="3" t="s">
        <v>219</v>
      </c>
    </row>
    <row r="85" spans="1:4" x14ac:dyDescent="0.25">
      <c r="A85" s="3" t="s">
        <v>220</v>
      </c>
      <c r="B85" s="3" t="s">
        <v>221</v>
      </c>
      <c r="C85" s="4">
        <v>71000</v>
      </c>
      <c r="D85" s="3" t="s">
        <v>222</v>
      </c>
    </row>
    <row r="86" spans="1:4" x14ac:dyDescent="0.25">
      <c r="A86" s="3" t="s">
        <v>223</v>
      </c>
      <c r="B86" s="3" t="s">
        <v>224</v>
      </c>
      <c r="C86" s="4">
        <v>47000</v>
      </c>
      <c r="D86" s="3" t="s">
        <v>140</v>
      </c>
    </row>
    <row r="87" spans="1:4" x14ac:dyDescent="0.25">
      <c r="A87" s="3" t="s">
        <v>225</v>
      </c>
      <c r="B87" s="3" t="s">
        <v>226</v>
      </c>
      <c r="C87" s="4">
        <v>63000</v>
      </c>
      <c r="D87" s="3" t="s">
        <v>97</v>
      </c>
    </row>
    <row r="88" spans="1:4" x14ac:dyDescent="0.25">
      <c r="A88" s="3" t="s">
        <v>227</v>
      </c>
      <c r="B88" s="3" t="s">
        <v>228</v>
      </c>
      <c r="C88" s="4">
        <v>55000</v>
      </c>
      <c r="D88" s="3" t="s">
        <v>29</v>
      </c>
    </row>
    <row r="89" spans="1:4" x14ac:dyDescent="0.25">
      <c r="A89" s="3" t="s">
        <v>229</v>
      </c>
      <c r="B89" s="3" t="s">
        <v>230</v>
      </c>
      <c r="C89" s="4">
        <v>69000</v>
      </c>
      <c r="D89" s="3" t="s">
        <v>31</v>
      </c>
    </row>
    <row r="90" spans="1:4" x14ac:dyDescent="0.25">
      <c r="A90" s="3" t="s">
        <v>231</v>
      </c>
      <c r="B90" s="3" t="s">
        <v>232</v>
      </c>
      <c r="C90" s="4">
        <v>51000</v>
      </c>
      <c r="D90" s="3" t="s">
        <v>27</v>
      </c>
    </row>
    <row r="91" spans="1:4" x14ac:dyDescent="0.25">
      <c r="A91" s="3" t="s">
        <v>233</v>
      </c>
      <c r="B91" s="3" t="s">
        <v>234</v>
      </c>
      <c r="C91" s="4">
        <v>62000</v>
      </c>
      <c r="D91" s="3" t="s">
        <v>13</v>
      </c>
    </row>
    <row r="92" spans="1:4" x14ac:dyDescent="0.25">
      <c r="A92" s="3" t="s">
        <v>235</v>
      </c>
      <c r="B92" s="3" t="s">
        <v>236</v>
      </c>
      <c r="C92" s="4">
        <v>48000</v>
      </c>
      <c r="D92" s="3" t="s">
        <v>237</v>
      </c>
    </row>
    <row r="93" spans="1:4" x14ac:dyDescent="0.25">
      <c r="A93" s="3" t="s">
        <v>238</v>
      </c>
      <c r="B93" s="3" t="s">
        <v>239</v>
      </c>
      <c r="C93" s="4">
        <v>74000</v>
      </c>
      <c r="D93" s="3" t="s">
        <v>11</v>
      </c>
    </row>
    <row r="94" spans="1:4" x14ac:dyDescent="0.25">
      <c r="A94" s="3" t="s">
        <v>240</v>
      </c>
      <c r="B94" s="3" t="s">
        <v>241</v>
      </c>
      <c r="C94" s="4">
        <v>53000</v>
      </c>
      <c r="D94" s="3" t="s">
        <v>21</v>
      </c>
    </row>
    <row r="95" spans="1:4" x14ac:dyDescent="0.25">
      <c r="A95" s="3" t="s">
        <v>242</v>
      </c>
      <c r="B95" s="3" t="s">
        <v>243</v>
      </c>
      <c r="C95" s="4">
        <v>60000</v>
      </c>
      <c r="D95" s="3" t="s">
        <v>100</v>
      </c>
    </row>
    <row r="96" spans="1:4" x14ac:dyDescent="0.25">
      <c r="A96" s="3" t="s">
        <v>244</v>
      </c>
      <c r="B96" s="3" t="s">
        <v>245</v>
      </c>
      <c r="C96" s="4">
        <v>45000</v>
      </c>
      <c r="D96" s="3" t="s">
        <v>81</v>
      </c>
    </row>
    <row r="97" spans="1:4" x14ac:dyDescent="0.25">
      <c r="A97" s="3" t="s">
        <v>246</v>
      </c>
      <c r="B97" s="3" t="s">
        <v>247</v>
      </c>
      <c r="C97" s="4">
        <v>57000</v>
      </c>
      <c r="D97" s="3" t="s">
        <v>88</v>
      </c>
    </row>
    <row r="98" spans="1:4" x14ac:dyDescent="0.25">
      <c r="A98" s="3" t="s">
        <v>248</v>
      </c>
      <c r="B98" s="3" t="s">
        <v>249</v>
      </c>
      <c r="C98" s="4">
        <v>65000</v>
      </c>
      <c r="D98" s="3" t="s">
        <v>109</v>
      </c>
    </row>
    <row r="99" spans="1:4" x14ac:dyDescent="0.25">
      <c r="A99" s="3" t="s">
        <v>250</v>
      </c>
      <c r="B99" s="3" t="s">
        <v>251</v>
      </c>
      <c r="C99" s="4">
        <v>52000</v>
      </c>
      <c r="D99" s="3" t="s">
        <v>53</v>
      </c>
    </row>
    <row r="100" spans="1:4" x14ac:dyDescent="0.25">
      <c r="A100" s="3" t="s">
        <v>252</v>
      </c>
      <c r="B100" s="3" t="s">
        <v>253</v>
      </c>
      <c r="C100" s="4">
        <v>61000</v>
      </c>
      <c r="D100" s="3" t="s">
        <v>23</v>
      </c>
    </row>
    <row r="101" spans="1:4" x14ac:dyDescent="0.25">
      <c r="A101" s="3" t="s">
        <v>254</v>
      </c>
      <c r="B101" s="3" t="s">
        <v>255</v>
      </c>
      <c r="C101" s="4">
        <v>76000</v>
      </c>
      <c r="D101" s="3" t="s">
        <v>131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/>
  </sheetViews>
  <sheetFormatPr defaultRowHeight="15" x14ac:dyDescent="0.25"/>
  <cols>
    <col min="1" max="1" width="25.28515625" bestFit="1" customWidth="1"/>
    <col min="2" max="2" width="80.140625" customWidth="1"/>
  </cols>
  <sheetData>
    <row r="1" spans="1:2" x14ac:dyDescent="0.25">
      <c r="A1" s="5" t="s">
        <v>256</v>
      </c>
      <c r="B1" s="5" t="s">
        <v>257</v>
      </c>
    </row>
    <row r="2" spans="1:2" ht="30" x14ac:dyDescent="0.25">
      <c r="A2" s="6" t="s">
        <v>258</v>
      </c>
      <c r="B2" s="6" t="s">
        <v>259</v>
      </c>
    </row>
    <row r="3" spans="1:2" ht="30" x14ac:dyDescent="0.25">
      <c r="A3" s="6" t="s">
        <v>260</v>
      </c>
      <c r="B3" s="6" t="s">
        <v>261</v>
      </c>
    </row>
    <row r="4" spans="1:2" ht="30" x14ac:dyDescent="0.25">
      <c r="A4" s="6" t="s">
        <v>262</v>
      </c>
      <c r="B4" s="6" t="s">
        <v>263</v>
      </c>
    </row>
    <row r="5" spans="1:2" ht="30" x14ac:dyDescent="0.25">
      <c r="A5" s="6" t="s">
        <v>264</v>
      </c>
      <c r="B5" s="6" t="s">
        <v>265</v>
      </c>
    </row>
    <row r="6" spans="1:2" x14ac:dyDescent="0.25">
      <c r="A6" s="6" t="s">
        <v>266</v>
      </c>
      <c r="B6" s="6" t="s">
        <v>267</v>
      </c>
    </row>
    <row r="7" spans="1:2" ht="30" x14ac:dyDescent="0.25">
      <c r="A7" s="6" t="s">
        <v>268</v>
      </c>
      <c r="B7" s="6" t="s">
        <v>269</v>
      </c>
    </row>
    <row r="8" spans="1:2" ht="30" x14ac:dyDescent="0.25">
      <c r="A8" s="6" t="s">
        <v>270</v>
      </c>
      <c r="B8" s="6" t="s">
        <v>271</v>
      </c>
    </row>
    <row r="9" spans="1:2" ht="30" x14ac:dyDescent="0.25">
      <c r="A9" s="6" t="s">
        <v>272</v>
      </c>
      <c r="B9" s="6" t="s">
        <v>273</v>
      </c>
    </row>
    <row r="10" spans="1:2" ht="30" x14ac:dyDescent="0.25">
      <c r="A10" s="6" t="s">
        <v>274</v>
      </c>
      <c r="B10" s="6" t="s">
        <v>275</v>
      </c>
    </row>
    <row r="11" spans="1:2" ht="30" x14ac:dyDescent="0.25">
      <c r="A11" s="6" t="s">
        <v>276</v>
      </c>
      <c r="B11" s="6" t="s">
        <v>277</v>
      </c>
    </row>
    <row r="12" spans="1:2" ht="30" x14ac:dyDescent="0.25">
      <c r="A12" s="6" t="s">
        <v>278</v>
      </c>
      <c r="B12" s="6" t="s">
        <v>279</v>
      </c>
    </row>
    <row r="13" spans="1:2" ht="30" x14ac:dyDescent="0.25">
      <c r="A13" s="6" t="s">
        <v>280</v>
      </c>
      <c r="B13" s="6" t="s">
        <v>281</v>
      </c>
    </row>
    <row r="14" spans="1:2" x14ac:dyDescent="0.25">
      <c r="A14" s="6" t="s">
        <v>282</v>
      </c>
      <c r="B14" s="6" t="s">
        <v>283</v>
      </c>
    </row>
    <row r="15" spans="1:2" ht="30" x14ac:dyDescent="0.25">
      <c r="A15" s="6" t="s">
        <v>284</v>
      </c>
      <c r="B15" s="6" t="s">
        <v>285</v>
      </c>
    </row>
    <row r="16" spans="1:2" ht="30" x14ac:dyDescent="0.25">
      <c r="A16" s="6" t="s">
        <v>286</v>
      </c>
      <c r="B16" s="6" t="s">
        <v>287</v>
      </c>
    </row>
    <row r="17" spans="1:2" ht="30" x14ac:dyDescent="0.25">
      <c r="A17" s="6" t="s">
        <v>288</v>
      </c>
      <c r="B17" s="6" t="s">
        <v>289</v>
      </c>
    </row>
    <row r="18" spans="1:2" x14ac:dyDescent="0.25">
      <c r="A18" s="6" t="s">
        <v>290</v>
      </c>
      <c r="B18" s="6" t="s">
        <v>291</v>
      </c>
    </row>
    <row r="19" spans="1:2" ht="30" x14ac:dyDescent="0.25">
      <c r="A19" s="6" t="s">
        <v>292</v>
      </c>
      <c r="B19" s="6" t="s">
        <v>293</v>
      </c>
    </row>
    <row r="20" spans="1:2" x14ac:dyDescent="0.25">
      <c r="A20" s="6" t="s">
        <v>294</v>
      </c>
      <c r="B20" s="6" t="s">
        <v>295</v>
      </c>
    </row>
    <row r="21" spans="1:2" ht="30" x14ac:dyDescent="0.25">
      <c r="A21" s="6" t="s">
        <v>296</v>
      </c>
      <c r="B21" s="6" t="s">
        <v>297</v>
      </c>
    </row>
    <row r="22" spans="1:2" x14ac:dyDescent="0.25">
      <c r="A22" s="6" t="s">
        <v>298</v>
      </c>
      <c r="B22" s="6" t="s">
        <v>299</v>
      </c>
    </row>
    <row r="23" spans="1:2" ht="30" x14ac:dyDescent="0.25">
      <c r="A23" s="6" t="s">
        <v>300</v>
      </c>
      <c r="B23" s="6" t="s">
        <v>301</v>
      </c>
    </row>
    <row r="24" spans="1:2" ht="30" x14ac:dyDescent="0.25">
      <c r="A24" s="6" t="s">
        <v>302</v>
      </c>
      <c r="B24" s="6" t="s">
        <v>303</v>
      </c>
    </row>
    <row r="25" spans="1:2" x14ac:dyDescent="0.25">
      <c r="A25" s="6" t="s">
        <v>304</v>
      </c>
      <c r="B25" s="6" t="s">
        <v>305</v>
      </c>
    </row>
    <row r="26" spans="1:2" x14ac:dyDescent="0.25">
      <c r="A26" s="6" t="s">
        <v>306</v>
      </c>
      <c r="B26" s="6" t="s">
        <v>307</v>
      </c>
    </row>
    <row r="27" spans="1:2" ht="30" x14ac:dyDescent="0.25">
      <c r="A27" s="6" t="s">
        <v>308</v>
      </c>
      <c r="B27" s="6" t="s">
        <v>309</v>
      </c>
    </row>
    <row r="28" spans="1:2" ht="30" x14ac:dyDescent="0.25">
      <c r="A28" s="6" t="s">
        <v>310</v>
      </c>
      <c r="B28" s="6" t="s">
        <v>311</v>
      </c>
    </row>
    <row r="29" spans="1:2" ht="30" x14ac:dyDescent="0.25">
      <c r="A29" s="6" t="s">
        <v>312</v>
      </c>
      <c r="B29" s="6" t="s">
        <v>313</v>
      </c>
    </row>
    <row r="30" spans="1:2" ht="30" x14ac:dyDescent="0.25">
      <c r="A30" s="6" t="s">
        <v>314</v>
      </c>
      <c r="B30" s="6" t="s">
        <v>315</v>
      </c>
    </row>
    <row r="31" spans="1:2" x14ac:dyDescent="0.25">
      <c r="A31" s="6" t="s">
        <v>316</v>
      </c>
      <c r="B31" s="6" t="s">
        <v>317</v>
      </c>
    </row>
    <row r="32" spans="1:2" x14ac:dyDescent="0.25">
      <c r="A32" s="6" t="s">
        <v>318</v>
      </c>
      <c r="B32" s="6" t="s">
        <v>319</v>
      </c>
    </row>
    <row r="33" spans="1:2" x14ac:dyDescent="0.25">
      <c r="A33" s="6" t="s">
        <v>320</v>
      </c>
      <c r="B33" s="6" t="s">
        <v>321</v>
      </c>
    </row>
    <row r="34" spans="1:2" x14ac:dyDescent="0.25">
      <c r="A34" s="6" t="s">
        <v>322</v>
      </c>
      <c r="B34" s="6" t="s">
        <v>323</v>
      </c>
    </row>
    <row r="35" spans="1:2" ht="30" x14ac:dyDescent="0.25">
      <c r="A35" s="6" t="s">
        <v>324</v>
      </c>
      <c r="B35" s="6" t="s">
        <v>325</v>
      </c>
    </row>
    <row r="36" spans="1:2" ht="30" x14ac:dyDescent="0.25">
      <c r="A36" s="6" t="s">
        <v>326</v>
      </c>
      <c r="B36" s="6" t="s">
        <v>327</v>
      </c>
    </row>
    <row r="37" spans="1:2" x14ac:dyDescent="0.25">
      <c r="A37" s="6" t="s">
        <v>328</v>
      </c>
      <c r="B37" s="6" t="s">
        <v>329</v>
      </c>
    </row>
    <row r="38" spans="1:2" x14ac:dyDescent="0.25">
      <c r="A38" s="6" t="s">
        <v>330</v>
      </c>
      <c r="B38" s="6" t="s">
        <v>331</v>
      </c>
    </row>
    <row r="39" spans="1:2" x14ac:dyDescent="0.25">
      <c r="A39" s="6" t="s">
        <v>332</v>
      </c>
      <c r="B39" s="6" t="s">
        <v>333</v>
      </c>
    </row>
    <row r="40" spans="1:2" ht="30" x14ac:dyDescent="0.25">
      <c r="A40" s="6" t="s">
        <v>334</v>
      </c>
      <c r="B40" s="6" t="s">
        <v>335</v>
      </c>
    </row>
    <row r="41" spans="1:2" x14ac:dyDescent="0.25">
      <c r="A41" s="6" t="s">
        <v>336</v>
      </c>
      <c r="B41" s="6" t="s">
        <v>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tabSelected="1" zoomScale="85" zoomScaleNormal="85" workbookViewId="0">
      <selection activeCell="B11" sqref="B11:C11"/>
    </sheetView>
  </sheetViews>
  <sheetFormatPr defaultRowHeight="15" x14ac:dyDescent="0.25"/>
  <cols>
    <col min="2" max="2" width="37.140625" customWidth="1"/>
    <col min="3" max="3" width="54.7109375" customWidth="1"/>
  </cols>
  <sheetData>
    <row r="2" spans="2:3" ht="21" x14ac:dyDescent="0.25">
      <c r="B2" s="14" t="s">
        <v>0</v>
      </c>
      <c r="C2" s="15" t="s">
        <v>1</v>
      </c>
    </row>
    <row r="3" spans="2:3" ht="18.75" x14ac:dyDescent="0.25">
      <c r="B3" s="7" t="s">
        <v>16</v>
      </c>
      <c r="C3" s="7" t="str">
        <f>_xlfn.XLOOKUP(B3,'Employee data'!A2:A101,'Employee data'!B2:B101)</f>
        <v>kunal7@mail.com</v>
      </c>
    </row>
    <row r="7" spans="2:3" ht="15.75" thickBot="1" x14ac:dyDescent="0.3"/>
    <row r="8" spans="2:3" ht="21" x14ac:dyDescent="0.25">
      <c r="B8" s="16" t="s">
        <v>256</v>
      </c>
      <c r="C8" s="17" t="s">
        <v>268</v>
      </c>
    </row>
    <row r="9" spans="2:3" ht="68.25" customHeight="1" x14ac:dyDescent="0.25">
      <c r="B9" s="8" t="s">
        <v>257</v>
      </c>
      <c r="C9" s="9" t="str">
        <f>_xlfn.XLOOKUP(C8,'Email Templates'!A2:A41,'Email Templates'!B2:B41)</f>
        <v>Hi [Name], Unfortunately, your leave request could not be approved due to workload requirements.</v>
      </c>
    </row>
    <row r="10" spans="2:3" ht="15.75" thickBot="1" x14ac:dyDescent="0.3"/>
    <row r="11" spans="2:3" ht="21.75" thickBot="1" x14ac:dyDescent="0.3">
      <c r="B11" s="18" t="s">
        <v>338</v>
      </c>
      <c r="C11" s="19"/>
    </row>
    <row r="12" spans="2:3" x14ac:dyDescent="0.25">
      <c r="B12" s="10" t="str">
        <f>HYPERLINK("mailto:"&amp;C3&amp;"?subject="&amp;C8&amp;"&amp;Body="&amp;C9,"Mail To "&amp;B3)</f>
        <v>Mail To Kunal Arora</v>
      </c>
      <c r="C12" s="11"/>
    </row>
    <row r="13" spans="2:3" ht="15.75" thickBot="1" x14ac:dyDescent="0.3">
      <c r="B13" s="12"/>
      <c r="C13" s="13"/>
    </row>
  </sheetData>
  <sortState ref="B12:C13">
    <sortCondition ref="B12:B13"/>
  </sortState>
  <mergeCells count="2">
    <mergeCell ref="B12:C13"/>
    <mergeCell ref="B11:C1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'Email Templates'!$A$2:$A$41</xm:f>
          </x14:formula1>
          <xm:sqref>C8</xm:sqref>
        </x14:dataValidation>
        <x14:dataValidation type="list" allowBlank="1" showInputMessage="1" showErrorMessage="1">
          <x14:formula1>
            <xm:f>'Employee data'!$A$2:$A$101</xm:f>
          </x14:formula1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</vt:lpstr>
      <vt:lpstr>Email Templates</vt:lpstr>
      <vt:lpstr>Mail_To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2026-05-28T08:10:50Z</dcterms:created>
  <dcterms:modified xsi:type="dcterms:W3CDTF">2026-05-28T09:36:48Z</dcterms:modified>
</cp:coreProperties>
</file>