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E8mmsn1VN77g7XZs5BfLRQZBtFDO/Mw1v5xdiProUE="/>
    </ext>
  </extLst>
</workbook>
</file>

<file path=xl/sharedStrings.xml><?xml version="1.0" encoding="utf-8"?>
<sst xmlns="http://schemas.openxmlformats.org/spreadsheetml/2006/main" count="1122" uniqueCount="15">
  <si>
    <t>game_id</t>
  </si>
  <si>
    <t>nickname1</t>
  </si>
  <si>
    <t>nickname2</t>
  </si>
  <si>
    <t>rating1</t>
  </si>
  <si>
    <t>rating2</t>
  </si>
  <si>
    <t>score1</t>
  </si>
  <si>
    <t>score2</t>
  </si>
  <si>
    <t>TPR; 20 GAMES</t>
  </si>
  <si>
    <t>TPR - RATING</t>
  </si>
  <si>
    <t>SQUARED ERROR</t>
  </si>
  <si>
    <t>Anita</t>
  </si>
  <si>
    <t>BetterBot</t>
  </si>
  <si>
    <t>20 GAMES</t>
  </si>
  <si>
    <t>MSE</t>
  </si>
  <si>
    <t>STEEBot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</si>
</sst>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25.43"/>
    <col customWidth="1" min="9" max="9" width="26.86"/>
    <col customWidth="1" min="10" max="10" width="27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>
      <c r="A2" s="3">
        <v>1756.0</v>
      </c>
      <c r="B2" s="3" t="s">
        <v>10</v>
      </c>
      <c r="C2" s="3" t="s">
        <v>11</v>
      </c>
      <c r="D2" s="3">
        <v>1561.0</v>
      </c>
      <c r="E2" s="3">
        <v>1682.0</v>
      </c>
      <c r="F2" s="3">
        <v>315.0</v>
      </c>
      <c r="G2" s="3">
        <v>333.0</v>
      </c>
      <c r="K2" s="3" t="s">
        <v>12</v>
      </c>
    </row>
    <row r="3">
      <c r="A3" s="3">
        <v>45623.0</v>
      </c>
      <c r="B3" s="3" t="s">
        <v>10</v>
      </c>
      <c r="C3" s="3" t="s">
        <v>11</v>
      </c>
      <c r="D3" s="3">
        <v>1555.0</v>
      </c>
      <c r="E3" s="3">
        <v>1688.0</v>
      </c>
      <c r="F3" s="3">
        <v>267.0</v>
      </c>
      <c r="G3" s="3">
        <v>411.0</v>
      </c>
      <c r="K3" s="3" t="s">
        <v>13</v>
      </c>
    </row>
    <row r="4">
      <c r="A4" s="3">
        <v>65601.0</v>
      </c>
      <c r="B4" s="3" t="s">
        <v>10</v>
      </c>
      <c r="C4" s="3" t="s">
        <v>11</v>
      </c>
      <c r="D4" s="3">
        <v>1549.0</v>
      </c>
      <c r="E4" s="3">
        <v>1694.0</v>
      </c>
      <c r="F4" s="3">
        <v>312.0</v>
      </c>
      <c r="G4" s="3">
        <v>375.0</v>
      </c>
      <c r="K4" s="3">
        <f>SQRT(AVERAGE(J21:J556))</f>
        <v>50.22195773</v>
      </c>
    </row>
    <row r="5">
      <c r="A5" s="3">
        <v>9276.0</v>
      </c>
      <c r="B5" s="3" t="s">
        <v>10</v>
      </c>
      <c r="C5" s="3" t="s">
        <v>11</v>
      </c>
      <c r="D5" s="3">
        <v>1543.0</v>
      </c>
      <c r="E5" s="3">
        <v>1700.0</v>
      </c>
      <c r="F5" s="3">
        <v>315.0</v>
      </c>
      <c r="G5" s="3">
        <v>335.0</v>
      </c>
    </row>
    <row r="6">
      <c r="A6" s="3">
        <v>5706.0</v>
      </c>
      <c r="B6" s="3" t="s">
        <v>10</v>
      </c>
      <c r="C6" s="3" t="s">
        <v>11</v>
      </c>
      <c r="D6" s="3">
        <v>1538.0</v>
      </c>
      <c r="E6" s="3">
        <v>1692.0</v>
      </c>
      <c r="F6" s="3">
        <v>277.0</v>
      </c>
      <c r="G6" s="3">
        <v>360.0</v>
      </c>
    </row>
    <row r="7">
      <c r="A7" s="3">
        <v>24232.0</v>
      </c>
      <c r="B7" s="3" t="s">
        <v>10</v>
      </c>
      <c r="C7" s="3" t="s">
        <v>11</v>
      </c>
      <c r="D7" s="3">
        <v>1533.0</v>
      </c>
      <c r="E7" s="3">
        <v>1704.0</v>
      </c>
      <c r="F7" s="3">
        <v>305.0</v>
      </c>
      <c r="G7" s="3">
        <v>378.0</v>
      </c>
    </row>
    <row r="8">
      <c r="A8" s="3">
        <v>62469.0</v>
      </c>
      <c r="B8" s="3" t="s">
        <v>10</v>
      </c>
      <c r="C8" s="3" t="s">
        <v>11</v>
      </c>
      <c r="D8" s="3">
        <v>1527.0</v>
      </c>
      <c r="E8" s="3">
        <v>1648.0</v>
      </c>
      <c r="F8" s="3">
        <v>424.0</v>
      </c>
      <c r="G8" s="3">
        <v>386.0</v>
      </c>
    </row>
    <row r="9">
      <c r="A9" s="3">
        <v>68909.0</v>
      </c>
      <c r="B9" s="3" t="s">
        <v>10</v>
      </c>
      <c r="C9" s="3" t="s">
        <v>11</v>
      </c>
      <c r="D9" s="3">
        <v>1540.0</v>
      </c>
      <c r="E9" s="3">
        <v>1640.0</v>
      </c>
      <c r="F9" s="3">
        <v>321.0</v>
      </c>
      <c r="G9" s="3">
        <v>495.0</v>
      </c>
    </row>
    <row r="10">
      <c r="A10" s="3">
        <v>7839.0</v>
      </c>
      <c r="B10" s="3" t="s">
        <v>10</v>
      </c>
      <c r="C10" s="3" t="s">
        <v>11</v>
      </c>
      <c r="D10" s="3">
        <v>1532.0</v>
      </c>
      <c r="E10" s="3">
        <v>1647.0</v>
      </c>
      <c r="F10" s="3">
        <v>455.0</v>
      </c>
      <c r="G10" s="3">
        <v>419.0</v>
      </c>
    </row>
    <row r="11">
      <c r="A11" s="3">
        <v>50254.0</v>
      </c>
      <c r="B11" s="3" t="s">
        <v>10</v>
      </c>
      <c r="C11" s="3" t="s">
        <v>14</v>
      </c>
      <c r="D11" s="3">
        <v>1545.0</v>
      </c>
      <c r="E11" s="3">
        <v>1877.0</v>
      </c>
      <c r="F11" s="3">
        <v>334.0</v>
      </c>
      <c r="G11" s="3">
        <v>500.0</v>
      </c>
    </row>
    <row r="12">
      <c r="A12" s="3">
        <v>64121.0</v>
      </c>
      <c r="B12" s="3" t="s">
        <v>10</v>
      </c>
      <c r="C12" s="3" t="s">
        <v>14</v>
      </c>
      <c r="D12" s="3">
        <v>1542.0</v>
      </c>
      <c r="E12" s="3">
        <v>1889.0</v>
      </c>
      <c r="F12" s="3">
        <v>311.0</v>
      </c>
      <c r="G12" s="3">
        <v>423.0</v>
      </c>
    </row>
    <row r="13">
      <c r="A13" s="3">
        <v>14550.0</v>
      </c>
      <c r="B13" s="3" t="s">
        <v>10</v>
      </c>
      <c r="C13" s="3" t="s">
        <v>14</v>
      </c>
      <c r="D13" s="3">
        <v>1540.0</v>
      </c>
      <c r="E13" s="3">
        <v>1899.0</v>
      </c>
      <c r="F13" s="3">
        <v>318.0</v>
      </c>
      <c r="G13" s="3">
        <v>490.0</v>
      </c>
    </row>
    <row r="14">
      <c r="A14" s="3">
        <v>47440.0</v>
      </c>
      <c r="B14" s="3" t="s">
        <v>10</v>
      </c>
      <c r="C14" s="3" t="s">
        <v>14</v>
      </c>
      <c r="D14" s="3">
        <v>1538.0</v>
      </c>
      <c r="E14" s="3">
        <v>1913.0</v>
      </c>
      <c r="F14" s="3">
        <v>340.0</v>
      </c>
      <c r="G14" s="3">
        <v>449.0</v>
      </c>
    </row>
    <row r="15">
      <c r="A15" s="3">
        <v>46719.0</v>
      </c>
      <c r="B15" s="3" t="s">
        <v>10</v>
      </c>
      <c r="C15" s="3" t="s">
        <v>14</v>
      </c>
      <c r="D15" s="3">
        <v>1536.0</v>
      </c>
      <c r="E15" s="3">
        <v>1853.0</v>
      </c>
      <c r="F15" s="3">
        <v>381.0</v>
      </c>
      <c r="G15" s="3">
        <v>441.0</v>
      </c>
    </row>
    <row r="16">
      <c r="A16" s="3">
        <v>64760.0</v>
      </c>
      <c r="B16" s="3" t="s">
        <v>10</v>
      </c>
      <c r="C16" s="3" t="s">
        <v>14</v>
      </c>
      <c r="D16" s="3">
        <v>1533.0</v>
      </c>
      <c r="E16" s="3">
        <v>1855.0</v>
      </c>
      <c r="F16" s="3">
        <v>313.0</v>
      </c>
      <c r="G16" s="3">
        <v>414.0</v>
      </c>
    </row>
    <row r="17">
      <c r="A17" s="3">
        <v>3062.0</v>
      </c>
      <c r="B17" s="3" t="s">
        <v>10</v>
      </c>
      <c r="C17" s="3" t="s">
        <v>14</v>
      </c>
      <c r="D17" s="3">
        <v>1531.0</v>
      </c>
      <c r="E17" s="3">
        <v>1858.0</v>
      </c>
      <c r="F17" s="3">
        <v>282.0</v>
      </c>
      <c r="G17" s="3">
        <v>499.0</v>
      </c>
    </row>
    <row r="18">
      <c r="A18" s="3">
        <v>43474.0</v>
      </c>
      <c r="B18" s="3" t="s">
        <v>10</v>
      </c>
      <c r="C18" s="3" t="s">
        <v>14</v>
      </c>
      <c r="D18" s="3">
        <v>1528.0</v>
      </c>
      <c r="E18" s="3">
        <v>1872.0</v>
      </c>
      <c r="F18" s="3">
        <v>414.0</v>
      </c>
      <c r="G18" s="3">
        <v>437.0</v>
      </c>
    </row>
    <row r="19">
      <c r="A19" s="3">
        <v>52255.0</v>
      </c>
      <c r="B19" s="3" t="s">
        <v>10</v>
      </c>
      <c r="C19" s="3" t="s">
        <v>14</v>
      </c>
      <c r="D19" s="3">
        <v>1526.0</v>
      </c>
      <c r="E19" s="3">
        <v>1885.0</v>
      </c>
      <c r="F19" s="3">
        <v>318.0</v>
      </c>
      <c r="G19" s="3">
        <v>500.0</v>
      </c>
    </row>
    <row r="20">
      <c r="A20" s="3">
        <v>14113.0</v>
      </c>
      <c r="B20" s="3" t="s">
        <v>10</v>
      </c>
      <c r="C20" s="3" t="s">
        <v>14</v>
      </c>
      <c r="D20" s="3">
        <v>1524.0</v>
      </c>
      <c r="E20" s="3">
        <v>1888.0</v>
      </c>
      <c r="F20" s="3">
        <v>305.0</v>
      </c>
      <c r="G20" s="3">
        <v>503.0</v>
      </c>
    </row>
    <row r="21" ht="15.75" customHeight="1">
      <c r="A21" s="3">
        <v>51441.0</v>
      </c>
      <c r="B21" s="3" t="s">
        <v>10</v>
      </c>
      <c r="C21" s="3" t="s">
        <v>14</v>
      </c>
      <c r="D21" s="3">
        <v>1522.0</v>
      </c>
      <c r="E21" s="3">
        <v>1824.0</v>
      </c>
      <c r="F21" s="3">
        <v>319.0</v>
      </c>
      <c r="G21" s="3">
        <v>464.0</v>
      </c>
      <c r="H21" s="3">
        <v>1463.3684210526317</v>
      </c>
      <c r="I21" s="3">
        <v>-58.631578947368325</v>
      </c>
      <c r="J21" s="3">
        <v>3437.662049861485</v>
      </c>
    </row>
    <row r="22" ht="15.75" customHeight="1">
      <c r="A22" s="3">
        <v>55944.0</v>
      </c>
      <c r="B22" s="3" t="s">
        <v>10</v>
      </c>
      <c r="C22" s="3" t="s">
        <v>14</v>
      </c>
      <c r="D22" s="3">
        <v>1519.0</v>
      </c>
      <c r="E22" s="3">
        <v>1828.0</v>
      </c>
      <c r="F22" s="3">
        <v>293.0</v>
      </c>
      <c r="G22" s="3">
        <v>418.0</v>
      </c>
      <c r="H22" s="3">
        <v>1470.842105263158</v>
      </c>
      <c r="I22" s="3">
        <v>-48.15789473684208</v>
      </c>
      <c r="J22" s="3">
        <v>2319.1828254847624</v>
      </c>
    </row>
    <row r="23" ht="15.75" customHeight="1">
      <c r="A23" s="3">
        <v>29414.0</v>
      </c>
      <c r="B23" s="3" t="s">
        <v>10</v>
      </c>
      <c r="C23" s="3" t="s">
        <v>14</v>
      </c>
      <c r="D23" s="3">
        <v>1516.0</v>
      </c>
      <c r="E23" s="3">
        <v>1831.0</v>
      </c>
      <c r="F23" s="3">
        <v>365.0</v>
      </c>
      <c r="G23" s="3">
        <v>325.0</v>
      </c>
      <c r="H23" s="3">
        <v>1478.2105263157894</v>
      </c>
      <c r="I23" s="3">
        <v>-37.789473684210634</v>
      </c>
      <c r="J23" s="3">
        <v>1428.044321329648</v>
      </c>
    </row>
    <row r="24" ht="15.75" customHeight="1">
      <c r="A24" s="3">
        <v>63644.0</v>
      </c>
      <c r="B24" s="3" t="s">
        <v>10</v>
      </c>
      <c r="C24" s="3" t="s">
        <v>14</v>
      </c>
      <c r="D24" s="3">
        <v>1532.0</v>
      </c>
      <c r="E24" s="3">
        <v>1801.0</v>
      </c>
      <c r="F24" s="3">
        <v>338.0</v>
      </c>
      <c r="G24" s="3">
        <v>394.0</v>
      </c>
      <c r="H24" s="3">
        <v>1525.421052631579</v>
      </c>
      <c r="I24" s="3">
        <v>-6.578947368421041</v>
      </c>
      <c r="J24" s="3">
        <v>43.28254847645414</v>
      </c>
    </row>
    <row r="25" ht="15.75" customHeight="1">
      <c r="A25" s="3">
        <v>43872.0</v>
      </c>
      <c r="B25" s="3" t="s">
        <v>10</v>
      </c>
      <c r="C25" s="3" t="s">
        <v>14</v>
      </c>
      <c r="D25" s="3">
        <v>1529.0</v>
      </c>
      <c r="E25" s="3">
        <v>1804.0</v>
      </c>
      <c r="F25" s="3">
        <v>383.0</v>
      </c>
      <c r="G25" s="3">
        <v>417.0</v>
      </c>
      <c r="H25" s="3">
        <v>1530.7368421052631</v>
      </c>
      <c r="I25" s="3">
        <v>1.736842105263122</v>
      </c>
      <c r="J25" s="3">
        <v>3.016620498614834</v>
      </c>
    </row>
    <row r="26" ht="15.75" customHeight="1">
      <c r="A26" s="3">
        <v>8039.0</v>
      </c>
      <c r="B26" s="3" t="s">
        <v>10</v>
      </c>
      <c r="C26" s="3" t="s">
        <v>14</v>
      </c>
      <c r="D26" s="3">
        <v>1526.0</v>
      </c>
      <c r="E26" s="3">
        <v>1802.0</v>
      </c>
      <c r="F26" s="3">
        <v>250.0</v>
      </c>
      <c r="G26" s="3">
        <v>493.0</v>
      </c>
      <c r="H26" s="3">
        <v>1536.6315789473683</v>
      </c>
      <c r="I26" s="3">
        <v>10.631578947368325</v>
      </c>
      <c r="J26" s="3">
        <v>113.03047091412539</v>
      </c>
    </row>
    <row r="27" ht="15.75" customHeight="1">
      <c r="A27" s="3">
        <v>31537.0</v>
      </c>
      <c r="B27" s="3" t="s">
        <v>10</v>
      </c>
      <c r="C27" s="3" t="s">
        <v>14</v>
      </c>
      <c r="D27" s="3">
        <v>1523.0</v>
      </c>
      <c r="E27" s="3">
        <v>1874.0</v>
      </c>
      <c r="F27" s="3">
        <v>387.0</v>
      </c>
      <c r="G27" s="3">
        <v>313.0</v>
      </c>
      <c r="H27" s="3">
        <v>1541.7894736842106</v>
      </c>
      <c r="I27" s="3">
        <v>18.789473684210634</v>
      </c>
      <c r="J27" s="3">
        <v>353.04432132964394</v>
      </c>
    </row>
    <row r="28" ht="15.75" customHeight="1">
      <c r="A28" s="3">
        <v>63087.0</v>
      </c>
      <c r="B28" s="3" t="s">
        <v>10</v>
      </c>
      <c r="C28" s="3" t="s">
        <v>14</v>
      </c>
      <c r="D28" s="3">
        <v>1540.0</v>
      </c>
      <c r="E28" s="3">
        <v>1860.0</v>
      </c>
      <c r="F28" s="3">
        <v>331.0</v>
      </c>
      <c r="G28" s="3">
        <v>445.0</v>
      </c>
      <c r="H28" s="3">
        <v>1553.6842105263158</v>
      </c>
      <c r="I28" s="3">
        <v>13.684210526315837</v>
      </c>
      <c r="J28" s="3">
        <v>187.25761772853318</v>
      </c>
    </row>
    <row r="29" ht="15.75" customHeight="1">
      <c r="A29" s="3">
        <v>28732.0</v>
      </c>
      <c r="B29" s="3" t="s">
        <v>10</v>
      </c>
      <c r="C29" s="3" t="s">
        <v>14</v>
      </c>
      <c r="D29" s="3">
        <v>1538.0</v>
      </c>
      <c r="E29" s="3">
        <v>1866.0</v>
      </c>
      <c r="F29" s="3">
        <v>397.0</v>
      </c>
      <c r="G29" s="3">
        <v>420.0</v>
      </c>
      <c r="H29" s="3">
        <v>1565.2631578947369</v>
      </c>
      <c r="I29" s="3">
        <v>27.263157894736878</v>
      </c>
      <c r="J29" s="3">
        <v>743.2797783933538</v>
      </c>
    </row>
    <row r="30" ht="15.75" customHeight="1">
      <c r="A30" s="3">
        <v>71383.0</v>
      </c>
      <c r="B30" s="3" t="s">
        <v>10</v>
      </c>
      <c r="C30" s="3" t="s">
        <v>14</v>
      </c>
      <c r="D30" s="3">
        <v>1536.0</v>
      </c>
      <c r="E30" s="3">
        <v>1877.0</v>
      </c>
      <c r="F30" s="3">
        <v>352.0</v>
      </c>
      <c r="G30" s="3">
        <v>485.0</v>
      </c>
      <c r="H30" s="3">
        <v>1536.7894736842106</v>
      </c>
      <c r="I30" s="3">
        <v>0.789473684210634</v>
      </c>
      <c r="J30" s="3">
        <v>0.6232686980611118</v>
      </c>
    </row>
    <row r="31" ht="15.75" customHeight="1">
      <c r="A31" s="3">
        <v>2028.0</v>
      </c>
      <c r="B31" s="3" t="s">
        <v>10</v>
      </c>
      <c r="C31" s="3" t="s">
        <v>14</v>
      </c>
      <c r="D31" s="3">
        <v>1533.0</v>
      </c>
      <c r="E31" s="3">
        <v>1879.0</v>
      </c>
      <c r="F31" s="3">
        <v>293.0</v>
      </c>
      <c r="G31" s="3">
        <v>509.0</v>
      </c>
      <c r="H31" s="3">
        <v>1536.7894736842106</v>
      </c>
      <c r="I31" s="3">
        <v>3.789473684210634</v>
      </c>
      <c r="J31" s="3">
        <v>14.360110803324917</v>
      </c>
    </row>
    <row r="32" ht="15.75" customHeight="1">
      <c r="A32" s="3">
        <v>10835.0</v>
      </c>
      <c r="B32" s="3" t="s">
        <v>10</v>
      </c>
      <c r="C32" s="3" t="s">
        <v>14</v>
      </c>
      <c r="D32" s="3">
        <v>1531.0</v>
      </c>
      <c r="E32" s="3">
        <v>1882.0</v>
      </c>
      <c r="F32" s="3">
        <v>328.0</v>
      </c>
      <c r="G32" s="3">
        <v>480.0</v>
      </c>
      <c r="H32" s="3">
        <v>1536.2631578947369</v>
      </c>
      <c r="I32" s="3">
        <v>5.263157894736878</v>
      </c>
      <c r="J32" s="3">
        <v>27.700831024931126</v>
      </c>
    </row>
    <row r="33" ht="15.75" customHeight="1">
      <c r="A33" s="3">
        <v>50529.0</v>
      </c>
      <c r="B33" s="3" t="s">
        <v>10</v>
      </c>
      <c r="C33" s="3" t="s">
        <v>14</v>
      </c>
      <c r="D33" s="3">
        <v>1528.0</v>
      </c>
      <c r="E33" s="3">
        <v>1884.0</v>
      </c>
      <c r="F33" s="3">
        <v>181.0</v>
      </c>
      <c r="G33" s="3">
        <v>451.0</v>
      </c>
      <c r="H33" s="3">
        <v>1535.3684210526317</v>
      </c>
      <c r="I33" s="3">
        <v>7.368421052631675</v>
      </c>
      <c r="J33" s="3">
        <v>54.29362880886568</v>
      </c>
    </row>
    <row r="34" ht="15.75" customHeight="1">
      <c r="A34" s="3">
        <v>68869.0</v>
      </c>
      <c r="B34" s="3" t="s">
        <v>10</v>
      </c>
      <c r="C34" s="3" t="s">
        <v>14</v>
      </c>
      <c r="D34" s="3">
        <v>1526.0</v>
      </c>
      <c r="E34" s="3">
        <v>1886.0</v>
      </c>
      <c r="F34" s="3">
        <v>387.0</v>
      </c>
      <c r="G34" s="3">
        <v>420.0</v>
      </c>
      <c r="H34" s="3">
        <v>1533.842105263158</v>
      </c>
      <c r="I34" s="3">
        <v>7.842105263157919</v>
      </c>
      <c r="J34" s="3">
        <v>61.49861495844913</v>
      </c>
    </row>
    <row r="35" ht="15.75" customHeight="1">
      <c r="A35" s="3">
        <v>44574.0</v>
      </c>
      <c r="B35" s="3" t="s">
        <v>10</v>
      </c>
      <c r="C35" s="3" t="s">
        <v>14</v>
      </c>
      <c r="D35" s="3">
        <v>1524.0</v>
      </c>
      <c r="E35" s="3">
        <v>1888.0</v>
      </c>
      <c r="F35" s="3">
        <v>325.0</v>
      </c>
      <c r="G35" s="3">
        <v>493.0</v>
      </c>
      <c r="H35" s="3">
        <v>1535.578947368421</v>
      </c>
      <c r="I35" s="3">
        <v>11.57894736842104</v>
      </c>
      <c r="J35" s="3">
        <v>134.07202216066455</v>
      </c>
    </row>
    <row r="36" ht="15.75" customHeight="1">
      <c r="A36" s="3">
        <v>52181.0</v>
      </c>
      <c r="B36" s="3" t="s">
        <v>10</v>
      </c>
      <c r="C36" s="3" t="s">
        <v>14</v>
      </c>
      <c r="D36" s="3">
        <v>1522.0</v>
      </c>
      <c r="E36" s="3">
        <v>1869.0</v>
      </c>
      <c r="F36" s="3">
        <v>394.0</v>
      </c>
      <c r="G36" s="3">
        <v>449.0</v>
      </c>
      <c r="H36" s="3">
        <v>1537.3157894736842</v>
      </c>
      <c r="I36" s="3">
        <v>15.315789473684163</v>
      </c>
      <c r="J36" s="3">
        <v>234.5734072022146</v>
      </c>
    </row>
    <row r="37" ht="15.75" customHeight="1">
      <c r="A37" s="3">
        <v>10003.0</v>
      </c>
      <c r="B37" s="3" t="s">
        <v>10</v>
      </c>
      <c r="C37" s="3" t="s">
        <v>14</v>
      </c>
      <c r="D37" s="3">
        <v>1520.0</v>
      </c>
      <c r="E37" s="3">
        <v>1871.0</v>
      </c>
      <c r="F37" s="3">
        <v>308.0</v>
      </c>
      <c r="G37" s="3">
        <v>449.0</v>
      </c>
      <c r="H37" s="3">
        <v>1537.8947368421052</v>
      </c>
      <c r="I37" s="3">
        <v>17.894736842105203</v>
      </c>
      <c r="J37" s="3">
        <v>320.2216066481973</v>
      </c>
    </row>
    <row r="38" ht="15.75" customHeight="1">
      <c r="A38" s="3">
        <v>36327.0</v>
      </c>
      <c r="B38" s="3" t="s">
        <v>10</v>
      </c>
      <c r="C38" s="3" t="s">
        <v>14</v>
      </c>
      <c r="D38" s="3">
        <v>1517.0</v>
      </c>
      <c r="E38" s="3">
        <v>1873.0</v>
      </c>
      <c r="F38" s="3">
        <v>380.0</v>
      </c>
      <c r="G38" s="3">
        <v>426.0</v>
      </c>
      <c r="H38" s="3">
        <v>1537.842105263158</v>
      </c>
      <c r="I38" s="3">
        <v>20.84210526315792</v>
      </c>
      <c r="J38" s="3">
        <v>434.393351800555</v>
      </c>
    </row>
    <row r="39" ht="15.75" customHeight="1">
      <c r="A39" s="3">
        <v>66633.0</v>
      </c>
      <c r="B39" s="3" t="s">
        <v>10</v>
      </c>
      <c r="C39" s="3" t="s">
        <v>14</v>
      </c>
      <c r="D39" s="3">
        <v>1516.0</v>
      </c>
      <c r="E39" s="3">
        <v>1875.0</v>
      </c>
      <c r="F39" s="3">
        <v>334.0</v>
      </c>
      <c r="G39" s="3">
        <v>457.0</v>
      </c>
      <c r="H39" s="3">
        <v>1537.2105263157894</v>
      </c>
      <c r="I39" s="3">
        <v>21.210526315789366</v>
      </c>
      <c r="J39" s="3">
        <v>449.8864265927932</v>
      </c>
    </row>
    <row r="40" ht="15.75" customHeight="1">
      <c r="A40" s="3">
        <v>36147.0</v>
      </c>
      <c r="B40" s="3" t="s">
        <v>10</v>
      </c>
      <c r="C40" s="3" t="s">
        <v>14</v>
      </c>
      <c r="D40" s="3">
        <v>1513.0</v>
      </c>
      <c r="E40" s="3">
        <v>1877.0</v>
      </c>
      <c r="F40" s="3">
        <v>427.0</v>
      </c>
      <c r="G40" s="3">
        <v>374.0</v>
      </c>
      <c r="H40" s="3">
        <v>1536.5263157894738</v>
      </c>
      <c r="I40" s="3">
        <v>23.526315789473756</v>
      </c>
      <c r="J40" s="3">
        <v>553.4875346260421</v>
      </c>
    </row>
    <row r="41" ht="15.75" customHeight="1">
      <c r="A41" s="3">
        <v>28702.0</v>
      </c>
      <c r="B41" s="3" t="s">
        <v>10</v>
      </c>
      <c r="C41" s="3" t="s">
        <v>14</v>
      </c>
      <c r="D41" s="3">
        <v>1531.0</v>
      </c>
      <c r="E41" s="3">
        <v>1856.0</v>
      </c>
      <c r="F41" s="3">
        <v>285.0</v>
      </c>
      <c r="G41" s="3">
        <v>475.0</v>
      </c>
      <c r="H41" s="3">
        <v>1579.3157894736842</v>
      </c>
      <c r="I41" s="3">
        <v>48.31578947368416</v>
      </c>
      <c r="J41" s="3">
        <v>2334.4155124653694</v>
      </c>
    </row>
    <row r="42" ht="15.75" customHeight="1">
      <c r="A42" s="3">
        <v>67498.0</v>
      </c>
      <c r="B42" s="3" t="s">
        <v>10</v>
      </c>
      <c r="C42" s="3" t="s">
        <v>14</v>
      </c>
      <c r="D42" s="3">
        <v>1528.0</v>
      </c>
      <c r="E42" s="3">
        <v>1859.0</v>
      </c>
      <c r="F42" s="3">
        <v>282.0</v>
      </c>
      <c r="G42" s="3">
        <v>338.0</v>
      </c>
      <c r="H42" s="3">
        <v>1580.7894736842106</v>
      </c>
      <c r="I42" s="3">
        <v>52.789473684210634</v>
      </c>
      <c r="J42" s="3">
        <v>2786.728531855967</v>
      </c>
    </row>
    <row r="43" ht="15.75" customHeight="1">
      <c r="A43" s="3">
        <v>22035.0</v>
      </c>
      <c r="B43" s="3" t="s">
        <v>10</v>
      </c>
      <c r="C43" s="3" t="s">
        <v>14</v>
      </c>
      <c r="D43" s="3">
        <v>1526.0</v>
      </c>
      <c r="E43" s="3">
        <v>1848.0</v>
      </c>
      <c r="F43" s="3">
        <v>281.0</v>
      </c>
      <c r="G43" s="3">
        <v>435.0</v>
      </c>
      <c r="H43" s="3">
        <v>1542.2631578947369</v>
      </c>
      <c r="I43" s="3">
        <v>16.263157894736878</v>
      </c>
      <c r="J43" s="3">
        <v>264.49030470914244</v>
      </c>
    </row>
    <row r="44" ht="15.75" customHeight="1">
      <c r="A44" s="3">
        <v>70354.0</v>
      </c>
      <c r="B44" s="3" t="s">
        <v>10</v>
      </c>
      <c r="C44" s="3" t="s">
        <v>14</v>
      </c>
      <c r="D44" s="3">
        <v>1523.0</v>
      </c>
      <c r="E44" s="3">
        <v>1851.0</v>
      </c>
      <c r="F44" s="3">
        <v>345.0</v>
      </c>
      <c r="G44" s="3">
        <v>379.0</v>
      </c>
      <c r="H44" s="3">
        <v>1544.7368421052631</v>
      </c>
      <c r="I44" s="3">
        <v>21.736842105263122</v>
      </c>
      <c r="J44" s="3">
        <v>472.4903047091397</v>
      </c>
    </row>
    <row r="45" ht="15.75" customHeight="1">
      <c r="A45" s="3">
        <v>44995.0</v>
      </c>
      <c r="B45" s="3" t="s">
        <v>10</v>
      </c>
      <c r="C45" s="3" t="s">
        <v>14</v>
      </c>
      <c r="D45" s="3">
        <v>1521.0</v>
      </c>
      <c r="E45" s="3">
        <v>1853.0</v>
      </c>
      <c r="F45" s="3">
        <v>305.0</v>
      </c>
      <c r="G45" s="3">
        <v>485.0</v>
      </c>
      <c r="H45" s="3">
        <v>1547.2105263157894</v>
      </c>
      <c r="I45" s="3">
        <v>26.210526315789366</v>
      </c>
      <c r="J45" s="3">
        <v>686.9916897506869</v>
      </c>
    </row>
    <row r="46" ht="15.75" customHeight="1">
      <c r="A46" s="3">
        <v>54601.0</v>
      </c>
      <c r="B46" s="3" t="s">
        <v>10</v>
      </c>
      <c r="C46" s="3" t="s">
        <v>11</v>
      </c>
      <c r="D46" s="3">
        <v>1518.0</v>
      </c>
      <c r="E46" s="3">
        <v>1668.0</v>
      </c>
      <c r="F46" s="3">
        <v>323.0</v>
      </c>
      <c r="G46" s="3">
        <v>540.0</v>
      </c>
      <c r="H46" s="3">
        <v>1549.8947368421052</v>
      </c>
      <c r="I46" s="3">
        <v>31.894736842105203</v>
      </c>
      <c r="J46" s="3">
        <v>1017.274238227143</v>
      </c>
    </row>
    <row r="47" ht="15.75" customHeight="1">
      <c r="A47" s="3">
        <v>23726.0</v>
      </c>
      <c r="B47" s="3" t="s">
        <v>10</v>
      </c>
      <c r="C47" s="3" t="s">
        <v>11</v>
      </c>
      <c r="D47" s="3">
        <v>1512.0</v>
      </c>
      <c r="E47" s="3">
        <v>1706.0</v>
      </c>
      <c r="F47" s="3">
        <v>324.0</v>
      </c>
      <c r="G47" s="3">
        <v>367.0</v>
      </c>
      <c r="H47" s="3">
        <v>1499.0526315789473</v>
      </c>
      <c r="I47" s="3">
        <v>-12.947368421052715</v>
      </c>
      <c r="J47" s="3">
        <v>167.6343490304731</v>
      </c>
    </row>
    <row r="48" ht="15.75" customHeight="1">
      <c r="A48" s="3">
        <v>48075.0</v>
      </c>
      <c r="B48" s="3" t="s">
        <v>10</v>
      </c>
      <c r="C48" s="3" t="s">
        <v>11</v>
      </c>
      <c r="D48" s="3">
        <v>1508.0</v>
      </c>
      <c r="E48" s="3">
        <v>1710.0</v>
      </c>
      <c r="F48" s="3">
        <v>446.0</v>
      </c>
      <c r="G48" s="3">
        <v>264.0</v>
      </c>
      <c r="H48" s="3">
        <v>1490.9473684210527</v>
      </c>
      <c r="I48" s="3">
        <v>-17.052631578947285</v>
      </c>
      <c r="J48" s="3">
        <v>290.79224376731014</v>
      </c>
    </row>
    <row r="49" ht="15.75" customHeight="1">
      <c r="A49" s="3">
        <v>1992.0</v>
      </c>
      <c r="B49" s="3" t="s">
        <v>10</v>
      </c>
      <c r="C49" s="3" t="s">
        <v>11</v>
      </c>
      <c r="D49" s="3">
        <v>1523.0</v>
      </c>
      <c r="E49" s="3">
        <v>1695.0</v>
      </c>
      <c r="F49" s="3">
        <v>415.0</v>
      </c>
      <c r="G49" s="3">
        <v>324.0</v>
      </c>
      <c r="H49" s="3">
        <v>1522.7368421052631</v>
      </c>
      <c r="I49" s="3">
        <v>-0.263157894736878</v>
      </c>
      <c r="J49" s="3">
        <v>0.06925207756234576</v>
      </c>
    </row>
    <row r="50" ht="15.75" customHeight="1">
      <c r="A50" s="3">
        <v>543.0</v>
      </c>
      <c r="B50" s="3" t="s">
        <v>10</v>
      </c>
      <c r="C50" s="3" t="s">
        <v>14</v>
      </c>
      <c r="D50" s="3">
        <v>1537.0</v>
      </c>
      <c r="E50" s="3">
        <v>1855.0</v>
      </c>
      <c r="F50" s="3">
        <v>428.0</v>
      </c>
      <c r="G50" s="3">
        <v>389.0</v>
      </c>
      <c r="H50" s="3">
        <v>1553.157894736842</v>
      </c>
      <c r="I50" s="3">
        <v>16.15789473684208</v>
      </c>
      <c r="J50" s="3">
        <v>261.07756232686904</v>
      </c>
    </row>
    <row r="51" ht="15.75" customHeight="1">
      <c r="A51" s="3">
        <v>16791.0</v>
      </c>
      <c r="B51" s="3" t="s">
        <v>10</v>
      </c>
      <c r="C51" s="3" t="s">
        <v>14</v>
      </c>
      <c r="D51" s="3">
        <v>1554.0</v>
      </c>
      <c r="E51" s="3">
        <v>1838.0</v>
      </c>
      <c r="F51" s="3">
        <v>297.0</v>
      </c>
      <c r="G51" s="3">
        <v>428.0</v>
      </c>
      <c r="H51" s="3">
        <v>1591.8947368421052</v>
      </c>
      <c r="I51" s="3">
        <v>37.8947368421052</v>
      </c>
      <c r="J51" s="3">
        <v>1436.0110803324055</v>
      </c>
    </row>
    <row r="52" ht="15.75" customHeight="1">
      <c r="A52" s="3">
        <v>19394.0</v>
      </c>
      <c r="B52" s="3" t="s">
        <v>10</v>
      </c>
      <c r="C52" s="3" t="s">
        <v>14</v>
      </c>
      <c r="D52" s="3">
        <v>1550.0</v>
      </c>
      <c r="E52" s="3">
        <v>1884.0</v>
      </c>
      <c r="F52" s="3">
        <v>352.0</v>
      </c>
      <c r="G52" s="3">
        <v>399.0</v>
      </c>
      <c r="H52" s="3">
        <v>1589.578947368421</v>
      </c>
      <c r="I52" s="3">
        <v>39.57894736842104</v>
      </c>
      <c r="J52" s="3">
        <v>1566.4930747922429</v>
      </c>
    </row>
    <row r="53" ht="15.75" customHeight="1">
      <c r="A53" s="3">
        <v>45522.0</v>
      </c>
      <c r="B53" s="3" t="s">
        <v>10</v>
      </c>
      <c r="C53" s="3" t="s">
        <v>14</v>
      </c>
      <c r="D53" s="3">
        <v>1548.0</v>
      </c>
      <c r="E53" s="3">
        <v>1886.0</v>
      </c>
      <c r="F53" s="3">
        <v>312.0</v>
      </c>
      <c r="G53" s="3">
        <v>380.0</v>
      </c>
      <c r="H53" s="3">
        <v>1589.578947368421</v>
      </c>
      <c r="I53" s="3">
        <v>41.57894736842104</v>
      </c>
      <c r="J53" s="3">
        <v>1728.808864265927</v>
      </c>
    </row>
    <row r="54" ht="15.75" customHeight="1">
      <c r="A54" s="3">
        <v>17187.0</v>
      </c>
      <c r="B54" s="3" t="s">
        <v>10</v>
      </c>
      <c r="C54" s="3" t="s">
        <v>14</v>
      </c>
      <c r="D54" s="3">
        <v>1546.0</v>
      </c>
      <c r="E54" s="3">
        <v>1888.0</v>
      </c>
      <c r="F54" s="3">
        <v>337.0</v>
      </c>
      <c r="G54" s="3">
        <v>482.0</v>
      </c>
      <c r="H54" s="3">
        <v>1589.578947368421</v>
      </c>
      <c r="I54" s="3">
        <v>43.57894736842104</v>
      </c>
      <c r="J54" s="3">
        <v>1899.1246537396112</v>
      </c>
    </row>
    <row r="55" ht="15.75" customHeight="1">
      <c r="A55" s="3">
        <v>15296.0</v>
      </c>
      <c r="B55" s="3" t="s">
        <v>10</v>
      </c>
      <c r="C55" s="3" t="s">
        <v>14</v>
      </c>
      <c r="D55" s="3">
        <v>1543.0</v>
      </c>
      <c r="E55" s="3">
        <v>1891.0</v>
      </c>
      <c r="F55" s="3">
        <v>348.0</v>
      </c>
      <c r="G55" s="3">
        <v>446.0</v>
      </c>
      <c r="H55" s="3">
        <v>1589.578947368421</v>
      </c>
      <c r="I55" s="3">
        <v>46.57894736842104</v>
      </c>
      <c r="J55" s="3">
        <v>2169.598337950137</v>
      </c>
    </row>
    <row r="56" ht="15.75" customHeight="1">
      <c r="A56" s="3">
        <v>31449.0</v>
      </c>
      <c r="B56" s="3" t="s">
        <v>10</v>
      </c>
      <c r="C56" s="3" t="s">
        <v>14</v>
      </c>
      <c r="D56" s="3">
        <v>1541.0</v>
      </c>
      <c r="E56" s="3">
        <v>1893.0</v>
      </c>
      <c r="F56" s="3">
        <v>357.0</v>
      </c>
      <c r="G56" s="3">
        <v>414.0</v>
      </c>
      <c r="H56" s="3">
        <v>1590.7368421052631</v>
      </c>
      <c r="I56" s="3">
        <v>49.73684210526312</v>
      </c>
      <c r="J56" s="3">
        <v>2473.7534626038746</v>
      </c>
    </row>
    <row r="57" ht="15.75" customHeight="1">
      <c r="A57" s="3">
        <v>29718.0</v>
      </c>
      <c r="B57" s="3" t="s">
        <v>10</v>
      </c>
      <c r="C57" s="3" t="s">
        <v>14</v>
      </c>
      <c r="D57" s="3">
        <v>1539.0</v>
      </c>
      <c r="E57" s="3">
        <v>1895.0</v>
      </c>
      <c r="F57" s="3">
        <v>381.0</v>
      </c>
      <c r="G57" s="3">
        <v>403.0</v>
      </c>
      <c r="H57" s="3">
        <v>1591.8947368421052</v>
      </c>
      <c r="I57" s="3">
        <v>52.8947368421052</v>
      </c>
      <c r="J57" s="3">
        <v>2797.8531855955616</v>
      </c>
    </row>
    <row r="58" ht="15.75" customHeight="1">
      <c r="A58" s="3">
        <v>35828.0</v>
      </c>
      <c r="B58" s="3" t="s">
        <v>10</v>
      </c>
      <c r="C58" s="3" t="s">
        <v>14</v>
      </c>
      <c r="D58" s="3">
        <v>1537.0</v>
      </c>
      <c r="E58" s="3">
        <v>1897.0</v>
      </c>
      <c r="F58" s="3">
        <v>300.0</v>
      </c>
      <c r="G58" s="3">
        <v>449.0</v>
      </c>
      <c r="H58" s="3">
        <v>1593.0526315789473</v>
      </c>
      <c r="I58" s="3">
        <v>56.052631578947285</v>
      </c>
      <c r="J58" s="3">
        <v>3141.8975069251983</v>
      </c>
    </row>
    <row r="59" ht="15.75" customHeight="1">
      <c r="A59" s="3">
        <v>66056.0</v>
      </c>
      <c r="B59" s="3" t="s">
        <v>10</v>
      </c>
      <c r="C59" s="3" t="s">
        <v>14</v>
      </c>
      <c r="D59" s="3">
        <v>1537.0</v>
      </c>
      <c r="E59" s="3">
        <v>1856.0</v>
      </c>
      <c r="F59" s="3">
        <v>315.0</v>
      </c>
      <c r="G59" s="3">
        <v>406.0</v>
      </c>
      <c r="H59" s="3">
        <v>1594.2105263157894</v>
      </c>
      <c r="I59" s="3">
        <v>57.210526315789366</v>
      </c>
      <c r="J59" s="3">
        <v>3273.0443213296276</v>
      </c>
    </row>
    <row r="60" ht="15.75" customHeight="1">
      <c r="A60" s="3">
        <v>50328.0</v>
      </c>
      <c r="B60" s="3" t="s">
        <v>10</v>
      </c>
      <c r="C60" s="3" t="s">
        <v>14</v>
      </c>
      <c r="D60" s="3">
        <v>1534.0</v>
      </c>
      <c r="E60" s="3">
        <v>1863.0</v>
      </c>
      <c r="F60" s="3">
        <v>259.0</v>
      </c>
      <c r="G60" s="3">
        <v>516.0</v>
      </c>
      <c r="H60" s="3">
        <v>1553.1052631578948</v>
      </c>
      <c r="I60" s="3">
        <v>19.105263157894797</v>
      </c>
      <c r="J60" s="3">
        <v>365.01108033241223</v>
      </c>
    </row>
    <row r="61" ht="15.75" customHeight="1">
      <c r="A61" s="3">
        <v>56854.0</v>
      </c>
      <c r="B61" s="3" t="s">
        <v>10</v>
      </c>
      <c r="C61" s="3" t="s">
        <v>14</v>
      </c>
      <c r="D61" s="3">
        <v>1531.0</v>
      </c>
      <c r="E61" s="3">
        <v>1866.0</v>
      </c>
      <c r="F61" s="3">
        <v>313.0</v>
      </c>
      <c r="G61" s="3">
        <v>418.0</v>
      </c>
      <c r="H61" s="3">
        <v>1553.4736842105262</v>
      </c>
      <c r="I61" s="3">
        <v>22.473684210526244</v>
      </c>
      <c r="J61" s="3">
        <v>505.0664819944566</v>
      </c>
    </row>
    <row r="62" ht="15.75" customHeight="1">
      <c r="A62" s="3">
        <v>11367.0</v>
      </c>
      <c r="B62" s="3" t="s">
        <v>10</v>
      </c>
      <c r="C62" s="3" t="s">
        <v>14</v>
      </c>
      <c r="D62" s="3">
        <v>1529.0</v>
      </c>
      <c r="E62" s="3">
        <v>1873.0</v>
      </c>
      <c r="F62" s="3">
        <v>260.0</v>
      </c>
      <c r="G62" s="3">
        <v>471.0</v>
      </c>
      <c r="H62" s="3">
        <v>1553.842105263158</v>
      </c>
      <c r="I62" s="3">
        <v>24.84210526315792</v>
      </c>
      <c r="J62" s="3">
        <v>617.1301939058184</v>
      </c>
    </row>
    <row r="63" ht="15.75" customHeight="1">
      <c r="A63" s="3">
        <v>48883.0</v>
      </c>
      <c r="B63" s="3" t="s">
        <v>10</v>
      </c>
      <c r="C63" s="3" t="s">
        <v>14</v>
      </c>
      <c r="D63" s="3">
        <v>1526.0</v>
      </c>
      <c r="E63" s="3">
        <v>1876.0</v>
      </c>
      <c r="F63" s="3">
        <v>318.0</v>
      </c>
      <c r="G63" s="3">
        <v>364.0</v>
      </c>
      <c r="H63" s="3">
        <v>1555.157894736842</v>
      </c>
      <c r="I63" s="3">
        <v>29.15789473684208</v>
      </c>
      <c r="J63" s="3">
        <v>850.1828254847632</v>
      </c>
    </row>
    <row r="64" ht="15.75" customHeight="1">
      <c r="A64" s="3">
        <v>67871.0</v>
      </c>
      <c r="B64" s="3" t="s">
        <v>10</v>
      </c>
      <c r="C64" s="3" t="s">
        <v>14</v>
      </c>
      <c r="D64" s="3">
        <v>1525.0</v>
      </c>
      <c r="E64" s="3">
        <v>1882.0</v>
      </c>
      <c r="F64" s="3">
        <v>310.0</v>
      </c>
      <c r="G64" s="3">
        <v>400.0</v>
      </c>
      <c r="H64" s="3">
        <v>1556.4736842105262</v>
      </c>
      <c r="I64" s="3">
        <v>31.473684210526244</v>
      </c>
      <c r="J64" s="3">
        <v>990.592797783929</v>
      </c>
    </row>
    <row r="65" ht="15.75" customHeight="1">
      <c r="A65" s="3">
        <v>758.0</v>
      </c>
      <c r="B65" s="3" t="s">
        <v>10</v>
      </c>
      <c r="C65" s="3" t="s">
        <v>14</v>
      </c>
      <c r="D65" s="3">
        <v>1522.0</v>
      </c>
      <c r="E65" s="3">
        <v>1884.0</v>
      </c>
      <c r="F65" s="3">
        <v>360.0</v>
      </c>
      <c r="G65" s="3">
        <v>310.0</v>
      </c>
      <c r="H65" s="3">
        <v>1558.0</v>
      </c>
      <c r="I65" s="3">
        <v>36.0</v>
      </c>
      <c r="J65" s="3">
        <v>1296.0</v>
      </c>
    </row>
    <row r="66" ht="15.75" customHeight="1">
      <c r="A66" s="3">
        <v>41224.0</v>
      </c>
      <c r="B66" s="3" t="s">
        <v>10</v>
      </c>
      <c r="C66" s="3" t="s">
        <v>14</v>
      </c>
      <c r="D66" s="3">
        <v>1540.0</v>
      </c>
      <c r="E66" s="3">
        <v>1867.0</v>
      </c>
      <c r="F66" s="3">
        <v>417.0</v>
      </c>
      <c r="G66" s="3">
        <v>368.0</v>
      </c>
      <c r="H66" s="3">
        <v>1609.3684210526317</v>
      </c>
      <c r="I66" s="3">
        <v>69.36842105263167</v>
      </c>
      <c r="J66" s="3">
        <v>4811.9778393351935</v>
      </c>
    </row>
    <row r="67" ht="15.75" customHeight="1">
      <c r="A67" s="3">
        <v>28922.0</v>
      </c>
      <c r="B67" s="3" t="s">
        <v>10</v>
      </c>
      <c r="C67" s="3" t="s">
        <v>14</v>
      </c>
      <c r="D67" s="3">
        <v>1541.0</v>
      </c>
      <c r="E67" s="3">
        <v>1804.0</v>
      </c>
      <c r="F67" s="3">
        <v>283.0</v>
      </c>
      <c r="G67" s="3">
        <v>432.0</v>
      </c>
      <c r="H67" s="3">
        <v>1657.842105263158</v>
      </c>
      <c r="I67" s="3">
        <v>116.84210526315792</v>
      </c>
      <c r="J67" s="3">
        <v>13652.077562326875</v>
      </c>
    </row>
    <row r="68" ht="15.75" customHeight="1">
      <c r="A68" s="3">
        <v>32120.0</v>
      </c>
      <c r="B68" s="3" t="s">
        <v>10</v>
      </c>
      <c r="C68" s="3" t="s">
        <v>14</v>
      </c>
      <c r="D68" s="3">
        <v>1537.0</v>
      </c>
      <c r="E68" s="3">
        <v>1815.0</v>
      </c>
      <c r="F68" s="3">
        <v>330.0</v>
      </c>
      <c r="G68" s="3">
        <v>416.0</v>
      </c>
      <c r="H68" s="3">
        <v>1622.7894736842106</v>
      </c>
      <c r="I68" s="3">
        <v>85.78947368421063</v>
      </c>
      <c r="J68" s="3">
        <v>7359.833795013869</v>
      </c>
    </row>
    <row r="69" ht="15.75" customHeight="1">
      <c r="A69" s="3">
        <v>3200.0</v>
      </c>
      <c r="B69" s="3" t="s">
        <v>10</v>
      </c>
      <c r="C69" s="3" t="s">
        <v>14</v>
      </c>
      <c r="D69" s="3">
        <v>1534.0</v>
      </c>
      <c r="E69" s="3">
        <v>1818.0</v>
      </c>
      <c r="F69" s="3">
        <v>461.0</v>
      </c>
      <c r="G69" s="3">
        <v>389.0</v>
      </c>
      <c r="H69" s="3">
        <v>1589.1052631578948</v>
      </c>
      <c r="I69" s="3">
        <v>55.1052631578948</v>
      </c>
      <c r="J69" s="3">
        <v>3036.5900277008377</v>
      </c>
    </row>
    <row r="70" ht="15.75" customHeight="1">
      <c r="A70" s="3">
        <v>65306.0</v>
      </c>
      <c r="B70" s="3" t="s">
        <v>10</v>
      </c>
      <c r="C70" s="3" t="s">
        <v>14</v>
      </c>
      <c r="D70" s="3">
        <v>1550.0</v>
      </c>
      <c r="E70" s="3">
        <v>1790.0</v>
      </c>
      <c r="F70" s="3">
        <v>328.0</v>
      </c>
      <c r="G70" s="3">
        <v>528.0</v>
      </c>
      <c r="H70" s="3">
        <v>1587.157894736842</v>
      </c>
      <c r="I70" s="3">
        <v>37.15789473684208</v>
      </c>
      <c r="J70" s="3">
        <v>1380.7091412742363</v>
      </c>
    </row>
    <row r="71" ht="15.75" customHeight="1">
      <c r="A71" s="3">
        <v>24155.0</v>
      </c>
      <c r="B71" s="3" t="s">
        <v>10</v>
      </c>
      <c r="C71" s="3" t="s">
        <v>14</v>
      </c>
      <c r="D71" s="3">
        <v>1546.0</v>
      </c>
      <c r="E71" s="3">
        <v>1794.0</v>
      </c>
      <c r="F71" s="3">
        <v>347.0</v>
      </c>
      <c r="G71" s="3">
        <v>404.0</v>
      </c>
      <c r="H71" s="3">
        <v>1584.6315789473683</v>
      </c>
      <c r="I71" s="3">
        <v>38.631578947368325</v>
      </c>
      <c r="J71" s="3">
        <v>1492.3988919667515</v>
      </c>
    </row>
    <row r="72" ht="15.75" customHeight="1">
      <c r="A72" s="3">
        <v>16341.0</v>
      </c>
      <c r="B72" s="3" t="s">
        <v>10</v>
      </c>
      <c r="C72" s="3" t="s">
        <v>14</v>
      </c>
      <c r="D72" s="3">
        <v>1543.0</v>
      </c>
      <c r="E72" s="3">
        <v>1798.0</v>
      </c>
      <c r="F72" s="3">
        <v>310.0</v>
      </c>
      <c r="G72" s="3">
        <v>447.0</v>
      </c>
      <c r="H72" s="3">
        <v>1579.8947368421052</v>
      </c>
      <c r="I72" s="3">
        <v>36.8947368421052</v>
      </c>
      <c r="J72" s="3">
        <v>1361.2216066481951</v>
      </c>
    </row>
    <row r="73" ht="15.75" customHeight="1">
      <c r="A73" s="3">
        <v>19405.0</v>
      </c>
      <c r="B73" s="3" t="s">
        <v>10</v>
      </c>
      <c r="C73" s="3" t="s">
        <v>14</v>
      </c>
      <c r="D73" s="3">
        <v>1539.0</v>
      </c>
      <c r="E73" s="3">
        <v>1801.0</v>
      </c>
      <c r="F73" s="3">
        <v>271.0</v>
      </c>
      <c r="G73" s="3">
        <v>393.0</v>
      </c>
      <c r="H73" s="3">
        <v>1575.2631578947369</v>
      </c>
      <c r="I73" s="3">
        <v>36.26315789473688</v>
      </c>
      <c r="J73" s="3">
        <v>1315.0166204986176</v>
      </c>
    </row>
    <row r="74" ht="15.75" customHeight="1">
      <c r="A74" s="3">
        <v>49067.0</v>
      </c>
      <c r="B74" s="3" t="s">
        <v>10</v>
      </c>
      <c r="C74" s="3" t="s">
        <v>14</v>
      </c>
      <c r="D74" s="3">
        <v>1535.0</v>
      </c>
      <c r="E74" s="3">
        <v>1805.0</v>
      </c>
      <c r="F74" s="3">
        <v>340.0</v>
      </c>
      <c r="G74" s="3">
        <v>364.0</v>
      </c>
      <c r="H74" s="3">
        <v>1570.6842105263158</v>
      </c>
      <c r="I74" s="3">
        <v>35.68421052631584</v>
      </c>
      <c r="J74" s="3">
        <v>1273.36288088643</v>
      </c>
    </row>
    <row r="75" ht="15.75" customHeight="1">
      <c r="A75" s="3">
        <v>55820.0</v>
      </c>
      <c r="B75" s="3" t="s">
        <v>10</v>
      </c>
      <c r="C75" s="3" t="s">
        <v>14</v>
      </c>
      <c r="D75" s="3">
        <v>1532.0</v>
      </c>
      <c r="E75" s="3">
        <v>1808.0</v>
      </c>
      <c r="F75" s="3">
        <v>345.0</v>
      </c>
      <c r="G75" s="3">
        <v>434.0</v>
      </c>
      <c r="H75" s="3">
        <v>1566.157894736842</v>
      </c>
      <c r="I75" s="3">
        <v>34.15789473684208</v>
      </c>
      <c r="J75" s="3">
        <v>1166.7617728531839</v>
      </c>
    </row>
    <row r="76" ht="15.75" customHeight="1">
      <c r="A76" s="3">
        <v>8894.0</v>
      </c>
      <c r="B76" s="3" t="s">
        <v>10</v>
      </c>
      <c r="C76" s="3" t="s">
        <v>14</v>
      </c>
      <c r="D76" s="3">
        <v>1529.0</v>
      </c>
      <c r="E76" s="3">
        <v>1811.0</v>
      </c>
      <c r="F76" s="3">
        <v>403.0</v>
      </c>
      <c r="G76" s="3">
        <v>368.0</v>
      </c>
      <c r="H76" s="3">
        <v>1561.6842105263158</v>
      </c>
      <c r="I76" s="3">
        <v>32.68421052631584</v>
      </c>
      <c r="J76" s="3">
        <v>1068.257617728535</v>
      </c>
    </row>
    <row r="77" ht="15.75" customHeight="1">
      <c r="A77" s="3">
        <v>3048.0</v>
      </c>
      <c r="B77" s="3" t="s">
        <v>10</v>
      </c>
      <c r="C77" s="3" t="s">
        <v>14</v>
      </c>
      <c r="D77" s="3">
        <v>1545.0</v>
      </c>
      <c r="E77" s="3">
        <v>1801.0</v>
      </c>
      <c r="F77" s="3">
        <v>301.0</v>
      </c>
      <c r="G77" s="3">
        <v>448.0</v>
      </c>
      <c r="H77" s="3">
        <v>1597.2631578947369</v>
      </c>
      <c r="I77" s="3">
        <v>52.26315789473688</v>
      </c>
      <c r="J77" s="3">
        <v>2731.4376731301977</v>
      </c>
    </row>
    <row r="78" ht="15.75" customHeight="1">
      <c r="A78" s="3">
        <v>72244.0</v>
      </c>
      <c r="B78" s="3" t="s">
        <v>10</v>
      </c>
      <c r="C78" s="3" t="s">
        <v>14</v>
      </c>
      <c r="D78" s="3">
        <v>1541.0</v>
      </c>
      <c r="E78" s="3">
        <v>1809.0</v>
      </c>
      <c r="F78" s="3">
        <v>279.0</v>
      </c>
      <c r="G78" s="3">
        <v>492.0</v>
      </c>
      <c r="H78" s="3">
        <v>1592.2105263157894</v>
      </c>
      <c r="I78" s="3">
        <v>51.210526315789366</v>
      </c>
      <c r="J78" s="3">
        <v>2622.518005540155</v>
      </c>
    </row>
    <row r="79" ht="15.75" customHeight="1">
      <c r="A79" s="3">
        <v>33399.0</v>
      </c>
      <c r="B79" s="3" t="s">
        <v>10</v>
      </c>
      <c r="C79" s="3" t="s">
        <v>14</v>
      </c>
      <c r="D79" s="3">
        <v>1538.0</v>
      </c>
      <c r="E79" s="3">
        <v>1812.0</v>
      </c>
      <c r="F79" s="3">
        <v>387.0</v>
      </c>
      <c r="G79" s="3">
        <v>370.0</v>
      </c>
      <c r="H79" s="3">
        <v>1589.7368421052631</v>
      </c>
      <c r="I79" s="3">
        <v>51.73684210526312</v>
      </c>
      <c r="J79" s="3">
        <v>2676.700831024927</v>
      </c>
    </row>
    <row r="80" ht="15.75" customHeight="1">
      <c r="A80" s="3">
        <v>17014.0</v>
      </c>
      <c r="B80" s="3" t="s">
        <v>10</v>
      </c>
      <c r="C80" s="3" t="s">
        <v>14</v>
      </c>
      <c r="D80" s="3">
        <v>1554.0</v>
      </c>
      <c r="E80" s="3">
        <v>1800.0</v>
      </c>
      <c r="F80" s="3">
        <v>357.0</v>
      </c>
      <c r="G80" s="3">
        <v>420.0</v>
      </c>
      <c r="H80" s="3">
        <v>1627.0526315789473</v>
      </c>
      <c r="I80" s="3">
        <v>73.05263157894728</v>
      </c>
      <c r="J80" s="3">
        <v>5336.686980609406</v>
      </c>
    </row>
    <row r="81" ht="15.75" customHeight="1">
      <c r="A81" s="3">
        <v>54696.0</v>
      </c>
      <c r="B81" s="3" t="s">
        <v>10</v>
      </c>
      <c r="C81" s="3" t="s">
        <v>14</v>
      </c>
      <c r="D81" s="3">
        <v>1550.0</v>
      </c>
      <c r="E81" s="3">
        <v>1806.0</v>
      </c>
      <c r="F81" s="3">
        <v>319.0</v>
      </c>
      <c r="G81" s="3">
        <v>454.0</v>
      </c>
      <c r="H81" s="3">
        <v>1623.578947368421</v>
      </c>
      <c r="I81" s="3">
        <v>73.57894736842104</v>
      </c>
      <c r="J81" s="3">
        <v>5413.861495844873</v>
      </c>
    </row>
    <row r="82" ht="15.75" customHeight="1">
      <c r="A82" s="3">
        <v>18769.0</v>
      </c>
      <c r="B82" s="3" t="s">
        <v>10</v>
      </c>
      <c r="C82" s="3" t="s">
        <v>14</v>
      </c>
      <c r="D82" s="3">
        <v>1546.0</v>
      </c>
      <c r="E82" s="3">
        <v>1810.0</v>
      </c>
      <c r="F82" s="3">
        <v>339.0</v>
      </c>
      <c r="G82" s="3">
        <v>445.0</v>
      </c>
      <c r="H82" s="3">
        <v>1620.0526315789473</v>
      </c>
      <c r="I82" s="3">
        <v>74.05263157894728</v>
      </c>
      <c r="J82" s="3">
        <v>5483.7922437673005</v>
      </c>
    </row>
    <row r="83" ht="15.75" customHeight="1">
      <c r="A83" s="3">
        <v>29287.0</v>
      </c>
      <c r="B83" s="3" t="s">
        <v>10</v>
      </c>
      <c r="C83" s="3" t="s">
        <v>14</v>
      </c>
      <c r="D83" s="3">
        <v>1543.0</v>
      </c>
      <c r="E83" s="3">
        <v>1814.0</v>
      </c>
      <c r="F83" s="3">
        <v>227.0</v>
      </c>
      <c r="G83" s="3">
        <v>505.0</v>
      </c>
      <c r="H83" s="3">
        <v>1616.578947368421</v>
      </c>
      <c r="I83" s="3">
        <v>73.57894736842104</v>
      </c>
      <c r="J83" s="3">
        <v>5413.861495844873</v>
      </c>
    </row>
    <row r="84" ht="15.75" customHeight="1">
      <c r="A84" s="3">
        <v>71334.0</v>
      </c>
      <c r="B84" s="3" t="s">
        <v>10</v>
      </c>
      <c r="C84" s="3" t="s">
        <v>14</v>
      </c>
      <c r="D84" s="3">
        <v>1536.0</v>
      </c>
      <c r="E84" s="3">
        <v>1814.0</v>
      </c>
      <c r="F84" s="3">
        <v>313.0</v>
      </c>
      <c r="G84" s="3">
        <v>465.0</v>
      </c>
      <c r="H84" s="3">
        <v>1613.0</v>
      </c>
      <c r="I84" s="3">
        <v>77.0</v>
      </c>
      <c r="J84" s="3">
        <v>5929.0</v>
      </c>
    </row>
    <row r="85" ht="15.75" customHeight="1">
      <c r="A85" s="3">
        <v>5485.0</v>
      </c>
      <c r="B85" s="3" t="s">
        <v>10</v>
      </c>
      <c r="C85" s="3" t="s">
        <v>14</v>
      </c>
      <c r="D85" s="3">
        <v>1532.0</v>
      </c>
      <c r="E85" s="3">
        <v>1817.0</v>
      </c>
      <c r="F85" s="3">
        <v>386.0</v>
      </c>
      <c r="G85" s="3">
        <v>428.0</v>
      </c>
      <c r="H85" s="3">
        <v>1569.3157894736842</v>
      </c>
      <c r="I85" s="3">
        <v>37.31578947368416</v>
      </c>
      <c r="J85" s="3">
        <v>1392.4681440443178</v>
      </c>
    </row>
    <row r="86" ht="15.75" customHeight="1">
      <c r="A86" s="3">
        <v>9760.0</v>
      </c>
      <c r="B86" s="3" t="s">
        <v>10</v>
      </c>
      <c r="C86" s="3" t="s">
        <v>14</v>
      </c>
      <c r="D86" s="3">
        <v>1530.0</v>
      </c>
      <c r="E86" s="3">
        <v>1825.0</v>
      </c>
      <c r="F86" s="3">
        <v>370.0</v>
      </c>
      <c r="G86" s="3">
        <v>343.0</v>
      </c>
      <c r="H86" s="3">
        <v>1526.6842105263158</v>
      </c>
      <c r="I86" s="3">
        <v>-3.3157894736841627</v>
      </c>
      <c r="J86" s="3">
        <v>10.994459833794696</v>
      </c>
    </row>
    <row r="87" ht="15.75" customHeight="1">
      <c r="A87" s="3">
        <v>17729.0</v>
      </c>
      <c r="B87" s="3" t="s">
        <v>10</v>
      </c>
      <c r="C87" s="3" t="s">
        <v>14</v>
      </c>
      <c r="D87" s="3">
        <v>1546.0</v>
      </c>
      <c r="E87" s="3">
        <v>1803.0</v>
      </c>
      <c r="F87" s="3">
        <v>368.0</v>
      </c>
      <c r="G87" s="3">
        <v>447.0</v>
      </c>
      <c r="H87" s="3">
        <v>1567.7894736842106</v>
      </c>
      <c r="I87" s="3">
        <v>21.789473684210634</v>
      </c>
      <c r="J87" s="3">
        <v>474.78116343490774</v>
      </c>
    </row>
    <row r="88" ht="15.75" customHeight="1">
      <c r="A88" s="3">
        <v>41361.0</v>
      </c>
      <c r="B88" s="3" t="s">
        <v>10</v>
      </c>
      <c r="C88" s="3" t="s">
        <v>14</v>
      </c>
      <c r="D88" s="3">
        <v>1542.0</v>
      </c>
      <c r="E88" s="3">
        <v>1815.0</v>
      </c>
      <c r="F88" s="3">
        <v>380.0</v>
      </c>
      <c r="G88" s="3">
        <v>372.0</v>
      </c>
      <c r="H88" s="3">
        <v>1567.157894736842</v>
      </c>
      <c r="I88" s="3">
        <v>25.15789473684208</v>
      </c>
      <c r="J88" s="3">
        <v>632.9196675900265</v>
      </c>
    </row>
    <row r="89" ht="15.75" customHeight="1">
      <c r="A89" s="3">
        <v>34576.0</v>
      </c>
      <c r="B89" s="3" t="s">
        <v>10</v>
      </c>
      <c r="C89" s="3" t="s">
        <v>14</v>
      </c>
      <c r="D89" s="3">
        <v>1558.0</v>
      </c>
      <c r="E89" s="3">
        <v>1813.0</v>
      </c>
      <c r="F89" s="3">
        <v>299.0</v>
      </c>
      <c r="G89" s="3">
        <v>422.0</v>
      </c>
      <c r="H89" s="3">
        <v>1567.0</v>
      </c>
      <c r="I89" s="3">
        <v>9.0</v>
      </c>
      <c r="J89" s="3">
        <v>81.0</v>
      </c>
    </row>
    <row r="90" ht="15.75" customHeight="1">
      <c r="A90" s="3">
        <v>23436.0</v>
      </c>
      <c r="B90" s="3" t="s">
        <v>10</v>
      </c>
      <c r="C90" s="3" t="s">
        <v>14</v>
      </c>
      <c r="D90" s="3">
        <v>1554.0</v>
      </c>
      <c r="E90" s="3">
        <v>1815.0</v>
      </c>
      <c r="F90" s="3">
        <v>379.0</v>
      </c>
      <c r="G90" s="3">
        <v>462.0</v>
      </c>
      <c r="H90" s="3">
        <v>1568.2105263157894</v>
      </c>
      <c r="I90" s="3">
        <v>14.210526315789366</v>
      </c>
      <c r="J90" s="3">
        <v>201.9390581717421</v>
      </c>
    </row>
    <row r="91" ht="15.75" customHeight="1">
      <c r="A91" s="3">
        <v>11650.0</v>
      </c>
      <c r="B91" s="3" t="s">
        <v>10</v>
      </c>
      <c r="C91" s="3" t="s">
        <v>14</v>
      </c>
      <c r="D91" s="3">
        <v>1551.0</v>
      </c>
      <c r="E91" s="3">
        <v>1829.0</v>
      </c>
      <c r="F91" s="3">
        <v>320.0</v>
      </c>
      <c r="G91" s="3">
        <v>473.0</v>
      </c>
      <c r="H91" s="3">
        <v>1569.3157894736842</v>
      </c>
      <c r="I91" s="3">
        <v>18.315789473684163</v>
      </c>
      <c r="J91" s="3">
        <v>335.46814404431956</v>
      </c>
    </row>
    <row r="92" ht="15.75" customHeight="1">
      <c r="A92" s="3">
        <v>9368.0</v>
      </c>
      <c r="B92" s="3" t="s">
        <v>10</v>
      </c>
      <c r="C92" s="3" t="s">
        <v>14</v>
      </c>
      <c r="D92" s="3">
        <v>1548.0</v>
      </c>
      <c r="E92" s="3">
        <v>1836.0</v>
      </c>
      <c r="F92" s="3">
        <v>400.0</v>
      </c>
      <c r="G92" s="3">
        <v>318.0</v>
      </c>
      <c r="H92" s="3">
        <v>1570.9473684210527</v>
      </c>
      <c r="I92" s="3">
        <v>22.947368421052715</v>
      </c>
      <c r="J92" s="3">
        <v>526.5817174515274</v>
      </c>
    </row>
    <row r="93" ht="15.75" customHeight="1">
      <c r="A93" s="3">
        <v>1934.0</v>
      </c>
      <c r="B93" s="3" t="s">
        <v>10</v>
      </c>
      <c r="C93" s="3" t="s">
        <v>14</v>
      </c>
      <c r="D93" s="3">
        <v>1564.0</v>
      </c>
      <c r="E93" s="3">
        <v>1819.0</v>
      </c>
      <c r="F93" s="3">
        <v>351.0</v>
      </c>
      <c r="G93" s="3">
        <v>376.0</v>
      </c>
      <c r="H93" s="3">
        <v>1612.7894736842106</v>
      </c>
      <c r="I93" s="3">
        <v>48.789473684210634</v>
      </c>
      <c r="J93" s="3">
        <v>2380.412742382282</v>
      </c>
    </row>
    <row r="94" ht="15.75" customHeight="1">
      <c r="A94" s="3">
        <v>25312.0</v>
      </c>
      <c r="B94" s="3" t="s">
        <v>10</v>
      </c>
      <c r="C94" s="3" t="s">
        <v>14</v>
      </c>
      <c r="D94" s="3">
        <v>1561.0</v>
      </c>
      <c r="E94" s="3">
        <v>1822.0</v>
      </c>
      <c r="F94" s="3">
        <v>308.0</v>
      </c>
      <c r="G94" s="3">
        <v>464.0</v>
      </c>
      <c r="H94" s="3">
        <v>1613.5263157894738</v>
      </c>
      <c r="I94" s="3">
        <v>52.526315789473756</v>
      </c>
      <c r="J94" s="3">
        <v>2759.01385041552</v>
      </c>
    </row>
    <row r="95" ht="15.75" customHeight="1">
      <c r="A95" s="3">
        <v>7193.0</v>
      </c>
      <c r="B95" s="3" t="s">
        <v>10</v>
      </c>
      <c r="C95" s="3" t="s">
        <v>14</v>
      </c>
      <c r="D95" s="3">
        <v>1557.0</v>
      </c>
      <c r="E95" s="3">
        <v>1836.0</v>
      </c>
      <c r="F95" s="3">
        <v>359.0</v>
      </c>
      <c r="G95" s="3">
        <v>422.0</v>
      </c>
      <c r="H95" s="3">
        <v>1614.2631578947369</v>
      </c>
      <c r="I95" s="3">
        <v>57.26315789473688</v>
      </c>
      <c r="J95" s="3">
        <v>3279.0692520775665</v>
      </c>
    </row>
    <row r="96" ht="15.75" customHeight="1">
      <c r="A96" s="3">
        <v>37292.0</v>
      </c>
      <c r="B96" s="3" t="s">
        <v>10</v>
      </c>
      <c r="C96" s="3" t="s">
        <v>14</v>
      </c>
      <c r="D96" s="3">
        <v>1554.0</v>
      </c>
      <c r="E96" s="3">
        <v>1839.0</v>
      </c>
      <c r="F96" s="3">
        <v>305.0</v>
      </c>
      <c r="G96" s="3">
        <v>533.0</v>
      </c>
      <c r="H96" s="3">
        <v>1575.578947368421</v>
      </c>
      <c r="I96" s="3">
        <v>21.57894736842104</v>
      </c>
      <c r="J96" s="3">
        <v>465.65096952908533</v>
      </c>
    </row>
    <row r="97" ht="15.75" customHeight="1">
      <c r="A97" s="3">
        <v>58531.0</v>
      </c>
      <c r="B97" s="3" t="s">
        <v>10</v>
      </c>
      <c r="C97" s="3" t="s">
        <v>14</v>
      </c>
      <c r="D97" s="3">
        <v>1551.0</v>
      </c>
      <c r="E97" s="3">
        <v>1847.0</v>
      </c>
      <c r="F97" s="3">
        <v>386.0</v>
      </c>
      <c r="G97" s="3">
        <v>315.0</v>
      </c>
      <c r="H97" s="3">
        <v>1577.578947368421</v>
      </c>
      <c r="I97" s="3">
        <v>26.57894736842104</v>
      </c>
      <c r="J97" s="3">
        <v>706.4404432132958</v>
      </c>
    </row>
    <row r="98" ht="15.75" customHeight="1">
      <c r="A98" s="3">
        <v>11142.0</v>
      </c>
      <c r="B98" s="3" t="s">
        <v>10</v>
      </c>
      <c r="C98" s="3" t="s">
        <v>14</v>
      </c>
      <c r="D98" s="3">
        <v>1568.0</v>
      </c>
      <c r="E98" s="3">
        <v>1831.0</v>
      </c>
      <c r="F98" s="3">
        <v>351.0</v>
      </c>
      <c r="G98" s="3">
        <v>423.0</v>
      </c>
      <c r="H98" s="3">
        <v>1619.578947368421</v>
      </c>
      <c r="I98" s="3">
        <v>51.57894736842104</v>
      </c>
      <c r="J98" s="3">
        <v>2660.3878116343476</v>
      </c>
    </row>
    <row r="99" ht="15.75" customHeight="1">
      <c r="A99" s="3">
        <v>20441.0</v>
      </c>
      <c r="B99" s="3" t="s">
        <v>10</v>
      </c>
      <c r="C99" s="3" t="s">
        <v>14</v>
      </c>
      <c r="D99" s="3">
        <v>1564.0</v>
      </c>
      <c r="E99" s="3">
        <v>1834.0</v>
      </c>
      <c r="F99" s="3">
        <v>339.0</v>
      </c>
      <c r="G99" s="3">
        <v>460.0</v>
      </c>
      <c r="H99" s="3">
        <v>1580.578947368421</v>
      </c>
      <c r="I99" s="3">
        <v>16.57894736842104</v>
      </c>
      <c r="J99" s="3">
        <v>274.8614958448749</v>
      </c>
    </row>
    <row r="100" ht="15.75" customHeight="1">
      <c r="A100" s="3">
        <v>34190.0</v>
      </c>
      <c r="B100" s="3" t="s">
        <v>10</v>
      </c>
      <c r="C100" s="3" t="s">
        <v>14</v>
      </c>
      <c r="D100" s="3">
        <v>1561.0</v>
      </c>
      <c r="E100" s="3">
        <v>1829.0</v>
      </c>
      <c r="F100" s="3">
        <v>322.0</v>
      </c>
      <c r="G100" s="3">
        <v>393.0</v>
      </c>
      <c r="H100" s="3">
        <v>1582.3684210526317</v>
      </c>
      <c r="I100" s="3">
        <v>21.368421052631675</v>
      </c>
      <c r="J100" s="3">
        <v>456.60941828255255</v>
      </c>
    </row>
    <row r="101" ht="15.75" customHeight="1">
      <c r="A101" s="3">
        <v>25785.0</v>
      </c>
      <c r="B101" s="3" t="s">
        <v>10</v>
      </c>
      <c r="C101" s="3" t="s">
        <v>14</v>
      </c>
      <c r="D101" s="3">
        <v>1558.0</v>
      </c>
      <c r="E101" s="3">
        <v>1835.0</v>
      </c>
      <c r="F101" s="3">
        <v>301.0</v>
      </c>
      <c r="G101" s="3">
        <v>461.0</v>
      </c>
      <c r="H101" s="3">
        <v>1583.578947368421</v>
      </c>
      <c r="I101" s="3">
        <v>25.57894736842104</v>
      </c>
      <c r="J101" s="3">
        <v>654.2825484764537</v>
      </c>
    </row>
    <row r="102" ht="15.75" customHeight="1">
      <c r="A102" s="3">
        <v>46397.0</v>
      </c>
      <c r="B102" s="3" t="s">
        <v>10</v>
      </c>
      <c r="C102" s="3" t="s">
        <v>14</v>
      </c>
      <c r="D102" s="3">
        <v>1554.0</v>
      </c>
      <c r="E102" s="3">
        <v>1828.0</v>
      </c>
      <c r="F102" s="3">
        <v>314.0</v>
      </c>
      <c r="G102" s="3">
        <v>558.0</v>
      </c>
      <c r="H102" s="3">
        <v>1584.8947368421052</v>
      </c>
      <c r="I102" s="3">
        <v>30.894736842105203</v>
      </c>
      <c r="J102" s="3">
        <v>954.4847645429326</v>
      </c>
    </row>
    <row r="103" ht="15.75" customHeight="1">
      <c r="A103" s="3">
        <v>46251.0</v>
      </c>
      <c r="B103" s="3" t="s">
        <v>10</v>
      </c>
      <c r="C103" s="3" t="s">
        <v>14</v>
      </c>
      <c r="D103" s="3">
        <v>1550.0</v>
      </c>
      <c r="E103" s="3">
        <v>1832.0</v>
      </c>
      <c r="F103" s="3">
        <v>311.0</v>
      </c>
      <c r="G103" s="3">
        <v>442.0</v>
      </c>
      <c r="H103" s="3">
        <v>1585.6315789473683</v>
      </c>
      <c r="I103" s="3">
        <v>35.631578947368325</v>
      </c>
      <c r="J103" s="3">
        <v>1269.6094182825416</v>
      </c>
    </row>
    <row r="104" ht="15.75" customHeight="1">
      <c r="A104" s="3">
        <v>2567.0</v>
      </c>
      <c r="B104" s="3" t="s">
        <v>10</v>
      </c>
      <c r="C104" s="3" t="s">
        <v>14</v>
      </c>
      <c r="D104" s="3">
        <v>1547.0</v>
      </c>
      <c r="E104" s="3">
        <v>1835.0</v>
      </c>
      <c r="F104" s="3">
        <v>370.0</v>
      </c>
      <c r="G104" s="3">
        <v>430.0</v>
      </c>
      <c r="H104" s="3">
        <v>1586.578947368421</v>
      </c>
      <c r="I104" s="3">
        <v>39.57894736842104</v>
      </c>
      <c r="J104" s="3">
        <v>1566.4930747922429</v>
      </c>
    </row>
    <row r="105" ht="15.75" customHeight="1">
      <c r="A105" s="3">
        <v>32307.0</v>
      </c>
      <c r="B105" s="3" t="s">
        <v>10</v>
      </c>
      <c r="C105" s="3" t="s">
        <v>14</v>
      </c>
      <c r="D105" s="3">
        <v>1544.0</v>
      </c>
      <c r="E105" s="3">
        <v>1838.0</v>
      </c>
      <c r="F105" s="3">
        <v>318.0</v>
      </c>
      <c r="G105" s="3">
        <v>407.0</v>
      </c>
      <c r="H105" s="3">
        <v>1587.5263157894738</v>
      </c>
      <c r="I105" s="3">
        <v>43.526315789473756</v>
      </c>
      <c r="J105" s="3">
        <v>1894.5401662049924</v>
      </c>
    </row>
    <row r="106" ht="15.75" customHeight="1">
      <c r="A106" s="3">
        <v>24730.0</v>
      </c>
      <c r="B106" s="3" t="s">
        <v>10</v>
      </c>
      <c r="C106" s="3" t="s">
        <v>14</v>
      </c>
      <c r="D106" s="3">
        <v>1541.0</v>
      </c>
      <c r="E106" s="3">
        <v>1841.0</v>
      </c>
      <c r="F106" s="3">
        <v>273.0</v>
      </c>
      <c r="G106" s="3">
        <v>407.0</v>
      </c>
      <c r="H106" s="3">
        <v>1548.2105263157894</v>
      </c>
      <c r="I106" s="3">
        <v>7.210526315789366</v>
      </c>
      <c r="J106" s="3">
        <v>51.991689750690966</v>
      </c>
    </row>
    <row r="107" ht="15.75" customHeight="1">
      <c r="A107" s="3">
        <v>68929.0</v>
      </c>
      <c r="B107" s="3" t="s">
        <v>10</v>
      </c>
      <c r="C107" s="3" t="s">
        <v>11</v>
      </c>
      <c r="D107" s="3">
        <v>1538.0</v>
      </c>
      <c r="E107" s="3">
        <v>1603.0</v>
      </c>
      <c r="F107" s="3">
        <v>351.0</v>
      </c>
      <c r="G107" s="3">
        <v>331.0</v>
      </c>
      <c r="H107" s="3">
        <v>1550.2105263157894</v>
      </c>
      <c r="I107" s="3">
        <v>12.210526315789366</v>
      </c>
      <c r="J107" s="3">
        <v>149.09695290858463</v>
      </c>
    </row>
    <row r="108" ht="15.75" customHeight="1">
      <c r="A108" s="3">
        <v>38865.0</v>
      </c>
      <c r="B108" s="3" t="s">
        <v>10</v>
      </c>
      <c r="C108" s="3" t="s">
        <v>11</v>
      </c>
      <c r="D108" s="3">
        <v>1549.0</v>
      </c>
      <c r="E108" s="3">
        <v>1593.0</v>
      </c>
      <c r="F108" s="3">
        <v>329.0</v>
      </c>
      <c r="G108" s="3">
        <v>370.0</v>
      </c>
      <c r="H108" s="3">
        <v>1539.0526315789473</v>
      </c>
      <c r="I108" s="3">
        <v>-9.947368421052715</v>
      </c>
      <c r="J108" s="3">
        <v>98.9501385041568</v>
      </c>
    </row>
    <row r="109" ht="15.75" customHeight="1">
      <c r="A109" s="3">
        <v>53307.0</v>
      </c>
      <c r="B109" s="3" t="s">
        <v>10</v>
      </c>
      <c r="C109" s="3" t="s">
        <v>11</v>
      </c>
      <c r="D109" s="3">
        <v>1533.0</v>
      </c>
      <c r="E109" s="3">
        <v>1637.0</v>
      </c>
      <c r="F109" s="3">
        <v>353.0</v>
      </c>
      <c r="G109" s="3">
        <v>456.0</v>
      </c>
      <c r="H109" s="3">
        <v>1527.4736842105262</v>
      </c>
      <c r="I109" s="3">
        <v>-5.526315789473756</v>
      </c>
      <c r="J109" s="3">
        <v>30.540166204986942</v>
      </c>
    </row>
    <row r="110" ht="15.75" customHeight="1">
      <c r="A110" s="3">
        <v>42809.0</v>
      </c>
      <c r="B110" s="3" t="s">
        <v>10</v>
      </c>
      <c r="C110" s="3" t="s">
        <v>11</v>
      </c>
      <c r="D110" s="3">
        <v>1526.0</v>
      </c>
      <c r="E110" s="3">
        <v>1714.0</v>
      </c>
      <c r="F110" s="3">
        <v>428.0</v>
      </c>
      <c r="G110" s="3">
        <v>358.0</v>
      </c>
      <c r="H110" s="3">
        <v>1518.1052631578948</v>
      </c>
      <c r="I110" s="3">
        <v>-7.894736842105203</v>
      </c>
      <c r="J110" s="3">
        <v>62.326869806093235</v>
      </c>
    </row>
    <row r="111" ht="15.75" customHeight="1">
      <c r="A111" s="3">
        <v>3005.0</v>
      </c>
      <c r="B111" s="3" t="s">
        <v>10</v>
      </c>
      <c r="C111" s="3" t="s">
        <v>11</v>
      </c>
      <c r="D111" s="3">
        <v>1540.0</v>
      </c>
      <c r="E111" s="3">
        <v>1699.0</v>
      </c>
      <c r="F111" s="3">
        <v>341.0</v>
      </c>
      <c r="G111" s="3">
        <v>469.0</v>
      </c>
      <c r="H111" s="3">
        <v>1552.0526315789473</v>
      </c>
      <c r="I111" s="3">
        <v>12.052631578947285</v>
      </c>
      <c r="J111" s="3">
        <v>145.26592797783732</v>
      </c>
    </row>
    <row r="112" ht="15.75" customHeight="1">
      <c r="A112" s="3">
        <v>8113.0</v>
      </c>
      <c r="B112" s="3" t="s">
        <v>10</v>
      </c>
      <c r="C112" s="3" t="s">
        <v>11</v>
      </c>
      <c r="D112" s="3">
        <v>1534.0</v>
      </c>
      <c r="E112" s="3">
        <v>1693.0</v>
      </c>
      <c r="F112" s="3">
        <v>433.0</v>
      </c>
      <c r="G112" s="3">
        <v>291.0</v>
      </c>
      <c r="H112" s="3">
        <v>1504.842105263158</v>
      </c>
      <c r="I112" s="3">
        <v>-29.15789473684208</v>
      </c>
      <c r="J112" s="3">
        <v>850.1828254847632</v>
      </c>
    </row>
    <row r="113" ht="15.75" customHeight="1">
      <c r="A113" s="3">
        <v>31361.0</v>
      </c>
      <c r="B113" s="3" t="s">
        <v>10</v>
      </c>
      <c r="C113" s="3" t="s">
        <v>11</v>
      </c>
      <c r="D113" s="3">
        <v>1548.0</v>
      </c>
      <c r="E113" s="3">
        <v>1655.0</v>
      </c>
      <c r="F113" s="3">
        <v>291.0</v>
      </c>
      <c r="G113" s="3">
        <v>427.0</v>
      </c>
      <c r="H113" s="3">
        <v>1538.2105263157894</v>
      </c>
      <c r="I113" s="3">
        <v>-9.789473684210634</v>
      </c>
      <c r="J113" s="3">
        <v>95.83379501385252</v>
      </c>
    </row>
    <row r="114" ht="15.75" customHeight="1">
      <c r="A114" s="3">
        <v>20610.0</v>
      </c>
      <c r="B114" s="3" t="s">
        <v>10</v>
      </c>
      <c r="C114" s="3" t="s">
        <v>11</v>
      </c>
      <c r="D114" s="3">
        <v>1541.0</v>
      </c>
      <c r="E114" s="3">
        <v>1649.0</v>
      </c>
      <c r="F114" s="3">
        <v>307.0</v>
      </c>
      <c r="G114" s="3">
        <v>354.0</v>
      </c>
      <c r="H114" s="3">
        <v>1529.421052631579</v>
      </c>
      <c r="I114" s="3">
        <v>-11.57894736842104</v>
      </c>
      <c r="J114" s="3">
        <v>134.07202216066455</v>
      </c>
    </row>
    <row r="115" ht="15.75" customHeight="1">
      <c r="A115" s="3">
        <v>53560.0</v>
      </c>
      <c r="B115" s="3" t="s">
        <v>10</v>
      </c>
      <c r="C115" s="3" t="s">
        <v>11</v>
      </c>
      <c r="D115" s="3">
        <v>1535.0</v>
      </c>
      <c r="E115" s="3">
        <v>1655.0</v>
      </c>
      <c r="F115" s="3">
        <v>390.0</v>
      </c>
      <c r="G115" s="3">
        <v>408.0</v>
      </c>
      <c r="H115" s="3">
        <v>1519.578947368421</v>
      </c>
      <c r="I115" s="3">
        <v>-15.42105263157896</v>
      </c>
      <c r="J115" s="3">
        <v>237.80886426592835</v>
      </c>
    </row>
    <row r="116" ht="15.75" customHeight="1">
      <c r="A116" s="3">
        <v>47702.0</v>
      </c>
      <c r="B116" s="3" t="s">
        <v>10</v>
      </c>
      <c r="C116" s="3" t="s">
        <v>11</v>
      </c>
      <c r="D116" s="3">
        <v>1529.0</v>
      </c>
      <c r="E116" s="3">
        <v>1661.0</v>
      </c>
      <c r="F116" s="3">
        <v>355.0</v>
      </c>
      <c r="G116" s="3">
        <v>351.0</v>
      </c>
      <c r="H116" s="3">
        <v>1509.8947368421052</v>
      </c>
      <c r="I116" s="3">
        <v>-19.105263157894797</v>
      </c>
      <c r="J116" s="3">
        <v>365.01108033241223</v>
      </c>
    </row>
    <row r="117" ht="15.75" customHeight="1">
      <c r="A117" s="3">
        <v>65117.0</v>
      </c>
      <c r="B117" s="3" t="s">
        <v>10</v>
      </c>
      <c r="C117" s="3" t="s">
        <v>11</v>
      </c>
      <c r="D117" s="3">
        <v>1541.0</v>
      </c>
      <c r="E117" s="3">
        <v>1721.0</v>
      </c>
      <c r="F117" s="3">
        <v>314.0</v>
      </c>
      <c r="G117" s="3">
        <v>433.0</v>
      </c>
      <c r="H117" s="3">
        <v>1500.1052631578948</v>
      </c>
      <c r="I117" s="3">
        <v>-40.8947368421052</v>
      </c>
      <c r="J117" s="3">
        <v>1672.3795013850367</v>
      </c>
    </row>
    <row r="118" ht="15.75" customHeight="1">
      <c r="A118" s="3">
        <v>18942.0</v>
      </c>
      <c r="B118" s="3" t="s">
        <v>10</v>
      </c>
      <c r="C118" s="3" t="s">
        <v>11</v>
      </c>
      <c r="D118" s="3">
        <v>1536.0</v>
      </c>
      <c r="E118" s="3">
        <v>1732.0</v>
      </c>
      <c r="F118" s="3">
        <v>407.0</v>
      </c>
      <c r="G118" s="3">
        <v>417.0</v>
      </c>
      <c r="H118" s="3">
        <v>1494.3157894736842</v>
      </c>
      <c r="I118" s="3">
        <v>-41.68421052631584</v>
      </c>
      <c r="J118" s="3">
        <v>1737.57340720222</v>
      </c>
    </row>
    <row r="119" ht="15.75" customHeight="1">
      <c r="A119" s="3">
        <v>21716.0</v>
      </c>
      <c r="B119" s="3" t="s">
        <v>10</v>
      </c>
      <c r="C119" s="3" t="s">
        <v>11</v>
      </c>
      <c r="D119" s="3">
        <v>1532.0</v>
      </c>
      <c r="E119" s="3">
        <v>1736.0</v>
      </c>
      <c r="F119" s="3">
        <v>371.0</v>
      </c>
      <c r="G119" s="3">
        <v>386.0</v>
      </c>
      <c r="H119" s="3">
        <v>1488.9473684210527</v>
      </c>
      <c r="I119" s="3">
        <v>-43.052631578947285</v>
      </c>
      <c r="J119" s="3">
        <v>1853.5290858725689</v>
      </c>
    </row>
    <row r="120" ht="15.75" customHeight="1">
      <c r="A120" s="3">
        <v>17105.0</v>
      </c>
      <c r="B120" s="3" t="s">
        <v>10</v>
      </c>
      <c r="C120" s="3" t="s">
        <v>11</v>
      </c>
      <c r="D120" s="3">
        <v>1528.0</v>
      </c>
      <c r="E120" s="3">
        <v>1740.0</v>
      </c>
      <c r="F120" s="3">
        <v>351.0</v>
      </c>
      <c r="G120" s="3">
        <v>435.0</v>
      </c>
      <c r="H120" s="3">
        <v>1484.0526315789473</v>
      </c>
      <c r="I120" s="3">
        <v>-43.947368421052715</v>
      </c>
      <c r="J120" s="3">
        <v>1931.3711911357414</v>
      </c>
    </row>
    <row r="121" ht="15.75" customHeight="1">
      <c r="A121" s="3">
        <v>56870.0</v>
      </c>
      <c r="B121" s="3" t="s">
        <v>10</v>
      </c>
      <c r="C121" s="3" t="s">
        <v>11</v>
      </c>
      <c r="D121" s="3">
        <v>1524.0</v>
      </c>
      <c r="E121" s="3">
        <v>1744.0</v>
      </c>
      <c r="F121" s="3">
        <v>423.0</v>
      </c>
      <c r="G121" s="3">
        <v>345.0</v>
      </c>
      <c r="H121" s="3">
        <v>1479.0526315789473</v>
      </c>
      <c r="I121" s="3">
        <v>-44.947368421052715</v>
      </c>
      <c r="J121" s="3">
        <v>2020.2659279778468</v>
      </c>
    </row>
    <row r="122" ht="15.75" customHeight="1">
      <c r="A122" s="3">
        <v>43519.0</v>
      </c>
      <c r="B122" s="3" t="s">
        <v>10</v>
      </c>
      <c r="C122" s="3" t="s">
        <v>11</v>
      </c>
      <c r="D122" s="3">
        <v>1539.0</v>
      </c>
      <c r="E122" s="3">
        <v>1729.0</v>
      </c>
      <c r="F122" s="3">
        <v>388.0</v>
      </c>
      <c r="G122" s="3">
        <v>373.0</v>
      </c>
      <c r="H122" s="3">
        <v>1514.6315789473683</v>
      </c>
      <c r="I122" s="3">
        <v>-24.368421052631675</v>
      </c>
      <c r="J122" s="3">
        <v>593.8199445983427</v>
      </c>
    </row>
    <row r="123" ht="15.75" customHeight="1">
      <c r="A123" s="3">
        <v>35992.0</v>
      </c>
      <c r="B123" s="3" t="s">
        <v>10</v>
      </c>
      <c r="C123" s="3" t="s">
        <v>11</v>
      </c>
      <c r="D123" s="3">
        <v>1553.0</v>
      </c>
      <c r="E123" s="3">
        <v>1715.0</v>
      </c>
      <c r="F123" s="3">
        <v>305.0</v>
      </c>
      <c r="G123" s="3">
        <v>471.0</v>
      </c>
      <c r="H123" s="3">
        <v>1549.2105263157894</v>
      </c>
      <c r="I123" s="3">
        <v>-3.789473684210634</v>
      </c>
      <c r="J123" s="3">
        <v>14.360110803324917</v>
      </c>
    </row>
    <row r="124" ht="15.75" customHeight="1">
      <c r="A124" s="3">
        <v>28803.0</v>
      </c>
      <c r="B124" s="3" t="s">
        <v>10</v>
      </c>
      <c r="C124" s="3" t="s">
        <v>11</v>
      </c>
      <c r="D124" s="3">
        <v>1548.0</v>
      </c>
      <c r="E124" s="3">
        <v>1725.0</v>
      </c>
      <c r="F124" s="3">
        <v>340.0</v>
      </c>
      <c r="G124" s="3">
        <v>479.0</v>
      </c>
      <c r="H124" s="3">
        <v>1542.8947368421052</v>
      </c>
      <c r="I124" s="3">
        <v>-5.105263157894797</v>
      </c>
      <c r="J124" s="3">
        <v>26.063711911357952</v>
      </c>
    </row>
    <row r="125" ht="15.75" customHeight="1">
      <c r="A125" s="3">
        <v>216.0</v>
      </c>
      <c r="B125" s="3" t="s">
        <v>10</v>
      </c>
      <c r="C125" s="3" t="s">
        <v>11</v>
      </c>
      <c r="D125" s="3">
        <v>1542.0</v>
      </c>
      <c r="E125" s="3">
        <v>1730.0</v>
      </c>
      <c r="F125" s="3">
        <v>430.0</v>
      </c>
      <c r="G125" s="3">
        <v>364.0</v>
      </c>
      <c r="H125" s="3">
        <v>1536.9473684210527</v>
      </c>
      <c r="I125" s="3">
        <v>-5.052631578947285</v>
      </c>
      <c r="J125" s="3">
        <v>25.52908587257533</v>
      </c>
    </row>
    <row r="126" ht="15.75" customHeight="1">
      <c r="A126" s="3">
        <v>45000.0</v>
      </c>
      <c r="B126" s="3" t="s">
        <v>10</v>
      </c>
      <c r="C126" s="3" t="s">
        <v>11</v>
      </c>
      <c r="D126" s="3">
        <v>1557.0</v>
      </c>
      <c r="E126" s="3">
        <v>1721.0</v>
      </c>
      <c r="F126" s="3">
        <v>465.0</v>
      </c>
      <c r="G126" s="3">
        <v>416.0</v>
      </c>
      <c r="H126" s="3">
        <v>1571.1052631578948</v>
      </c>
      <c r="I126" s="3">
        <v>14.105263157894797</v>
      </c>
      <c r="J126" s="3">
        <v>198.9584487534643</v>
      </c>
    </row>
    <row r="127" ht="15.75" customHeight="1">
      <c r="A127" s="3">
        <v>32322.0</v>
      </c>
      <c r="B127" s="3" t="s">
        <v>10</v>
      </c>
      <c r="C127" s="3" t="s">
        <v>11</v>
      </c>
      <c r="D127" s="3">
        <v>1570.0</v>
      </c>
      <c r="E127" s="3">
        <v>1784.0</v>
      </c>
      <c r="F127" s="3">
        <v>403.0</v>
      </c>
      <c r="G127" s="3">
        <v>321.0</v>
      </c>
      <c r="H127" s="3">
        <v>1577.3157894736842</v>
      </c>
      <c r="I127" s="3">
        <v>7.315789473684163</v>
      </c>
      <c r="J127" s="3">
        <v>53.520775623268</v>
      </c>
    </row>
    <row r="128" ht="15.75" customHeight="1">
      <c r="A128" s="3">
        <v>28358.0</v>
      </c>
      <c r="B128" s="3" t="s">
        <v>10</v>
      </c>
      <c r="C128" s="3" t="s">
        <v>11</v>
      </c>
      <c r="D128" s="3">
        <v>1585.0</v>
      </c>
      <c r="E128" s="3">
        <v>1769.0</v>
      </c>
      <c r="F128" s="3">
        <v>341.0</v>
      </c>
      <c r="G128" s="3">
        <v>401.0</v>
      </c>
      <c r="H128" s="3">
        <v>1627.3684210526317</v>
      </c>
      <c r="I128" s="3">
        <v>42.368421052631675</v>
      </c>
      <c r="J128" s="3">
        <v>1795.0831024930828</v>
      </c>
    </row>
    <row r="129" ht="15.75" customHeight="1">
      <c r="A129" s="3">
        <v>30895.0</v>
      </c>
      <c r="B129" s="3" t="s">
        <v>10</v>
      </c>
      <c r="C129" s="3" t="s">
        <v>11</v>
      </c>
      <c r="D129" s="3">
        <v>1581.0</v>
      </c>
      <c r="E129" s="3">
        <v>1774.0</v>
      </c>
      <c r="F129" s="3">
        <v>270.0</v>
      </c>
      <c r="G129" s="3">
        <v>430.0</v>
      </c>
      <c r="H129" s="3">
        <v>1634.3157894736842</v>
      </c>
      <c r="I129" s="3">
        <v>53.31578947368416</v>
      </c>
      <c r="J129" s="3">
        <v>2842.573407202211</v>
      </c>
    </row>
    <row r="130" ht="15.75" customHeight="1">
      <c r="A130" s="3">
        <v>68311.0</v>
      </c>
      <c r="B130" s="3" t="s">
        <v>10</v>
      </c>
      <c r="C130" s="3" t="s">
        <v>11</v>
      </c>
      <c r="D130" s="3">
        <v>1576.0</v>
      </c>
      <c r="E130" s="3">
        <v>1779.0</v>
      </c>
      <c r="F130" s="3">
        <v>382.0</v>
      </c>
      <c r="G130" s="3">
        <v>362.0</v>
      </c>
      <c r="H130" s="3">
        <v>1597.4736842105262</v>
      </c>
      <c r="I130" s="3">
        <v>21.473684210526244</v>
      </c>
      <c r="J130" s="3">
        <v>461.1191135734041</v>
      </c>
    </row>
    <row r="131" ht="15.75" customHeight="1">
      <c r="A131" s="3">
        <v>32629.0</v>
      </c>
      <c r="B131" s="3" t="s">
        <v>10</v>
      </c>
      <c r="C131" s="3" t="s">
        <v>11</v>
      </c>
      <c r="D131" s="3">
        <v>1590.0</v>
      </c>
      <c r="E131" s="3">
        <v>1765.0</v>
      </c>
      <c r="F131" s="3">
        <v>404.0</v>
      </c>
      <c r="G131" s="3">
        <v>467.0</v>
      </c>
      <c r="H131" s="3">
        <v>1641.6842105263158</v>
      </c>
      <c r="I131" s="3">
        <v>51.68421052631584</v>
      </c>
      <c r="J131" s="3">
        <v>2671.257617728537</v>
      </c>
    </row>
    <row r="132" ht="15.75" customHeight="1">
      <c r="A132" s="3">
        <v>69698.0</v>
      </c>
      <c r="B132" s="3" t="s">
        <v>10</v>
      </c>
      <c r="C132" s="3" t="s">
        <v>11</v>
      </c>
      <c r="D132" s="3">
        <v>1585.0</v>
      </c>
      <c r="E132" s="3">
        <v>1770.0</v>
      </c>
      <c r="F132" s="3">
        <v>410.0</v>
      </c>
      <c r="G132" s="3">
        <v>349.0</v>
      </c>
      <c r="H132" s="3">
        <v>1605.4736842105262</v>
      </c>
      <c r="I132" s="3">
        <v>20.473684210526244</v>
      </c>
      <c r="J132" s="3">
        <v>419.1717451523516</v>
      </c>
    </row>
    <row r="133" ht="15.75" customHeight="1">
      <c r="A133" s="3">
        <v>3334.0</v>
      </c>
      <c r="B133" s="3" t="s">
        <v>10</v>
      </c>
      <c r="C133" s="3" t="s">
        <v>11</v>
      </c>
      <c r="D133" s="3">
        <v>1593.0</v>
      </c>
      <c r="E133" s="3">
        <v>1748.0</v>
      </c>
      <c r="F133" s="3">
        <v>274.0</v>
      </c>
      <c r="G133" s="3">
        <v>441.0</v>
      </c>
      <c r="H133" s="3">
        <v>1651.5263157894738</v>
      </c>
      <c r="I133" s="3">
        <v>58.526315789473756</v>
      </c>
      <c r="J133" s="3">
        <v>3425.3296398892053</v>
      </c>
    </row>
    <row r="134" ht="15.75" customHeight="1">
      <c r="A134" s="3">
        <v>37300.0</v>
      </c>
      <c r="B134" s="3" t="s">
        <v>10</v>
      </c>
      <c r="C134" s="3" t="s">
        <v>11</v>
      </c>
      <c r="D134" s="3">
        <v>1587.0</v>
      </c>
      <c r="E134" s="3">
        <v>1673.0</v>
      </c>
      <c r="F134" s="3">
        <v>385.0</v>
      </c>
      <c r="G134" s="3">
        <v>403.0</v>
      </c>
      <c r="H134" s="3">
        <v>1656.7368421052631</v>
      </c>
      <c r="I134" s="3">
        <v>69.73684210526312</v>
      </c>
      <c r="J134" s="3">
        <v>4863.227146814399</v>
      </c>
    </row>
    <row r="135" ht="15.75" customHeight="1">
      <c r="A135" s="3">
        <v>64852.0</v>
      </c>
      <c r="B135" s="3" t="s">
        <v>10</v>
      </c>
      <c r="C135" s="3" t="s">
        <v>11</v>
      </c>
      <c r="D135" s="3">
        <v>1580.0</v>
      </c>
      <c r="E135" s="3">
        <v>1680.0</v>
      </c>
      <c r="F135" s="3">
        <v>381.0</v>
      </c>
      <c r="G135" s="3">
        <v>412.0</v>
      </c>
      <c r="H135" s="3">
        <v>1657.6842105263158</v>
      </c>
      <c r="I135" s="3">
        <v>77.68421052631584</v>
      </c>
      <c r="J135" s="3">
        <v>6034.83656509696</v>
      </c>
    </row>
    <row r="136" ht="15.75" customHeight="1">
      <c r="A136" s="3">
        <v>38336.0</v>
      </c>
      <c r="B136" s="3" t="s">
        <v>10</v>
      </c>
      <c r="C136" s="3" t="s">
        <v>11</v>
      </c>
      <c r="D136" s="3">
        <v>1574.0</v>
      </c>
      <c r="E136" s="3">
        <v>1686.0</v>
      </c>
      <c r="F136" s="3">
        <v>368.0</v>
      </c>
      <c r="G136" s="3">
        <v>489.0</v>
      </c>
      <c r="H136" s="3">
        <v>1618.6842105263158</v>
      </c>
      <c r="I136" s="3">
        <v>44.68421052631584</v>
      </c>
      <c r="J136" s="3">
        <v>1996.6786703601151</v>
      </c>
    </row>
    <row r="137" ht="15.75" customHeight="1">
      <c r="A137" s="3">
        <v>61299.0</v>
      </c>
      <c r="B137" s="3" t="s">
        <v>10</v>
      </c>
      <c r="C137" s="3" t="s">
        <v>11</v>
      </c>
      <c r="D137" s="3">
        <v>1567.0</v>
      </c>
      <c r="E137" s="3">
        <v>1693.0</v>
      </c>
      <c r="F137" s="3">
        <v>380.0</v>
      </c>
      <c r="G137" s="3">
        <v>458.0</v>
      </c>
      <c r="H137" s="3">
        <v>1616.842105263158</v>
      </c>
      <c r="I137" s="3">
        <v>49.84210526315792</v>
      </c>
      <c r="J137" s="3">
        <v>2484.2354570637144</v>
      </c>
    </row>
    <row r="138" ht="15.75" customHeight="1">
      <c r="A138" s="3">
        <v>29738.0</v>
      </c>
      <c r="B138" s="3" t="s">
        <v>10</v>
      </c>
      <c r="C138" s="3" t="s">
        <v>11</v>
      </c>
      <c r="D138" s="3">
        <v>1561.0</v>
      </c>
      <c r="E138" s="3">
        <v>1699.0</v>
      </c>
      <c r="F138" s="3">
        <v>335.0</v>
      </c>
      <c r="G138" s="3">
        <v>318.0</v>
      </c>
      <c r="H138" s="3">
        <v>1614.7894736842106</v>
      </c>
      <c r="I138" s="3">
        <v>53.789473684210634</v>
      </c>
      <c r="J138" s="3">
        <v>2893.3074792243883</v>
      </c>
    </row>
    <row r="139" ht="15.75" customHeight="1">
      <c r="A139" s="3">
        <v>31221.0</v>
      </c>
      <c r="B139" s="3" t="s">
        <v>10</v>
      </c>
      <c r="C139" s="3" t="s">
        <v>11</v>
      </c>
      <c r="D139" s="3">
        <v>1574.0</v>
      </c>
      <c r="E139" s="3">
        <v>1686.0</v>
      </c>
      <c r="F139" s="3">
        <v>369.0</v>
      </c>
      <c r="G139" s="3">
        <v>429.0</v>
      </c>
      <c r="H139" s="3">
        <v>1652.842105263158</v>
      </c>
      <c r="I139" s="3">
        <v>78.84210526315792</v>
      </c>
      <c r="J139" s="3">
        <v>6216.077562326874</v>
      </c>
    </row>
    <row r="140" ht="15.75" customHeight="1">
      <c r="A140" s="3">
        <v>43726.0</v>
      </c>
      <c r="B140" s="3" t="s">
        <v>10</v>
      </c>
      <c r="C140" s="3" t="s">
        <v>11</v>
      </c>
      <c r="D140" s="3">
        <v>1568.0</v>
      </c>
      <c r="E140" s="3">
        <v>1693.0</v>
      </c>
      <c r="F140" s="3">
        <v>367.0</v>
      </c>
      <c r="G140" s="3">
        <v>297.0</v>
      </c>
      <c r="H140" s="3">
        <v>1650.0</v>
      </c>
      <c r="I140" s="3">
        <v>82.0</v>
      </c>
      <c r="J140" s="3">
        <v>6724.0</v>
      </c>
    </row>
    <row r="141" ht="15.75" customHeight="1">
      <c r="A141" s="3">
        <v>58630.0</v>
      </c>
      <c r="B141" s="3" t="s">
        <v>10</v>
      </c>
      <c r="C141" s="3" t="s">
        <v>11</v>
      </c>
      <c r="D141" s="3">
        <v>1580.0</v>
      </c>
      <c r="E141" s="3">
        <v>1680.0</v>
      </c>
      <c r="F141" s="3">
        <v>353.0</v>
      </c>
      <c r="G141" s="3">
        <v>414.0</v>
      </c>
      <c r="H141" s="3">
        <v>1647.3157894736842</v>
      </c>
      <c r="I141" s="3">
        <v>67.31578947368416</v>
      </c>
      <c r="J141" s="3">
        <v>4531.415512465367</v>
      </c>
    </row>
    <row r="142" ht="15.75" customHeight="1">
      <c r="A142" s="3">
        <v>24815.0</v>
      </c>
      <c r="B142" s="3" t="s">
        <v>10</v>
      </c>
      <c r="C142" s="3" t="s">
        <v>11</v>
      </c>
      <c r="D142" s="3">
        <v>1574.0</v>
      </c>
      <c r="E142" s="3">
        <v>1686.0</v>
      </c>
      <c r="F142" s="3">
        <v>374.0</v>
      </c>
      <c r="G142" s="3">
        <v>300.0</v>
      </c>
      <c r="H142" s="3">
        <v>1604.7368421052631</v>
      </c>
      <c r="I142" s="3">
        <v>30.736842105263122</v>
      </c>
      <c r="J142" s="3">
        <v>944.753462603876</v>
      </c>
    </row>
    <row r="143" ht="15.75" customHeight="1">
      <c r="A143" s="3">
        <v>17596.0</v>
      </c>
      <c r="B143" s="3" t="s">
        <v>10</v>
      </c>
      <c r="C143" s="3" t="s">
        <v>11</v>
      </c>
      <c r="D143" s="3">
        <v>1586.0</v>
      </c>
      <c r="E143" s="3">
        <v>1666.0</v>
      </c>
      <c r="F143" s="3">
        <v>402.0</v>
      </c>
      <c r="G143" s="3">
        <v>349.0</v>
      </c>
      <c r="H143" s="3">
        <v>1643.2105263157894</v>
      </c>
      <c r="I143" s="3">
        <v>57.210526315789366</v>
      </c>
      <c r="J143" s="3">
        <v>3273.0443213296276</v>
      </c>
    </row>
    <row r="144" ht="15.75" customHeight="1">
      <c r="A144" s="3">
        <v>4784.0</v>
      </c>
      <c r="B144" s="3" t="s">
        <v>10</v>
      </c>
      <c r="C144" s="3" t="s">
        <v>11</v>
      </c>
      <c r="D144" s="3">
        <v>1598.0</v>
      </c>
      <c r="E144" s="3">
        <v>1661.0</v>
      </c>
      <c r="F144" s="3">
        <v>377.0</v>
      </c>
      <c r="G144" s="3">
        <v>353.0</v>
      </c>
      <c r="H144" s="3">
        <v>1680.1052631578948</v>
      </c>
      <c r="I144" s="3">
        <v>82.1052631578948</v>
      </c>
      <c r="J144" s="3">
        <v>6741.274238227156</v>
      </c>
    </row>
    <row r="145" ht="15.75" customHeight="1">
      <c r="A145" s="3">
        <v>63881.0</v>
      </c>
      <c r="B145" s="3" t="s">
        <v>10</v>
      </c>
      <c r="C145" s="3" t="s">
        <v>14</v>
      </c>
      <c r="D145" s="3">
        <v>1600.0</v>
      </c>
      <c r="E145" s="3">
        <v>1836.0</v>
      </c>
      <c r="F145" s="3">
        <v>324.0</v>
      </c>
      <c r="G145" s="3">
        <v>512.0</v>
      </c>
      <c r="H145" s="3">
        <v>1676.4736842105262</v>
      </c>
      <c r="I145" s="3">
        <v>76.47368421052624</v>
      </c>
      <c r="J145" s="3">
        <v>5848.224376731291</v>
      </c>
    </row>
    <row r="146" ht="15.75" customHeight="1">
      <c r="A146" s="3">
        <v>71631.0</v>
      </c>
      <c r="B146" s="3" t="s">
        <v>10</v>
      </c>
      <c r="C146" s="3" t="s">
        <v>14</v>
      </c>
      <c r="D146" s="3">
        <v>1596.0</v>
      </c>
      <c r="E146" s="3">
        <v>1843.0</v>
      </c>
      <c r="F146" s="3">
        <v>283.0</v>
      </c>
      <c r="G146" s="3">
        <v>455.0</v>
      </c>
      <c r="H146" s="3">
        <v>1642.5263157894738</v>
      </c>
      <c r="I146" s="3">
        <v>46.526315789473756</v>
      </c>
      <c r="J146" s="3">
        <v>2164.698060941835</v>
      </c>
    </row>
    <row r="147" ht="15.75" customHeight="1">
      <c r="A147" s="3">
        <v>3545.0</v>
      </c>
      <c r="B147" s="3" t="s">
        <v>10</v>
      </c>
      <c r="C147" s="3" t="s">
        <v>14</v>
      </c>
      <c r="D147" s="3">
        <v>1592.0</v>
      </c>
      <c r="E147" s="3">
        <v>1847.0</v>
      </c>
      <c r="F147" s="3">
        <v>375.0</v>
      </c>
      <c r="G147" s="3">
        <v>355.0</v>
      </c>
      <c r="H147" s="3">
        <v>1605.6315789473683</v>
      </c>
      <c r="I147" s="3">
        <v>13.631578947368325</v>
      </c>
      <c r="J147" s="3">
        <v>185.81994459833535</v>
      </c>
    </row>
    <row r="148" ht="15.75" customHeight="1">
      <c r="A148" s="3">
        <v>50381.0</v>
      </c>
      <c r="B148" s="3" t="s">
        <v>10</v>
      </c>
      <c r="C148" s="3" t="s">
        <v>14</v>
      </c>
      <c r="D148" s="3">
        <v>1607.0</v>
      </c>
      <c r="E148" s="3">
        <v>1832.0</v>
      </c>
      <c r="F148" s="3">
        <v>403.0</v>
      </c>
      <c r="G148" s="3">
        <v>430.0</v>
      </c>
      <c r="H148" s="3">
        <v>1649.7368421052631</v>
      </c>
      <c r="I148" s="3">
        <v>42.73684210526312</v>
      </c>
      <c r="J148" s="3">
        <v>1826.437673130191</v>
      </c>
    </row>
    <row r="149" ht="15.75" customHeight="1">
      <c r="A149" s="3">
        <v>48311.0</v>
      </c>
      <c r="B149" s="3" t="s">
        <v>10</v>
      </c>
      <c r="C149" s="3" t="s">
        <v>14</v>
      </c>
      <c r="D149" s="3">
        <v>1603.0</v>
      </c>
      <c r="E149" s="3">
        <v>1835.0</v>
      </c>
      <c r="F149" s="3">
        <v>356.0</v>
      </c>
      <c r="G149" s="3">
        <v>430.0</v>
      </c>
      <c r="H149" s="3">
        <v>1652.7894736842106</v>
      </c>
      <c r="I149" s="3">
        <v>49.789473684210634</v>
      </c>
      <c r="J149" s="3">
        <v>2478.9916897507032</v>
      </c>
    </row>
    <row r="150" ht="15.75" customHeight="1">
      <c r="A150" s="3">
        <v>55647.0</v>
      </c>
      <c r="B150" s="3" t="s">
        <v>10</v>
      </c>
      <c r="C150" s="3" t="s">
        <v>14</v>
      </c>
      <c r="D150" s="3">
        <v>1599.0</v>
      </c>
      <c r="E150" s="3">
        <v>1839.0</v>
      </c>
      <c r="F150" s="3">
        <v>296.0</v>
      </c>
      <c r="G150" s="3">
        <v>411.0</v>
      </c>
      <c r="H150" s="3">
        <v>1615.7368421052631</v>
      </c>
      <c r="I150" s="3">
        <v>16.736842105263122</v>
      </c>
      <c r="J150" s="3">
        <v>280.1218836565085</v>
      </c>
    </row>
    <row r="151" ht="15.75" customHeight="1">
      <c r="A151" s="3">
        <v>37129.0</v>
      </c>
      <c r="B151" s="3" t="s">
        <v>10</v>
      </c>
      <c r="C151" s="3" t="s">
        <v>14</v>
      </c>
      <c r="D151" s="3">
        <v>1595.0</v>
      </c>
      <c r="E151" s="3">
        <v>1843.0</v>
      </c>
      <c r="F151" s="3">
        <v>413.0</v>
      </c>
      <c r="G151" s="3">
        <v>402.0</v>
      </c>
      <c r="H151" s="3">
        <v>1619.6315789473683</v>
      </c>
      <c r="I151" s="3">
        <v>24.631578947368325</v>
      </c>
      <c r="J151" s="3">
        <v>606.7146814404385</v>
      </c>
    </row>
    <row r="152" ht="15.75" customHeight="1">
      <c r="A152" s="3">
        <v>14952.0</v>
      </c>
      <c r="B152" s="3" t="s">
        <v>10</v>
      </c>
      <c r="C152" s="3" t="s">
        <v>14</v>
      </c>
      <c r="D152" s="3">
        <v>1611.0</v>
      </c>
      <c r="E152" s="3">
        <v>1828.0</v>
      </c>
      <c r="F152" s="3">
        <v>414.0</v>
      </c>
      <c r="G152" s="3">
        <v>465.0</v>
      </c>
      <c r="H152" s="3">
        <v>1623.4736842105262</v>
      </c>
      <c r="I152" s="3">
        <v>12.473684210526244</v>
      </c>
      <c r="J152" s="3">
        <v>155.59279778393173</v>
      </c>
    </row>
    <row r="153" ht="15.75" customHeight="1">
      <c r="A153" s="3">
        <v>30698.0</v>
      </c>
      <c r="B153" s="3" t="s">
        <v>10</v>
      </c>
      <c r="C153" s="3" t="s">
        <v>14</v>
      </c>
      <c r="D153" s="3">
        <v>1607.0</v>
      </c>
      <c r="E153" s="3">
        <v>1832.0</v>
      </c>
      <c r="F153" s="3">
        <v>355.0</v>
      </c>
      <c r="G153" s="3">
        <v>433.0</v>
      </c>
      <c r="H153" s="3">
        <v>1627.6842105263158</v>
      </c>
      <c r="I153" s="3">
        <v>20.684210526315837</v>
      </c>
      <c r="J153" s="3">
        <v>427.83656509695487</v>
      </c>
    </row>
    <row r="154" ht="15.75" customHeight="1">
      <c r="A154" s="3">
        <v>72136.0</v>
      </c>
      <c r="B154" s="3" t="s">
        <v>10</v>
      </c>
      <c r="C154" s="3" t="s">
        <v>14</v>
      </c>
      <c r="D154" s="3">
        <v>1603.0</v>
      </c>
      <c r="E154" s="3">
        <v>1836.0</v>
      </c>
      <c r="F154" s="3">
        <v>272.0</v>
      </c>
      <c r="G154" s="3">
        <v>583.0</v>
      </c>
      <c r="H154" s="3">
        <v>1636.0526315789473</v>
      </c>
      <c r="I154" s="3">
        <v>33.052631578947285</v>
      </c>
      <c r="J154" s="3">
        <v>1092.4764542936232</v>
      </c>
    </row>
    <row r="155" ht="15.75" customHeight="1">
      <c r="A155" s="3">
        <v>22815.0</v>
      </c>
      <c r="B155" s="3" t="s">
        <v>10</v>
      </c>
      <c r="C155" s="3" t="s">
        <v>14</v>
      </c>
      <c r="D155" s="3">
        <v>1598.0</v>
      </c>
      <c r="E155" s="3">
        <v>1840.0</v>
      </c>
      <c r="F155" s="3">
        <v>365.0</v>
      </c>
      <c r="G155" s="3">
        <v>434.0</v>
      </c>
      <c r="H155" s="3">
        <v>1644.2631578947369</v>
      </c>
      <c r="I155" s="3">
        <v>46.26315789473688</v>
      </c>
      <c r="J155" s="3">
        <v>2140.279778393355</v>
      </c>
    </row>
    <row r="156" ht="15.75" customHeight="1">
      <c r="A156" s="3">
        <v>44801.0</v>
      </c>
      <c r="B156" s="3" t="s">
        <v>10</v>
      </c>
      <c r="C156" s="3" t="s">
        <v>14</v>
      </c>
      <c r="D156" s="3">
        <v>1595.0</v>
      </c>
      <c r="E156" s="3">
        <v>1844.0</v>
      </c>
      <c r="F156" s="3">
        <v>351.0</v>
      </c>
      <c r="G156" s="3">
        <v>371.0</v>
      </c>
      <c r="H156" s="3">
        <v>1652.3684210526317</v>
      </c>
      <c r="I156" s="3">
        <v>57.368421052631675</v>
      </c>
      <c r="J156" s="3">
        <v>3291.1357340720333</v>
      </c>
    </row>
    <row r="157" ht="15.75" customHeight="1">
      <c r="A157" s="3">
        <v>6781.0</v>
      </c>
      <c r="B157" s="3" t="s">
        <v>10</v>
      </c>
      <c r="C157" s="3" t="s">
        <v>14</v>
      </c>
      <c r="D157" s="3">
        <v>1592.0</v>
      </c>
      <c r="E157" s="3">
        <v>1847.0</v>
      </c>
      <c r="F157" s="3">
        <v>433.0</v>
      </c>
      <c r="G157" s="3">
        <v>430.0</v>
      </c>
      <c r="H157" s="3">
        <v>1660.3157894736842</v>
      </c>
      <c r="I157" s="3">
        <v>68.31578947368416</v>
      </c>
      <c r="J157" s="3">
        <v>4667.047091412735</v>
      </c>
    </row>
    <row r="158" ht="15.75" customHeight="1">
      <c r="A158" s="3">
        <v>5651.0</v>
      </c>
      <c r="B158" s="3" t="s">
        <v>10</v>
      </c>
      <c r="C158" s="3" t="s">
        <v>14</v>
      </c>
      <c r="D158" s="3">
        <v>1607.0</v>
      </c>
      <c r="E158" s="3">
        <v>1779.0</v>
      </c>
      <c r="F158" s="3">
        <v>321.0</v>
      </c>
      <c r="G158" s="3">
        <v>415.0</v>
      </c>
      <c r="H158" s="3">
        <v>1668.1052631578948</v>
      </c>
      <c r="I158" s="3">
        <v>61.1052631578948</v>
      </c>
      <c r="J158" s="3">
        <v>3733.8531855955753</v>
      </c>
    </row>
    <row r="159" ht="15.75" customHeight="1">
      <c r="A159" s="3">
        <v>41356.0</v>
      </c>
      <c r="B159" s="3" t="s">
        <v>10</v>
      </c>
      <c r="C159" s="3" t="s">
        <v>14</v>
      </c>
      <c r="D159" s="3">
        <v>1602.0</v>
      </c>
      <c r="E159" s="3">
        <v>1785.0</v>
      </c>
      <c r="F159" s="3">
        <v>490.0</v>
      </c>
      <c r="G159" s="3">
        <v>386.0</v>
      </c>
      <c r="H159" s="3">
        <v>1673.0</v>
      </c>
      <c r="I159" s="3">
        <v>71.0</v>
      </c>
      <c r="J159" s="3">
        <v>5041.0</v>
      </c>
    </row>
    <row r="160" ht="15.75" customHeight="1">
      <c r="A160" s="3">
        <v>49015.0</v>
      </c>
      <c r="B160" s="3" t="s">
        <v>10</v>
      </c>
      <c r="C160" s="3" t="s">
        <v>14</v>
      </c>
      <c r="D160" s="3">
        <v>1616.0</v>
      </c>
      <c r="E160" s="3">
        <v>1770.0</v>
      </c>
      <c r="F160" s="3">
        <v>252.0</v>
      </c>
      <c r="G160" s="3">
        <v>486.0</v>
      </c>
      <c r="H160" s="3">
        <v>1677.842105263158</v>
      </c>
      <c r="I160" s="3">
        <v>61.84210526315792</v>
      </c>
      <c r="J160" s="3">
        <v>3824.4459833795045</v>
      </c>
    </row>
    <row r="161" ht="15.75" customHeight="1">
      <c r="A161" s="3">
        <v>57321.0</v>
      </c>
      <c r="B161" s="3" t="s">
        <v>10</v>
      </c>
      <c r="C161" s="3" t="s">
        <v>14</v>
      </c>
      <c r="D161" s="3">
        <v>1610.0</v>
      </c>
      <c r="E161" s="3">
        <v>1776.0</v>
      </c>
      <c r="F161" s="3">
        <v>378.0</v>
      </c>
      <c r="G161" s="3">
        <v>440.0</v>
      </c>
      <c r="H161" s="3">
        <v>1682.578947368421</v>
      </c>
      <c r="I161" s="3">
        <v>72.57894736842104</v>
      </c>
      <c r="J161" s="3">
        <v>5267.703601108032</v>
      </c>
    </row>
    <row r="162" ht="15.75" customHeight="1">
      <c r="A162" s="3">
        <v>51069.0</v>
      </c>
      <c r="B162" s="3" t="s">
        <v>10</v>
      </c>
      <c r="C162" s="3" t="s">
        <v>14</v>
      </c>
      <c r="D162" s="3">
        <v>1605.0</v>
      </c>
      <c r="E162" s="3">
        <v>1784.0</v>
      </c>
      <c r="F162" s="3">
        <v>282.0</v>
      </c>
      <c r="G162" s="3">
        <v>488.0</v>
      </c>
      <c r="H162" s="3">
        <v>1647.3157894736842</v>
      </c>
      <c r="I162" s="3">
        <v>42.31578947368416</v>
      </c>
      <c r="J162" s="3">
        <v>1790.6260387811594</v>
      </c>
    </row>
    <row r="163" ht="15.75" customHeight="1">
      <c r="A163" s="3">
        <v>49474.0</v>
      </c>
      <c r="B163" s="3" t="s">
        <v>10</v>
      </c>
      <c r="C163" s="3" t="s">
        <v>14</v>
      </c>
      <c r="D163" s="3">
        <v>1600.0</v>
      </c>
      <c r="E163" s="3">
        <v>1787.0</v>
      </c>
      <c r="F163" s="3">
        <v>349.0</v>
      </c>
      <c r="G163" s="3">
        <v>446.0</v>
      </c>
      <c r="H163" s="3">
        <v>1613.5263157894738</v>
      </c>
      <c r="I163" s="3">
        <v>13.526315789473756</v>
      </c>
      <c r="J163" s="3">
        <v>182.96121883656704</v>
      </c>
    </row>
    <row r="164" ht="15.75" customHeight="1">
      <c r="A164" s="3">
        <v>55069.0</v>
      </c>
      <c r="B164" s="3" t="s">
        <v>10</v>
      </c>
      <c r="C164" s="3" t="s">
        <v>14</v>
      </c>
      <c r="D164" s="3">
        <v>1595.0</v>
      </c>
      <c r="E164" s="3">
        <v>1793.0</v>
      </c>
      <c r="F164" s="3">
        <v>460.0</v>
      </c>
      <c r="G164" s="3">
        <v>373.0</v>
      </c>
      <c r="H164" s="3">
        <v>1580.157894736842</v>
      </c>
      <c r="I164" s="3">
        <v>-14.842105263157919</v>
      </c>
      <c r="J164" s="3">
        <v>220.28808864266</v>
      </c>
    </row>
    <row r="165" ht="15.75" customHeight="1">
      <c r="A165" s="3">
        <v>43719.0</v>
      </c>
      <c r="B165" s="3" t="s">
        <v>10</v>
      </c>
      <c r="C165" s="3" t="s">
        <v>14</v>
      </c>
      <c r="D165" s="3">
        <v>1610.0</v>
      </c>
      <c r="E165" s="3">
        <v>1806.0</v>
      </c>
      <c r="F165" s="3">
        <v>336.0</v>
      </c>
      <c r="G165" s="3">
        <v>362.0</v>
      </c>
      <c r="H165" s="3">
        <v>1617.8947368421052</v>
      </c>
      <c r="I165" s="3">
        <v>7.894736842105203</v>
      </c>
      <c r="J165" s="3">
        <v>62.326869806093235</v>
      </c>
    </row>
    <row r="166" ht="15.75" customHeight="1">
      <c r="A166" s="3">
        <v>48948.0</v>
      </c>
      <c r="B166" s="3" t="s">
        <v>10</v>
      </c>
      <c r="C166" s="3" t="s">
        <v>14</v>
      </c>
      <c r="D166" s="3">
        <v>1606.0</v>
      </c>
      <c r="E166" s="3">
        <v>1810.0</v>
      </c>
      <c r="F166" s="3">
        <v>335.0</v>
      </c>
      <c r="G166" s="3">
        <v>406.0</v>
      </c>
      <c r="H166" s="3">
        <v>1615.9473684210527</v>
      </c>
      <c r="I166" s="3">
        <v>9.947368421052715</v>
      </c>
      <c r="J166" s="3">
        <v>98.9501385041568</v>
      </c>
    </row>
    <row r="167" ht="15.75" customHeight="1">
      <c r="A167" s="3">
        <v>71650.0</v>
      </c>
      <c r="B167" s="3" t="s">
        <v>10</v>
      </c>
      <c r="C167" s="3" t="s">
        <v>14</v>
      </c>
      <c r="D167" s="3">
        <v>1601.0</v>
      </c>
      <c r="E167" s="3">
        <v>1814.0</v>
      </c>
      <c r="F167" s="3">
        <v>268.0</v>
      </c>
      <c r="G167" s="3">
        <v>427.0</v>
      </c>
      <c r="H167" s="3">
        <v>1574.0</v>
      </c>
      <c r="I167" s="3">
        <v>-27.0</v>
      </c>
      <c r="J167" s="3">
        <v>729.0</v>
      </c>
    </row>
    <row r="168" ht="15.75" customHeight="1">
      <c r="A168" s="3">
        <v>18625.0</v>
      </c>
      <c r="B168" s="3" t="s">
        <v>10</v>
      </c>
      <c r="C168" s="3" t="s">
        <v>14</v>
      </c>
      <c r="D168" s="3">
        <v>1596.0</v>
      </c>
      <c r="E168" s="3">
        <v>1805.0</v>
      </c>
      <c r="F168" s="3">
        <v>401.0</v>
      </c>
      <c r="G168" s="3">
        <v>437.0</v>
      </c>
      <c r="H168" s="3">
        <v>1573.0526315789473</v>
      </c>
      <c r="I168" s="3">
        <v>-22.947368421052715</v>
      </c>
      <c r="J168" s="3">
        <v>526.5817174515274</v>
      </c>
    </row>
    <row r="169" ht="15.75" customHeight="1">
      <c r="A169" s="3">
        <v>25705.0</v>
      </c>
      <c r="B169" s="3" t="s">
        <v>10</v>
      </c>
      <c r="C169" s="3" t="s">
        <v>14</v>
      </c>
      <c r="D169" s="3">
        <v>1592.0</v>
      </c>
      <c r="E169" s="3">
        <v>1809.0</v>
      </c>
      <c r="F169" s="3">
        <v>263.0</v>
      </c>
      <c r="G169" s="3">
        <v>527.0</v>
      </c>
      <c r="H169" s="3">
        <v>1571.4736842105262</v>
      </c>
      <c r="I169" s="3">
        <v>-20.526315789473756</v>
      </c>
      <c r="J169" s="3">
        <v>421.3296398891996</v>
      </c>
    </row>
    <row r="170" ht="15.75" customHeight="1">
      <c r="A170" s="3">
        <v>39761.0</v>
      </c>
      <c r="B170" s="3" t="s">
        <v>10</v>
      </c>
      <c r="C170" s="3" t="s">
        <v>14</v>
      </c>
      <c r="D170" s="3">
        <v>1588.0</v>
      </c>
      <c r="E170" s="3">
        <v>1814.0</v>
      </c>
      <c r="F170" s="3">
        <v>282.0</v>
      </c>
      <c r="G170" s="3">
        <v>586.0</v>
      </c>
      <c r="H170" s="3">
        <v>1569.8947368421052</v>
      </c>
      <c r="I170" s="3">
        <v>-18.105263157894797</v>
      </c>
      <c r="J170" s="3">
        <v>327.80055401662264</v>
      </c>
    </row>
    <row r="171" ht="15.75" customHeight="1">
      <c r="A171" s="3">
        <v>31434.0</v>
      </c>
      <c r="B171" s="3" t="s">
        <v>10</v>
      </c>
      <c r="C171" s="3" t="s">
        <v>14</v>
      </c>
      <c r="D171" s="3">
        <v>1583.0</v>
      </c>
      <c r="E171" s="3">
        <v>1823.0</v>
      </c>
      <c r="F171" s="3">
        <v>357.0</v>
      </c>
      <c r="G171" s="3">
        <v>391.0</v>
      </c>
      <c r="H171" s="3">
        <v>1528.3684210526317</v>
      </c>
      <c r="I171" s="3">
        <v>-54.631578947368325</v>
      </c>
      <c r="J171" s="3">
        <v>2984.609418282538</v>
      </c>
    </row>
    <row r="172" ht="15.75" customHeight="1">
      <c r="A172" s="3">
        <v>51491.0</v>
      </c>
      <c r="B172" s="3" t="s">
        <v>10</v>
      </c>
      <c r="C172" s="3" t="s">
        <v>14</v>
      </c>
      <c r="D172" s="3">
        <v>1580.0</v>
      </c>
      <c r="E172" s="3">
        <v>1827.0</v>
      </c>
      <c r="F172" s="3">
        <v>243.0</v>
      </c>
      <c r="G172" s="3">
        <v>490.0</v>
      </c>
      <c r="H172" s="3">
        <v>1528.1052631578948</v>
      </c>
      <c r="I172" s="3">
        <v>-51.8947368421052</v>
      </c>
      <c r="J172" s="3">
        <v>2693.063711911351</v>
      </c>
    </row>
    <row r="173" ht="15.75" customHeight="1">
      <c r="A173" s="3">
        <v>39971.0</v>
      </c>
      <c r="B173" s="3" t="s">
        <v>10</v>
      </c>
      <c r="C173" s="3" t="s">
        <v>14</v>
      </c>
      <c r="D173" s="3">
        <v>1576.0</v>
      </c>
      <c r="E173" s="3">
        <v>1831.0</v>
      </c>
      <c r="F173" s="3">
        <v>339.0</v>
      </c>
      <c r="G173" s="3">
        <v>403.0</v>
      </c>
      <c r="H173" s="3">
        <v>1527.842105263158</v>
      </c>
      <c r="I173" s="3">
        <v>-48.15789473684208</v>
      </c>
      <c r="J173" s="3">
        <v>2319.1828254847624</v>
      </c>
    </row>
    <row r="174" ht="15.75" customHeight="1">
      <c r="A174" s="3">
        <v>16245.0</v>
      </c>
      <c r="B174" s="3" t="s">
        <v>10</v>
      </c>
      <c r="C174" s="3" t="s">
        <v>14</v>
      </c>
      <c r="D174" s="3">
        <v>1573.0</v>
      </c>
      <c r="E174" s="3">
        <v>1834.0</v>
      </c>
      <c r="F174" s="3">
        <v>416.0</v>
      </c>
      <c r="G174" s="3">
        <v>373.0</v>
      </c>
      <c r="H174" s="3">
        <v>1527.578947368421</v>
      </c>
      <c r="I174" s="3">
        <v>-45.42105263157896</v>
      </c>
      <c r="J174" s="3">
        <v>2063.0720221606657</v>
      </c>
    </row>
    <row r="175" ht="15.75" customHeight="1">
      <c r="A175" s="3">
        <v>70071.0</v>
      </c>
      <c r="B175" s="3" t="s">
        <v>10</v>
      </c>
      <c r="C175" s="3" t="s">
        <v>14</v>
      </c>
      <c r="D175" s="3">
        <v>1588.0</v>
      </c>
      <c r="E175" s="3">
        <v>1808.0</v>
      </c>
      <c r="F175" s="3">
        <v>354.0</v>
      </c>
      <c r="G175" s="3">
        <v>387.0</v>
      </c>
      <c r="H175" s="3">
        <v>1567.2631578947369</v>
      </c>
      <c r="I175" s="3">
        <v>-20.736842105263122</v>
      </c>
      <c r="J175" s="3">
        <v>430.01662049861346</v>
      </c>
    </row>
    <row r="176" ht="15.75" customHeight="1">
      <c r="A176" s="3">
        <v>14524.0</v>
      </c>
      <c r="B176" s="3" t="s">
        <v>10</v>
      </c>
      <c r="C176" s="3" t="s">
        <v>14</v>
      </c>
      <c r="D176" s="3">
        <v>1584.0</v>
      </c>
      <c r="E176" s="3">
        <v>1820.0</v>
      </c>
      <c r="F176" s="3">
        <v>278.0</v>
      </c>
      <c r="G176" s="3">
        <v>378.0</v>
      </c>
      <c r="H176" s="3">
        <v>1565.3684210526317</v>
      </c>
      <c r="I176" s="3">
        <v>-18.631578947368325</v>
      </c>
      <c r="J176" s="3">
        <v>347.1357340720186</v>
      </c>
    </row>
    <row r="177" ht="15.75" customHeight="1">
      <c r="A177" s="3">
        <v>3818.0</v>
      </c>
      <c r="B177" s="3" t="s">
        <v>10</v>
      </c>
      <c r="C177" s="3" t="s">
        <v>14</v>
      </c>
      <c r="D177" s="3">
        <v>1580.0</v>
      </c>
      <c r="E177" s="3">
        <v>1809.0</v>
      </c>
      <c r="F177" s="3">
        <v>448.0</v>
      </c>
      <c r="G177" s="3">
        <v>470.0</v>
      </c>
      <c r="H177" s="3">
        <v>1523.9473684210527</v>
      </c>
      <c r="I177" s="3">
        <v>-56.052631578947285</v>
      </c>
      <c r="J177" s="3">
        <v>3141.8975069251983</v>
      </c>
    </row>
    <row r="178" ht="15.75" customHeight="1">
      <c r="A178" s="3">
        <v>43190.0</v>
      </c>
      <c r="B178" s="3" t="s">
        <v>10</v>
      </c>
      <c r="C178" s="3" t="s">
        <v>14</v>
      </c>
      <c r="D178" s="3">
        <v>1576.0</v>
      </c>
      <c r="E178" s="3">
        <v>1800.0</v>
      </c>
      <c r="F178" s="3">
        <v>350.0</v>
      </c>
      <c r="G178" s="3">
        <v>367.0</v>
      </c>
      <c r="H178" s="3">
        <v>1525.5263157894738</v>
      </c>
      <c r="I178" s="3">
        <v>-50.473684210526244</v>
      </c>
      <c r="J178" s="3">
        <v>2547.5927977839265</v>
      </c>
    </row>
    <row r="179" ht="15.75" customHeight="1">
      <c r="A179" s="3">
        <v>58756.0</v>
      </c>
      <c r="B179" s="3" t="s">
        <v>10</v>
      </c>
      <c r="C179" s="3" t="s">
        <v>14</v>
      </c>
      <c r="D179" s="3">
        <v>1573.0</v>
      </c>
      <c r="E179" s="3">
        <v>1804.0</v>
      </c>
      <c r="F179" s="3">
        <v>368.0</v>
      </c>
      <c r="G179" s="3">
        <v>402.0</v>
      </c>
      <c r="H179" s="3">
        <v>1486.3157894736842</v>
      </c>
      <c r="I179" s="3">
        <v>-86.68421052631584</v>
      </c>
      <c r="J179" s="3">
        <v>7514.152354570645</v>
      </c>
    </row>
    <row r="180" ht="15.75" customHeight="1">
      <c r="A180" s="3">
        <v>34070.0</v>
      </c>
      <c r="B180" s="3" t="s">
        <v>10</v>
      </c>
      <c r="C180" s="3" t="s">
        <v>14</v>
      </c>
      <c r="D180" s="3">
        <v>1570.0</v>
      </c>
      <c r="E180" s="3">
        <v>1822.0</v>
      </c>
      <c r="F180" s="3">
        <v>292.0</v>
      </c>
      <c r="G180" s="3">
        <v>583.0</v>
      </c>
      <c r="H180" s="3">
        <v>1488.1052631578948</v>
      </c>
      <c r="I180" s="3">
        <v>-81.8947368421052</v>
      </c>
      <c r="J180" s="3">
        <v>6706.747922437663</v>
      </c>
    </row>
    <row r="181" ht="15.75" customHeight="1">
      <c r="A181" s="3">
        <v>49641.0</v>
      </c>
      <c r="B181" s="3" t="s">
        <v>10</v>
      </c>
      <c r="C181" s="3" t="s">
        <v>14</v>
      </c>
      <c r="D181" s="3">
        <v>1566.0</v>
      </c>
      <c r="E181" s="3">
        <v>1826.0</v>
      </c>
      <c r="F181" s="3">
        <v>370.0</v>
      </c>
      <c r="G181" s="3">
        <v>470.0</v>
      </c>
      <c r="H181" s="3">
        <v>1490.5263157894738</v>
      </c>
      <c r="I181" s="3">
        <v>-75.47368421052624</v>
      </c>
      <c r="J181" s="3">
        <v>5696.277008310239</v>
      </c>
    </row>
    <row r="182" ht="15.75" customHeight="1">
      <c r="A182" s="3">
        <v>6073.0</v>
      </c>
      <c r="B182" s="3" t="s">
        <v>10</v>
      </c>
      <c r="C182" s="3" t="s">
        <v>14</v>
      </c>
      <c r="D182" s="3">
        <v>1562.0</v>
      </c>
      <c r="E182" s="3">
        <v>1830.0</v>
      </c>
      <c r="F182" s="3">
        <v>280.0</v>
      </c>
      <c r="G182" s="3">
        <v>350.0</v>
      </c>
      <c r="H182" s="3">
        <v>1492.7368421052631</v>
      </c>
      <c r="I182" s="3">
        <v>-69.26315789473688</v>
      </c>
      <c r="J182" s="3">
        <v>4797.385041551252</v>
      </c>
    </row>
    <row r="183" ht="15.75" customHeight="1">
      <c r="A183" s="3">
        <v>55365.0</v>
      </c>
      <c r="B183" s="3" t="s">
        <v>10</v>
      </c>
      <c r="C183" s="3" t="s">
        <v>14</v>
      </c>
      <c r="D183" s="3">
        <v>1559.0</v>
      </c>
      <c r="E183" s="3">
        <v>1840.0</v>
      </c>
      <c r="F183" s="3">
        <v>412.0</v>
      </c>
      <c r="G183" s="3">
        <v>394.0</v>
      </c>
      <c r="H183" s="3">
        <v>1495.0</v>
      </c>
      <c r="I183" s="3">
        <v>-64.0</v>
      </c>
      <c r="J183" s="3">
        <v>4096.0</v>
      </c>
    </row>
    <row r="184" ht="15.75" customHeight="1">
      <c r="A184" s="3">
        <v>60770.0</v>
      </c>
      <c r="B184" s="3" t="s">
        <v>10</v>
      </c>
      <c r="C184" s="3" t="s">
        <v>14</v>
      </c>
      <c r="D184" s="3">
        <v>1574.0</v>
      </c>
      <c r="E184" s="3">
        <v>1811.0</v>
      </c>
      <c r="F184" s="3">
        <v>363.0</v>
      </c>
      <c r="G184" s="3">
        <v>415.0</v>
      </c>
      <c r="H184" s="3">
        <v>1497.4736842105262</v>
      </c>
      <c r="I184" s="3">
        <v>-76.52631578947376</v>
      </c>
      <c r="J184" s="3">
        <v>5856.2770083102605</v>
      </c>
    </row>
    <row r="185" ht="15.75" customHeight="1">
      <c r="A185" s="3">
        <v>14592.0</v>
      </c>
      <c r="B185" s="3" t="s">
        <v>10</v>
      </c>
      <c r="C185" s="3" t="s">
        <v>14</v>
      </c>
      <c r="D185" s="3">
        <v>1571.0</v>
      </c>
      <c r="E185" s="3">
        <v>1826.0</v>
      </c>
      <c r="F185" s="3">
        <v>330.0</v>
      </c>
      <c r="G185" s="3">
        <v>333.0</v>
      </c>
      <c r="H185" s="3">
        <v>1497.7368421052631</v>
      </c>
      <c r="I185" s="3">
        <v>-73.26315789473688</v>
      </c>
      <c r="J185" s="3">
        <v>5367.490304709147</v>
      </c>
    </row>
    <row r="186" ht="15.75" customHeight="1">
      <c r="A186" s="3">
        <v>23838.0</v>
      </c>
      <c r="B186" s="3" t="s">
        <v>10</v>
      </c>
      <c r="C186" s="3" t="s">
        <v>14</v>
      </c>
      <c r="D186" s="3">
        <v>1568.0</v>
      </c>
      <c r="E186" s="3">
        <v>1829.0</v>
      </c>
      <c r="F186" s="3">
        <v>317.0</v>
      </c>
      <c r="G186" s="3">
        <v>491.0</v>
      </c>
      <c r="H186" s="3">
        <v>1498.578947368421</v>
      </c>
      <c r="I186" s="3">
        <v>-69.42105263157896</v>
      </c>
      <c r="J186" s="3">
        <v>4819.282548476456</v>
      </c>
    </row>
    <row r="187" ht="15.75" customHeight="1">
      <c r="A187" s="3">
        <v>70640.0</v>
      </c>
      <c r="B187" s="3" t="s">
        <v>10</v>
      </c>
      <c r="C187" s="3" t="s">
        <v>14</v>
      </c>
      <c r="D187" s="3">
        <v>1564.0</v>
      </c>
      <c r="E187" s="3">
        <v>1837.0</v>
      </c>
      <c r="F187" s="3">
        <v>285.0</v>
      </c>
      <c r="G187" s="3">
        <v>484.0</v>
      </c>
      <c r="H187" s="3">
        <v>1499.3684210526317</v>
      </c>
      <c r="I187" s="3">
        <v>-64.63157894736833</v>
      </c>
      <c r="J187" s="3">
        <v>4177.240997229905</v>
      </c>
    </row>
    <row r="188" ht="15.75" customHeight="1">
      <c r="A188" s="3">
        <v>28102.0</v>
      </c>
      <c r="B188" s="3" t="s">
        <v>10</v>
      </c>
      <c r="C188" s="3" t="s">
        <v>14</v>
      </c>
      <c r="D188" s="3">
        <v>1561.0</v>
      </c>
      <c r="E188" s="3">
        <v>1801.0</v>
      </c>
      <c r="F188" s="3">
        <v>413.0</v>
      </c>
      <c r="G188" s="3">
        <v>424.0</v>
      </c>
      <c r="H188" s="3">
        <v>1501.0526315789473</v>
      </c>
      <c r="I188" s="3">
        <v>-59.947368421052715</v>
      </c>
      <c r="J188" s="3">
        <v>3593.6869806094282</v>
      </c>
    </row>
    <row r="189" ht="15.75" customHeight="1">
      <c r="A189" s="3">
        <v>62854.0</v>
      </c>
      <c r="B189" s="3" t="s">
        <v>10</v>
      </c>
      <c r="C189" s="3" t="s">
        <v>14</v>
      </c>
      <c r="D189" s="3">
        <v>1558.0</v>
      </c>
      <c r="E189" s="3">
        <v>1805.0</v>
      </c>
      <c r="F189" s="3">
        <v>353.0</v>
      </c>
      <c r="G189" s="3">
        <v>339.0</v>
      </c>
      <c r="H189" s="3">
        <v>1500.6315789473683</v>
      </c>
      <c r="I189" s="3">
        <v>-57.368421052631675</v>
      </c>
      <c r="J189" s="3">
        <v>3291.1357340720333</v>
      </c>
    </row>
    <row r="190" ht="15.75" customHeight="1">
      <c r="A190" s="3">
        <v>59527.0</v>
      </c>
      <c r="B190" s="3" t="s">
        <v>10</v>
      </c>
      <c r="C190" s="3" t="s">
        <v>14</v>
      </c>
      <c r="D190" s="3">
        <v>1573.0</v>
      </c>
      <c r="E190" s="3">
        <v>1789.0</v>
      </c>
      <c r="F190" s="3">
        <v>325.0</v>
      </c>
      <c r="G190" s="3">
        <v>412.0</v>
      </c>
      <c r="H190" s="3">
        <v>1540.157894736842</v>
      </c>
      <c r="I190" s="3">
        <v>-32.84210526315792</v>
      </c>
      <c r="J190" s="3">
        <v>1078.603878116345</v>
      </c>
    </row>
    <row r="191" ht="15.75" customHeight="1">
      <c r="A191" s="3">
        <v>65124.0</v>
      </c>
      <c r="B191" s="3" t="s">
        <v>10</v>
      </c>
      <c r="C191" s="3" t="s">
        <v>14</v>
      </c>
      <c r="D191" s="3">
        <v>1568.0</v>
      </c>
      <c r="E191" s="3">
        <v>1794.0</v>
      </c>
      <c r="F191" s="3">
        <v>290.0</v>
      </c>
      <c r="G191" s="3">
        <v>496.0</v>
      </c>
      <c r="H191" s="3">
        <v>1538.3684210526317</v>
      </c>
      <c r="I191" s="3">
        <v>-29.631578947368325</v>
      </c>
      <c r="J191" s="3">
        <v>878.0304709141218</v>
      </c>
    </row>
    <row r="192" ht="15.75" customHeight="1">
      <c r="A192" s="3">
        <v>17148.0</v>
      </c>
      <c r="B192" s="3" t="s">
        <v>10</v>
      </c>
      <c r="C192" s="3" t="s">
        <v>14</v>
      </c>
      <c r="D192" s="3">
        <v>1564.0</v>
      </c>
      <c r="E192" s="3">
        <v>1798.0</v>
      </c>
      <c r="F192" s="3">
        <v>347.0</v>
      </c>
      <c r="G192" s="3">
        <v>403.0</v>
      </c>
      <c r="H192" s="3">
        <v>1536.6315789473683</v>
      </c>
      <c r="I192" s="3">
        <v>-27.368421052631675</v>
      </c>
      <c r="J192" s="3">
        <v>749.0304709141327</v>
      </c>
    </row>
    <row r="193" ht="15.75" customHeight="1">
      <c r="A193" s="3">
        <v>57686.0</v>
      </c>
      <c r="B193" s="3" t="s">
        <v>10</v>
      </c>
      <c r="C193" s="3" t="s">
        <v>14</v>
      </c>
      <c r="D193" s="3">
        <v>1560.0</v>
      </c>
      <c r="E193" s="3">
        <v>1793.0</v>
      </c>
      <c r="F193" s="3">
        <v>328.0</v>
      </c>
      <c r="G193" s="3">
        <v>466.0</v>
      </c>
      <c r="H193" s="3">
        <v>1534.8947368421052</v>
      </c>
      <c r="I193" s="3">
        <v>-25.105263157894797</v>
      </c>
      <c r="J193" s="3">
        <v>630.2742382271498</v>
      </c>
    </row>
    <row r="194" ht="15.75" customHeight="1">
      <c r="A194" s="3">
        <v>29960.0</v>
      </c>
      <c r="B194" s="3" t="s">
        <v>10</v>
      </c>
      <c r="C194" s="3" t="s">
        <v>14</v>
      </c>
      <c r="D194" s="3">
        <v>1556.0</v>
      </c>
      <c r="E194" s="3">
        <v>1748.0</v>
      </c>
      <c r="F194" s="3">
        <v>233.0</v>
      </c>
      <c r="G194" s="3">
        <v>433.0</v>
      </c>
      <c r="H194" s="3">
        <v>1492.7368421052631</v>
      </c>
      <c r="I194" s="3">
        <v>-63.26315789473688</v>
      </c>
      <c r="J194" s="3">
        <v>4002.227146814409</v>
      </c>
    </row>
    <row r="195" ht="15.75" customHeight="1">
      <c r="A195" s="3">
        <v>39728.0</v>
      </c>
      <c r="B195" s="3" t="s">
        <v>10</v>
      </c>
      <c r="C195" s="3" t="s">
        <v>14</v>
      </c>
      <c r="D195" s="3">
        <v>1546.0</v>
      </c>
      <c r="E195" s="3">
        <v>1758.0</v>
      </c>
      <c r="F195" s="3">
        <v>425.0</v>
      </c>
      <c r="G195" s="3">
        <v>372.0</v>
      </c>
      <c r="H195" s="3">
        <v>1489.578947368421</v>
      </c>
      <c r="I195" s="3">
        <v>-56.42105263157896</v>
      </c>
      <c r="J195" s="3">
        <v>3183.335180055403</v>
      </c>
    </row>
    <row r="196" ht="15.75" customHeight="1">
      <c r="A196" s="3">
        <v>11561.0</v>
      </c>
      <c r="B196" s="3" t="s">
        <v>10</v>
      </c>
      <c r="C196" s="3" t="s">
        <v>14</v>
      </c>
      <c r="D196" s="3">
        <v>1561.0</v>
      </c>
      <c r="E196" s="3">
        <v>1743.0</v>
      </c>
      <c r="F196" s="3">
        <v>315.0</v>
      </c>
      <c r="G196" s="3">
        <v>483.0</v>
      </c>
      <c r="H196" s="3">
        <v>1526.3157894736842</v>
      </c>
      <c r="I196" s="3">
        <v>-34.68421052631584</v>
      </c>
      <c r="J196" s="3">
        <v>1202.9944598337984</v>
      </c>
    </row>
    <row r="197" ht="15.75" customHeight="1">
      <c r="A197" s="3">
        <v>4818.0</v>
      </c>
      <c r="B197" s="3" t="s">
        <v>10</v>
      </c>
      <c r="C197" s="3" t="s">
        <v>14</v>
      </c>
      <c r="D197" s="3">
        <v>1556.0</v>
      </c>
      <c r="E197" s="3">
        <v>1748.0</v>
      </c>
      <c r="F197" s="3">
        <v>131.0</v>
      </c>
      <c r="G197" s="3">
        <v>347.0</v>
      </c>
      <c r="H197" s="3">
        <v>1522.842105263158</v>
      </c>
      <c r="I197" s="3">
        <v>-33.15789473684208</v>
      </c>
      <c r="J197" s="3">
        <v>1099.4459833794997</v>
      </c>
    </row>
    <row r="198" ht="15.75" customHeight="1">
      <c r="A198" s="3">
        <v>9686.0</v>
      </c>
      <c r="B198" s="3" t="s">
        <v>10</v>
      </c>
      <c r="C198" s="3" t="s">
        <v>14</v>
      </c>
      <c r="D198" s="3">
        <v>1551.0</v>
      </c>
      <c r="E198" s="3">
        <v>1753.0</v>
      </c>
      <c r="F198" s="3">
        <v>326.0</v>
      </c>
      <c r="G198" s="3">
        <v>446.0</v>
      </c>
      <c r="H198" s="3">
        <v>1520.1052631578948</v>
      </c>
      <c r="I198" s="3">
        <v>-30.894736842105203</v>
      </c>
      <c r="J198" s="3">
        <v>954.4847645429326</v>
      </c>
    </row>
    <row r="199" ht="15.75" customHeight="1">
      <c r="A199" s="3">
        <v>18416.0</v>
      </c>
      <c r="B199" s="3" t="s">
        <v>10</v>
      </c>
      <c r="C199" s="3" t="s">
        <v>14</v>
      </c>
      <c r="D199" s="3">
        <v>1546.0</v>
      </c>
      <c r="E199" s="3">
        <v>1851.0</v>
      </c>
      <c r="F199" s="3">
        <v>367.0</v>
      </c>
      <c r="G199" s="3">
        <v>415.0</v>
      </c>
      <c r="H199" s="3">
        <v>1517.421052631579</v>
      </c>
      <c r="I199" s="3">
        <v>-28.57894736842104</v>
      </c>
      <c r="J199" s="3">
        <v>816.75623268698</v>
      </c>
    </row>
    <row r="200" ht="15.75" customHeight="1">
      <c r="A200" s="3">
        <v>64347.0</v>
      </c>
      <c r="B200" s="3" t="s">
        <v>10</v>
      </c>
      <c r="C200" s="3" t="s">
        <v>14</v>
      </c>
      <c r="D200" s="3">
        <v>1543.0</v>
      </c>
      <c r="E200" s="3">
        <v>1853.0</v>
      </c>
      <c r="F200" s="3">
        <v>397.0</v>
      </c>
      <c r="G200" s="3">
        <v>414.0</v>
      </c>
      <c r="H200" s="3">
        <v>1518.9473684210527</v>
      </c>
      <c r="I200" s="3">
        <v>-24.052631578947285</v>
      </c>
      <c r="J200" s="3">
        <v>578.5290858725722</v>
      </c>
    </row>
    <row r="201" ht="15.75" customHeight="1">
      <c r="A201" s="3">
        <v>43993.0</v>
      </c>
      <c r="B201" s="3" t="s">
        <v>10</v>
      </c>
      <c r="C201" s="3" t="s">
        <v>14</v>
      </c>
      <c r="D201" s="3">
        <v>1541.0</v>
      </c>
      <c r="E201" s="3">
        <v>1858.0</v>
      </c>
      <c r="F201" s="3">
        <v>194.0</v>
      </c>
      <c r="G201" s="3">
        <v>476.0</v>
      </c>
      <c r="H201" s="3">
        <v>1520.3684210526317</v>
      </c>
      <c r="I201" s="3">
        <v>-20.631578947368325</v>
      </c>
      <c r="J201" s="3">
        <v>425.6620498614919</v>
      </c>
    </row>
    <row r="202" ht="15.75" customHeight="1">
      <c r="A202" s="3">
        <v>30450.0</v>
      </c>
      <c r="B202" s="3" t="s">
        <v>10</v>
      </c>
      <c r="C202" s="3" t="s">
        <v>14</v>
      </c>
      <c r="D202" s="3">
        <v>1539.0</v>
      </c>
      <c r="E202" s="3">
        <v>1862.0</v>
      </c>
      <c r="F202" s="3">
        <v>286.0</v>
      </c>
      <c r="G202" s="3">
        <v>467.0</v>
      </c>
      <c r="H202" s="3">
        <v>1521.842105263158</v>
      </c>
      <c r="I202" s="3">
        <v>-17.15789473684208</v>
      </c>
      <c r="J202" s="3">
        <v>294.3933518005532</v>
      </c>
    </row>
    <row r="203" ht="15.75" customHeight="1">
      <c r="A203" s="3">
        <v>19635.0</v>
      </c>
      <c r="B203" s="3" t="s">
        <v>10</v>
      </c>
      <c r="C203" s="3" t="s">
        <v>14</v>
      </c>
      <c r="D203" s="3">
        <v>1536.0</v>
      </c>
      <c r="E203" s="3">
        <v>1870.0</v>
      </c>
      <c r="F203" s="3">
        <v>406.0</v>
      </c>
      <c r="G203" s="3">
        <v>430.0</v>
      </c>
      <c r="H203" s="3">
        <v>1483.0</v>
      </c>
      <c r="I203" s="3">
        <v>-53.0</v>
      </c>
      <c r="J203" s="3">
        <v>2809.0</v>
      </c>
    </row>
    <row r="204" ht="15.75" customHeight="1">
      <c r="A204" s="3">
        <v>34416.0</v>
      </c>
      <c r="B204" s="3" t="s">
        <v>10</v>
      </c>
      <c r="C204" s="3" t="s">
        <v>14</v>
      </c>
      <c r="D204" s="3">
        <v>1534.0</v>
      </c>
      <c r="E204" s="3">
        <v>1871.0</v>
      </c>
      <c r="F204" s="3">
        <v>373.0</v>
      </c>
      <c r="G204" s="3">
        <v>426.0</v>
      </c>
      <c r="H204" s="3">
        <v>1486.1052631578948</v>
      </c>
      <c r="I204" s="3">
        <v>-47.8947368421052</v>
      </c>
      <c r="J204" s="3">
        <v>2293.9058171745096</v>
      </c>
    </row>
    <row r="205" ht="15.75" customHeight="1">
      <c r="A205" s="3">
        <v>70170.0</v>
      </c>
      <c r="B205" s="3" t="s">
        <v>10</v>
      </c>
      <c r="C205" s="3" t="s">
        <v>14</v>
      </c>
      <c r="D205" s="3">
        <v>1532.0</v>
      </c>
      <c r="E205" s="3">
        <v>1874.0</v>
      </c>
      <c r="F205" s="3">
        <v>331.0</v>
      </c>
      <c r="G205" s="3">
        <v>494.0</v>
      </c>
      <c r="H205" s="3">
        <v>1488.4736842105262</v>
      </c>
      <c r="I205" s="3">
        <v>-43.526315789473756</v>
      </c>
      <c r="J205" s="3">
        <v>1894.5401662049924</v>
      </c>
    </row>
    <row r="206" ht="15.75" customHeight="1">
      <c r="A206" s="3">
        <v>9411.0</v>
      </c>
      <c r="B206" s="3" t="s">
        <v>10</v>
      </c>
      <c r="C206" s="3" t="s">
        <v>14</v>
      </c>
      <c r="D206" s="3">
        <v>1529.0</v>
      </c>
      <c r="E206" s="3">
        <v>1876.0</v>
      </c>
      <c r="F206" s="3">
        <v>339.0</v>
      </c>
      <c r="G206" s="3">
        <v>452.0</v>
      </c>
      <c r="H206" s="3">
        <v>1490.842105263158</v>
      </c>
      <c r="I206" s="3">
        <v>-38.15789473684208</v>
      </c>
      <c r="J206" s="3">
        <v>1456.0249307479205</v>
      </c>
    </row>
    <row r="207" ht="15.75" customHeight="1">
      <c r="A207" s="3">
        <v>9931.0</v>
      </c>
      <c r="B207" s="3" t="s">
        <v>10</v>
      </c>
      <c r="C207" s="3" t="s">
        <v>14</v>
      </c>
      <c r="D207" s="3">
        <v>1527.0</v>
      </c>
      <c r="E207" s="3">
        <v>1878.0</v>
      </c>
      <c r="F207" s="3">
        <v>364.0</v>
      </c>
      <c r="G207" s="3">
        <v>495.0</v>
      </c>
      <c r="H207" s="3">
        <v>1492.8947368421052</v>
      </c>
      <c r="I207" s="3">
        <v>-34.1052631578948</v>
      </c>
      <c r="J207" s="3">
        <v>1163.1689750692562</v>
      </c>
    </row>
    <row r="208" ht="15.75" customHeight="1">
      <c r="A208" s="3">
        <v>57071.0</v>
      </c>
      <c r="B208" s="3" t="s">
        <v>10</v>
      </c>
      <c r="C208" s="3" t="s">
        <v>14</v>
      </c>
      <c r="D208" s="3">
        <v>1524.0</v>
      </c>
      <c r="E208" s="3">
        <v>1881.0</v>
      </c>
      <c r="F208" s="3">
        <v>386.0</v>
      </c>
      <c r="G208" s="3">
        <v>528.0</v>
      </c>
      <c r="H208" s="3">
        <v>1496.9473684210527</v>
      </c>
      <c r="I208" s="3">
        <v>-27.052631578947285</v>
      </c>
      <c r="J208" s="3">
        <v>731.8448753462559</v>
      </c>
    </row>
    <row r="209" ht="15.75" customHeight="1">
      <c r="A209" s="3">
        <v>30627.0</v>
      </c>
      <c r="B209" s="3" t="s">
        <v>10</v>
      </c>
      <c r="C209" s="3" t="s">
        <v>11</v>
      </c>
      <c r="D209" s="3">
        <v>1522.0</v>
      </c>
      <c r="E209" s="3">
        <v>1690.0</v>
      </c>
      <c r="F209" s="3">
        <v>310.0</v>
      </c>
      <c r="G209" s="3">
        <v>493.0</v>
      </c>
      <c r="H209" s="3">
        <v>1460.9473684210527</v>
      </c>
      <c r="I209" s="3">
        <v>-61.052631578947285</v>
      </c>
      <c r="J209" s="3">
        <v>3727.423822714671</v>
      </c>
    </row>
    <row r="210" ht="15.75" customHeight="1">
      <c r="A210" s="3">
        <v>17183.0</v>
      </c>
      <c r="B210" s="3" t="s">
        <v>10</v>
      </c>
      <c r="C210" s="3" t="s">
        <v>11</v>
      </c>
      <c r="D210" s="3">
        <v>1517.0</v>
      </c>
      <c r="E210" s="3">
        <v>1696.0</v>
      </c>
      <c r="F210" s="3">
        <v>311.0</v>
      </c>
      <c r="G210" s="3">
        <v>314.0</v>
      </c>
      <c r="H210" s="3">
        <v>1455.7368421052631</v>
      </c>
      <c r="I210" s="3">
        <v>-61.26315789473688</v>
      </c>
      <c r="J210" s="3">
        <v>3753.1745152354615</v>
      </c>
    </row>
    <row r="211" ht="15.75" customHeight="1">
      <c r="A211" s="3">
        <v>16982.0</v>
      </c>
      <c r="B211" s="3" t="s">
        <v>10</v>
      </c>
      <c r="C211" s="3" t="s">
        <v>11</v>
      </c>
      <c r="D211" s="3">
        <v>1512.0</v>
      </c>
      <c r="E211" s="3">
        <v>1694.0</v>
      </c>
      <c r="F211" s="3">
        <v>338.0</v>
      </c>
      <c r="G211" s="3">
        <v>393.0</v>
      </c>
      <c r="H211" s="3">
        <v>1450.578947368421</v>
      </c>
      <c r="I211" s="3">
        <v>-61.42105263157896</v>
      </c>
      <c r="J211" s="3">
        <v>3772.5457063711924</v>
      </c>
    </row>
    <row r="212" ht="15.75" customHeight="1">
      <c r="A212" s="3">
        <v>52800.0</v>
      </c>
      <c r="B212" s="3" t="s">
        <v>10</v>
      </c>
      <c r="C212" s="3" t="s">
        <v>11</v>
      </c>
      <c r="D212" s="3">
        <v>1508.0</v>
      </c>
      <c r="E212" s="3">
        <v>1699.0</v>
      </c>
      <c r="F212" s="3">
        <v>297.0</v>
      </c>
      <c r="G212" s="3">
        <v>368.0</v>
      </c>
      <c r="H212" s="3">
        <v>1445.1052631578948</v>
      </c>
      <c r="I212" s="3">
        <v>-62.8947368421052</v>
      </c>
      <c r="J212" s="3">
        <v>3955.7479224376657</v>
      </c>
    </row>
    <row r="213" ht="15.75" customHeight="1">
      <c r="A213" s="3">
        <v>31948.0</v>
      </c>
      <c r="B213" s="3" t="s">
        <v>10</v>
      </c>
      <c r="C213" s="3" t="s">
        <v>11</v>
      </c>
      <c r="D213" s="3">
        <v>1503.0</v>
      </c>
      <c r="E213" s="3">
        <v>1713.0</v>
      </c>
      <c r="F213" s="3">
        <v>424.0</v>
      </c>
      <c r="G213" s="3">
        <v>341.0</v>
      </c>
      <c r="H213" s="3">
        <v>1440.157894736842</v>
      </c>
      <c r="I213" s="3">
        <v>-62.84210526315792</v>
      </c>
      <c r="J213" s="3">
        <v>3949.1301939058203</v>
      </c>
    </row>
    <row r="214" ht="15.75" customHeight="1">
      <c r="A214" s="3">
        <v>38333.0</v>
      </c>
      <c r="B214" s="3" t="s">
        <v>10</v>
      </c>
      <c r="C214" s="3" t="s">
        <v>11</v>
      </c>
      <c r="D214" s="3">
        <v>1518.0</v>
      </c>
      <c r="E214" s="3">
        <v>1698.0</v>
      </c>
      <c r="F214" s="3">
        <v>398.0</v>
      </c>
      <c r="G214" s="3">
        <v>319.0</v>
      </c>
      <c r="H214" s="3">
        <v>1478.3157894736842</v>
      </c>
      <c r="I214" s="3">
        <v>-39.68421052631584</v>
      </c>
      <c r="J214" s="3">
        <v>1574.8365650969567</v>
      </c>
    </row>
    <row r="215" ht="15.75" customHeight="1">
      <c r="A215" s="3">
        <v>20143.0</v>
      </c>
      <c r="B215" s="3" t="s">
        <v>10</v>
      </c>
      <c r="C215" s="3" t="s">
        <v>11</v>
      </c>
      <c r="D215" s="3">
        <v>1532.0</v>
      </c>
      <c r="E215" s="3">
        <v>1689.0</v>
      </c>
      <c r="F215" s="3">
        <v>348.0</v>
      </c>
      <c r="G215" s="3">
        <v>338.0</v>
      </c>
      <c r="H215" s="3">
        <v>1475.157894736842</v>
      </c>
      <c r="I215" s="3">
        <v>-56.84210526315792</v>
      </c>
      <c r="J215" s="3">
        <v>3231.0249307479253</v>
      </c>
    </row>
    <row r="216" ht="15.75" customHeight="1">
      <c r="A216" s="3">
        <v>33000.0</v>
      </c>
      <c r="B216" s="3" t="s">
        <v>10</v>
      </c>
      <c r="C216" s="3" t="s">
        <v>11</v>
      </c>
      <c r="D216" s="3">
        <v>1546.0</v>
      </c>
      <c r="E216" s="3">
        <v>1641.0</v>
      </c>
      <c r="F216" s="3">
        <v>341.0</v>
      </c>
      <c r="G216" s="3">
        <v>427.0</v>
      </c>
      <c r="H216" s="3">
        <v>1512.3157894736842</v>
      </c>
      <c r="I216" s="3">
        <v>-33.68421052631584</v>
      </c>
      <c r="J216" s="3">
        <v>1134.6260387811667</v>
      </c>
    </row>
    <row r="217" ht="15.75" customHeight="1">
      <c r="A217" s="3">
        <v>69352.0</v>
      </c>
      <c r="B217" s="3" t="s">
        <v>10</v>
      </c>
      <c r="C217" s="3" t="s">
        <v>11</v>
      </c>
      <c r="D217" s="3">
        <v>1539.0</v>
      </c>
      <c r="E217" s="3">
        <v>1648.0</v>
      </c>
      <c r="F217" s="3">
        <v>361.0</v>
      </c>
      <c r="G217" s="3">
        <v>356.0</v>
      </c>
      <c r="H217" s="3">
        <v>1506.6842105263158</v>
      </c>
      <c r="I217" s="3">
        <v>-32.31578947368416</v>
      </c>
      <c r="J217" s="3">
        <v>1044.3102493074762</v>
      </c>
    </row>
    <row r="218" ht="15.75" customHeight="1">
      <c r="A218" s="3">
        <v>37159.0</v>
      </c>
      <c r="B218" s="3" t="s">
        <v>10</v>
      </c>
      <c r="C218" s="3" t="s">
        <v>11</v>
      </c>
      <c r="D218" s="3">
        <v>1550.0</v>
      </c>
      <c r="E218" s="3">
        <v>1636.0</v>
      </c>
      <c r="F218" s="3">
        <v>328.0</v>
      </c>
      <c r="G218" s="3">
        <v>457.0</v>
      </c>
      <c r="H218" s="3">
        <v>1541.157894736842</v>
      </c>
      <c r="I218" s="3">
        <v>-8.842105263157919</v>
      </c>
      <c r="J218" s="3">
        <v>78.18282548476496</v>
      </c>
    </row>
    <row r="219" ht="15.75" customHeight="1">
      <c r="A219" s="3">
        <v>59760.0</v>
      </c>
      <c r="B219" s="3" t="s">
        <v>10</v>
      </c>
      <c r="C219" s="3" t="s">
        <v>11</v>
      </c>
      <c r="D219" s="3">
        <v>1542.0</v>
      </c>
      <c r="E219" s="3">
        <v>1637.0</v>
      </c>
      <c r="F219" s="3">
        <v>421.0</v>
      </c>
      <c r="G219" s="3">
        <v>378.0</v>
      </c>
      <c r="H219" s="3">
        <v>1529.842105263158</v>
      </c>
      <c r="I219" s="3">
        <v>-12.157894736842081</v>
      </c>
      <c r="J219" s="3">
        <v>147.8144044321324</v>
      </c>
    </row>
    <row r="220" ht="15.75" customHeight="1">
      <c r="A220" s="3">
        <v>60701.0</v>
      </c>
      <c r="B220" s="3" t="s">
        <v>10</v>
      </c>
      <c r="C220" s="3" t="s">
        <v>11</v>
      </c>
      <c r="D220" s="3">
        <v>1554.0</v>
      </c>
      <c r="E220" s="3">
        <v>1625.0</v>
      </c>
      <c r="F220" s="3">
        <v>307.0</v>
      </c>
      <c r="G220" s="3">
        <v>319.0</v>
      </c>
      <c r="H220" s="3">
        <v>1558.4736842105262</v>
      </c>
      <c r="I220" s="3">
        <v>4.473684210526244</v>
      </c>
      <c r="J220" s="3">
        <v>20.013850415511822</v>
      </c>
    </row>
    <row r="221" ht="15.75" customHeight="1">
      <c r="A221" s="3">
        <v>28316.0</v>
      </c>
      <c r="B221" s="3" t="s">
        <v>10</v>
      </c>
      <c r="C221" s="3" t="s">
        <v>11</v>
      </c>
      <c r="D221" s="3">
        <v>1548.0</v>
      </c>
      <c r="E221" s="3">
        <v>1655.0</v>
      </c>
      <c r="F221" s="3">
        <v>308.0</v>
      </c>
      <c r="G221" s="3">
        <v>448.0</v>
      </c>
      <c r="H221" s="3">
        <v>1546.2105263157894</v>
      </c>
      <c r="I221" s="3">
        <v>-1.789473684210634</v>
      </c>
      <c r="J221" s="3">
        <v>3.20221606648238</v>
      </c>
    </row>
    <row r="222" ht="15.75" customHeight="1">
      <c r="A222" s="3">
        <v>5060.0</v>
      </c>
      <c r="B222" s="3" t="s">
        <v>10</v>
      </c>
      <c r="C222" s="3" t="s">
        <v>11</v>
      </c>
      <c r="D222" s="3">
        <v>1541.0</v>
      </c>
      <c r="E222" s="3">
        <v>1662.0</v>
      </c>
      <c r="F222" s="3">
        <v>459.0</v>
      </c>
      <c r="G222" s="3">
        <v>224.0</v>
      </c>
      <c r="H222" s="3">
        <v>1535.3157894736842</v>
      </c>
      <c r="I222" s="3">
        <v>-5.684210526315837</v>
      </c>
      <c r="J222" s="3">
        <v>32.31024930747977</v>
      </c>
    </row>
    <row r="223" ht="15.75" customHeight="1">
      <c r="A223" s="3">
        <v>5357.0</v>
      </c>
      <c r="B223" s="3" t="s">
        <v>10</v>
      </c>
      <c r="C223" s="3" t="s">
        <v>11</v>
      </c>
      <c r="D223" s="3">
        <v>1554.0</v>
      </c>
      <c r="E223" s="3">
        <v>1649.0</v>
      </c>
      <c r="F223" s="3">
        <v>353.0</v>
      </c>
      <c r="G223" s="3">
        <v>367.0</v>
      </c>
      <c r="H223" s="3">
        <v>1564.3684210526317</v>
      </c>
      <c r="I223" s="3">
        <v>10.368421052631675</v>
      </c>
      <c r="J223" s="3">
        <v>107.50415512465572</v>
      </c>
    </row>
    <row r="224" ht="15.75" customHeight="1">
      <c r="A224" s="3">
        <v>64453.0</v>
      </c>
      <c r="B224" s="3" t="s">
        <v>10</v>
      </c>
      <c r="C224" s="3" t="s">
        <v>11</v>
      </c>
      <c r="D224" s="3">
        <v>1548.0</v>
      </c>
      <c r="E224" s="3">
        <v>1646.0</v>
      </c>
      <c r="F224" s="3">
        <v>321.0</v>
      </c>
      <c r="G224" s="3">
        <v>457.0</v>
      </c>
      <c r="H224" s="3">
        <v>1552.6842105263158</v>
      </c>
      <c r="I224" s="3">
        <v>4.684210526315837</v>
      </c>
      <c r="J224" s="3">
        <v>21.941828254848094</v>
      </c>
    </row>
    <row r="225" ht="15.75" customHeight="1">
      <c r="A225" s="3">
        <v>38954.0</v>
      </c>
      <c r="B225" s="3" t="s">
        <v>10</v>
      </c>
      <c r="C225" s="3" t="s">
        <v>11</v>
      </c>
      <c r="D225" s="3">
        <v>1540.0</v>
      </c>
      <c r="E225" s="3">
        <v>1653.0</v>
      </c>
      <c r="F225" s="3">
        <v>396.0</v>
      </c>
      <c r="G225" s="3">
        <v>360.0</v>
      </c>
      <c r="H225" s="3">
        <v>1540.6842105263158</v>
      </c>
      <c r="I225" s="3">
        <v>0.6842105263158373</v>
      </c>
      <c r="J225" s="3">
        <v>0.46814404432139517</v>
      </c>
    </row>
    <row r="226" ht="15.75" customHeight="1">
      <c r="A226" s="3">
        <v>1956.0</v>
      </c>
      <c r="B226" s="3" t="s">
        <v>10</v>
      </c>
      <c r="C226" s="3" t="s">
        <v>14</v>
      </c>
      <c r="D226" s="3">
        <v>1553.0</v>
      </c>
      <c r="E226" s="3">
        <v>1872.0</v>
      </c>
      <c r="F226" s="3">
        <v>418.0</v>
      </c>
      <c r="G226" s="3">
        <v>362.0</v>
      </c>
      <c r="H226" s="3">
        <v>1568.9473684210527</v>
      </c>
      <c r="I226" s="3">
        <v>15.947368421052715</v>
      </c>
      <c r="J226" s="3">
        <v>254.31855955678938</v>
      </c>
    </row>
    <row r="227" ht="15.75" customHeight="1">
      <c r="A227" s="3">
        <v>12626.0</v>
      </c>
      <c r="B227" s="3" t="s">
        <v>10</v>
      </c>
      <c r="C227" s="3" t="s">
        <v>14</v>
      </c>
      <c r="D227" s="3">
        <v>1569.0</v>
      </c>
      <c r="E227" s="3">
        <v>1855.0</v>
      </c>
      <c r="F227" s="3">
        <v>318.0</v>
      </c>
      <c r="G227" s="3">
        <v>468.0</v>
      </c>
      <c r="H227" s="3">
        <v>1608.6315789473683</v>
      </c>
      <c r="I227" s="3">
        <v>39.631578947368325</v>
      </c>
      <c r="J227" s="3">
        <v>1570.6620498614882</v>
      </c>
    </row>
    <row r="228" ht="15.75" customHeight="1">
      <c r="A228" s="3">
        <v>20656.0</v>
      </c>
      <c r="B228" s="3" t="s">
        <v>10</v>
      </c>
      <c r="C228" s="3" t="s">
        <v>14</v>
      </c>
      <c r="D228" s="3">
        <v>1566.0</v>
      </c>
      <c r="E228" s="3">
        <v>1858.0</v>
      </c>
      <c r="F228" s="3">
        <v>301.0</v>
      </c>
      <c r="G228" s="3">
        <v>523.0</v>
      </c>
      <c r="H228" s="3">
        <v>1607.2631578947369</v>
      </c>
      <c r="I228" s="3">
        <v>41.26315789473688</v>
      </c>
      <c r="J228" s="3">
        <v>1702.6481994459864</v>
      </c>
    </row>
    <row r="229" ht="15.75" customHeight="1">
      <c r="A229" s="3">
        <v>6717.0</v>
      </c>
      <c r="B229" s="3" t="s">
        <v>10</v>
      </c>
      <c r="C229" s="3" t="s">
        <v>14</v>
      </c>
      <c r="D229" s="3">
        <v>1563.0</v>
      </c>
      <c r="E229" s="3">
        <v>1861.0</v>
      </c>
      <c r="F229" s="3">
        <v>310.0</v>
      </c>
      <c r="G229" s="3">
        <v>481.0</v>
      </c>
      <c r="H229" s="3">
        <v>1616.1052631578948</v>
      </c>
      <c r="I229" s="3">
        <v>53.1052631578948</v>
      </c>
      <c r="J229" s="3">
        <v>2820.1689750692585</v>
      </c>
    </row>
    <row r="230" ht="15.75" customHeight="1">
      <c r="A230" s="3">
        <v>19668.0</v>
      </c>
      <c r="B230" s="3" t="s">
        <v>10</v>
      </c>
      <c r="C230" s="3" t="s">
        <v>14</v>
      </c>
      <c r="D230" s="3">
        <v>1560.0</v>
      </c>
      <c r="E230" s="3">
        <v>1865.0</v>
      </c>
      <c r="F230" s="3">
        <v>352.0</v>
      </c>
      <c r="G230" s="3">
        <v>425.0</v>
      </c>
      <c r="H230" s="3">
        <v>1624.7894736842106</v>
      </c>
      <c r="I230" s="3">
        <v>64.78947368421063</v>
      </c>
      <c r="J230" s="3">
        <v>4197.675900277022</v>
      </c>
    </row>
    <row r="231" ht="15.75" customHeight="1">
      <c r="A231" s="3">
        <v>45274.0</v>
      </c>
      <c r="B231" s="3" t="s">
        <v>10</v>
      </c>
      <c r="C231" s="3" t="s">
        <v>14</v>
      </c>
      <c r="D231" s="3">
        <v>1557.0</v>
      </c>
      <c r="E231" s="3">
        <v>1867.0</v>
      </c>
      <c r="F231" s="3">
        <v>317.0</v>
      </c>
      <c r="G231" s="3">
        <v>447.0</v>
      </c>
      <c r="H231" s="3">
        <v>1633.7894736842106</v>
      </c>
      <c r="I231" s="3">
        <v>76.78947368421063</v>
      </c>
      <c r="J231" s="3">
        <v>5896.6232686980775</v>
      </c>
    </row>
    <row r="232" ht="15.75" customHeight="1">
      <c r="A232" s="3">
        <v>20461.0</v>
      </c>
      <c r="B232" s="3" t="s">
        <v>10</v>
      </c>
      <c r="C232" s="3" t="s">
        <v>14</v>
      </c>
      <c r="D232" s="3">
        <v>1554.0</v>
      </c>
      <c r="E232" s="3">
        <v>1898.0</v>
      </c>
      <c r="F232" s="3">
        <v>203.0</v>
      </c>
      <c r="G232" s="3">
        <v>482.0</v>
      </c>
      <c r="H232" s="3">
        <v>1642.6315789473683</v>
      </c>
      <c r="I232" s="3">
        <v>88.63157894736833</v>
      </c>
      <c r="J232" s="3">
        <v>7855.556786703584</v>
      </c>
    </row>
    <row r="233" ht="15.75" customHeight="1">
      <c r="A233" s="3">
        <v>53286.0</v>
      </c>
      <c r="B233" s="3" t="s">
        <v>10</v>
      </c>
      <c r="C233" s="3" t="s">
        <v>14</v>
      </c>
      <c r="D233" s="3">
        <v>1551.0</v>
      </c>
      <c r="E233" s="3">
        <v>1901.0</v>
      </c>
      <c r="F233" s="3">
        <v>366.0</v>
      </c>
      <c r="G233" s="3">
        <v>456.0</v>
      </c>
      <c r="H233" s="3">
        <v>1612.3684210526317</v>
      </c>
      <c r="I233" s="3">
        <v>61.368421052631675</v>
      </c>
      <c r="J233" s="3">
        <v>3766.0831024930867</v>
      </c>
    </row>
    <row r="234" ht="15.75" customHeight="1">
      <c r="A234" s="3">
        <v>28079.0</v>
      </c>
      <c r="B234" s="3" t="s">
        <v>10</v>
      </c>
      <c r="C234" s="3" t="s">
        <v>14</v>
      </c>
      <c r="D234" s="3">
        <v>1549.0</v>
      </c>
      <c r="E234" s="3">
        <v>1905.0</v>
      </c>
      <c r="F234" s="3">
        <v>278.0</v>
      </c>
      <c r="G234" s="3">
        <v>446.0</v>
      </c>
      <c r="H234" s="3">
        <v>1583.0526315789473</v>
      </c>
      <c r="I234" s="3">
        <v>34.052631578947285</v>
      </c>
      <c r="J234" s="3">
        <v>1159.5817174515178</v>
      </c>
    </row>
    <row r="235" ht="15.75" customHeight="1">
      <c r="A235" s="3">
        <v>3554.0</v>
      </c>
      <c r="B235" s="3" t="s">
        <v>10</v>
      </c>
      <c r="C235" s="3" t="s">
        <v>14</v>
      </c>
      <c r="D235" s="3">
        <v>1547.0</v>
      </c>
      <c r="E235" s="3">
        <v>1908.0</v>
      </c>
      <c r="F235" s="3">
        <v>365.0</v>
      </c>
      <c r="G235" s="3">
        <v>428.0</v>
      </c>
      <c r="H235" s="3">
        <v>1554.421052631579</v>
      </c>
      <c r="I235" s="3">
        <v>7.421052631578959</v>
      </c>
      <c r="J235" s="3">
        <v>55.072022160665</v>
      </c>
    </row>
    <row r="236" ht="15.75" customHeight="1">
      <c r="A236" s="3">
        <v>38247.0</v>
      </c>
      <c r="B236" s="3" t="s">
        <v>10</v>
      </c>
      <c r="C236" s="3" t="s">
        <v>14</v>
      </c>
      <c r="D236" s="3">
        <v>1545.0</v>
      </c>
      <c r="E236" s="3">
        <v>1911.0</v>
      </c>
      <c r="F236" s="3">
        <v>271.0</v>
      </c>
      <c r="G236" s="3">
        <v>408.0</v>
      </c>
      <c r="H236" s="3">
        <v>1568.4736842105262</v>
      </c>
      <c r="I236" s="3">
        <v>23.473684210526244</v>
      </c>
      <c r="J236" s="3">
        <v>551.0138504155091</v>
      </c>
    </row>
    <row r="237" ht="15.75" customHeight="1">
      <c r="A237" s="3">
        <v>60098.0</v>
      </c>
      <c r="B237" s="3" t="s">
        <v>10</v>
      </c>
      <c r="C237" s="3" t="s">
        <v>14</v>
      </c>
      <c r="D237" s="3">
        <v>1543.0</v>
      </c>
      <c r="E237" s="3">
        <v>1913.0</v>
      </c>
      <c r="F237" s="3">
        <v>367.0</v>
      </c>
      <c r="G237" s="3">
        <v>439.0</v>
      </c>
      <c r="H237" s="3">
        <v>1542.3157894736842</v>
      </c>
      <c r="I237" s="3">
        <v>-0.6842105263158373</v>
      </c>
      <c r="J237" s="3">
        <v>0.46814404432139517</v>
      </c>
    </row>
    <row r="238" ht="15.75" customHeight="1">
      <c r="A238" s="3">
        <v>18586.0</v>
      </c>
      <c r="B238" s="3" t="s">
        <v>10</v>
      </c>
      <c r="C238" s="3" t="s">
        <v>14</v>
      </c>
      <c r="D238" s="3">
        <v>1541.0</v>
      </c>
      <c r="E238" s="3">
        <v>1915.0</v>
      </c>
      <c r="F238" s="3">
        <v>309.0</v>
      </c>
      <c r="G238" s="3">
        <v>424.0</v>
      </c>
      <c r="H238" s="3">
        <v>1556.8947368421052</v>
      </c>
      <c r="I238" s="3">
        <v>15.894736842105203</v>
      </c>
      <c r="J238" s="3">
        <v>252.6426592797765</v>
      </c>
    </row>
    <row r="239" ht="15.75" customHeight="1">
      <c r="A239" s="3">
        <v>66693.0</v>
      </c>
      <c r="B239" s="3" t="s">
        <v>10</v>
      </c>
      <c r="C239" s="3" t="s">
        <v>14</v>
      </c>
      <c r="D239" s="3">
        <v>1538.0</v>
      </c>
      <c r="E239" s="3">
        <v>1880.0</v>
      </c>
      <c r="F239" s="3">
        <v>504.0</v>
      </c>
      <c r="G239" s="3">
        <v>300.0</v>
      </c>
      <c r="H239" s="3">
        <v>1531.5263157894738</v>
      </c>
      <c r="I239" s="3">
        <v>-6.473684210526244</v>
      </c>
      <c r="J239" s="3">
        <v>41.9085872576168</v>
      </c>
    </row>
    <row r="240" ht="15.75" customHeight="1">
      <c r="A240" s="3">
        <v>4915.0</v>
      </c>
      <c r="B240" s="3" t="s">
        <v>10</v>
      </c>
      <c r="C240" s="3" t="s">
        <v>14</v>
      </c>
      <c r="D240" s="3">
        <v>1556.0</v>
      </c>
      <c r="E240" s="3">
        <v>1863.0</v>
      </c>
      <c r="F240" s="3">
        <v>348.0</v>
      </c>
      <c r="G240" s="3">
        <v>384.0</v>
      </c>
      <c r="H240" s="3">
        <v>1584.9473684210527</v>
      </c>
      <c r="I240" s="3">
        <v>28.947368421052715</v>
      </c>
      <c r="J240" s="3">
        <v>837.95013850416</v>
      </c>
    </row>
    <row r="241" ht="15.75" customHeight="1">
      <c r="A241" s="3">
        <v>1089.0</v>
      </c>
      <c r="B241" s="3" t="s">
        <v>10</v>
      </c>
      <c r="C241" s="3" t="s">
        <v>14</v>
      </c>
      <c r="D241" s="3">
        <v>1554.0</v>
      </c>
      <c r="E241" s="3">
        <v>1865.0</v>
      </c>
      <c r="F241" s="3">
        <v>283.0</v>
      </c>
      <c r="G241" s="3">
        <v>451.0</v>
      </c>
      <c r="H241" s="3">
        <v>1595.8947368421052</v>
      </c>
      <c r="I241" s="3">
        <v>41.8947368421052</v>
      </c>
      <c r="J241" s="3">
        <v>1755.1689750692472</v>
      </c>
    </row>
    <row r="242" ht="15.75" customHeight="1">
      <c r="A242" s="3">
        <v>43928.0</v>
      </c>
      <c r="B242" s="3" t="s">
        <v>10</v>
      </c>
      <c r="C242" s="3" t="s">
        <v>14</v>
      </c>
      <c r="D242" s="3">
        <v>1551.0</v>
      </c>
      <c r="E242" s="3">
        <v>1868.0</v>
      </c>
      <c r="F242" s="3">
        <v>297.0</v>
      </c>
      <c r="G242" s="3">
        <v>309.0</v>
      </c>
      <c r="H242" s="3">
        <v>1566.578947368421</v>
      </c>
      <c r="I242" s="3">
        <v>15.57894736842104</v>
      </c>
      <c r="J242" s="3">
        <v>242.70360110803287</v>
      </c>
    </row>
    <row r="243" ht="15.75" customHeight="1">
      <c r="A243" s="3">
        <v>20451.0</v>
      </c>
      <c r="B243" s="3" t="s">
        <v>10</v>
      </c>
      <c r="C243" s="3" t="s">
        <v>14</v>
      </c>
      <c r="D243" s="3">
        <v>1549.0</v>
      </c>
      <c r="E243" s="3">
        <v>1870.0</v>
      </c>
      <c r="F243" s="3">
        <v>298.0</v>
      </c>
      <c r="G243" s="3">
        <v>432.0</v>
      </c>
      <c r="H243" s="3">
        <v>1578.1052631578948</v>
      </c>
      <c r="I243" s="3">
        <v>29.105263157894797</v>
      </c>
      <c r="J243" s="3">
        <v>847.1163434903082</v>
      </c>
    </row>
    <row r="244" ht="15.75" customHeight="1">
      <c r="A244" s="3">
        <v>18854.0</v>
      </c>
      <c r="B244" s="3" t="s">
        <v>10</v>
      </c>
      <c r="C244" s="3" t="s">
        <v>14</v>
      </c>
      <c r="D244" s="3">
        <v>1546.0</v>
      </c>
      <c r="E244" s="3">
        <v>1873.0</v>
      </c>
      <c r="F244" s="3">
        <v>341.0</v>
      </c>
      <c r="G244" s="3">
        <v>433.0</v>
      </c>
      <c r="H244" s="3">
        <v>1589.8947368421052</v>
      </c>
      <c r="I244" s="3">
        <v>43.8947368421052</v>
      </c>
      <c r="J244" s="3">
        <v>1926.747922437668</v>
      </c>
    </row>
    <row r="245" ht="15.75" customHeight="1">
      <c r="A245" s="3">
        <v>27269.0</v>
      </c>
      <c r="B245" s="3" t="s">
        <v>10</v>
      </c>
      <c r="C245" s="3" t="s">
        <v>14</v>
      </c>
      <c r="D245" s="3">
        <v>1543.0</v>
      </c>
      <c r="E245" s="3">
        <v>1883.0</v>
      </c>
      <c r="F245" s="3">
        <v>360.0</v>
      </c>
      <c r="G245" s="3">
        <v>381.0</v>
      </c>
      <c r="H245" s="3">
        <v>1561.4736842105262</v>
      </c>
      <c r="I245" s="3">
        <v>18.473684210526244</v>
      </c>
      <c r="J245" s="3">
        <v>341.27700831024663</v>
      </c>
    </row>
    <row r="246" ht="15.75" customHeight="1">
      <c r="A246" s="3">
        <v>10317.0</v>
      </c>
      <c r="B246" s="3" t="s">
        <v>10</v>
      </c>
      <c r="C246" s="3" t="s">
        <v>14</v>
      </c>
      <c r="D246" s="3">
        <v>1542.0</v>
      </c>
      <c r="E246" s="3">
        <v>1885.0</v>
      </c>
      <c r="F246" s="3">
        <v>394.0</v>
      </c>
      <c r="G246" s="3">
        <v>432.0</v>
      </c>
      <c r="H246" s="3">
        <v>1522.0526315789473</v>
      </c>
      <c r="I246" s="3">
        <v>-19.947368421052715</v>
      </c>
      <c r="J246" s="3">
        <v>397.8975069252111</v>
      </c>
    </row>
    <row r="247" ht="15.75" customHeight="1">
      <c r="A247" s="3">
        <v>50842.0</v>
      </c>
      <c r="B247" s="3" t="s">
        <v>10</v>
      </c>
      <c r="C247" s="3" t="s">
        <v>14</v>
      </c>
      <c r="D247" s="3">
        <v>1540.0</v>
      </c>
      <c r="E247" s="3">
        <v>1887.0</v>
      </c>
      <c r="F247" s="3">
        <v>299.0</v>
      </c>
      <c r="G247" s="3">
        <v>455.0</v>
      </c>
      <c r="H247" s="3">
        <v>1523.6315789473683</v>
      </c>
      <c r="I247" s="3">
        <v>-16.368421052631675</v>
      </c>
      <c r="J247" s="3">
        <v>267.9252077562358</v>
      </c>
    </row>
    <row r="248" ht="15.75" customHeight="1">
      <c r="A248" s="3">
        <v>49826.0</v>
      </c>
      <c r="B248" s="3" t="s">
        <v>10</v>
      </c>
      <c r="C248" s="3" t="s">
        <v>14</v>
      </c>
      <c r="D248" s="3">
        <v>1537.0</v>
      </c>
      <c r="E248" s="3">
        <v>1889.0</v>
      </c>
      <c r="F248" s="3">
        <v>275.0</v>
      </c>
      <c r="G248" s="3">
        <v>478.0</v>
      </c>
      <c r="H248" s="3">
        <v>1525.157894736842</v>
      </c>
      <c r="I248" s="3">
        <v>-11.842105263157919</v>
      </c>
      <c r="J248" s="3">
        <v>140.2354570637125</v>
      </c>
    </row>
    <row r="249" ht="15.75" customHeight="1">
      <c r="A249" s="3">
        <v>53433.0</v>
      </c>
      <c r="B249" s="3" t="s">
        <v>10</v>
      </c>
      <c r="C249" s="3" t="s">
        <v>14</v>
      </c>
      <c r="D249" s="3">
        <v>1532.0</v>
      </c>
      <c r="E249" s="3">
        <v>1894.0</v>
      </c>
      <c r="F249" s="3">
        <v>228.0</v>
      </c>
      <c r="G249" s="3">
        <v>457.0</v>
      </c>
      <c r="H249" s="3">
        <v>1526.6315789473683</v>
      </c>
      <c r="I249" s="3">
        <v>-5.368421052631675</v>
      </c>
      <c r="J249" s="3">
        <v>28.819944598338978</v>
      </c>
    </row>
    <row r="250" ht="15.75" customHeight="1">
      <c r="A250" s="3">
        <v>38708.0</v>
      </c>
      <c r="B250" s="3" t="s">
        <v>10</v>
      </c>
      <c r="C250" s="3" t="s">
        <v>14</v>
      </c>
      <c r="D250" s="3">
        <v>1530.0</v>
      </c>
      <c r="E250" s="3">
        <v>1896.0</v>
      </c>
      <c r="F250" s="3">
        <v>361.0</v>
      </c>
      <c r="G250" s="3">
        <v>426.0</v>
      </c>
      <c r="H250" s="3">
        <v>1528.157894736842</v>
      </c>
      <c r="I250" s="3">
        <v>-1.8421052631579187</v>
      </c>
      <c r="J250" s="3">
        <v>3.393351800554105</v>
      </c>
    </row>
    <row r="251" ht="15.75" customHeight="1">
      <c r="A251" s="3">
        <v>22172.0</v>
      </c>
      <c r="B251" s="3" t="s">
        <v>10</v>
      </c>
      <c r="C251" s="3" t="s">
        <v>14</v>
      </c>
      <c r="D251" s="3">
        <v>1528.0</v>
      </c>
      <c r="E251" s="3">
        <v>1911.0</v>
      </c>
      <c r="F251" s="3">
        <v>485.0</v>
      </c>
      <c r="G251" s="3">
        <v>328.0</v>
      </c>
      <c r="H251" s="3">
        <v>1529.6842105263158</v>
      </c>
      <c r="I251" s="3">
        <v>1.6842105263158373</v>
      </c>
      <c r="J251" s="3">
        <v>2.83656509695307</v>
      </c>
    </row>
    <row r="252" ht="15.75" customHeight="1">
      <c r="A252" s="3">
        <v>18275.0</v>
      </c>
      <c r="B252" s="3" t="s">
        <v>10</v>
      </c>
      <c r="C252" s="3" t="s">
        <v>14</v>
      </c>
      <c r="D252" s="3">
        <v>1546.0</v>
      </c>
      <c r="E252" s="3">
        <v>1893.0</v>
      </c>
      <c r="F252" s="3">
        <v>346.0</v>
      </c>
      <c r="G252" s="3">
        <v>449.0</v>
      </c>
      <c r="H252" s="3">
        <v>1570.3684210526317</v>
      </c>
      <c r="I252" s="3">
        <v>24.368421052631675</v>
      </c>
      <c r="J252" s="3">
        <v>593.8199445983427</v>
      </c>
    </row>
    <row r="253" ht="15.75" customHeight="1">
      <c r="A253" s="3">
        <v>17651.0</v>
      </c>
      <c r="B253" s="3" t="s">
        <v>10</v>
      </c>
      <c r="C253" s="3" t="s">
        <v>14</v>
      </c>
      <c r="D253" s="3">
        <v>1539.0</v>
      </c>
      <c r="E253" s="3">
        <v>1914.0</v>
      </c>
      <c r="F253" s="3">
        <v>343.0</v>
      </c>
      <c r="G253" s="3">
        <v>330.0</v>
      </c>
      <c r="H253" s="3">
        <v>1569.9473684210527</v>
      </c>
      <c r="I253" s="3">
        <v>30.947368421052715</v>
      </c>
      <c r="J253" s="3">
        <v>957.7396121883709</v>
      </c>
    </row>
    <row r="254" ht="15.75" customHeight="1">
      <c r="A254" s="3">
        <v>34685.0</v>
      </c>
      <c r="B254" s="3" t="s">
        <v>10</v>
      </c>
      <c r="C254" s="3" t="s">
        <v>14</v>
      </c>
      <c r="D254" s="3">
        <v>1557.0</v>
      </c>
      <c r="E254" s="3">
        <v>1897.0</v>
      </c>
      <c r="F254" s="3">
        <v>308.0</v>
      </c>
      <c r="G254" s="3">
        <v>420.0</v>
      </c>
      <c r="H254" s="3">
        <v>1610.421052631579</v>
      </c>
      <c r="I254" s="3">
        <v>53.42105263157896</v>
      </c>
      <c r="J254" s="3">
        <v>2853.808864265929</v>
      </c>
    </row>
    <row r="255" ht="15.75" customHeight="1">
      <c r="A255" s="3">
        <v>51312.0</v>
      </c>
      <c r="B255" s="3" t="s">
        <v>10</v>
      </c>
      <c r="C255" s="3" t="s">
        <v>14</v>
      </c>
      <c r="D255" s="3">
        <v>1554.0</v>
      </c>
      <c r="E255" s="3">
        <v>1900.0</v>
      </c>
      <c r="F255" s="3">
        <v>458.0</v>
      </c>
      <c r="G255" s="3">
        <v>416.0</v>
      </c>
      <c r="H255" s="3">
        <v>1609.842105263158</v>
      </c>
      <c r="I255" s="3">
        <v>55.84210526315792</v>
      </c>
      <c r="J255" s="3">
        <v>3118.3407202216094</v>
      </c>
    </row>
    <row r="256" ht="15.75" customHeight="1">
      <c r="A256" s="3">
        <v>38634.0</v>
      </c>
      <c r="B256" s="3" t="s">
        <v>10</v>
      </c>
      <c r="C256" s="3" t="s">
        <v>14</v>
      </c>
      <c r="D256" s="3">
        <v>1571.0</v>
      </c>
      <c r="E256" s="3">
        <v>1883.0</v>
      </c>
      <c r="F256" s="3">
        <v>380.0</v>
      </c>
      <c r="G256" s="3">
        <v>336.0</v>
      </c>
      <c r="H256" s="3">
        <v>1649.2631578947369</v>
      </c>
      <c r="I256" s="3">
        <v>78.26315789473688</v>
      </c>
      <c r="J256" s="3">
        <v>6125.121883656515</v>
      </c>
    </row>
    <row r="257" ht="15.75" customHeight="1">
      <c r="A257" s="3">
        <v>29790.0</v>
      </c>
      <c r="B257" s="3" t="s">
        <v>10</v>
      </c>
      <c r="C257" s="3" t="s">
        <v>14</v>
      </c>
      <c r="D257" s="3">
        <v>1588.0</v>
      </c>
      <c r="E257" s="3">
        <v>1866.0</v>
      </c>
      <c r="F257" s="3">
        <v>293.0</v>
      </c>
      <c r="G257" s="3">
        <v>371.0</v>
      </c>
      <c r="H257" s="3">
        <v>1687.6842105263158</v>
      </c>
      <c r="I257" s="3">
        <v>99.68421052631584</v>
      </c>
      <c r="J257" s="3">
        <v>9936.941828254858</v>
      </c>
    </row>
    <row r="258" ht="15.75" customHeight="1">
      <c r="A258" s="3">
        <v>71198.0</v>
      </c>
      <c r="B258" s="3" t="s">
        <v>10</v>
      </c>
      <c r="C258" s="3" t="s">
        <v>14</v>
      </c>
      <c r="D258" s="3">
        <v>1585.0</v>
      </c>
      <c r="E258" s="3">
        <v>1869.0</v>
      </c>
      <c r="F258" s="3">
        <v>287.0</v>
      </c>
      <c r="G258" s="3">
        <v>459.0</v>
      </c>
      <c r="H258" s="3">
        <v>1685.1052631578948</v>
      </c>
      <c r="I258" s="3">
        <v>100.1052631578948</v>
      </c>
      <c r="J258" s="3">
        <v>10021.063711911369</v>
      </c>
    </row>
    <row r="259" ht="15.75" customHeight="1">
      <c r="A259" s="3">
        <v>60732.0</v>
      </c>
      <c r="B259" s="3" t="s">
        <v>10</v>
      </c>
      <c r="C259" s="3" t="s">
        <v>14</v>
      </c>
      <c r="D259" s="3">
        <v>1581.0</v>
      </c>
      <c r="E259" s="3">
        <v>1872.0</v>
      </c>
      <c r="F259" s="3">
        <v>341.0</v>
      </c>
      <c r="G259" s="3">
        <v>447.0</v>
      </c>
      <c r="H259" s="3">
        <v>1644.5263157894738</v>
      </c>
      <c r="I259" s="3">
        <v>63.526315789473756</v>
      </c>
      <c r="J259" s="3">
        <v>4035.592797783943</v>
      </c>
    </row>
    <row r="260" ht="15.75" customHeight="1">
      <c r="A260" s="3">
        <v>50723.0</v>
      </c>
      <c r="B260" s="3" t="s">
        <v>10</v>
      </c>
      <c r="C260" s="3" t="s">
        <v>14</v>
      </c>
      <c r="D260" s="3">
        <v>1578.0</v>
      </c>
      <c r="E260" s="3">
        <v>1876.0</v>
      </c>
      <c r="F260" s="3">
        <v>325.0</v>
      </c>
      <c r="G260" s="3">
        <v>423.0</v>
      </c>
      <c r="H260" s="3">
        <v>1645.0</v>
      </c>
      <c r="I260" s="3">
        <v>67.0</v>
      </c>
      <c r="J260" s="3">
        <v>4489.0</v>
      </c>
    </row>
    <row r="261" ht="15.75" customHeight="1">
      <c r="A261" s="3">
        <v>40558.0</v>
      </c>
      <c r="B261" s="3" t="s">
        <v>10</v>
      </c>
      <c r="C261" s="3" t="s">
        <v>14</v>
      </c>
      <c r="D261" s="3">
        <v>1575.0</v>
      </c>
      <c r="E261" s="3">
        <v>1885.0</v>
      </c>
      <c r="F261" s="3">
        <v>344.0</v>
      </c>
      <c r="G261" s="3">
        <v>446.0</v>
      </c>
      <c r="H261" s="3">
        <v>1645.578947368421</v>
      </c>
      <c r="I261" s="3">
        <v>70.57894736842104</v>
      </c>
      <c r="J261" s="3">
        <v>4981.387811634348</v>
      </c>
    </row>
    <row r="262" ht="15.75" customHeight="1">
      <c r="A262" s="3">
        <v>49998.0</v>
      </c>
      <c r="B262" s="3" t="s">
        <v>10</v>
      </c>
      <c r="C262" s="3" t="s">
        <v>14</v>
      </c>
      <c r="D262" s="3">
        <v>1572.0</v>
      </c>
      <c r="E262" s="3">
        <v>1887.0</v>
      </c>
      <c r="F262" s="3">
        <v>384.0</v>
      </c>
      <c r="G262" s="3">
        <v>417.0</v>
      </c>
      <c r="H262" s="3">
        <v>1646.4736842105262</v>
      </c>
      <c r="I262" s="3">
        <v>74.47368421052624</v>
      </c>
      <c r="J262" s="3">
        <v>5546.329639889186</v>
      </c>
    </row>
    <row r="263" ht="15.75" customHeight="1">
      <c r="A263" s="3">
        <v>16393.0</v>
      </c>
      <c r="B263" s="3" t="s">
        <v>10</v>
      </c>
      <c r="C263" s="3" t="s">
        <v>14</v>
      </c>
      <c r="D263" s="3">
        <v>1570.0</v>
      </c>
      <c r="E263" s="3">
        <v>1893.0</v>
      </c>
      <c r="F263" s="3">
        <v>337.0</v>
      </c>
      <c r="G263" s="3">
        <v>436.0</v>
      </c>
      <c r="H263" s="3">
        <v>1647.3684210526317</v>
      </c>
      <c r="I263" s="3">
        <v>77.36842105263167</v>
      </c>
      <c r="J263" s="3">
        <v>5985.8725761773</v>
      </c>
    </row>
    <row r="264" ht="15.75" customHeight="1">
      <c r="A264" s="3">
        <v>25877.0</v>
      </c>
      <c r="B264" s="3" t="s">
        <v>10</v>
      </c>
      <c r="C264" s="3" t="s">
        <v>14</v>
      </c>
      <c r="D264" s="3">
        <v>1568.0</v>
      </c>
      <c r="E264" s="3">
        <v>1895.0</v>
      </c>
      <c r="F264" s="3">
        <v>397.0</v>
      </c>
      <c r="G264" s="3">
        <v>357.0</v>
      </c>
      <c r="H264" s="3">
        <v>1648.421052631579</v>
      </c>
      <c r="I264" s="3">
        <v>80.42105263157896</v>
      </c>
      <c r="J264" s="3">
        <v>6467.545706371193</v>
      </c>
    </row>
    <row r="265" ht="15.75" customHeight="1">
      <c r="A265" s="3">
        <v>70105.0</v>
      </c>
      <c r="B265" s="3" t="s">
        <v>10</v>
      </c>
      <c r="C265" s="3" t="s">
        <v>14</v>
      </c>
      <c r="D265" s="3">
        <v>1584.0</v>
      </c>
      <c r="E265" s="3">
        <v>1882.0</v>
      </c>
      <c r="F265" s="3">
        <v>395.0</v>
      </c>
      <c r="G265" s="3">
        <v>485.0</v>
      </c>
      <c r="H265" s="3">
        <v>1689.0526315789473</v>
      </c>
      <c r="I265" s="3">
        <v>105.05263157894728</v>
      </c>
      <c r="J265" s="3">
        <v>11036.055401662032</v>
      </c>
    </row>
    <row r="266" ht="15.75" customHeight="1">
      <c r="A266" s="3">
        <v>48100.0</v>
      </c>
      <c r="B266" s="3" t="s">
        <v>10</v>
      </c>
      <c r="C266" s="3" t="s">
        <v>14</v>
      </c>
      <c r="D266" s="3">
        <v>1582.0</v>
      </c>
      <c r="E266" s="3">
        <v>1894.0</v>
      </c>
      <c r="F266" s="3">
        <v>392.0</v>
      </c>
      <c r="G266" s="3">
        <v>348.0</v>
      </c>
      <c r="H266" s="3">
        <v>1688.8947368421052</v>
      </c>
      <c r="I266" s="3">
        <v>106.8947368421052</v>
      </c>
      <c r="J266" s="3">
        <v>11426.484764542924</v>
      </c>
    </row>
    <row r="267" ht="15.75" customHeight="1">
      <c r="A267" s="3">
        <v>48599.0</v>
      </c>
      <c r="B267" s="3" t="s">
        <v>10</v>
      </c>
      <c r="C267" s="3" t="s">
        <v>14</v>
      </c>
      <c r="D267" s="3">
        <v>1598.0</v>
      </c>
      <c r="E267" s="3">
        <v>1877.0</v>
      </c>
      <c r="F267" s="3">
        <v>376.0</v>
      </c>
      <c r="G267" s="3">
        <v>547.0</v>
      </c>
      <c r="H267" s="3">
        <v>1729.2631578947369</v>
      </c>
      <c r="I267" s="3">
        <v>131.26315789473688</v>
      </c>
      <c r="J267" s="3">
        <v>17230.016620498624</v>
      </c>
    </row>
    <row r="268" ht="15.75" customHeight="1">
      <c r="A268" s="3">
        <v>56043.0</v>
      </c>
      <c r="B268" s="3" t="s">
        <v>10</v>
      </c>
      <c r="C268" s="3" t="s">
        <v>14</v>
      </c>
      <c r="D268" s="3">
        <v>1595.0</v>
      </c>
      <c r="E268" s="3">
        <v>1874.0</v>
      </c>
      <c r="F268" s="3">
        <v>310.0</v>
      </c>
      <c r="G268" s="3">
        <v>412.0</v>
      </c>
      <c r="H268" s="3">
        <v>1728.6315789473683</v>
      </c>
      <c r="I268" s="3">
        <v>133.63157894736833</v>
      </c>
      <c r="J268" s="3">
        <v>17857.39889196673</v>
      </c>
    </row>
    <row r="269" ht="15.75" customHeight="1">
      <c r="A269" s="3">
        <v>2158.0</v>
      </c>
      <c r="B269" s="3" t="s">
        <v>10</v>
      </c>
      <c r="C269" s="3" t="s">
        <v>14</v>
      </c>
      <c r="D269" s="3">
        <v>1591.0</v>
      </c>
      <c r="E269" s="3">
        <v>1862.0</v>
      </c>
      <c r="F269" s="3">
        <v>368.0</v>
      </c>
      <c r="G269" s="3">
        <v>361.0</v>
      </c>
      <c r="H269" s="3">
        <v>1727.578947368421</v>
      </c>
      <c r="I269" s="3">
        <v>136.57894736842104</v>
      </c>
      <c r="J269" s="3">
        <v>18653.808864265924</v>
      </c>
    </row>
    <row r="270" ht="15.75" customHeight="1">
      <c r="A270" s="3">
        <v>6891.0</v>
      </c>
      <c r="B270" s="3" t="s">
        <v>10</v>
      </c>
      <c r="C270" s="3" t="s">
        <v>14</v>
      </c>
      <c r="D270" s="3">
        <v>1607.0</v>
      </c>
      <c r="E270" s="3">
        <v>1851.0</v>
      </c>
      <c r="F270" s="3">
        <v>415.0</v>
      </c>
      <c r="G270" s="3">
        <v>471.0</v>
      </c>
      <c r="H270" s="3">
        <v>1765.7894736842106</v>
      </c>
      <c r="I270" s="3">
        <v>158.78947368421063</v>
      </c>
      <c r="J270" s="3">
        <v>25214.09695290862</v>
      </c>
    </row>
    <row r="271" ht="15.75" customHeight="1">
      <c r="A271" s="3">
        <v>8475.0</v>
      </c>
      <c r="B271" s="3" t="s">
        <v>10</v>
      </c>
      <c r="C271" s="3" t="s">
        <v>14</v>
      </c>
      <c r="D271" s="3">
        <v>1603.0</v>
      </c>
      <c r="E271" s="3">
        <v>1854.0</v>
      </c>
      <c r="F271" s="3">
        <v>262.0</v>
      </c>
      <c r="G271" s="3">
        <v>450.0</v>
      </c>
      <c r="H271" s="3">
        <v>1722.6315789473683</v>
      </c>
      <c r="I271" s="3">
        <v>119.63157894736833</v>
      </c>
      <c r="J271" s="3">
        <v>14311.71468144042</v>
      </c>
    </row>
    <row r="272" ht="15.75" customHeight="1">
      <c r="A272" s="3">
        <v>5727.0</v>
      </c>
      <c r="B272" s="3" t="s">
        <v>10</v>
      </c>
      <c r="C272" s="3" t="s">
        <v>14</v>
      </c>
      <c r="D272" s="3">
        <v>1600.0</v>
      </c>
      <c r="E272" s="3">
        <v>1863.0</v>
      </c>
      <c r="F272" s="3">
        <v>342.0</v>
      </c>
      <c r="G272" s="3">
        <v>416.0</v>
      </c>
      <c r="H272" s="3">
        <v>1720.578947368421</v>
      </c>
      <c r="I272" s="3">
        <v>120.57894736842104</v>
      </c>
      <c r="J272" s="3">
        <v>14539.28254847645</v>
      </c>
    </row>
    <row r="273" ht="15.75" customHeight="1">
      <c r="A273" s="3">
        <v>7600.0</v>
      </c>
      <c r="B273" s="3" t="s">
        <v>10</v>
      </c>
      <c r="C273" s="3" t="s">
        <v>14</v>
      </c>
      <c r="D273" s="3">
        <v>1596.0</v>
      </c>
      <c r="E273" s="3">
        <v>1904.0</v>
      </c>
      <c r="F273" s="3">
        <v>330.0</v>
      </c>
      <c r="G273" s="3">
        <v>374.0</v>
      </c>
      <c r="H273" s="3">
        <v>1677.8947368421052</v>
      </c>
      <c r="I273" s="3">
        <v>81.8947368421052</v>
      </c>
      <c r="J273" s="3">
        <v>6706.747922437663</v>
      </c>
    </row>
    <row r="274" ht="15.75" customHeight="1">
      <c r="A274" s="3">
        <v>14079.0</v>
      </c>
      <c r="B274" s="3" t="s">
        <v>10</v>
      </c>
      <c r="C274" s="3" t="s">
        <v>14</v>
      </c>
      <c r="D274" s="3">
        <v>1594.0</v>
      </c>
      <c r="E274" s="3">
        <v>1907.0</v>
      </c>
      <c r="F274" s="3">
        <v>433.0</v>
      </c>
      <c r="G274" s="3">
        <v>388.0</v>
      </c>
      <c r="H274" s="3">
        <v>1678.2631578947369</v>
      </c>
      <c r="I274" s="3">
        <v>84.26315789473688</v>
      </c>
      <c r="J274" s="3">
        <v>7100.279778393357</v>
      </c>
    </row>
    <row r="275" ht="15.75" customHeight="1">
      <c r="A275" s="3">
        <v>57370.0</v>
      </c>
      <c r="B275" s="3" t="s">
        <v>10</v>
      </c>
      <c r="C275" s="3" t="s">
        <v>14</v>
      </c>
      <c r="D275" s="3">
        <v>1610.0</v>
      </c>
      <c r="E275" s="3">
        <v>1895.0</v>
      </c>
      <c r="F275" s="3">
        <v>382.0</v>
      </c>
      <c r="G275" s="3">
        <v>480.0</v>
      </c>
      <c r="H275" s="3">
        <v>1678.6315789473683</v>
      </c>
      <c r="I275" s="3">
        <v>68.63157894736833</v>
      </c>
      <c r="J275" s="3">
        <v>4710.293628808851</v>
      </c>
    </row>
    <row r="276" ht="15.75" customHeight="1">
      <c r="A276" s="3">
        <v>19230.0</v>
      </c>
      <c r="B276" s="3" t="s">
        <v>10</v>
      </c>
      <c r="C276" s="3" t="s">
        <v>14</v>
      </c>
      <c r="D276" s="3">
        <v>1607.0</v>
      </c>
      <c r="E276" s="3">
        <v>1884.0</v>
      </c>
      <c r="F276" s="3">
        <v>385.0</v>
      </c>
      <c r="G276" s="3">
        <v>376.0</v>
      </c>
      <c r="H276" s="3">
        <v>1639.2631578947369</v>
      </c>
      <c r="I276" s="3">
        <v>32.26315789473688</v>
      </c>
      <c r="J276" s="3">
        <v>1040.9113573407226</v>
      </c>
    </row>
    <row r="277" ht="15.75" customHeight="1">
      <c r="A277" s="3">
        <v>1433.0</v>
      </c>
      <c r="B277" s="3" t="s">
        <v>10</v>
      </c>
      <c r="C277" s="3" t="s">
        <v>14</v>
      </c>
      <c r="D277" s="3">
        <v>1623.0</v>
      </c>
      <c r="E277" s="3">
        <v>1864.0</v>
      </c>
      <c r="F277" s="3">
        <v>391.0</v>
      </c>
      <c r="G277" s="3">
        <v>456.0</v>
      </c>
      <c r="H277" s="3">
        <v>1680.2105263157894</v>
      </c>
      <c r="I277" s="3">
        <v>57.210526315789366</v>
      </c>
      <c r="J277" s="3">
        <v>3273.0443213296276</v>
      </c>
    </row>
    <row r="278" ht="15.75" customHeight="1">
      <c r="A278" s="3">
        <v>21149.0</v>
      </c>
      <c r="B278" s="3" t="s">
        <v>10</v>
      </c>
      <c r="C278" s="3" t="s">
        <v>14</v>
      </c>
      <c r="D278" s="3">
        <v>1619.0</v>
      </c>
      <c r="E278" s="3">
        <v>1874.0</v>
      </c>
      <c r="F278" s="3">
        <v>245.0</v>
      </c>
      <c r="G278" s="3">
        <v>509.0</v>
      </c>
      <c r="H278" s="3">
        <v>1679.9473684210527</v>
      </c>
      <c r="I278" s="3">
        <v>60.947368421052715</v>
      </c>
      <c r="J278" s="3">
        <v>3714.5817174515337</v>
      </c>
    </row>
    <row r="279" ht="15.75" customHeight="1">
      <c r="A279" s="3">
        <v>23393.0</v>
      </c>
      <c r="B279" s="3" t="s">
        <v>10</v>
      </c>
      <c r="C279" s="3" t="s">
        <v>14</v>
      </c>
      <c r="D279" s="3">
        <v>1615.0</v>
      </c>
      <c r="E279" s="3">
        <v>1856.0</v>
      </c>
      <c r="F279" s="3">
        <v>449.0</v>
      </c>
      <c r="G279" s="3">
        <v>307.0</v>
      </c>
      <c r="H279" s="3">
        <v>1680.0526315789473</v>
      </c>
      <c r="I279" s="3">
        <v>65.05263157894728</v>
      </c>
      <c r="J279" s="3">
        <v>4231.84487534625</v>
      </c>
    </row>
    <row r="280" ht="15.75" customHeight="1">
      <c r="A280" s="3">
        <v>34390.0</v>
      </c>
      <c r="B280" s="3" t="s">
        <v>10</v>
      </c>
      <c r="C280" s="3" t="s">
        <v>14</v>
      </c>
      <c r="D280" s="3">
        <v>1632.0</v>
      </c>
      <c r="E280" s="3">
        <v>1853.0</v>
      </c>
      <c r="F280" s="3">
        <v>361.0</v>
      </c>
      <c r="G280" s="3">
        <v>489.0</v>
      </c>
      <c r="H280" s="3">
        <v>1719.0</v>
      </c>
      <c r="I280" s="3">
        <v>87.0</v>
      </c>
      <c r="J280" s="3">
        <v>7569.0</v>
      </c>
    </row>
    <row r="281" ht="15.75" customHeight="1">
      <c r="A281" s="3">
        <v>13393.0</v>
      </c>
      <c r="B281" s="3" t="s">
        <v>10</v>
      </c>
      <c r="C281" s="3" t="s">
        <v>14</v>
      </c>
      <c r="D281" s="3">
        <v>1627.0</v>
      </c>
      <c r="E281" s="3">
        <v>1857.0</v>
      </c>
      <c r="F281" s="3">
        <v>342.0</v>
      </c>
      <c r="G281" s="3">
        <v>497.0</v>
      </c>
      <c r="H281" s="3">
        <v>1717.3157894736842</v>
      </c>
      <c r="I281" s="3">
        <v>90.31578947368416</v>
      </c>
      <c r="J281" s="3">
        <v>8156.941828254839</v>
      </c>
    </row>
    <row r="282" ht="15.75" customHeight="1">
      <c r="A282" s="3">
        <v>12081.0</v>
      </c>
      <c r="B282" s="3" t="s">
        <v>10</v>
      </c>
      <c r="C282" s="3" t="s">
        <v>14</v>
      </c>
      <c r="D282" s="3">
        <v>1618.0</v>
      </c>
      <c r="E282" s="3">
        <v>1859.0</v>
      </c>
      <c r="F282" s="3">
        <v>344.0</v>
      </c>
      <c r="G282" s="3">
        <v>385.0</v>
      </c>
      <c r="H282" s="3">
        <v>1715.7368421052631</v>
      </c>
      <c r="I282" s="3">
        <v>97.73684210526312</v>
      </c>
      <c r="J282" s="3">
        <v>9552.490304709134</v>
      </c>
    </row>
    <row r="283" ht="15.75" customHeight="1">
      <c r="A283" s="3">
        <v>18487.0</v>
      </c>
      <c r="B283" s="3" t="s">
        <v>10</v>
      </c>
      <c r="C283" s="3" t="s">
        <v>14</v>
      </c>
      <c r="D283" s="3">
        <v>1615.0</v>
      </c>
      <c r="E283" s="3">
        <v>1863.0</v>
      </c>
      <c r="F283" s="3">
        <v>463.0</v>
      </c>
      <c r="G283" s="3">
        <v>355.0</v>
      </c>
      <c r="H283" s="3">
        <v>1713.9473684210527</v>
      </c>
      <c r="I283" s="3">
        <v>98.94736842105272</v>
      </c>
      <c r="J283" s="3">
        <v>9790.58171745154</v>
      </c>
    </row>
    <row r="284" ht="15.75" customHeight="1">
      <c r="A284" s="3">
        <v>9092.0</v>
      </c>
      <c r="B284" s="3" t="s">
        <v>10</v>
      </c>
      <c r="C284" s="3" t="s">
        <v>14</v>
      </c>
      <c r="D284" s="3">
        <v>1631.0</v>
      </c>
      <c r="E284" s="3">
        <v>1840.0</v>
      </c>
      <c r="F284" s="3">
        <v>344.0</v>
      </c>
      <c r="G284" s="3">
        <v>439.0</v>
      </c>
      <c r="H284" s="3">
        <v>1712.2631578947369</v>
      </c>
      <c r="I284" s="3">
        <v>81.26315789473688</v>
      </c>
      <c r="J284" s="3">
        <v>6603.700831024937</v>
      </c>
    </row>
    <row r="285" ht="15.75" customHeight="1">
      <c r="A285" s="3">
        <v>348.0</v>
      </c>
      <c r="B285" s="3" t="s">
        <v>10</v>
      </c>
      <c r="C285" s="3" t="s">
        <v>14</v>
      </c>
      <c r="D285" s="3">
        <v>1623.0</v>
      </c>
      <c r="E285" s="3">
        <v>1875.0</v>
      </c>
      <c r="F285" s="3">
        <v>291.0</v>
      </c>
      <c r="G285" s="3">
        <v>426.0</v>
      </c>
      <c r="H285" s="3">
        <v>1710.0526315789473</v>
      </c>
      <c r="I285" s="3">
        <v>87.05263157894728</v>
      </c>
      <c r="J285" s="3">
        <v>7578.16066481993</v>
      </c>
    </row>
    <row r="286" ht="15.75" customHeight="1">
      <c r="A286" s="3">
        <v>28501.0</v>
      </c>
      <c r="B286" s="3" t="s">
        <v>10</v>
      </c>
      <c r="C286" s="3" t="s">
        <v>14</v>
      </c>
      <c r="D286" s="3">
        <v>1619.0</v>
      </c>
      <c r="E286" s="3">
        <v>1879.0</v>
      </c>
      <c r="F286" s="3">
        <v>380.0</v>
      </c>
      <c r="G286" s="3">
        <v>362.0</v>
      </c>
      <c r="H286" s="3">
        <v>1669.0526315789473</v>
      </c>
      <c r="I286" s="3">
        <v>50.052631578947285</v>
      </c>
      <c r="J286" s="3">
        <v>2505.265927977831</v>
      </c>
    </row>
    <row r="287" ht="15.75" customHeight="1">
      <c r="A287" s="3">
        <v>22090.0</v>
      </c>
      <c r="B287" s="3" t="s">
        <v>10</v>
      </c>
      <c r="C287" s="3" t="s">
        <v>14</v>
      </c>
      <c r="D287" s="3">
        <v>1634.0</v>
      </c>
      <c r="E287" s="3">
        <v>1874.0</v>
      </c>
      <c r="F287" s="3">
        <v>329.0</v>
      </c>
      <c r="G287" s="3">
        <v>439.0</v>
      </c>
      <c r="H287" s="3">
        <v>1709.157894736842</v>
      </c>
      <c r="I287" s="3">
        <v>75.15789473684208</v>
      </c>
      <c r="J287" s="3">
        <v>5648.709141274235</v>
      </c>
    </row>
    <row r="288" ht="15.75" customHeight="1">
      <c r="A288" s="3">
        <v>88.0</v>
      </c>
      <c r="B288" s="3" t="s">
        <v>10</v>
      </c>
      <c r="C288" s="3" t="s">
        <v>14</v>
      </c>
      <c r="D288" s="3">
        <v>1630.0</v>
      </c>
      <c r="E288" s="3">
        <v>1878.0</v>
      </c>
      <c r="F288" s="3">
        <v>319.0</v>
      </c>
      <c r="G288" s="3">
        <v>423.0</v>
      </c>
      <c r="H288" s="3">
        <v>1709.157894736842</v>
      </c>
      <c r="I288" s="3">
        <v>79.15789473684208</v>
      </c>
      <c r="J288" s="3">
        <v>6265.972299168971</v>
      </c>
    </row>
    <row r="289" ht="15.75" customHeight="1">
      <c r="A289" s="3">
        <v>67129.0</v>
      </c>
      <c r="B289" s="3" t="s">
        <v>10</v>
      </c>
      <c r="C289" s="3" t="s">
        <v>14</v>
      </c>
      <c r="D289" s="3">
        <v>1627.0</v>
      </c>
      <c r="E289" s="3">
        <v>1874.0</v>
      </c>
      <c r="F289" s="3">
        <v>348.0</v>
      </c>
      <c r="G289" s="3">
        <v>424.0</v>
      </c>
      <c r="H289" s="3">
        <v>1670.0</v>
      </c>
      <c r="I289" s="3">
        <v>43.0</v>
      </c>
      <c r="J289" s="3">
        <v>1849.0</v>
      </c>
    </row>
    <row r="290" ht="15.75" customHeight="1">
      <c r="A290" s="3">
        <v>44070.0</v>
      </c>
      <c r="B290" s="3" t="s">
        <v>10</v>
      </c>
      <c r="C290" s="3" t="s">
        <v>14</v>
      </c>
      <c r="D290" s="3">
        <v>1623.0</v>
      </c>
      <c r="E290" s="3">
        <v>1871.0</v>
      </c>
      <c r="F290" s="3">
        <v>376.0</v>
      </c>
      <c r="G290" s="3">
        <v>404.0</v>
      </c>
      <c r="H290" s="3">
        <v>1671.2105263157894</v>
      </c>
      <c r="I290" s="3">
        <v>48.210526315789366</v>
      </c>
      <c r="J290" s="3">
        <v>2324.254847645419</v>
      </c>
    </row>
    <row r="291" ht="15.75" customHeight="1">
      <c r="A291" s="3">
        <v>40041.0</v>
      </c>
      <c r="B291" s="3" t="s">
        <v>10</v>
      </c>
      <c r="C291" s="3" t="s">
        <v>14</v>
      </c>
      <c r="D291" s="3">
        <v>1619.0</v>
      </c>
      <c r="E291" s="3">
        <v>1874.0</v>
      </c>
      <c r="F291" s="3">
        <v>348.0</v>
      </c>
      <c r="G291" s="3">
        <v>396.0</v>
      </c>
      <c r="H291" s="3">
        <v>1672.1052631578948</v>
      </c>
      <c r="I291" s="3">
        <v>53.1052631578948</v>
      </c>
      <c r="J291" s="3">
        <v>2820.1689750692585</v>
      </c>
    </row>
    <row r="292" ht="15.75" customHeight="1">
      <c r="A292" s="3">
        <v>4433.0</v>
      </c>
      <c r="B292" s="3" t="s">
        <v>10</v>
      </c>
      <c r="C292" s="3" t="s">
        <v>14</v>
      </c>
      <c r="D292" s="3">
        <v>1616.0</v>
      </c>
      <c r="E292" s="3">
        <v>1848.0</v>
      </c>
      <c r="F292" s="3">
        <v>306.0</v>
      </c>
      <c r="G292" s="3">
        <v>438.0</v>
      </c>
      <c r="H292" s="3">
        <v>1672.6842105263158</v>
      </c>
      <c r="I292" s="3">
        <v>56.68421052631584</v>
      </c>
      <c r="J292" s="3">
        <v>3213.099722991695</v>
      </c>
    </row>
    <row r="293" ht="15.75" customHeight="1">
      <c r="A293" s="3">
        <v>115.0</v>
      </c>
      <c r="B293" s="3" t="s">
        <v>10</v>
      </c>
      <c r="C293" s="3" t="s">
        <v>14</v>
      </c>
      <c r="D293" s="3">
        <v>1612.0</v>
      </c>
      <c r="E293" s="3">
        <v>1853.0</v>
      </c>
      <c r="F293" s="3">
        <v>282.0</v>
      </c>
      <c r="G293" s="3">
        <v>418.0</v>
      </c>
      <c r="H293" s="3">
        <v>1669.7368421052631</v>
      </c>
      <c r="I293" s="3">
        <v>57.73684210526312</v>
      </c>
      <c r="J293" s="3">
        <v>3333.5429362880845</v>
      </c>
    </row>
    <row r="294" ht="15.75" customHeight="1">
      <c r="A294" s="3">
        <v>38506.0</v>
      </c>
      <c r="B294" s="3" t="s">
        <v>10</v>
      </c>
      <c r="C294" s="3" t="s">
        <v>14</v>
      </c>
      <c r="D294" s="3">
        <v>1608.0</v>
      </c>
      <c r="E294" s="3">
        <v>1857.0</v>
      </c>
      <c r="F294" s="3">
        <v>362.0</v>
      </c>
      <c r="G294" s="3">
        <v>415.0</v>
      </c>
      <c r="H294" s="3">
        <v>1626.8947368421052</v>
      </c>
      <c r="I294" s="3">
        <v>18.894736842105203</v>
      </c>
      <c r="J294" s="3">
        <v>357.0110803324077</v>
      </c>
    </row>
    <row r="295" ht="15.75" customHeight="1">
      <c r="A295" s="3">
        <v>15317.0</v>
      </c>
      <c r="B295" s="3" t="s">
        <v>10</v>
      </c>
      <c r="C295" s="3" t="s">
        <v>14</v>
      </c>
      <c r="D295" s="3">
        <v>1604.0</v>
      </c>
      <c r="E295" s="3">
        <v>1860.0</v>
      </c>
      <c r="F295" s="3">
        <v>431.0</v>
      </c>
      <c r="G295" s="3">
        <v>476.0</v>
      </c>
      <c r="H295" s="3">
        <v>1624.8947368421052</v>
      </c>
      <c r="I295" s="3">
        <v>20.894736842105203</v>
      </c>
      <c r="J295" s="3">
        <v>436.5900277008285</v>
      </c>
    </row>
    <row r="296" ht="15.75" customHeight="1">
      <c r="A296" s="3">
        <v>66592.0</v>
      </c>
      <c r="B296" s="3" t="s">
        <v>10</v>
      </c>
      <c r="C296" s="3" t="s">
        <v>14</v>
      </c>
      <c r="D296" s="3">
        <v>1601.0</v>
      </c>
      <c r="E296" s="3">
        <v>1863.0</v>
      </c>
      <c r="F296" s="3">
        <v>384.0</v>
      </c>
      <c r="G296" s="3">
        <v>413.0</v>
      </c>
      <c r="H296" s="3">
        <v>1583.6315789473683</v>
      </c>
      <c r="I296" s="3">
        <v>-17.368421052631675</v>
      </c>
      <c r="J296" s="3">
        <v>301.66204986149916</v>
      </c>
    </row>
    <row r="297" ht="15.75" customHeight="1">
      <c r="A297" s="3">
        <v>13313.0</v>
      </c>
      <c r="B297" s="3" t="s">
        <v>10</v>
      </c>
      <c r="C297" s="3" t="s">
        <v>14</v>
      </c>
      <c r="D297" s="3">
        <v>1598.0</v>
      </c>
      <c r="E297" s="3">
        <v>1867.0</v>
      </c>
      <c r="F297" s="3">
        <v>366.0</v>
      </c>
      <c r="G297" s="3">
        <v>408.0</v>
      </c>
      <c r="H297" s="3">
        <v>1583.578947368421</v>
      </c>
      <c r="I297" s="3">
        <v>-14.42105263157896</v>
      </c>
      <c r="J297" s="3">
        <v>207.96675900277043</v>
      </c>
    </row>
    <row r="298" ht="15.75" customHeight="1">
      <c r="A298" s="3">
        <v>66150.0</v>
      </c>
      <c r="B298" s="3" t="s">
        <v>10</v>
      </c>
      <c r="C298" s="3" t="s">
        <v>14</v>
      </c>
      <c r="D298" s="3">
        <v>1595.0</v>
      </c>
      <c r="E298" s="3">
        <v>1870.0</v>
      </c>
      <c r="F298" s="3">
        <v>305.0</v>
      </c>
      <c r="G298" s="3">
        <v>425.0</v>
      </c>
      <c r="H298" s="3">
        <v>1583.2105263157894</v>
      </c>
      <c r="I298" s="3">
        <v>-11.789473684210634</v>
      </c>
      <c r="J298" s="3">
        <v>138.99168975069506</v>
      </c>
    </row>
    <row r="299" ht="15.75" customHeight="1">
      <c r="A299" s="3">
        <v>60232.0</v>
      </c>
      <c r="B299" s="3" t="s">
        <v>10</v>
      </c>
      <c r="C299" s="3" t="s">
        <v>14</v>
      </c>
      <c r="D299" s="3">
        <v>1591.0</v>
      </c>
      <c r="E299" s="3">
        <v>1888.0</v>
      </c>
      <c r="F299" s="3">
        <v>219.0</v>
      </c>
      <c r="G299" s="3">
        <v>362.0</v>
      </c>
      <c r="H299" s="3">
        <v>1543.9473684210527</v>
      </c>
      <c r="I299" s="3">
        <v>-47.052631578947285</v>
      </c>
      <c r="J299" s="3">
        <v>2213.950138504147</v>
      </c>
    </row>
    <row r="300" ht="15.75" customHeight="1">
      <c r="A300" s="3">
        <v>38952.0</v>
      </c>
      <c r="B300" s="3" t="s">
        <v>10</v>
      </c>
      <c r="C300" s="3" t="s">
        <v>14</v>
      </c>
      <c r="D300" s="3">
        <v>1588.0</v>
      </c>
      <c r="E300" s="3">
        <v>1870.0</v>
      </c>
      <c r="F300" s="3">
        <v>240.0</v>
      </c>
      <c r="G300" s="3">
        <v>531.0</v>
      </c>
      <c r="H300" s="3">
        <v>1545.7894736842106</v>
      </c>
      <c r="I300" s="3">
        <v>-42.210526315789366</v>
      </c>
      <c r="J300" s="3">
        <v>1781.7285318559466</v>
      </c>
    </row>
    <row r="301" ht="15.75" customHeight="1">
      <c r="A301" s="3">
        <v>13792.0</v>
      </c>
      <c r="B301" s="3" t="s">
        <v>10</v>
      </c>
      <c r="C301" s="3" t="s">
        <v>14</v>
      </c>
      <c r="D301" s="3">
        <v>1585.0</v>
      </c>
      <c r="E301" s="3">
        <v>1874.0</v>
      </c>
      <c r="F301" s="3">
        <v>330.0</v>
      </c>
      <c r="G301" s="3">
        <v>453.0</v>
      </c>
      <c r="H301" s="3">
        <v>1546.4736842105262</v>
      </c>
      <c r="I301" s="3">
        <v>-38.526315789473756</v>
      </c>
      <c r="J301" s="3">
        <v>1484.2770083102548</v>
      </c>
    </row>
    <row r="302" ht="15.75" customHeight="1">
      <c r="A302" s="3">
        <v>16204.0</v>
      </c>
      <c r="B302" s="3" t="s">
        <v>10</v>
      </c>
      <c r="C302" s="3" t="s">
        <v>14</v>
      </c>
      <c r="D302" s="3">
        <v>1581.0</v>
      </c>
      <c r="E302" s="3">
        <v>1877.0</v>
      </c>
      <c r="F302" s="3">
        <v>314.0</v>
      </c>
      <c r="G302" s="3">
        <v>366.0</v>
      </c>
      <c r="H302" s="3">
        <v>1547.2631578947369</v>
      </c>
      <c r="I302" s="3">
        <v>-33.73684210526312</v>
      </c>
      <c r="J302" s="3">
        <v>1138.1745152354547</v>
      </c>
    </row>
    <row r="303" ht="15.75" customHeight="1">
      <c r="A303" s="3">
        <v>30406.0</v>
      </c>
      <c r="B303" s="3" t="s">
        <v>10</v>
      </c>
      <c r="C303" s="3" t="s">
        <v>14</v>
      </c>
      <c r="D303" s="3">
        <v>1579.0</v>
      </c>
      <c r="E303" s="3">
        <v>1864.0</v>
      </c>
      <c r="F303" s="3">
        <v>385.0</v>
      </c>
      <c r="G303" s="3">
        <v>444.0</v>
      </c>
      <c r="H303" s="3">
        <v>1508.0</v>
      </c>
      <c r="I303" s="3">
        <v>-71.0</v>
      </c>
      <c r="J303" s="3">
        <v>5041.0</v>
      </c>
    </row>
    <row r="304" ht="15.75" customHeight="1">
      <c r="A304" s="3">
        <v>33597.0</v>
      </c>
      <c r="B304" s="3" t="s">
        <v>10</v>
      </c>
      <c r="C304" s="3" t="s">
        <v>14</v>
      </c>
      <c r="D304" s="3">
        <v>1572.0</v>
      </c>
      <c r="E304" s="3">
        <v>1870.0</v>
      </c>
      <c r="F304" s="3">
        <v>358.0</v>
      </c>
      <c r="G304" s="3">
        <v>404.0</v>
      </c>
      <c r="H304" s="3">
        <v>1509.2631578947369</v>
      </c>
      <c r="I304" s="3">
        <v>-62.73684210526312</v>
      </c>
      <c r="J304" s="3">
        <v>3935.9113573407158</v>
      </c>
    </row>
    <row r="305" ht="15.75" customHeight="1">
      <c r="A305" s="3">
        <v>29456.0</v>
      </c>
      <c r="B305" s="3" t="s">
        <v>10</v>
      </c>
      <c r="C305" s="3" t="s">
        <v>14</v>
      </c>
      <c r="D305" s="3">
        <v>1570.0</v>
      </c>
      <c r="E305" s="3">
        <v>1872.0</v>
      </c>
      <c r="F305" s="3">
        <v>282.0</v>
      </c>
      <c r="G305" s="3">
        <v>439.0</v>
      </c>
      <c r="H305" s="3">
        <v>1509.0</v>
      </c>
      <c r="I305" s="3">
        <v>-61.0</v>
      </c>
      <c r="J305" s="3">
        <v>3721.0</v>
      </c>
    </row>
    <row r="306" ht="15.75" customHeight="1">
      <c r="A306" s="3">
        <v>9832.0</v>
      </c>
      <c r="B306" s="3" t="s">
        <v>10</v>
      </c>
      <c r="C306" s="3" t="s">
        <v>14</v>
      </c>
      <c r="D306" s="3">
        <v>1567.0</v>
      </c>
      <c r="E306" s="3">
        <v>1875.0</v>
      </c>
      <c r="F306" s="3">
        <v>259.0</v>
      </c>
      <c r="G306" s="3">
        <v>418.0</v>
      </c>
      <c r="H306" s="3">
        <v>1468.6315789473683</v>
      </c>
      <c r="I306" s="3">
        <v>-98.36842105263167</v>
      </c>
      <c r="J306" s="3">
        <v>9676.34626038783</v>
      </c>
    </row>
    <row r="307" ht="15.75" customHeight="1">
      <c r="A307" s="3">
        <v>52020.0</v>
      </c>
      <c r="B307" s="3" t="s">
        <v>10</v>
      </c>
      <c r="C307" s="3" t="s">
        <v>11</v>
      </c>
      <c r="D307" s="3">
        <v>1564.0</v>
      </c>
      <c r="E307" s="3">
        <v>1663.0</v>
      </c>
      <c r="F307" s="3">
        <v>263.0</v>
      </c>
      <c r="G307" s="3">
        <v>436.0</v>
      </c>
      <c r="H307" s="3">
        <v>1468.6842105263158</v>
      </c>
      <c r="I307" s="3">
        <v>-95.31578947368416</v>
      </c>
      <c r="J307" s="3">
        <v>9085.099722991681</v>
      </c>
    </row>
    <row r="308" ht="15.75" customHeight="1">
      <c r="A308" s="3">
        <v>50814.0</v>
      </c>
      <c r="B308" s="3" t="s">
        <v>10</v>
      </c>
      <c r="C308" s="3" t="s">
        <v>11</v>
      </c>
      <c r="D308" s="3">
        <v>1556.0</v>
      </c>
      <c r="E308" s="3">
        <v>1670.0</v>
      </c>
      <c r="F308" s="3">
        <v>366.0</v>
      </c>
      <c r="G308" s="3">
        <v>343.0</v>
      </c>
      <c r="H308" s="3">
        <v>1457.3684210526317</v>
      </c>
      <c r="I308" s="3">
        <v>-98.63157894736833</v>
      </c>
      <c r="J308" s="3">
        <v>9728.18836565095</v>
      </c>
    </row>
    <row r="309" ht="15.75" customHeight="1">
      <c r="A309" s="3">
        <v>48384.0</v>
      </c>
      <c r="B309" s="3" t="s">
        <v>10</v>
      </c>
      <c r="C309" s="3" t="s">
        <v>11</v>
      </c>
      <c r="D309" s="3">
        <v>1568.0</v>
      </c>
      <c r="E309" s="3">
        <v>1658.0</v>
      </c>
      <c r="F309" s="3">
        <v>266.0</v>
      </c>
      <c r="G309" s="3">
        <v>468.0</v>
      </c>
      <c r="H309" s="3">
        <v>1486.6315789473683</v>
      </c>
      <c r="I309" s="3">
        <v>-81.36842105263167</v>
      </c>
      <c r="J309" s="3">
        <v>6620.819944598354</v>
      </c>
    </row>
    <row r="310" ht="15.75" customHeight="1">
      <c r="A310" s="3">
        <v>34173.0</v>
      </c>
      <c r="B310" s="3" t="s">
        <v>10</v>
      </c>
      <c r="C310" s="3" t="s">
        <v>11</v>
      </c>
      <c r="D310" s="3">
        <v>1561.0</v>
      </c>
      <c r="E310" s="3">
        <v>1665.0</v>
      </c>
      <c r="F310" s="3">
        <v>295.0</v>
      </c>
      <c r="G310" s="3">
        <v>387.0</v>
      </c>
      <c r="H310" s="3">
        <v>1475.421052631579</v>
      </c>
      <c r="I310" s="3">
        <v>-85.57894736842104</v>
      </c>
      <c r="J310" s="3">
        <v>7323.756232686978</v>
      </c>
    </row>
    <row r="311" ht="15.75" customHeight="1">
      <c r="A311" s="3">
        <v>61068.0</v>
      </c>
      <c r="B311" s="3" t="s">
        <v>10</v>
      </c>
      <c r="C311" s="3" t="s">
        <v>11</v>
      </c>
      <c r="D311" s="3">
        <v>1554.0</v>
      </c>
      <c r="E311" s="3">
        <v>1672.0</v>
      </c>
      <c r="F311" s="3">
        <v>453.0</v>
      </c>
      <c r="G311" s="3">
        <v>301.0</v>
      </c>
      <c r="H311" s="3">
        <v>1464.421052631579</v>
      </c>
      <c r="I311" s="3">
        <v>-89.57894736842104</v>
      </c>
      <c r="J311" s="3">
        <v>8024.387811634347</v>
      </c>
    </row>
    <row r="312" ht="15.75" customHeight="1">
      <c r="A312" s="3">
        <v>14352.0</v>
      </c>
      <c r="B312" s="3" t="s">
        <v>10</v>
      </c>
      <c r="C312" s="3" t="s">
        <v>11</v>
      </c>
      <c r="D312" s="3">
        <v>1567.0</v>
      </c>
      <c r="E312" s="3">
        <v>1659.0</v>
      </c>
      <c r="F312" s="3">
        <v>459.0</v>
      </c>
      <c r="G312" s="3">
        <v>403.0</v>
      </c>
      <c r="H312" s="3">
        <v>1495.157894736842</v>
      </c>
      <c r="I312" s="3">
        <v>-71.84210526315792</v>
      </c>
      <c r="J312" s="3">
        <v>5161.288088642663</v>
      </c>
    </row>
    <row r="313" ht="15.75" customHeight="1">
      <c r="A313" s="3">
        <v>15453.0</v>
      </c>
      <c r="B313" s="3" t="s">
        <v>10</v>
      </c>
      <c r="C313" s="3" t="s">
        <v>11</v>
      </c>
      <c r="D313" s="3">
        <v>1579.0</v>
      </c>
      <c r="E313" s="3">
        <v>1680.0</v>
      </c>
      <c r="F313" s="3">
        <v>338.0</v>
      </c>
      <c r="G313" s="3">
        <v>369.0</v>
      </c>
      <c r="H313" s="3">
        <v>1524.9473684210527</v>
      </c>
      <c r="I313" s="3">
        <v>-54.052631578947285</v>
      </c>
      <c r="J313" s="3">
        <v>2921.686980609409</v>
      </c>
    </row>
    <row r="314" ht="15.75" customHeight="1">
      <c r="A314" s="3">
        <v>72348.0</v>
      </c>
      <c r="B314" s="3" t="s">
        <v>10</v>
      </c>
      <c r="C314" s="3" t="s">
        <v>11</v>
      </c>
      <c r="D314" s="3">
        <v>1573.0</v>
      </c>
      <c r="E314" s="3">
        <v>1694.0</v>
      </c>
      <c r="F314" s="3">
        <v>387.0</v>
      </c>
      <c r="G314" s="3">
        <v>352.0</v>
      </c>
      <c r="H314" s="3">
        <v>1515.6315789473683</v>
      </c>
      <c r="I314" s="3">
        <v>-57.368421052631675</v>
      </c>
      <c r="J314" s="3">
        <v>3291.1357340720333</v>
      </c>
    </row>
    <row r="315" ht="15.75" customHeight="1">
      <c r="A315" s="3">
        <v>47512.0</v>
      </c>
      <c r="B315" s="3" t="s">
        <v>10</v>
      </c>
      <c r="C315" s="3" t="s">
        <v>11</v>
      </c>
      <c r="D315" s="3">
        <v>1585.0</v>
      </c>
      <c r="E315" s="3">
        <v>1682.0</v>
      </c>
      <c r="F315" s="3">
        <v>406.0</v>
      </c>
      <c r="G315" s="3">
        <v>366.0</v>
      </c>
      <c r="H315" s="3">
        <v>1546.8947368421052</v>
      </c>
      <c r="I315" s="3">
        <v>-38.1052631578948</v>
      </c>
      <c r="J315" s="3">
        <v>1452.0110803324146</v>
      </c>
    </row>
    <row r="316" ht="15.75" customHeight="1">
      <c r="A316" s="3">
        <v>38733.0</v>
      </c>
      <c r="B316" s="3" t="s">
        <v>10</v>
      </c>
      <c r="C316" s="3" t="s">
        <v>11</v>
      </c>
      <c r="D316" s="3">
        <v>1597.0</v>
      </c>
      <c r="E316" s="3">
        <v>1670.0</v>
      </c>
      <c r="F316" s="3">
        <v>364.0</v>
      </c>
      <c r="G316" s="3">
        <v>387.0</v>
      </c>
      <c r="H316" s="3">
        <v>1577.3684210526317</v>
      </c>
      <c r="I316" s="3">
        <v>-19.631578947368325</v>
      </c>
      <c r="J316" s="3">
        <v>385.39889196675523</v>
      </c>
    </row>
    <row r="317" ht="15.75" customHeight="1">
      <c r="A317" s="3">
        <v>50667.0</v>
      </c>
      <c r="B317" s="3" t="s">
        <v>10</v>
      </c>
      <c r="C317" s="3" t="s">
        <v>11</v>
      </c>
      <c r="D317" s="3">
        <v>1590.0</v>
      </c>
      <c r="E317" s="3">
        <v>1667.0</v>
      </c>
      <c r="F317" s="3">
        <v>252.0</v>
      </c>
      <c r="G317" s="3">
        <v>452.0</v>
      </c>
      <c r="H317" s="3">
        <v>1567.0</v>
      </c>
      <c r="I317" s="3">
        <v>-23.0</v>
      </c>
      <c r="J317" s="3">
        <v>529.0</v>
      </c>
    </row>
    <row r="318" ht="15.75" customHeight="1">
      <c r="A318" s="3">
        <v>16829.0</v>
      </c>
      <c r="B318" s="3" t="s">
        <v>10</v>
      </c>
      <c r="C318" s="3" t="s">
        <v>11</v>
      </c>
      <c r="D318" s="3">
        <v>1582.0</v>
      </c>
      <c r="E318" s="3">
        <v>1669.0</v>
      </c>
      <c r="F318" s="3">
        <v>364.0</v>
      </c>
      <c r="G318" s="3">
        <v>371.0</v>
      </c>
      <c r="H318" s="3">
        <v>1556.3157894736842</v>
      </c>
      <c r="I318" s="3">
        <v>-25.684210526315837</v>
      </c>
      <c r="J318" s="3">
        <v>659.6786703601133</v>
      </c>
    </row>
    <row r="319" ht="15.75" customHeight="1">
      <c r="A319" s="3">
        <v>45425.0</v>
      </c>
      <c r="B319" s="3" t="s">
        <v>10</v>
      </c>
      <c r="C319" s="3" t="s">
        <v>11</v>
      </c>
      <c r="D319" s="3">
        <v>1576.0</v>
      </c>
      <c r="E319" s="3">
        <v>1676.0</v>
      </c>
      <c r="F319" s="3">
        <v>291.0</v>
      </c>
      <c r="G319" s="3">
        <v>391.0</v>
      </c>
      <c r="H319" s="3">
        <v>1544.7894736842106</v>
      </c>
      <c r="I319" s="3">
        <v>-31.210526315789366</v>
      </c>
      <c r="J319" s="3">
        <v>974.0969529085805</v>
      </c>
    </row>
    <row r="320" ht="15.75" customHeight="1">
      <c r="A320" s="3">
        <v>21683.0</v>
      </c>
      <c r="B320" s="3" t="s">
        <v>10</v>
      </c>
      <c r="C320" s="3" t="s">
        <v>11</v>
      </c>
      <c r="D320" s="3">
        <v>1569.0</v>
      </c>
      <c r="E320" s="3">
        <v>1690.0</v>
      </c>
      <c r="F320" s="3">
        <v>259.0</v>
      </c>
      <c r="G320" s="3">
        <v>417.0</v>
      </c>
      <c r="H320" s="3">
        <v>1534.578947368421</v>
      </c>
      <c r="I320" s="3">
        <v>-34.42105263157896</v>
      </c>
      <c r="J320" s="3">
        <v>1184.8088642659288</v>
      </c>
    </row>
    <row r="321" ht="15.75" customHeight="1">
      <c r="A321" s="3">
        <v>70446.0</v>
      </c>
      <c r="B321" s="3" t="s">
        <v>10</v>
      </c>
      <c r="C321" s="3" t="s">
        <v>11</v>
      </c>
      <c r="D321" s="3">
        <v>1562.0</v>
      </c>
      <c r="E321" s="3">
        <v>1697.0</v>
      </c>
      <c r="F321" s="3">
        <v>346.0</v>
      </c>
      <c r="G321" s="3">
        <v>395.0</v>
      </c>
      <c r="H321" s="3">
        <v>1524.8947368421052</v>
      </c>
      <c r="I321" s="3">
        <v>-37.1052631578948</v>
      </c>
      <c r="J321" s="3">
        <v>1376.800554016625</v>
      </c>
    </row>
    <row r="322" ht="15.75" customHeight="1">
      <c r="A322" s="3">
        <v>8448.0</v>
      </c>
      <c r="B322" s="3" t="s">
        <v>10</v>
      </c>
      <c r="C322" s="3" t="s">
        <v>11</v>
      </c>
      <c r="D322" s="3">
        <v>1556.0</v>
      </c>
      <c r="E322" s="3">
        <v>1696.0</v>
      </c>
      <c r="F322" s="3">
        <v>372.0</v>
      </c>
      <c r="G322" s="3">
        <v>428.0</v>
      </c>
      <c r="H322" s="3">
        <v>1515.421052631579</v>
      </c>
      <c r="I322" s="3">
        <v>-40.57894736842104</v>
      </c>
      <c r="J322" s="3">
        <v>1646.650969529085</v>
      </c>
    </row>
    <row r="323" ht="15.75" customHeight="1">
      <c r="A323" s="3">
        <v>19934.0</v>
      </c>
      <c r="B323" s="3" t="s">
        <v>10</v>
      </c>
      <c r="C323" s="3" t="s">
        <v>11</v>
      </c>
      <c r="D323" s="3">
        <v>1551.0</v>
      </c>
      <c r="E323" s="3">
        <v>1701.0</v>
      </c>
      <c r="F323" s="3">
        <v>424.0</v>
      </c>
      <c r="G323" s="3">
        <v>343.0</v>
      </c>
      <c r="H323" s="3">
        <v>1506.578947368421</v>
      </c>
      <c r="I323" s="3">
        <v>-44.42105263157896</v>
      </c>
      <c r="J323" s="3">
        <v>1973.229916897508</v>
      </c>
    </row>
    <row r="324" ht="15.75" customHeight="1">
      <c r="A324" s="3">
        <v>72448.0</v>
      </c>
      <c r="B324" s="3" t="s">
        <v>10</v>
      </c>
      <c r="C324" s="3" t="s">
        <v>11</v>
      </c>
      <c r="D324" s="3">
        <v>1565.0</v>
      </c>
      <c r="E324" s="3">
        <v>1696.0</v>
      </c>
      <c r="F324" s="3">
        <v>403.0</v>
      </c>
      <c r="G324" s="3">
        <v>381.0</v>
      </c>
      <c r="H324" s="3">
        <v>1537.6842105263158</v>
      </c>
      <c r="I324" s="3">
        <v>-27.315789473684163</v>
      </c>
      <c r="J324" s="3">
        <v>746.1523545706345</v>
      </c>
    </row>
    <row r="325" ht="15.75" customHeight="1">
      <c r="A325" s="3">
        <v>29263.0</v>
      </c>
      <c r="B325" s="3" t="s">
        <v>10</v>
      </c>
      <c r="C325" s="3" t="s">
        <v>11</v>
      </c>
      <c r="D325" s="3">
        <v>1577.0</v>
      </c>
      <c r="E325" s="3">
        <v>1683.0</v>
      </c>
      <c r="F325" s="3">
        <v>247.0</v>
      </c>
      <c r="G325" s="3">
        <v>417.0</v>
      </c>
      <c r="H325" s="3">
        <v>1568.421052631579</v>
      </c>
      <c r="I325" s="3">
        <v>-8.57894736842104</v>
      </c>
      <c r="J325" s="3">
        <v>73.5983379501383</v>
      </c>
    </row>
    <row r="326" ht="15.75" customHeight="1">
      <c r="A326" s="3">
        <v>43618.0</v>
      </c>
      <c r="B326" s="3" t="s">
        <v>10</v>
      </c>
      <c r="C326" s="3" t="s">
        <v>11</v>
      </c>
      <c r="D326" s="3">
        <v>1570.0</v>
      </c>
      <c r="E326" s="3">
        <v>1690.0</v>
      </c>
      <c r="F326" s="3">
        <v>335.0</v>
      </c>
      <c r="G326" s="3">
        <v>447.0</v>
      </c>
      <c r="H326" s="3">
        <v>1558.3157894736842</v>
      </c>
      <c r="I326" s="3">
        <v>-11.684210526315837</v>
      </c>
      <c r="J326" s="3">
        <v>136.52077562326983</v>
      </c>
    </row>
    <row r="327" ht="15.75" customHeight="1">
      <c r="A327" s="3">
        <v>66600.0</v>
      </c>
      <c r="B327" s="3" t="s">
        <v>10</v>
      </c>
      <c r="C327" s="3" t="s">
        <v>11</v>
      </c>
      <c r="D327" s="3">
        <v>1563.0</v>
      </c>
      <c r="E327" s="3">
        <v>1680.0</v>
      </c>
      <c r="F327" s="3">
        <v>431.0</v>
      </c>
      <c r="G327" s="3">
        <v>309.0</v>
      </c>
      <c r="H327" s="3">
        <v>1559.7368421052631</v>
      </c>
      <c r="I327" s="3">
        <v>-3.263157894736878</v>
      </c>
      <c r="J327" s="3">
        <v>10.648199445983614</v>
      </c>
    </row>
    <row r="328" ht="15.75" customHeight="1">
      <c r="A328" s="3">
        <v>46986.0</v>
      </c>
      <c r="B328" s="3" t="s">
        <v>10</v>
      </c>
      <c r="C328" s="3" t="s">
        <v>11</v>
      </c>
      <c r="D328" s="3">
        <v>1577.0</v>
      </c>
      <c r="E328" s="3">
        <v>1678.0</v>
      </c>
      <c r="F328" s="3">
        <v>288.0</v>
      </c>
      <c r="G328" s="3">
        <v>408.0</v>
      </c>
      <c r="H328" s="3">
        <v>1560.2631578947369</v>
      </c>
      <c r="I328" s="3">
        <v>-16.736842105263122</v>
      </c>
      <c r="J328" s="3">
        <v>280.1218836565085</v>
      </c>
    </row>
    <row r="329" ht="15.75" customHeight="1">
      <c r="A329" s="3">
        <v>56082.0</v>
      </c>
      <c r="B329" s="3" t="s">
        <v>10</v>
      </c>
      <c r="C329" s="3" t="s">
        <v>11</v>
      </c>
      <c r="D329" s="3">
        <v>1570.0</v>
      </c>
      <c r="E329" s="3">
        <v>1680.0</v>
      </c>
      <c r="F329" s="3">
        <v>445.0</v>
      </c>
      <c r="G329" s="3">
        <v>382.0</v>
      </c>
      <c r="H329" s="3">
        <v>1561.3157894736842</v>
      </c>
      <c r="I329" s="3">
        <v>-8.684210526315837</v>
      </c>
      <c r="J329" s="3">
        <v>75.41551246537479</v>
      </c>
    </row>
    <row r="330" ht="15.75" customHeight="1">
      <c r="A330" s="3">
        <v>55410.0</v>
      </c>
      <c r="B330" s="3" t="s">
        <v>10</v>
      </c>
      <c r="C330" s="3" t="s">
        <v>11</v>
      </c>
      <c r="D330" s="3">
        <v>1582.0</v>
      </c>
      <c r="E330" s="3">
        <v>1673.0</v>
      </c>
      <c r="F330" s="3">
        <v>355.0</v>
      </c>
      <c r="G330" s="3">
        <v>436.0</v>
      </c>
      <c r="H330" s="3">
        <v>1602.1052631578948</v>
      </c>
      <c r="I330" s="3">
        <v>20.105263157894797</v>
      </c>
      <c r="J330" s="3">
        <v>404.2216066482018</v>
      </c>
    </row>
    <row r="331" ht="15.75" customHeight="1">
      <c r="A331" s="3">
        <v>40760.0</v>
      </c>
      <c r="B331" s="3" t="s">
        <v>10</v>
      </c>
      <c r="C331" s="3" t="s">
        <v>11</v>
      </c>
      <c r="D331" s="3">
        <v>1575.0</v>
      </c>
      <c r="E331" s="3">
        <v>1696.0</v>
      </c>
      <c r="F331" s="3">
        <v>431.0</v>
      </c>
      <c r="G331" s="3">
        <v>369.0</v>
      </c>
      <c r="H331" s="3">
        <v>1562.157894736842</v>
      </c>
      <c r="I331" s="3">
        <v>-12.842105263157919</v>
      </c>
      <c r="J331" s="3">
        <v>164.91966759002833</v>
      </c>
    </row>
    <row r="332" ht="15.75" customHeight="1">
      <c r="A332" s="3">
        <v>31597.0</v>
      </c>
      <c r="B332" s="3" t="s">
        <v>10</v>
      </c>
      <c r="C332" s="3" t="s">
        <v>11</v>
      </c>
      <c r="D332" s="3">
        <v>1588.0</v>
      </c>
      <c r="E332" s="3">
        <v>1697.0</v>
      </c>
      <c r="F332" s="3">
        <v>401.0</v>
      </c>
      <c r="G332" s="3">
        <v>371.0</v>
      </c>
      <c r="H332" s="3">
        <v>1564.1052631578948</v>
      </c>
      <c r="I332" s="3">
        <v>-23.894736842105203</v>
      </c>
      <c r="J332" s="3">
        <v>570.9584487534597</v>
      </c>
    </row>
    <row r="333" ht="15.75" customHeight="1">
      <c r="A333" s="3">
        <v>62309.0</v>
      </c>
      <c r="B333" s="3" t="s">
        <v>10</v>
      </c>
      <c r="C333" s="3" t="s">
        <v>11</v>
      </c>
      <c r="D333" s="3">
        <v>1600.0</v>
      </c>
      <c r="E333" s="3">
        <v>1660.0</v>
      </c>
      <c r="F333" s="3">
        <v>294.0</v>
      </c>
      <c r="G333" s="3">
        <v>380.0</v>
      </c>
      <c r="H333" s="3">
        <v>1605.0</v>
      </c>
      <c r="I333" s="3">
        <v>5.0</v>
      </c>
      <c r="J333" s="3">
        <v>25.0</v>
      </c>
    </row>
    <row r="334" ht="15.75" customHeight="1">
      <c r="A334" s="3">
        <v>19785.0</v>
      </c>
      <c r="B334" s="3" t="s">
        <v>10</v>
      </c>
      <c r="C334" s="3" t="s">
        <v>11</v>
      </c>
      <c r="D334" s="3">
        <v>1592.0</v>
      </c>
      <c r="E334" s="3">
        <v>1668.0</v>
      </c>
      <c r="F334" s="3">
        <v>420.0</v>
      </c>
      <c r="G334" s="3">
        <v>344.0</v>
      </c>
      <c r="H334" s="3">
        <v>1563.2105263157894</v>
      </c>
      <c r="I334" s="3">
        <v>-28.789473684210634</v>
      </c>
      <c r="J334" s="3">
        <v>828.8337950138566</v>
      </c>
    </row>
    <row r="335" ht="15.75" customHeight="1">
      <c r="A335" s="3">
        <v>57906.0</v>
      </c>
      <c r="B335" s="3" t="s">
        <v>10</v>
      </c>
      <c r="C335" s="3" t="s">
        <v>11</v>
      </c>
      <c r="D335" s="3">
        <v>1603.0</v>
      </c>
      <c r="E335" s="3">
        <v>1648.0</v>
      </c>
      <c r="F335" s="3">
        <v>396.0</v>
      </c>
      <c r="G335" s="3">
        <v>370.0</v>
      </c>
      <c r="H335" s="3">
        <v>1562.4736842105262</v>
      </c>
      <c r="I335" s="3">
        <v>-40.526315789473756</v>
      </c>
      <c r="J335" s="3">
        <v>1642.3822714681498</v>
      </c>
    </row>
    <row r="336" ht="15.75" customHeight="1">
      <c r="A336" s="3">
        <v>757.0</v>
      </c>
      <c r="B336" s="3" t="s">
        <v>10</v>
      </c>
      <c r="C336" s="3" t="s">
        <v>11</v>
      </c>
      <c r="D336" s="3">
        <v>1614.0</v>
      </c>
      <c r="E336" s="3">
        <v>1651.0</v>
      </c>
      <c r="F336" s="3">
        <v>446.0</v>
      </c>
      <c r="G336" s="3">
        <v>397.0</v>
      </c>
      <c r="H336" s="3">
        <v>1601.3157894736842</v>
      </c>
      <c r="I336" s="3">
        <v>-12.684210526315837</v>
      </c>
      <c r="J336" s="3">
        <v>160.8891966759015</v>
      </c>
    </row>
    <row r="337" ht="15.75" customHeight="1">
      <c r="A337" s="3">
        <v>48312.0</v>
      </c>
      <c r="B337" s="3" t="s">
        <v>10</v>
      </c>
      <c r="C337" s="3" t="s">
        <v>11</v>
      </c>
      <c r="D337" s="3">
        <v>1624.0</v>
      </c>
      <c r="E337" s="3">
        <v>1641.0</v>
      </c>
      <c r="F337" s="3">
        <v>381.0</v>
      </c>
      <c r="G337" s="3">
        <v>360.0</v>
      </c>
      <c r="H337" s="3">
        <v>1640.4736842105262</v>
      </c>
      <c r="I337" s="3">
        <v>16.473684210526244</v>
      </c>
      <c r="J337" s="3">
        <v>271.38227146814165</v>
      </c>
    </row>
    <row r="338" ht="15.75" customHeight="1">
      <c r="A338" s="3">
        <v>61260.0</v>
      </c>
      <c r="B338" s="3" t="s">
        <v>10</v>
      </c>
      <c r="C338" s="3" t="s">
        <v>14</v>
      </c>
      <c r="D338" s="3">
        <v>1634.0</v>
      </c>
      <c r="E338" s="3">
        <v>1882.0</v>
      </c>
      <c r="F338" s="3">
        <v>333.0</v>
      </c>
      <c r="G338" s="3">
        <v>383.0</v>
      </c>
      <c r="H338" s="3">
        <v>1679.0</v>
      </c>
      <c r="I338" s="3">
        <v>45.0</v>
      </c>
      <c r="J338" s="3">
        <v>2025.0</v>
      </c>
    </row>
    <row r="339" ht="15.75" customHeight="1">
      <c r="A339" s="3">
        <v>64211.0</v>
      </c>
      <c r="B339" s="3" t="s">
        <v>10</v>
      </c>
      <c r="C339" s="3" t="s">
        <v>14</v>
      </c>
      <c r="D339" s="3">
        <v>1630.0</v>
      </c>
      <c r="E339" s="3">
        <v>1887.0</v>
      </c>
      <c r="F339" s="3">
        <v>362.0</v>
      </c>
      <c r="G339" s="3">
        <v>375.0</v>
      </c>
      <c r="H339" s="3">
        <v>1689.842105263158</v>
      </c>
      <c r="I339" s="3">
        <v>59.84210526315792</v>
      </c>
      <c r="J339" s="3">
        <v>3581.077562326873</v>
      </c>
    </row>
    <row r="340" ht="15.75" customHeight="1">
      <c r="A340" s="3">
        <v>29541.0</v>
      </c>
      <c r="B340" s="3" t="s">
        <v>10</v>
      </c>
      <c r="C340" s="3" t="s">
        <v>14</v>
      </c>
      <c r="D340" s="3">
        <v>1627.0</v>
      </c>
      <c r="E340" s="3">
        <v>1875.0</v>
      </c>
      <c r="F340" s="3">
        <v>312.0</v>
      </c>
      <c r="G340" s="3">
        <v>385.0</v>
      </c>
      <c r="H340" s="3">
        <v>1700.2105263157894</v>
      </c>
      <c r="I340" s="3">
        <v>73.21052631578937</v>
      </c>
      <c r="J340" s="3">
        <v>5359.781163434887</v>
      </c>
    </row>
    <row r="341" ht="15.75" customHeight="1">
      <c r="A341" s="3">
        <v>35861.0</v>
      </c>
      <c r="B341" s="3" t="s">
        <v>10</v>
      </c>
      <c r="C341" s="3" t="s">
        <v>14</v>
      </c>
      <c r="D341" s="3">
        <v>1623.0</v>
      </c>
      <c r="E341" s="3">
        <v>1926.0</v>
      </c>
      <c r="F341" s="3">
        <v>357.0</v>
      </c>
      <c r="G341" s="3">
        <v>476.0</v>
      </c>
      <c r="H341" s="3">
        <v>1709.578947368421</v>
      </c>
      <c r="I341" s="3">
        <v>86.57894736842104</v>
      </c>
      <c r="J341" s="3">
        <v>7495.914127423821</v>
      </c>
    </row>
    <row r="342" ht="15.75" customHeight="1">
      <c r="A342" s="3">
        <v>25997.0</v>
      </c>
      <c r="B342" s="3" t="s">
        <v>10</v>
      </c>
      <c r="C342" s="3" t="s">
        <v>14</v>
      </c>
      <c r="D342" s="3">
        <v>1620.0</v>
      </c>
      <c r="E342" s="3">
        <v>1937.0</v>
      </c>
      <c r="F342" s="3">
        <v>329.0</v>
      </c>
      <c r="G342" s="3">
        <v>467.0</v>
      </c>
      <c r="H342" s="3">
        <v>1721.6842105263158</v>
      </c>
      <c r="I342" s="3">
        <v>101.68421052631584</v>
      </c>
      <c r="J342" s="3">
        <v>10339.678670360121</v>
      </c>
    </row>
    <row r="343" ht="15.75" customHeight="1">
      <c r="A343" s="3">
        <v>1192.0</v>
      </c>
      <c r="B343" s="3" t="s">
        <v>10</v>
      </c>
      <c r="C343" s="3" t="s">
        <v>14</v>
      </c>
      <c r="D343" s="3">
        <v>1617.0</v>
      </c>
      <c r="E343" s="3">
        <v>1940.0</v>
      </c>
      <c r="F343" s="3">
        <v>314.0</v>
      </c>
      <c r="G343" s="3">
        <v>412.0</v>
      </c>
      <c r="H343" s="3">
        <v>1694.1052631578948</v>
      </c>
      <c r="I343" s="3">
        <v>77.1052631578948</v>
      </c>
      <c r="J343" s="3">
        <v>5945.221606648209</v>
      </c>
    </row>
    <row r="344" ht="15.75" customHeight="1">
      <c r="A344" s="3">
        <v>42122.0</v>
      </c>
      <c r="B344" s="3" t="s">
        <v>10</v>
      </c>
      <c r="C344" s="3" t="s">
        <v>14</v>
      </c>
      <c r="D344" s="3">
        <v>1615.0</v>
      </c>
      <c r="E344" s="3">
        <v>1945.0</v>
      </c>
      <c r="F344" s="3">
        <v>351.0</v>
      </c>
      <c r="G344" s="3">
        <v>418.0</v>
      </c>
      <c r="H344" s="3">
        <v>1666.9473684210527</v>
      </c>
      <c r="I344" s="3">
        <v>51.947368421052715</v>
      </c>
      <c r="J344" s="3">
        <v>2698.529085872585</v>
      </c>
    </row>
    <row r="345" ht="15.75" customHeight="1">
      <c r="A345" s="3">
        <v>8005.0</v>
      </c>
      <c r="B345" s="3" t="s">
        <v>10</v>
      </c>
      <c r="C345" s="3" t="s">
        <v>14</v>
      </c>
      <c r="D345" s="3">
        <v>1612.0</v>
      </c>
      <c r="E345" s="3">
        <v>1929.0</v>
      </c>
      <c r="F345" s="3">
        <v>399.0</v>
      </c>
      <c r="G345" s="3">
        <v>510.0</v>
      </c>
      <c r="H345" s="3">
        <v>1680.7368421052631</v>
      </c>
      <c r="I345" s="3">
        <v>68.73684210526312</v>
      </c>
      <c r="J345" s="3">
        <v>4724.753462603873</v>
      </c>
    </row>
    <row r="346" ht="15.75" customHeight="1">
      <c r="A346" s="3">
        <v>68434.0</v>
      </c>
      <c r="B346" s="3" t="s">
        <v>10</v>
      </c>
      <c r="C346" s="3" t="s">
        <v>14</v>
      </c>
      <c r="D346" s="3">
        <v>1609.0</v>
      </c>
      <c r="E346" s="3">
        <v>1938.0</v>
      </c>
      <c r="F346" s="3">
        <v>267.0</v>
      </c>
      <c r="G346" s="3">
        <v>496.0</v>
      </c>
      <c r="H346" s="3">
        <v>1693.3157894736842</v>
      </c>
      <c r="I346" s="3">
        <v>84.31578947368416</v>
      </c>
      <c r="J346" s="3">
        <v>7109.152354570629</v>
      </c>
    </row>
    <row r="347" ht="15.75" customHeight="1">
      <c r="A347" s="3">
        <v>69522.0</v>
      </c>
      <c r="B347" s="3" t="s">
        <v>10</v>
      </c>
      <c r="C347" s="3" t="s">
        <v>14</v>
      </c>
      <c r="D347" s="3">
        <v>1607.0</v>
      </c>
      <c r="E347" s="3">
        <v>1941.0</v>
      </c>
      <c r="F347" s="3">
        <v>396.0</v>
      </c>
      <c r="G347" s="3">
        <v>393.0</v>
      </c>
      <c r="H347" s="3">
        <v>1666.8947368421052</v>
      </c>
      <c r="I347" s="3">
        <v>59.8947368421052</v>
      </c>
      <c r="J347" s="3">
        <v>3587.3795013850345</v>
      </c>
    </row>
    <row r="348" ht="15.75" customHeight="1">
      <c r="A348" s="3">
        <v>66418.0</v>
      </c>
      <c r="B348" s="3" t="s">
        <v>10</v>
      </c>
      <c r="C348" s="3" t="s">
        <v>14</v>
      </c>
      <c r="D348" s="3">
        <v>1624.0</v>
      </c>
      <c r="E348" s="3">
        <v>1930.0</v>
      </c>
      <c r="F348" s="3">
        <v>411.0</v>
      </c>
      <c r="G348" s="3">
        <v>397.0</v>
      </c>
      <c r="H348" s="3">
        <v>1720.7368421052631</v>
      </c>
      <c r="I348" s="3">
        <v>96.73684210526312</v>
      </c>
      <c r="J348" s="3">
        <v>9358.016620498607</v>
      </c>
    </row>
    <row r="349" ht="15.75" customHeight="1">
      <c r="A349" s="3">
        <v>47396.0</v>
      </c>
      <c r="B349" s="3" t="s">
        <v>10</v>
      </c>
      <c r="C349" s="3" t="s">
        <v>14</v>
      </c>
      <c r="D349" s="3">
        <v>1640.0</v>
      </c>
      <c r="E349" s="3">
        <v>1914.0</v>
      </c>
      <c r="F349" s="3">
        <v>339.0</v>
      </c>
      <c r="G349" s="3">
        <v>387.0</v>
      </c>
      <c r="H349" s="3">
        <v>1733.8947368421052</v>
      </c>
      <c r="I349" s="3">
        <v>93.8947368421052</v>
      </c>
      <c r="J349" s="3">
        <v>8816.221606648189</v>
      </c>
    </row>
    <row r="350" ht="15.75" customHeight="1">
      <c r="A350" s="3">
        <v>12389.0</v>
      </c>
      <c r="B350" s="3" t="s">
        <v>10</v>
      </c>
      <c r="C350" s="3" t="s">
        <v>14</v>
      </c>
      <c r="D350" s="3">
        <v>1637.0</v>
      </c>
      <c r="E350" s="3">
        <v>1894.0</v>
      </c>
      <c r="F350" s="3">
        <v>307.0</v>
      </c>
      <c r="G350" s="3">
        <v>435.0</v>
      </c>
      <c r="H350" s="3">
        <v>1746.578947368421</v>
      </c>
      <c r="I350" s="3">
        <v>109.57894736842104</v>
      </c>
      <c r="J350" s="3">
        <v>12007.54570637119</v>
      </c>
    </row>
    <row r="351" ht="15.75" customHeight="1">
      <c r="A351" s="3">
        <v>24280.0</v>
      </c>
      <c r="B351" s="3" t="s">
        <v>10</v>
      </c>
      <c r="C351" s="3" t="s">
        <v>11</v>
      </c>
      <c r="D351" s="3">
        <v>1632.0</v>
      </c>
      <c r="E351" s="3">
        <v>1702.0</v>
      </c>
      <c r="F351" s="3">
        <v>455.0</v>
      </c>
      <c r="G351" s="3">
        <v>311.0</v>
      </c>
      <c r="H351" s="3">
        <v>1717.0</v>
      </c>
      <c r="I351" s="3">
        <v>85.0</v>
      </c>
      <c r="J351" s="3">
        <v>7225.0</v>
      </c>
    </row>
    <row r="352" ht="15.75" customHeight="1">
      <c r="A352" s="3">
        <v>31735.0</v>
      </c>
      <c r="B352" s="3" t="s">
        <v>10</v>
      </c>
      <c r="C352" s="3" t="s">
        <v>11</v>
      </c>
      <c r="D352" s="3">
        <v>1644.0</v>
      </c>
      <c r="E352" s="3">
        <v>1693.0</v>
      </c>
      <c r="F352" s="3">
        <v>323.0</v>
      </c>
      <c r="G352" s="3">
        <v>382.0</v>
      </c>
      <c r="H352" s="3">
        <v>1717.2631578947369</v>
      </c>
      <c r="I352" s="3">
        <v>73.26315789473688</v>
      </c>
      <c r="J352" s="3">
        <v>5367.490304709147</v>
      </c>
    </row>
    <row r="353" ht="15.75" customHeight="1">
      <c r="A353" s="3">
        <v>11808.0</v>
      </c>
      <c r="B353" s="3" t="s">
        <v>10</v>
      </c>
      <c r="C353" s="3" t="s">
        <v>11</v>
      </c>
      <c r="D353" s="3">
        <v>1636.0</v>
      </c>
      <c r="E353" s="3">
        <v>1712.0</v>
      </c>
      <c r="F353" s="3">
        <v>405.0</v>
      </c>
      <c r="G353" s="3">
        <v>442.0</v>
      </c>
      <c r="H353" s="3">
        <v>1719.0</v>
      </c>
      <c r="I353" s="3">
        <v>83.0</v>
      </c>
      <c r="J353" s="3">
        <v>6889.0</v>
      </c>
    </row>
    <row r="354" ht="15.75" customHeight="1">
      <c r="A354" s="3">
        <v>11836.0</v>
      </c>
      <c r="B354" s="3" t="s">
        <v>10</v>
      </c>
      <c r="C354" s="3" t="s">
        <v>11</v>
      </c>
      <c r="D354" s="3">
        <v>1629.0</v>
      </c>
      <c r="E354" s="3">
        <v>1727.0</v>
      </c>
      <c r="F354" s="3">
        <v>504.0</v>
      </c>
      <c r="G354" s="3">
        <v>283.0</v>
      </c>
      <c r="H354" s="3">
        <v>1681.3157894736842</v>
      </c>
      <c r="I354" s="3">
        <v>52.31578947368416</v>
      </c>
      <c r="J354" s="3">
        <v>2736.9418282548427</v>
      </c>
    </row>
    <row r="355" ht="15.75" customHeight="1">
      <c r="A355" s="3">
        <v>11915.0</v>
      </c>
      <c r="B355" s="3" t="s">
        <v>10</v>
      </c>
      <c r="C355" s="3" t="s">
        <v>11</v>
      </c>
      <c r="D355" s="3">
        <v>1642.0</v>
      </c>
      <c r="E355" s="3">
        <v>1718.0</v>
      </c>
      <c r="F355" s="3">
        <v>353.0</v>
      </c>
      <c r="G355" s="3">
        <v>349.0</v>
      </c>
      <c r="H355" s="3">
        <v>1685.4736842105262</v>
      </c>
      <c r="I355" s="3">
        <v>43.473684210526244</v>
      </c>
      <c r="J355" s="3">
        <v>1889.9612188365588</v>
      </c>
    </row>
    <row r="356" ht="15.75" customHeight="1">
      <c r="A356" s="3">
        <v>43191.0</v>
      </c>
      <c r="B356" s="3" t="s">
        <v>10</v>
      </c>
      <c r="C356" s="3" t="s">
        <v>11</v>
      </c>
      <c r="D356" s="3">
        <v>1653.0</v>
      </c>
      <c r="E356" s="3">
        <v>1707.0</v>
      </c>
      <c r="F356" s="3">
        <v>273.0</v>
      </c>
      <c r="G356" s="3">
        <v>487.0</v>
      </c>
      <c r="H356" s="3">
        <v>1689.0</v>
      </c>
      <c r="I356" s="3">
        <v>36.0</v>
      </c>
      <c r="J356" s="3">
        <v>1296.0</v>
      </c>
    </row>
    <row r="357" ht="15.75" customHeight="1">
      <c r="A357" s="3">
        <v>15399.0</v>
      </c>
      <c r="B357" s="3" t="s">
        <v>10</v>
      </c>
      <c r="C357" s="3" t="s">
        <v>11</v>
      </c>
      <c r="D357" s="3">
        <v>1645.0</v>
      </c>
      <c r="E357" s="3">
        <v>1715.0</v>
      </c>
      <c r="F357" s="3">
        <v>314.0</v>
      </c>
      <c r="G357" s="3">
        <v>380.0</v>
      </c>
      <c r="H357" s="3">
        <v>1652.4736842105262</v>
      </c>
      <c r="I357" s="3">
        <v>7.473684210526244</v>
      </c>
      <c r="J357" s="3">
        <v>55.85595567866929</v>
      </c>
    </row>
    <row r="358" ht="15.75" customHeight="1">
      <c r="A358" s="3">
        <v>54621.0</v>
      </c>
      <c r="B358" s="3" t="s">
        <v>10</v>
      </c>
      <c r="C358" s="3" t="s">
        <v>11</v>
      </c>
      <c r="D358" s="3">
        <v>1637.0</v>
      </c>
      <c r="E358" s="3">
        <v>1723.0</v>
      </c>
      <c r="F358" s="3">
        <v>279.0</v>
      </c>
      <c r="G358" s="3">
        <v>491.0</v>
      </c>
      <c r="H358" s="3">
        <v>1643.6842105263158</v>
      </c>
      <c r="I358" s="3">
        <v>6.684210526315837</v>
      </c>
      <c r="J358" s="3">
        <v>44.67867036011145</v>
      </c>
    </row>
    <row r="359" ht="15.75" customHeight="1">
      <c r="A359" s="3">
        <v>11810.0</v>
      </c>
      <c r="B359" s="3" t="s">
        <v>10</v>
      </c>
      <c r="C359" s="3" t="s">
        <v>11</v>
      </c>
      <c r="D359" s="3">
        <v>1630.0</v>
      </c>
      <c r="E359" s="3">
        <v>1733.0</v>
      </c>
      <c r="F359" s="3">
        <v>332.0</v>
      </c>
      <c r="G359" s="3">
        <v>338.0</v>
      </c>
      <c r="H359" s="3">
        <v>1635.0526315789473</v>
      </c>
      <c r="I359" s="3">
        <v>5.052631578947285</v>
      </c>
      <c r="J359" s="3">
        <v>25.52908587257533</v>
      </c>
    </row>
    <row r="360" ht="15.75" customHeight="1">
      <c r="A360" s="3">
        <v>40998.0</v>
      </c>
      <c r="B360" s="3" t="s">
        <v>10</v>
      </c>
      <c r="C360" s="3" t="s">
        <v>11</v>
      </c>
      <c r="D360" s="3">
        <v>1624.0</v>
      </c>
      <c r="E360" s="3">
        <v>1739.0</v>
      </c>
      <c r="F360" s="3">
        <v>447.0</v>
      </c>
      <c r="G360" s="3">
        <v>374.0</v>
      </c>
      <c r="H360" s="3">
        <v>1627.578947368421</v>
      </c>
      <c r="I360" s="3">
        <v>3.5789473684210407</v>
      </c>
      <c r="J360" s="3">
        <v>12.808864265927893</v>
      </c>
    </row>
    <row r="361" ht="15.75" customHeight="1">
      <c r="A361" s="3">
        <v>41346.0</v>
      </c>
      <c r="B361" s="3" t="s">
        <v>10</v>
      </c>
      <c r="C361" s="3" t="s">
        <v>11</v>
      </c>
      <c r="D361" s="3">
        <v>1636.0</v>
      </c>
      <c r="E361" s="3">
        <v>1721.0</v>
      </c>
      <c r="F361" s="3">
        <v>361.0</v>
      </c>
      <c r="G361" s="3">
        <v>387.0</v>
      </c>
      <c r="H361" s="3">
        <v>1657.7368421052631</v>
      </c>
      <c r="I361" s="3">
        <v>21.736842105263122</v>
      </c>
      <c r="J361" s="3">
        <v>472.4903047091397</v>
      </c>
    </row>
    <row r="362" ht="15.75" customHeight="1">
      <c r="A362" s="3">
        <v>12461.0</v>
      </c>
      <c r="B362" s="3" t="s">
        <v>10</v>
      </c>
      <c r="C362" s="3" t="s">
        <v>11</v>
      </c>
      <c r="D362" s="3">
        <v>1629.0</v>
      </c>
      <c r="E362" s="3">
        <v>1728.0</v>
      </c>
      <c r="F362" s="3">
        <v>353.0</v>
      </c>
      <c r="G362" s="3">
        <v>407.0</v>
      </c>
      <c r="H362" s="3">
        <v>1646.3684210526317</v>
      </c>
      <c r="I362" s="3">
        <v>17.368421052631675</v>
      </c>
      <c r="J362" s="3">
        <v>301.66204986149916</v>
      </c>
    </row>
    <row r="363" ht="15.75" customHeight="1">
      <c r="A363" s="3">
        <v>24778.0</v>
      </c>
      <c r="B363" s="3" t="s">
        <v>10</v>
      </c>
      <c r="C363" s="3" t="s">
        <v>11</v>
      </c>
      <c r="D363" s="3">
        <v>1622.0</v>
      </c>
      <c r="E363" s="3">
        <v>1726.0</v>
      </c>
      <c r="F363" s="3">
        <v>421.0</v>
      </c>
      <c r="G363" s="3">
        <v>313.0</v>
      </c>
      <c r="H363" s="3">
        <v>1635.2105263157894</v>
      </c>
      <c r="I363" s="3">
        <v>13.210526315789366</v>
      </c>
      <c r="J363" s="3">
        <v>174.51800554016336</v>
      </c>
    </row>
    <row r="364" ht="15.75" customHeight="1">
      <c r="A364" s="3">
        <v>30337.0</v>
      </c>
      <c r="B364" s="3" t="s">
        <v>10</v>
      </c>
      <c r="C364" s="3" t="s">
        <v>14</v>
      </c>
      <c r="D364" s="3">
        <v>1635.0</v>
      </c>
      <c r="E364" s="3">
        <v>1856.0</v>
      </c>
      <c r="F364" s="3">
        <v>325.0</v>
      </c>
      <c r="G364" s="3">
        <v>385.0</v>
      </c>
      <c r="H364" s="3">
        <v>1663.6842105263158</v>
      </c>
      <c r="I364" s="3">
        <v>28.684210526315837</v>
      </c>
      <c r="J364" s="3">
        <v>822.7839335180083</v>
      </c>
    </row>
    <row r="365" ht="15.75" customHeight="1">
      <c r="A365" s="3">
        <v>60120.0</v>
      </c>
      <c r="B365" s="3" t="s">
        <v>10</v>
      </c>
      <c r="C365" s="3" t="s">
        <v>14</v>
      </c>
      <c r="D365" s="3">
        <v>1631.0</v>
      </c>
      <c r="E365" s="3">
        <v>1852.0</v>
      </c>
      <c r="F365" s="3">
        <v>442.0</v>
      </c>
      <c r="G365" s="3">
        <v>400.0</v>
      </c>
      <c r="H365" s="3">
        <v>1659.842105263158</v>
      </c>
      <c r="I365" s="3">
        <v>28.84210526315792</v>
      </c>
      <c r="J365" s="3">
        <v>831.8670360110817</v>
      </c>
    </row>
    <row r="366" ht="15.75" customHeight="1">
      <c r="A366" s="3">
        <v>48734.0</v>
      </c>
      <c r="B366" s="3" t="s">
        <v>10</v>
      </c>
      <c r="C366" s="3" t="s">
        <v>14</v>
      </c>
      <c r="D366" s="3">
        <v>1646.0</v>
      </c>
      <c r="E366" s="3">
        <v>1837.0</v>
      </c>
      <c r="F366" s="3">
        <v>302.0</v>
      </c>
      <c r="G366" s="3">
        <v>558.0</v>
      </c>
      <c r="H366" s="3">
        <v>1695.3157894736842</v>
      </c>
      <c r="I366" s="3">
        <v>49.31578947368416</v>
      </c>
      <c r="J366" s="3">
        <v>2432.0470914127377</v>
      </c>
    </row>
    <row r="367" ht="15.75" customHeight="1">
      <c r="A367" s="3">
        <v>15541.0</v>
      </c>
      <c r="B367" s="3" t="s">
        <v>10</v>
      </c>
      <c r="C367" s="3" t="s">
        <v>14</v>
      </c>
      <c r="D367" s="3">
        <v>1641.0</v>
      </c>
      <c r="E367" s="3">
        <v>1842.0</v>
      </c>
      <c r="F367" s="3">
        <v>237.0</v>
      </c>
      <c r="G367" s="3">
        <v>489.0</v>
      </c>
      <c r="H367" s="3">
        <v>1649.842105263158</v>
      </c>
      <c r="I367" s="3">
        <v>8.842105263157919</v>
      </c>
      <c r="J367" s="3">
        <v>78.18282548476496</v>
      </c>
    </row>
    <row r="368" ht="15.75" customHeight="1">
      <c r="A368" s="3">
        <v>17372.0</v>
      </c>
      <c r="B368" s="3" t="s">
        <v>10</v>
      </c>
      <c r="C368" s="3" t="s">
        <v>14</v>
      </c>
      <c r="D368" s="3">
        <v>1636.0</v>
      </c>
      <c r="E368" s="3">
        <v>1847.0</v>
      </c>
      <c r="F368" s="3">
        <v>346.0</v>
      </c>
      <c r="G368" s="3">
        <v>545.0</v>
      </c>
      <c r="H368" s="3">
        <v>1605.2105263157894</v>
      </c>
      <c r="I368" s="3">
        <v>-30.789473684210634</v>
      </c>
      <c r="J368" s="3">
        <v>947.9916897506992</v>
      </c>
    </row>
    <row r="369" ht="15.75" customHeight="1">
      <c r="A369" s="3">
        <v>68533.0</v>
      </c>
      <c r="B369" s="3" t="s">
        <v>10</v>
      </c>
      <c r="C369" s="3" t="s">
        <v>14</v>
      </c>
      <c r="D369" s="3">
        <v>1631.0</v>
      </c>
      <c r="E369" s="3">
        <v>1886.0</v>
      </c>
      <c r="F369" s="3">
        <v>347.0</v>
      </c>
      <c r="G369" s="3">
        <v>346.0</v>
      </c>
      <c r="H369" s="3">
        <v>1601.6842105263158</v>
      </c>
      <c r="I369" s="3">
        <v>-29.315789473684163</v>
      </c>
      <c r="J369" s="3">
        <v>859.4155124653712</v>
      </c>
    </row>
    <row r="370" ht="15.75" customHeight="1">
      <c r="A370" s="3">
        <v>14351.0</v>
      </c>
      <c r="B370" s="3" t="s">
        <v>10</v>
      </c>
      <c r="C370" s="3" t="s">
        <v>14</v>
      </c>
      <c r="D370" s="3">
        <v>1647.0</v>
      </c>
      <c r="E370" s="3">
        <v>1870.0</v>
      </c>
      <c r="F370" s="3">
        <v>385.0</v>
      </c>
      <c r="G370" s="3">
        <v>443.0</v>
      </c>
      <c r="H370" s="3">
        <v>1641.2631578947369</v>
      </c>
      <c r="I370" s="3">
        <v>-5.736842105263122</v>
      </c>
      <c r="J370" s="3">
        <v>32.91135734071981</v>
      </c>
    </row>
    <row r="371" ht="15.75" customHeight="1">
      <c r="A371" s="3">
        <v>53422.0</v>
      </c>
      <c r="B371" s="3" t="s">
        <v>10</v>
      </c>
      <c r="C371" s="3" t="s">
        <v>14</v>
      </c>
      <c r="D371" s="3">
        <v>1643.0</v>
      </c>
      <c r="E371" s="3">
        <v>1874.0</v>
      </c>
      <c r="F371" s="3">
        <v>333.0</v>
      </c>
      <c r="G371" s="3">
        <v>488.0</v>
      </c>
      <c r="H371" s="3">
        <v>1610.1052631578948</v>
      </c>
      <c r="I371" s="3">
        <v>-32.8947368421052</v>
      </c>
      <c r="J371" s="3">
        <v>1082.0637119113535</v>
      </c>
    </row>
    <row r="372" ht="15.75" customHeight="1">
      <c r="A372" s="3">
        <v>8030.0</v>
      </c>
      <c r="B372" s="3" t="s">
        <v>10</v>
      </c>
      <c r="C372" s="3" t="s">
        <v>14</v>
      </c>
      <c r="D372" s="3">
        <v>1639.0</v>
      </c>
      <c r="E372" s="3">
        <v>1878.0</v>
      </c>
      <c r="F372" s="3">
        <v>233.0</v>
      </c>
      <c r="G372" s="3">
        <v>541.0</v>
      </c>
      <c r="H372" s="3">
        <v>1619.6315789473683</v>
      </c>
      <c r="I372" s="3">
        <v>-19.368421052631675</v>
      </c>
      <c r="J372" s="3">
        <v>375.13573407202585</v>
      </c>
    </row>
    <row r="373" ht="15.75" customHeight="1">
      <c r="A373" s="3">
        <v>23717.0</v>
      </c>
      <c r="B373" s="3" t="s">
        <v>10</v>
      </c>
      <c r="C373" s="3" t="s">
        <v>14</v>
      </c>
      <c r="D373" s="3">
        <v>1635.0</v>
      </c>
      <c r="E373" s="3">
        <v>1882.0</v>
      </c>
      <c r="F373" s="3">
        <v>326.0</v>
      </c>
      <c r="G373" s="3">
        <v>446.0</v>
      </c>
      <c r="H373" s="3">
        <v>1628.3684210526317</v>
      </c>
      <c r="I373" s="3">
        <v>-6.631578947368325</v>
      </c>
      <c r="J373" s="3">
        <v>43.977839335178786</v>
      </c>
    </row>
    <row r="374" ht="15.75" customHeight="1">
      <c r="A374" s="3">
        <v>33685.0</v>
      </c>
      <c r="B374" s="3" t="s">
        <v>10</v>
      </c>
      <c r="C374" s="3" t="s">
        <v>14</v>
      </c>
      <c r="D374" s="3">
        <v>1631.0</v>
      </c>
      <c r="E374" s="3">
        <v>1886.0</v>
      </c>
      <c r="F374" s="3">
        <v>273.0</v>
      </c>
      <c r="G374" s="3">
        <v>451.0</v>
      </c>
      <c r="H374" s="3">
        <v>1596.5263157894738</v>
      </c>
      <c r="I374" s="3">
        <v>-34.473684210526244</v>
      </c>
      <c r="J374" s="3">
        <v>1188.4349030470864</v>
      </c>
    </row>
    <row r="375" ht="15.75" customHeight="1">
      <c r="A375" s="3">
        <v>32630.0</v>
      </c>
      <c r="B375" s="3" t="s">
        <v>10</v>
      </c>
      <c r="C375" s="3" t="s">
        <v>14</v>
      </c>
      <c r="D375" s="3">
        <v>1627.0</v>
      </c>
      <c r="E375" s="3">
        <v>1894.0</v>
      </c>
      <c r="F375" s="3">
        <v>282.0</v>
      </c>
      <c r="G375" s="3">
        <v>369.0</v>
      </c>
      <c r="H375" s="3">
        <v>1565.3684210526317</v>
      </c>
      <c r="I375" s="3">
        <v>-61.631578947368325</v>
      </c>
      <c r="J375" s="3">
        <v>3798.4515235456947</v>
      </c>
    </row>
    <row r="376" ht="15.75" customHeight="1">
      <c r="A376" s="3">
        <v>53022.0</v>
      </c>
      <c r="B376" s="3" t="s">
        <v>10</v>
      </c>
      <c r="C376" s="3" t="s">
        <v>11</v>
      </c>
      <c r="D376" s="3">
        <v>1624.0</v>
      </c>
      <c r="E376" s="3">
        <v>1696.0</v>
      </c>
      <c r="F376" s="3">
        <v>384.0</v>
      </c>
      <c r="G376" s="3">
        <v>310.0</v>
      </c>
      <c r="H376" s="3">
        <v>1575.2105263157894</v>
      </c>
      <c r="I376" s="3">
        <v>-48.789473684210634</v>
      </c>
      <c r="J376" s="3">
        <v>2380.412742382282</v>
      </c>
    </row>
    <row r="377" ht="15.75" customHeight="1">
      <c r="A377" s="3">
        <v>3028.0</v>
      </c>
      <c r="B377" s="3" t="s">
        <v>10</v>
      </c>
      <c r="C377" s="3" t="s">
        <v>11</v>
      </c>
      <c r="D377" s="3">
        <v>1635.0</v>
      </c>
      <c r="E377" s="3">
        <v>1675.0</v>
      </c>
      <c r="F377" s="3">
        <v>346.0</v>
      </c>
      <c r="G377" s="3">
        <v>359.0</v>
      </c>
      <c r="H377" s="3">
        <v>1614.2105263157894</v>
      </c>
      <c r="I377" s="3">
        <v>-20.789473684210634</v>
      </c>
      <c r="J377" s="3">
        <v>432.20221606648647</v>
      </c>
    </row>
    <row r="378" ht="15.75" customHeight="1">
      <c r="A378" s="3">
        <v>14579.0</v>
      </c>
      <c r="B378" s="3" t="s">
        <v>10</v>
      </c>
      <c r="C378" s="3" t="s">
        <v>11</v>
      </c>
      <c r="D378" s="3">
        <v>1627.0</v>
      </c>
      <c r="E378" s="3">
        <v>1678.0</v>
      </c>
      <c r="F378" s="3">
        <v>316.0</v>
      </c>
      <c r="G378" s="3">
        <v>442.0</v>
      </c>
      <c r="H378" s="3">
        <v>1611.6842105263158</v>
      </c>
      <c r="I378" s="3">
        <v>-15.315789473684163</v>
      </c>
      <c r="J378" s="3">
        <v>234.5734072022146</v>
      </c>
    </row>
    <row r="379" ht="15.75" customHeight="1">
      <c r="A379" s="3">
        <v>29451.0</v>
      </c>
      <c r="B379" s="3" t="s">
        <v>10</v>
      </c>
      <c r="C379" s="3" t="s">
        <v>11</v>
      </c>
      <c r="D379" s="3">
        <v>1619.0</v>
      </c>
      <c r="E379" s="3">
        <v>1686.0</v>
      </c>
      <c r="F379" s="3">
        <v>388.0</v>
      </c>
      <c r="G379" s="3">
        <v>294.0</v>
      </c>
      <c r="H379" s="3">
        <v>1608.7894736842106</v>
      </c>
      <c r="I379" s="3">
        <v>-10.210526315789366</v>
      </c>
      <c r="J379" s="3">
        <v>104.25484764542716</v>
      </c>
    </row>
    <row r="380" ht="15.75" customHeight="1">
      <c r="A380" s="3">
        <v>57451.0</v>
      </c>
      <c r="B380" s="3" t="s">
        <v>10</v>
      </c>
      <c r="C380" s="3" t="s">
        <v>11</v>
      </c>
      <c r="D380" s="3">
        <v>1630.0</v>
      </c>
      <c r="E380" s="3">
        <v>1684.0</v>
      </c>
      <c r="F380" s="3">
        <v>328.0</v>
      </c>
      <c r="G380" s="3">
        <v>400.0</v>
      </c>
      <c r="H380" s="3">
        <v>1606.0</v>
      </c>
      <c r="I380" s="3">
        <v>-24.0</v>
      </c>
      <c r="J380" s="3">
        <v>576.0</v>
      </c>
    </row>
    <row r="381" ht="15.75" customHeight="1">
      <c r="A381" s="3">
        <v>16334.0</v>
      </c>
      <c r="B381" s="3" t="s">
        <v>10</v>
      </c>
      <c r="C381" s="3" t="s">
        <v>11</v>
      </c>
      <c r="D381" s="3">
        <v>1622.0</v>
      </c>
      <c r="E381" s="3">
        <v>1693.0</v>
      </c>
      <c r="F381" s="3">
        <v>309.0</v>
      </c>
      <c r="G381" s="3">
        <v>436.0</v>
      </c>
      <c r="H381" s="3">
        <v>1604.0526315789473</v>
      </c>
      <c r="I381" s="3">
        <v>-17.947368421052715</v>
      </c>
      <c r="J381" s="3">
        <v>322.1080332410002</v>
      </c>
    </row>
    <row r="382" ht="15.75" customHeight="1">
      <c r="A382" s="3">
        <v>17494.0</v>
      </c>
      <c r="B382" s="3" t="s">
        <v>10</v>
      </c>
      <c r="C382" s="3" t="s">
        <v>11</v>
      </c>
      <c r="D382" s="3">
        <v>1615.0</v>
      </c>
      <c r="E382" s="3">
        <v>1704.0</v>
      </c>
      <c r="F382" s="3">
        <v>414.0</v>
      </c>
      <c r="G382" s="3">
        <v>258.0</v>
      </c>
      <c r="H382" s="3">
        <v>1602.2105263157894</v>
      </c>
      <c r="I382" s="3">
        <v>-12.789473684210634</v>
      </c>
      <c r="J382" s="3">
        <v>163.57063711911633</v>
      </c>
    </row>
    <row r="383" ht="15.75" customHeight="1">
      <c r="A383" s="3">
        <v>42936.0</v>
      </c>
      <c r="B383" s="3" t="s">
        <v>10</v>
      </c>
      <c r="C383" s="3" t="s">
        <v>11</v>
      </c>
      <c r="D383" s="3">
        <v>1627.0</v>
      </c>
      <c r="E383" s="3">
        <v>1702.0</v>
      </c>
      <c r="F383" s="3">
        <v>269.0</v>
      </c>
      <c r="G383" s="3">
        <v>513.0</v>
      </c>
      <c r="H383" s="3">
        <v>1601.0526315789473</v>
      </c>
      <c r="I383" s="3">
        <v>-25.947368421052715</v>
      </c>
      <c r="J383" s="3">
        <v>673.2659279778437</v>
      </c>
    </row>
    <row r="384" ht="15.75" customHeight="1">
      <c r="A384" s="3">
        <v>43718.0</v>
      </c>
      <c r="B384" s="3" t="s">
        <v>10</v>
      </c>
      <c r="C384" s="3" t="s">
        <v>11</v>
      </c>
      <c r="D384" s="3">
        <v>1619.0</v>
      </c>
      <c r="E384" s="3">
        <v>1702.0</v>
      </c>
      <c r="F384" s="3">
        <v>359.0</v>
      </c>
      <c r="G384" s="3">
        <v>402.0</v>
      </c>
      <c r="H384" s="3">
        <v>1592.9473684210527</v>
      </c>
      <c r="I384" s="3">
        <v>-26.052631578947285</v>
      </c>
      <c r="J384" s="3">
        <v>678.7396121883613</v>
      </c>
    </row>
    <row r="385" ht="15.75" customHeight="1">
      <c r="A385" s="3">
        <v>42551.0</v>
      </c>
      <c r="B385" s="3" t="s">
        <v>10</v>
      </c>
      <c r="C385" s="3" t="s">
        <v>11</v>
      </c>
      <c r="D385" s="3">
        <v>1612.0</v>
      </c>
      <c r="E385" s="3">
        <v>1709.0</v>
      </c>
      <c r="F385" s="3">
        <v>303.0</v>
      </c>
      <c r="G385" s="3">
        <v>426.0</v>
      </c>
      <c r="H385" s="3">
        <v>1545.0526315789473</v>
      </c>
      <c r="I385" s="3">
        <v>-66.94736842105272</v>
      </c>
      <c r="J385" s="3">
        <v>4481.950138504167</v>
      </c>
    </row>
    <row r="386" ht="15.75" customHeight="1">
      <c r="A386" s="3">
        <v>55408.0</v>
      </c>
      <c r="B386" s="3" t="s">
        <v>10</v>
      </c>
      <c r="C386" s="3" t="s">
        <v>11</v>
      </c>
      <c r="D386" s="3">
        <v>1605.0</v>
      </c>
      <c r="E386" s="3">
        <v>1731.0</v>
      </c>
      <c r="F386" s="3">
        <v>377.0</v>
      </c>
      <c r="G386" s="3">
        <v>364.0</v>
      </c>
      <c r="H386" s="3">
        <v>1538.3157894736842</v>
      </c>
      <c r="I386" s="3">
        <v>-66.68421052631584</v>
      </c>
      <c r="J386" s="3">
        <v>4446.7839335180115</v>
      </c>
    </row>
    <row r="387" ht="15.75" customHeight="1">
      <c r="A387" s="3">
        <v>26143.0</v>
      </c>
      <c r="B387" s="3" t="s">
        <v>10</v>
      </c>
      <c r="C387" s="3" t="s">
        <v>11</v>
      </c>
      <c r="D387" s="3">
        <v>1617.0</v>
      </c>
      <c r="E387" s="3">
        <v>1719.0</v>
      </c>
      <c r="F387" s="3">
        <v>413.0</v>
      </c>
      <c r="G387" s="3">
        <v>354.0</v>
      </c>
      <c r="H387" s="3">
        <v>1572.4736842105262</v>
      </c>
      <c r="I387" s="3">
        <v>-44.526315789473756</v>
      </c>
      <c r="J387" s="3">
        <v>1982.59279778394</v>
      </c>
    </row>
    <row r="388" ht="15.75" customHeight="1">
      <c r="A388" s="3">
        <v>58153.0</v>
      </c>
      <c r="B388" s="3" t="s">
        <v>10</v>
      </c>
      <c r="C388" s="3" t="s">
        <v>11</v>
      </c>
      <c r="D388" s="3">
        <v>1630.0</v>
      </c>
      <c r="E388" s="3">
        <v>1707.0</v>
      </c>
      <c r="F388" s="3">
        <v>331.0</v>
      </c>
      <c r="G388" s="3">
        <v>324.0</v>
      </c>
      <c r="H388" s="3">
        <v>1605.7368421052631</v>
      </c>
      <c r="I388" s="3">
        <v>-24.263157894736878</v>
      </c>
      <c r="J388" s="3">
        <v>588.7008310249325</v>
      </c>
    </row>
    <row r="389" ht="15.75" customHeight="1">
      <c r="A389" s="3">
        <v>59798.0</v>
      </c>
      <c r="B389" s="3" t="s">
        <v>10</v>
      </c>
      <c r="C389" s="3" t="s">
        <v>14</v>
      </c>
      <c r="D389" s="3">
        <v>1641.0</v>
      </c>
      <c r="E389" s="3">
        <v>1757.0</v>
      </c>
      <c r="F389" s="3">
        <v>342.0</v>
      </c>
      <c r="G389" s="3">
        <v>317.0</v>
      </c>
      <c r="H389" s="3">
        <v>1596.3157894736842</v>
      </c>
      <c r="I389" s="3">
        <v>-44.68421052631584</v>
      </c>
      <c r="J389" s="3">
        <v>1996.6786703601151</v>
      </c>
    </row>
    <row r="390" ht="15.75" customHeight="1">
      <c r="A390" s="3">
        <v>55125.0</v>
      </c>
      <c r="B390" s="3" t="s">
        <v>10</v>
      </c>
      <c r="C390" s="3" t="s">
        <v>14</v>
      </c>
      <c r="D390" s="3">
        <v>1653.0</v>
      </c>
      <c r="E390" s="3">
        <v>1744.0</v>
      </c>
      <c r="F390" s="3">
        <v>398.0</v>
      </c>
      <c r="G390" s="3">
        <v>508.0</v>
      </c>
      <c r="H390" s="3">
        <v>1630.3684210526317</v>
      </c>
      <c r="I390" s="3">
        <v>-22.631578947368325</v>
      </c>
      <c r="J390" s="3">
        <v>512.1883656509652</v>
      </c>
    </row>
    <row r="391" ht="15.75" customHeight="1">
      <c r="A391" s="3">
        <v>62368.0</v>
      </c>
      <c r="B391" s="3" t="s">
        <v>10</v>
      </c>
      <c r="C391" s="3" t="s">
        <v>14</v>
      </c>
      <c r="D391" s="3">
        <v>1646.0</v>
      </c>
      <c r="E391" s="3">
        <v>1752.0</v>
      </c>
      <c r="F391" s="3">
        <v>287.0</v>
      </c>
      <c r="G391" s="3">
        <v>436.0</v>
      </c>
      <c r="H391" s="3">
        <v>1623.5263157894738</v>
      </c>
      <c r="I391" s="3">
        <v>-22.473684210526244</v>
      </c>
      <c r="J391" s="3">
        <v>505.0664819944566</v>
      </c>
    </row>
    <row r="392" ht="15.75" customHeight="1">
      <c r="A392" s="3">
        <v>37232.0</v>
      </c>
      <c r="B392" s="3" t="s">
        <v>10</v>
      </c>
      <c r="C392" s="3" t="s">
        <v>14</v>
      </c>
      <c r="D392" s="3">
        <v>1639.0</v>
      </c>
      <c r="E392" s="3">
        <v>1759.0</v>
      </c>
      <c r="F392" s="3">
        <v>346.0</v>
      </c>
      <c r="G392" s="3">
        <v>520.0</v>
      </c>
      <c r="H392" s="3">
        <v>1616.8947368421052</v>
      </c>
      <c r="I392" s="3">
        <v>-22.105263157894797</v>
      </c>
      <c r="J392" s="3">
        <v>488.642659279781</v>
      </c>
    </row>
    <row r="393" ht="15.75" customHeight="1">
      <c r="A393" s="3">
        <v>42719.0</v>
      </c>
      <c r="B393" s="3" t="s">
        <v>10</v>
      </c>
      <c r="C393" s="3" t="s">
        <v>14</v>
      </c>
      <c r="D393" s="3">
        <v>1632.0</v>
      </c>
      <c r="E393" s="3">
        <v>1765.0</v>
      </c>
      <c r="F393" s="3">
        <v>326.0</v>
      </c>
      <c r="G393" s="3">
        <v>452.0</v>
      </c>
      <c r="H393" s="3">
        <v>1610.421052631579</v>
      </c>
      <c r="I393" s="3">
        <v>-21.57894736842104</v>
      </c>
      <c r="J393" s="3">
        <v>465.65096952908533</v>
      </c>
    </row>
    <row r="394" ht="15.75" customHeight="1">
      <c r="A394" s="3">
        <v>11380.0</v>
      </c>
      <c r="B394" s="3" t="s">
        <v>10</v>
      </c>
      <c r="C394" s="3" t="s">
        <v>14</v>
      </c>
      <c r="D394" s="3">
        <v>1626.0</v>
      </c>
      <c r="E394" s="3">
        <v>1772.0</v>
      </c>
      <c r="F394" s="3">
        <v>374.0</v>
      </c>
      <c r="G394" s="3">
        <v>434.0</v>
      </c>
      <c r="H394" s="3">
        <v>1604.0526315789473</v>
      </c>
      <c r="I394" s="3">
        <v>-21.947368421052715</v>
      </c>
      <c r="J394" s="3">
        <v>481.68698060942194</v>
      </c>
    </row>
    <row r="395" ht="15.75" customHeight="1">
      <c r="A395" s="3">
        <v>68174.0</v>
      </c>
      <c r="B395" s="3" t="s">
        <v>10</v>
      </c>
      <c r="C395" s="3" t="s">
        <v>14</v>
      </c>
      <c r="D395" s="3">
        <v>1620.0</v>
      </c>
      <c r="E395" s="3">
        <v>1790.0</v>
      </c>
      <c r="F395" s="3">
        <v>387.0</v>
      </c>
      <c r="G395" s="3">
        <v>394.0</v>
      </c>
      <c r="H395" s="3">
        <v>1597.6315789473683</v>
      </c>
      <c r="I395" s="3">
        <v>-22.368421052631675</v>
      </c>
      <c r="J395" s="3">
        <v>500.3462603878159</v>
      </c>
    </row>
    <row r="396" ht="15.75" customHeight="1">
      <c r="A396" s="3">
        <v>34485.0</v>
      </c>
      <c r="B396" s="3" t="s">
        <v>10</v>
      </c>
      <c r="C396" s="3" t="s">
        <v>14</v>
      </c>
      <c r="D396" s="3">
        <v>1616.0</v>
      </c>
      <c r="E396" s="3">
        <v>1794.0</v>
      </c>
      <c r="F396" s="3">
        <v>364.0</v>
      </c>
      <c r="G396" s="3">
        <v>419.0</v>
      </c>
      <c r="H396" s="3">
        <v>1562.578947368421</v>
      </c>
      <c r="I396" s="3">
        <v>-53.42105263157896</v>
      </c>
      <c r="J396" s="3">
        <v>2853.808864265929</v>
      </c>
    </row>
    <row r="397" ht="15.75" customHeight="1">
      <c r="A397" s="3">
        <v>36933.0</v>
      </c>
      <c r="B397" s="3" t="s">
        <v>10</v>
      </c>
      <c r="C397" s="3" t="s">
        <v>14</v>
      </c>
      <c r="D397" s="3">
        <v>1611.0</v>
      </c>
      <c r="E397" s="3">
        <v>1799.0</v>
      </c>
      <c r="F397" s="3">
        <v>325.0</v>
      </c>
      <c r="G397" s="3">
        <v>461.0</v>
      </c>
      <c r="H397" s="3">
        <v>1568.842105263158</v>
      </c>
      <c r="I397" s="3">
        <v>-42.15789473684208</v>
      </c>
      <c r="J397" s="3">
        <v>1777.2880886426572</v>
      </c>
    </row>
    <row r="398" ht="15.75" customHeight="1">
      <c r="A398" s="3">
        <v>65111.0</v>
      </c>
      <c r="B398" s="3" t="s">
        <v>10</v>
      </c>
      <c r="C398" s="3" t="s">
        <v>14</v>
      </c>
      <c r="D398" s="3">
        <v>1606.0</v>
      </c>
      <c r="E398" s="3">
        <v>1804.0</v>
      </c>
      <c r="F398" s="3">
        <v>365.0</v>
      </c>
      <c r="G398" s="3">
        <v>431.0</v>
      </c>
      <c r="H398" s="3">
        <v>1575.2105263157894</v>
      </c>
      <c r="I398" s="3">
        <v>-30.789473684210634</v>
      </c>
      <c r="J398" s="3">
        <v>947.9916897506992</v>
      </c>
    </row>
    <row r="399" ht="15.75" customHeight="1">
      <c r="A399" s="3">
        <v>50727.0</v>
      </c>
      <c r="B399" s="3" t="s">
        <v>10</v>
      </c>
      <c r="C399" s="3" t="s">
        <v>14</v>
      </c>
      <c r="D399" s="3">
        <v>1601.0</v>
      </c>
      <c r="E399" s="3">
        <v>1815.0</v>
      </c>
      <c r="F399" s="3">
        <v>335.0</v>
      </c>
      <c r="G399" s="3">
        <v>523.0</v>
      </c>
      <c r="H399" s="3">
        <v>1541.421052631579</v>
      </c>
      <c r="I399" s="3">
        <v>-59.57894736842104</v>
      </c>
      <c r="J399" s="3">
        <v>3549.6509695290843</v>
      </c>
    </row>
    <row r="400" ht="15.75" customHeight="1">
      <c r="A400" s="3">
        <v>71097.0</v>
      </c>
      <c r="B400" s="3" t="s">
        <v>10</v>
      </c>
      <c r="C400" s="3" t="s">
        <v>14</v>
      </c>
      <c r="D400" s="3">
        <v>1597.0</v>
      </c>
      <c r="E400" s="3">
        <v>1820.0</v>
      </c>
      <c r="F400" s="3">
        <v>319.0</v>
      </c>
      <c r="G400" s="3">
        <v>447.0</v>
      </c>
      <c r="H400" s="3">
        <v>1548.3157894736842</v>
      </c>
      <c r="I400" s="3">
        <v>-48.68421052631584</v>
      </c>
      <c r="J400" s="3">
        <v>2370.152354570642</v>
      </c>
    </row>
    <row r="401" ht="15.75" customHeight="1">
      <c r="A401" s="3">
        <v>30952.0</v>
      </c>
      <c r="B401" s="3" t="s">
        <v>10</v>
      </c>
      <c r="C401" s="3" t="s">
        <v>14</v>
      </c>
      <c r="D401" s="3">
        <v>1592.0</v>
      </c>
      <c r="E401" s="3">
        <v>1824.0</v>
      </c>
      <c r="F401" s="3">
        <v>355.0</v>
      </c>
      <c r="G401" s="3">
        <v>343.0</v>
      </c>
      <c r="H401" s="3">
        <v>1555.0</v>
      </c>
      <c r="I401" s="3">
        <v>-37.0</v>
      </c>
      <c r="J401" s="3">
        <v>1369.0</v>
      </c>
    </row>
    <row r="402" ht="15.75" customHeight="1">
      <c r="A402" s="3">
        <v>61632.0</v>
      </c>
      <c r="B402" s="3" t="s">
        <v>10</v>
      </c>
      <c r="C402" s="3" t="s">
        <v>14</v>
      </c>
      <c r="D402" s="3">
        <v>1608.0</v>
      </c>
      <c r="E402" s="3">
        <v>1813.0</v>
      </c>
      <c r="F402" s="3">
        <v>410.0</v>
      </c>
      <c r="G402" s="3">
        <v>389.0</v>
      </c>
      <c r="H402" s="3">
        <v>1561.3157894736842</v>
      </c>
      <c r="I402" s="3">
        <v>-46.68421052631584</v>
      </c>
      <c r="J402" s="3">
        <v>2179.4155124653785</v>
      </c>
    </row>
    <row r="403" ht="15.75" customHeight="1">
      <c r="A403" s="3">
        <v>26159.0</v>
      </c>
      <c r="B403" s="3" t="s">
        <v>10</v>
      </c>
      <c r="C403" s="3" t="s">
        <v>14</v>
      </c>
      <c r="D403" s="3">
        <v>1622.0</v>
      </c>
      <c r="E403" s="3">
        <v>1799.0</v>
      </c>
      <c r="F403" s="3">
        <v>293.0</v>
      </c>
      <c r="G403" s="3">
        <v>492.0</v>
      </c>
      <c r="H403" s="3">
        <v>1607.157894736842</v>
      </c>
      <c r="I403" s="3">
        <v>-14.842105263157919</v>
      </c>
      <c r="J403" s="3">
        <v>220.28808864266</v>
      </c>
    </row>
    <row r="404" ht="15.75" customHeight="1">
      <c r="A404" s="3">
        <v>39154.0</v>
      </c>
      <c r="B404" s="3" t="s">
        <v>10</v>
      </c>
      <c r="C404" s="3" t="s">
        <v>14</v>
      </c>
      <c r="D404" s="3">
        <v>1617.0</v>
      </c>
      <c r="E404" s="3">
        <v>1804.0</v>
      </c>
      <c r="F404" s="3">
        <v>379.0</v>
      </c>
      <c r="G404" s="3">
        <v>460.0</v>
      </c>
      <c r="H404" s="3">
        <v>1612.2631578947369</v>
      </c>
      <c r="I404" s="3">
        <v>-4.736842105263122</v>
      </c>
      <c r="J404" s="3">
        <v>22.437673130193566</v>
      </c>
    </row>
    <row r="405" ht="15.75" customHeight="1">
      <c r="A405" s="3">
        <v>48593.0</v>
      </c>
      <c r="B405" s="3" t="s">
        <v>10</v>
      </c>
      <c r="C405" s="3" t="s">
        <v>14</v>
      </c>
      <c r="D405" s="3">
        <v>1612.0</v>
      </c>
      <c r="E405" s="3">
        <v>1810.0</v>
      </c>
      <c r="F405" s="3">
        <v>340.0</v>
      </c>
      <c r="G405" s="3">
        <v>456.0</v>
      </c>
      <c r="H405" s="3">
        <v>1617.2631578947369</v>
      </c>
      <c r="I405" s="3">
        <v>5.263157894736878</v>
      </c>
      <c r="J405" s="3">
        <v>27.700831024931126</v>
      </c>
    </row>
    <row r="406" ht="15.75" customHeight="1">
      <c r="A406" s="3">
        <v>69623.0</v>
      </c>
      <c r="B406" s="3" t="s">
        <v>10</v>
      </c>
      <c r="C406" s="3" t="s">
        <v>14</v>
      </c>
      <c r="D406" s="3">
        <v>1607.0</v>
      </c>
      <c r="E406" s="3">
        <v>1815.0</v>
      </c>
      <c r="F406" s="3">
        <v>316.0</v>
      </c>
      <c r="G406" s="3">
        <v>532.0</v>
      </c>
      <c r="H406" s="3">
        <v>1581.421052631579</v>
      </c>
      <c r="I406" s="3">
        <v>-25.57894736842104</v>
      </c>
      <c r="J406" s="3">
        <v>654.2825484764537</v>
      </c>
    </row>
    <row r="407" ht="15.75" customHeight="1">
      <c r="A407" s="3">
        <v>11171.0</v>
      </c>
      <c r="B407" s="3" t="s">
        <v>10</v>
      </c>
      <c r="C407" s="3" t="s">
        <v>14</v>
      </c>
      <c r="D407" s="3">
        <v>1603.0</v>
      </c>
      <c r="E407" s="3">
        <v>1820.0</v>
      </c>
      <c r="F407" s="3">
        <v>436.0</v>
      </c>
      <c r="G407" s="3">
        <v>479.0</v>
      </c>
      <c r="H407" s="3">
        <v>1546.4736842105262</v>
      </c>
      <c r="I407" s="3">
        <v>-56.526315789473756</v>
      </c>
      <c r="J407" s="3">
        <v>3195.2243767313103</v>
      </c>
    </row>
    <row r="408" ht="15.75" customHeight="1">
      <c r="A408" s="3">
        <v>20340.0</v>
      </c>
      <c r="B408" s="3" t="s">
        <v>10</v>
      </c>
      <c r="C408" s="3" t="s">
        <v>14</v>
      </c>
      <c r="D408" s="3">
        <v>1599.0</v>
      </c>
      <c r="E408" s="3">
        <v>1823.0</v>
      </c>
      <c r="F408" s="3">
        <v>309.0</v>
      </c>
      <c r="G408" s="3">
        <v>482.0</v>
      </c>
      <c r="H408" s="3">
        <v>1512.421052631579</v>
      </c>
      <c r="I408" s="3">
        <v>-86.57894736842104</v>
      </c>
      <c r="J408" s="3">
        <v>7495.914127423821</v>
      </c>
    </row>
    <row r="409" ht="15.75" customHeight="1">
      <c r="A409" s="3">
        <v>14778.0</v>
      </c>
      <c r="B409" s="3" t="s">
        <v>10</v>
      </c>
      <c r="C409" s="3" t="s">
        <v>14</v>
      </c>
      <c r="D409" s="3">
        <v>1594.0</v>
      </c>
      <c r="E409" s="3">
        <v>1827.0</v>
      </c>
      <c r="F409" s="3">
        <v>362.0</v>
      </c>
      <c r="G409" s="3">
        <v>360.0</v>
      </c>
      <c r="H409" s="3">
        <v>1475.8947368421052</v>
      </c>
      <c r="I409" s="3">
        <v>-118.1052631578948</v>
      </c>
      <c r="J409" s="3">
        <v>13948.853185595583</v>
      </c>
    </row>
    <row r="410" ht="15.75" customHeight="1">
      <c r="A410" s="3">
        <v>33543.0</v>
      </c>
      <c r="B410" s="3" t="s">
        <v>10</v>
      </c>
      <c r="C410" s="3" t="s">
        <v>14</v>
      </c>
      <c r="D410" s="3">
        <v>1609.0</v>
      </c>
      <c r="E410" s="3">
        <v>1812.0</v>
      </c>
      <c r="F410" s="3">
        <v>414.0</v>
      </c>
      <c r="G410" s="3">
        <v>416.0</v>
      </c>
      <c r="H410" s="3">
        <v>1520.2631578947369</v>
      </c>
      <c r="I410" s="3">
        <v>-88.73684210526312</v>
      </c>
      <c r="J410" s="3">
        <v>7874.227146814398</v>
      </c>
    </row>
    <row r="411" ht="15.75" customHeight="1">
      <c r="A411" s="3">
        <v>4610.0</v>
      </c>
      <c r="B411" s="3" t="s">
        <v>10</v>
      </c>
      <c r="C411" s="3" t="s">
        <v>14</v>
      </c>
      <c r="D411" s="3">
        <v>1605.0</v>
      </c>
      <c r="E411" s="3">
        <v>1816.0</v>
      </c>
      <c r="F411" s="3">
        <v>342.0</v>
      </c>
      <c r="G411" s="3">
        <v>381.0</v>
      </c>
      <c r="H411" s="3">
        <v>1523.421052631579</v>
      </c>
      <c r="I411" s="3">
        <v>-81.57894736842104</v>
      </c>
      <c r="J411" s="3">
        <v>6655.12465373961</v>
      </c>
    </row>
    <row r="412" ht="15.75" customHeight="1">
      <c r="A412" s="3">
        <v>59247.0</v>
      </c>
      <c r="B412" s="3" t="s">
        <v>10</v>
      </c>
      <c r="C412" s="3" t="s">
        <v>14</v>
      </c>
      <c r="D412" s="3">
        <v>1601.0</v>
      </c>
      <c r="E412" s="3">
        <v>1821.0</v>
      </c>
      <c r="F412" s="3">
        <v>228.0</v>
      </c>
      <c r="G412" s="3">
        <v>429.0</v>
      </c>
      <c r="H412" s="3">
        <v>1526.421052631579</v>
      </c>
      <c r="I412" s="3">
        <v>-74.57894736842104</v>
      </c>
      <c r="J412" s="3">
        <v>5562.019390581716</v>
      </c>
    </row>
    <row r="413" ht="15.75" customHeight="1">
      <c r="A413" s="3">
        <v>13579.0</v>
      </c>
      <c r="B413" s="3" t="s">
        <v>10</v>
      </c>
      <c r="C413" s="3" t="s">
        <v>14</v>
      </c>
      <c r="D413" s="3">
        <v>1596.0</v>
      </c>
      <c r="E413" s="3">
        <v>1812.0</v>
      </c>
      <c r="F413" s="3">
        <v>385.0</v>
      </c>
      <c r="G413" s="3">
        <v>431.0</v>
      </c>
      <c r="H413" s="3">
        <v>1529.3684210526317</v>
      </c>
      <c r="I413" s="3">
        <v>-66.63157894736833</v>
      </c>
      <c r="J413" s="3">
        <v>4439.767313019378</v>
      </c>
    </row>
    <row r="414" ht="15.75" customHeight="1">
      <c r="A414" s="3">
        <v>23690.0</v>
      </c>
      <c r="B414" s="3" t="s">
        <v>10</v>
      </c>
      <c r="C414" s="3" t="s">
        <v>14</v>
      </c>
      <c r="D414" s="3">
        <v>1592.0</v>
      </c>
      <c r="E414" s="3">
        <v>1816.0</v>
      </c>
      <c r="F414" s="3">
        <v>314.0</v>
      </c>
      <c r="G414" s="3">
        <v>419.0</v>
      </c>
      <c r="H414" s="3">
        <v>1531.4736842105262</v>
      </c>
      <c r="I414" s="3">
        <v>-60.526315789473756</v>
      </c>
      <c r="J414" s="3">
        <v>3663.4349030471003</v>
      </c>
    </row>
    <row r="415" ht="15.75" customHeight="1">
      <c r="A415" s="3">
        <v>64984.0</v>
      </c>
      <c r="B415" s="3" t="s">
        <v>10</v>
      </c>
      <c r="C415" s="3" t="s">
        <v>14</v>
      </c>
      <c r="D415" s="3">
        <v>1584.0</v>
      </c>
      <c r="E415" s="3">
        <v>1825.0</v>
      </c>
      <c r="F415" s="3">
        <v>330.0</v>
      </c>
      <c r="G415" s="3">
        <v>454.0</v>
      </c>
      <c r="H415" s="3">
        <v>1532.842105263158</v>
      </c>
      <c r="I415" s="3">
        <v>-51.15789473684208</v>
      </c>
      <c r="J415" s="3">
        <v>2617.130193905815</v>
      </c>
    </row>
    <row r="416" ht="15.75" customHeight="1">
      <c r="A416" s="3">
        <v>22448.0</v>
      </c>
      <c r="B416" s="3" t="s">
        <v>10</v>
      </c>
      <c r="C416" s="3" t="s">
        <v>14</v>
      </c>
      <c r="D416" s="3">
        <v>1580.0</v>
      </c>
      <c r="E416" s="3">
        <v>1829.0</v>
      </c>
      <c r="F416" s="3">
        <v>326.0</v>
      </c>
      <c r="G416" s="3">
        <v>539.0</v>
      </c>
      <c r="H416" s="3">
        <v>1534.4736842105262</v>
      </c>
      <c r="I416" s="3">
        <v>-45.526315789473756</v>
      </c>
      <c r="J416" s="3">
        <v>2072.6454293628876</v>
      </c>
    </row>
    <row r="417" ht="15.75" customHeight="1">
      <c r="A417" s="3">
        <v>6014.0</v>
      </c>
      <c r="B417" s="3" t="s">
        <v>10</v>
      </c>
      <c r="C417" s="3" t="s">
        <v>14</v>
      </c>
      <c r="D417" s="3">
        <v>1576.0</v>
      </c>
      <c r="E417" s="3">
        <v>1833.0</v>
      </c>
      <c r="F417" s="3">
        <v>347.0</v>
      </c>
      <c r="G417" s="3">
        <v>411.0</v>
      </c>
      <c r="H417" s="3">
        <v>1536.0526315789473</v>
      </c>
      <c r="I417" s="3">
        <v>-39.947368421052715</v>
      </c>
      <c r="J417" s="3">
        <v>1595.7922437673196</v>
      </c>
    </row>
    <row r="418" ht="15.75" customHeight="1">
      <c r="A418" s="3">
        <v>68643.0</v>
      </c>
      <c r="B418" s="3" t="s">
        <v>10</v>
      </c>
      <c r="C418" s="3" t="s">
        <v>14</v>
      </c>
      <c r="D418" s="3">
        <v>1573.0</v>
      </c>
      <c r="E418" s="3">
        <v>1855.0</v>
      </c>
      <c r="F418" s="3">
        <v>415.0</v>
      </c>
      <c r="G418" s="3">
        <v>395.0</v>
      </c>
      <c r="H418" s="3">
        <v>1537.578947368421</v>
      </c>
      <c r="I418" s="3">
        <v>-35.42105263157896</v>
      </c>
      <c r="J418" s="3">
        <v>1254.6509695290868</v>
      </c>
    </row>
    <row r="419" ht="15.75" customHeight="1">
      <c r="A419" s="3">
        <v>54682.0</v>
      </c>
      <c r="B419" s="3" t="s">
        <v>10</v>
      </c>
      <c r="C419" s="3" t="s">
        <v>14</v>
      </c>
      <c r="D419" s="3">
        <v>1589.0</v>
      </c>
      <c r="E419" s="3">
        <v>1845.0</v>
      </c>
      <c r="F419" s="3">
        <v>337.0</v>
      </c>
      <c r="G419" s="3">
        <v>425.0</v>
      </c>
      <c r="H419" s="3">
        <v>1579.6842105263158</v>
      </c>
      <c r="I419" s="3">
        <v>-9.315789473684163</v>
      </c>
      <c r="J419" s="3">
        <v>86.78393351800464</v>
      </c>
    </row>
    <row r="420" ht="15.75" customHeight="1">
      <c r="A420" s="3">
        <v>41007.0</v>
      </c>
      <c r="B420" s="3" t="s">
        <v>10</v>
      </c>
      <c r="C420" s="3" t="s">
        <v>14</v>
      </c>
      <c r="D420" s="3">
        <v>1585.0</v>
      </c>
      <c r="E420" s="3">
        <v>1849.0</v>
      </c>
      <c r="F420" s="3">
        <v>363.0</v>
      </c>
      <c r="G420" s="3">
        <v>458.0</v>
      </c>
      <c r="H420" s="3">
        <v>1581.0</v>
      </c>
      <c r="I420" s="3">
        <v>-4.0</v>
      </c>
      <c r="J420" s="3">
        <v>16.0</v>
      </c>
    </row>
    <row r="421" ht="15.75" customHeight="1">
      <c r="A421" s="3">
        <v>70509.0</v>
      </c>
      <c r="B421" s="3" t="s">
        <v>10</v>
      </c>
      <c r="C421" s="3" t="s">
        <v>14</v>
      </c>
      <c r="D421" s="3">
        <v>1582.0</v>
      </c>
      <c r="E421" s="3">
        <v>1852.0</v>
      </c>
      <c r="F421" s="3">
        <v>318.0</v>
      </c>
      <c r="G421" s="3">
        <v>447.0</v>
      </c>
      <c r="H421" s="3">
        <v>1542.3157894736842</v>
      </c>
      <c r="I421" s="3">
        <v>-39.68421052631584</v>
      </c>
      <c r="J421" s="3">
        <v>1574.8365650969567</v>
      </c>
    </row>
    <row r="422" ht="15.75" customHeight="1">
      <c r="A422" s="3">
        <v>68353.0</v>
      </c>
      <c r="B422" s="3" t="s">
        <v>10</v>
      </c>
      <c r="C422" s="3" t="s">
        <v>14</v>
      </c>
      <c r="D422" s="3">
        <v>1578.0</v>
      </c>
      <c r="E422" s="3">
        <v>1856.0</v>
      </c>
      <c r="F422" s="3">
        <v>491.0</v>
      </c>
      <c r="G422" s="3">
        <v>327.0</v>
      </c>
      <c r="H422" s="3">
        <v>1504.3684210526317</v>
      </c>
      <c r="I422" s="3">
        <v>-73.63157894736833</v>
      </c>
      <c r="J422" s="3">
        <v>5421.6094182825345</v>
      </c>
    </row>
    <row r="423" ht="15.75" customHeight="1">
      <c r="A423" s="3">
        <v>22142.0</v>
      </c>
      <c r="B423" s="3" t="s">
        <v>10</v>
      </c>
      <c r="C423" s="3" t="s">
        <v>14</v>
      </c>
      <c r="D423" s="3">
        <v>1595.0</v>
      </c>
      <c r="E423" s="3">
        <v>1839.0</v>
      </c>
      <c r="F423" s="3">
        <v>269.0</v>
      </c>
      <c r="G423" s="3">
        <v>395.0</v>
      </c>
      <c r="H423" s="3">
        <v>1547.3684210526317</v>
      </c>
      <c r="I423" s="3">
        <v>-47.631578947368325</v>
      </c>
      <c r="J423" s="3">
        <v>2268.7673130193816</v>
      </c>
    </row>
    <row r="424" ht="15.75" customHeight="1">
      <c r="A424" s="3">
        <v>46720.0</v>
      </c>
      <c r="B424" s="3" t="s">
        <v>10</v>
      </c>
      <c r="C424" s="3" t="s">
        <v>14</v>
      </c>
      <c r="D424" s="3">
        <v>1591.0</v>
      </c>
      <c r="E424" s="3">
        <v>1843.0</v>
      </c>
      <c r="F424" s="3">
        <v>260.0</v>
      </c>
      <c r="G424" s="3">
        <v>472.0</v>
      </c>
      <c r="H424" s="3">
        <v>1549.2105263157894</v>
      </c>
      <c r="I424" s="3">
        <v>-41.789473684210634</v>
      </c>
      <c r="J424" s="3">
        <v>1746.360110803333</v>
      </c>
    </row>
    <row r="425" ht="15.75" customHeight="1">
      <c r="A425" s="3">
        <v>38133.0</v>
      </c>
      <c r="B425" s="3" t="s">
        <v>10</v>
      </c>
      <c r="C425" s="3" t="s">
        <v>14</v>
      </c>
      <c r="D425" s="3">
        <v>1587.0</v>
      </c>
      <c r="E425" s="3">
        <v>1847.0</v>
      </c>
      <c r="F425" s="3">
        <v>251.0</v>
      </c>
      <c r="G425" s="3">
        <v>520.0</v>
      </c>
      <c r="H425" s="3">
        <v>1550.9473684210527</v>
      </c>
      <c r="I425" s="3">
        <v>-36.052631578947285</v>
      </c>
      <c r="J425" s="3">
        <v>1299.792243767307</v>
      </c>
    </row>
    <row r="426" ht="15.75" customHeight="1">
      <c r="A426" s="3">
        <v>30182.0</v>
      </c>
      <c r="B426" s="3" t="s">
        <v>10</v>
      </c>
      <c r="C426" s="3" t="s">
        <v>14</v>
      </c>
      <c r="D426" s="3">
        <v>1583.0</v>
      </c>
      <c r="E426" s="3">
        <v>1851.0</v>
      </c>
      <c r="F426" s="3">
        <v>260.0</v>
      </c>
      <c r="G426" s="3">
        <v>457.0</v>
      </c>
      <c r="H426" s="3">
        <v>1552.6315789473683</v>
      </c>
      <c r="I426" s="3">
        <v>-30.368421052631675</v>
      </c>
      <c r="J426" s="3">
        <v>922.2409972299228</v>
      </c>
    </row>
    <row r="427" ht="15.75" customHeight="1">
      <c r="A427" s="3">
        <v>16180.0</v>
      </c>
      <c r="B427" s="3" t="s">
        <v>10</v>
      </c>
      <c r="C427" s="3" t="s">
        <v>14</v>
      </c>
      <c r="D427" s="3">
        <v>1579.0</v>
      </c>
      <c r="E427" s="3">
        <v>1803.0</v>
      </c>
      <c r="F427" s="3">
        <v>329.0</v>
      </c>
      <c r="G427" s="3">
        <v>426.0</v>
      </c>
      <c r="H427" s="3">
        <v>1554.2631578947369</v>
      </c>
      <c r="I427" s="3">
        <v>-24.736842105263122</v>
      </c>
      <c r="J427" s="3">
        <v>611.9113573407185</v>
      </c>
    </row>
    <row r="428" ht="15.75" customHeight="1">
      <c r="A428" s="3">
        <v>35701.0</v>
      </c>
      <c r="B428" s="3" t="s">
        <v>10</v>
      </c>
      <c r="C428" s="3" t="s">
        <v>14</v>
      </c>
      <c r="D428" s="3">
        <v>1575.0</v>
      </c>
      <c r="E428" s="3">
        <v>1807.0</v>
      </c>
      <c r="F428" s="3">
        <v>347.0</v>
      </c>
      <c r="G428" s="3">
        <v>437.0</v>
      </c>
      <c r="H428" s="3">
        <v>1553.2105263157894</v>
      </c>
      <c r="I428" s="3">
        <v>-21.789473684210634</v>
      </c>
      <c r="J428" s="3">
        <v>474.78116343490774</v>
      </c>
    </row>
    <row r="429" ht="15.75" customHeight="1">
      <c r="A429" s="3">
        <v>63904.0</v>
      </c>
      <c r="B429" s="3" t="s">
        <v>10</v>
      </c>
      <c r="C429" s="3" t="s">
        <v>14</v>
      </c>
      <c r="D429" s="3">
        <v>1571.0</v>
      </c>
      <c r="E429" s="3">
        <v>1811.0</v>
      </c>
      <c r="F429" s="3">
        <v>295.0</v>
      </c>
      <c r="G429" s="3">
        <v>366.0</v>
      </c>
      <c r="H429" s="3">
        <v>1512.157894736842</v>
      </c>
      <c r="I429" s="3">
        <v>-58.84210526315792</v>
      </c>
      <c r="J429" s="3">
        <v>3462.393351800557</v>
      </c>
    </row>
    <row r="430" ht="15.75" customHeight="1">
      <c r="A430" s="3">
        <v>52417.0</v>
      </c>
      <c r="B430" s="3" t="s">
        <v>10</v>
      </c>
      <c r="C430" s="3" t="s">
        <v>11</v>
      </c>
      <c r="D430" s="3">
        <v>1568.0</v>
      </c>
      <c r="E430" s="3">
        <v>1719.0</v>
      </c>
      <c r="F430" s="3">
        <v>363.0</v>
      </c>
      <c r="G430" s="3">
        <v>291.0</v>
      </c>
      <c r="H430" s="3">
        <v>1512.1052631578948</v>
      </c>
      <c r="I430" s="3">
        <v>-55.8947368421052</v>
      </c>
      <c r="J430" s="3">
        <v>3124.221606648193</v>
      </c>
    </row>
    <row r="431" ht="15.75" customHeight="1">
      <c r="A431" s="3">
        <v>55311.0</v>
      </c>
      <c r="B431" s="3" t="s">
        <v>10</v>
      </c>
      <c r="C431" s="3" t="s">
        <v>11</v>
      </c>
      <c r="D431" s="3">
        <v>1581.0</v>
      </c>
      <c r="E431" s="3">
        <v>1687.0</v>
      </c>
      <c r="F431" s="3">
        <v>403.0</v>
      </c>
      <c r="G431" s="3">
        <v>303.0</v>
      </c>
      <c r="H431" s="3">
        <v>1547.0</v>
      </c>
      <c r="I431" s="3">
        <v>-34.0</v>
      </c>
      <c r="J431" s="3">
        <v>1156.0</v>
      </c>
    </row>
    <row r="432" ht="15.75" customHeight="1">
      <c r="A432" s="3">
        <v>53689.0</v>
      </c>
      <c r="B432" s="3" t="s">
        <v>10</v>
      </c>
      <c r="C432" s="3" t="s">
        <v>11</v>
      </c>
      <c r="D432" s="3">
        <v>1593.0</v>
      </c>
      <c r="E432" s="3">
        <v>1676.0</v>
      </c>
      <c r="F432" s="3">
        <v>337.0</v>
      </c>
      <c r="G432" s="3">
        <v>417.0</v>
      </c>
      <c r="H432" s="3">
        <v>1579.9473684210527</v>
      </c>
      <c r="I432" s="3">
        <v>-13.052631578947285</v>
      </c>
      <c r="J432" s="3">
        <v>170.3711911357319</v>
      </c>
    </row>
    <row r="433" ht="15.75" customHeight="1">
      <c r="A433" s="3">
        <v>60422.0</v>
      </c>
      <c r="B433" s="3" t="s">
        <v>10</v>
      </c>
      <c r="C433" s="3" t="s">
        <v>11</v>
      </c>
      <c r="D433" s="3">
        <v>1586.0</v>
      </c>
      <c r="E433" s="3">
        <v>1683.0</v>
      </c>
      <c r="F433" s="3">
        <v>343.0</v>
      </c>
      <c r="G433" s="3">
        <v>404.0</v>
      </c>
      <c r="H433" s="3">
        <v>1572.7894736842106</v>
      </c>
      <c r="I433" s="3">
        <v>-13.210526315789366</v>
      </c>
      <c r="J433" s="3">
        <v>174.51800554016336</v>
      </c>
    </row>
    <row r="434" ht="15.75" customHeight="1">
      <c r="A434" s="3">
        <v>51310.0</v>
      </c>
      <c r="B434" s="3" t="s">
        <v>10</v>
      </c>
      <c r="C434" s="3" t="s">
        <v>11</v>
      </c>
      <c r="D434" s="3">
        <v>1579.0</v>
      </c>
      <c r="E434" s="3">
        <v>1683.0</v>
      </c>
      <c r="F434" s="3">
        <v>423.0</v>
      </c>
      <c r="G434" s="3">
        <v>277.0</v>
      </c>
      <c r="H434" s="3">
        <v>1565.7894736842106</v>
      </c>
      <c r="I434" s="3">
        <v>-13.210526315789366</v>
      </c>
      <c r="J434" s="3">
        <v>174.51800554016336</v>
      </c>
    </row>
    <row r="435" ht="15.75" customHeight="1">
      <c r="A435" s="3">
        <v>69897.0</v>
      </c>
      <c r="B435" s="3" t="s">
        <v>10</v>
      </c>
      <c r="C435" s="3" t="s">
        <v>11</v>
      </c>
      <c r="D435" s="3">
        <v>1592.0</v>
      </c>
      <c r="E435" s="3">
        <v>1670.0</v>
      </c>
      <c r="F435" s="3">
        <v>371.0</v>
      </c>
      <c r="G435" s="3">
        <v>377.0</v>
      </c>
      <c r="H435" s="3">
        <v>1598.3157894736842</v>
      </c>
      <c r="I435" s="3">
        <v>6.315789473684163</v>
      </c>
      <c r="J435" s="3">
        <v>39.889196675899676</v>
      </c>
    </row>
    <row r="436" ht="15.75" customHeight="1">
      <c r="A436" s="3">
        <v>49888.0</v>
      </c>
      <c r="B436" s="3" t="s">
        <v>10</v>
      </c>
      <c r="C436" s="3" t="s">
        <v>11</v>
      </c>
      <c r="D436" s="3">
        <v>1585.0</v>
      </c>
      <c r="E436" s="3">
        <v>1677.0</v>
      </c>
      <c r="F436" s="3">
        <v>337.0</v>
      </c>
      <c r="G436" s="3">
        <v>419.0</v>
      </c>
      <c r="H436" s="3">
        <v>1589.9473684210527</v>
      </c>
      <c r="I436" s="3">
        <v>4.947368421052715</v>
      </c>
      <c r="J436" s="3">
        <v>24.476454293629637</v>
      </c>
    </row>
    <row r="437" ht="15.75" customHeight="1">
      <c r="A437" s="3">
        <v>33299.0</v>
      </c>
      <c r="B437" s="3" t="s">
        <v>10</v>
      </c>
      <c r="C437" s="3" t="s">
        <v>11</v>
      </c>
      <c r="D437" s="3">
        <v>1578.0</v>
      </c>
      <c r="E437" s="3">
        <v>1684.0</v>
      </c>
      <c r="F437" s="3">
        <v>298.0</v>
      </c>
      <c r="G437" s="3">
        <v>426.0</v>
      </c>
      <c r="H437" s="3">
        <v>1581.7368421052631</v>
      </c>
      <c r="I437" s="3">
        <v>3.736842105263122</v>
      </c>
      <c r="J437" s="3">
        <v>13.963988919667322</v>
      </c>
    </row>
    <row r="438" ht="15.75" customHeight="1">
      <c r="A438" s="3">
        <v>3814.0</v>
      </c>
      <c r="B438" s="3" t="s">
        <v>10</v>
      </c>
      <c r="C438" s="3" t="s">
        <v>11</v>
      </c>
      <c r="D438" s="3">
        <v>1571.0</v>
      </c>
      <c r="E438" s="3">
        <v>1675.0</v>
      </c>
      <c r="F438" s="3">
        <v>368.0</v>
      </c>
      <c r="G438" s="3">
        <v>406.0</v>
      </c>
      <c r="H438" s="3">
        <v>1532.7368421052631</v>
      </c>
      <c r="I438" s="3">
        <v>-38.26315789473688</v>
      </c>
      <c r="J438" s="3">
        <v>1464.0692520775651</v>
      </c>
    </row>
    <row r="439" ht="15.75" customHeight="1">
      <c r="A439" s="3">
        <v>26877.0</v>
      </c>
      <c r="B439" s="3" t="s">
        <v>10</v>
      </c>
      <c r="C439" s="3" t="s">
        <v>11</v>
      </c>
      <c r="D439" s="3">
        <v>1565.0</v>
      </c>
      <c r="E439" s="3">
        <v>1692.0</v>
      </c>
      <c r="F439" s="3">
        <v>412.0</v>
      </c>
      <c r="G439" s="3">
        <v>384.0</v>
      </c>
      <c r="H439" s="3">
        <v>1523.7894736842106</v>
      </c>
      <c r="I439" s="3">
        <v>-41.210526315789366</v>
      </c>
      <c r="J439" s="3">
        <v>1698.3074792243679</v>
      </c>
    </row>
    <row r="440" ht="15.75" customHeight="1">
      <c r="A440" s="3">
        <v>22483.0</v>
      </c>
      <c r="B440" s="3" t="s">
        <v>10</v>
      </c>
      <c r="C440" s="3" t="s">
        <v>11</v>
      </c>
      <c r="D440" s="3">
        <v>1578.0</v>
      </c>
      <c r="E440" s="3">
        <v>1690.0</v>
      </c>
      <c r="F440" s="3">
        <v>353.0</v>
      </c>
      <c r="G440" s="3">
        <v>465.0</v>
      </c>
      <c r="H440" s="3">
        <v>1555.5263157894738</v>
      </c>
      <c r="I440" s="3">
        <v>-22.473684210526244</v>
      </c>
      <c r="J440" s="3">
        <v>505.0664819944566</v>
      </c>
    </row>
    <row r="441" ht="15.75" customHeight="1">
      <c r="A441" s="3">
        <v>64125.0</v>
      </c>
      <c r="B441" s="3" t="s">
        <v>10</v>
      </c>
      <c r="C441" s="3" t="s">
        <v>11</v>
      </c>
      <c r="D441" s="3">
        <v>1571.0</v>
      </c>
      <c r="E441" s="3">
        <v>1697.0</v>
      </c>
      <c r="F441" s="3">
        <v>317.0</v>
      </c>
      <c r="G441" s="3">
        <v>495.0</v>
      </c>
      <c r="H441" s="3">
        <v>1547.0</v>
      </c>
      <c r="I441" s="3">
        <v>-24.0</v>
      </c>
      <c r="J441" s="3">
        <v>576.0</v>
      </c>
    </row>
    <row r="442" ht="15.75" customHeight="1">
      <c r="A442" s="3">
        <v>50550.0</v>
      </c>
      <c r="B442" s="3" t="s">
        <v>10</v>
      </c>
      <c r="C442" s="3" t="s">
        <v>11</v>
      </c>
      <c r="D442" s="3">
        <v>1564.0</v>
      </c>
      <c r="E442" s="3">
        <v>1707.0</v>
      </c>
      <c r="F442" s="3">
        <v>376.0</v>
      </c>
      <c r="G442" s="3">
        <v>344.0</v>
      </c>
      <c r="H442" s="3">
        <v>1498.6315789473683</v>
      </c>
      <c r="I442" s="3">
        <v>-65.36842105263167</v>
      </c>
      <c r="J442" s="3">
        <v>4273.03047091414</v>
      </c>
    </row>
    <row r="443" ht="15.75" customHeight="1">
      <c r="A443" s="3">
        <v>24488.0</v>
      </c>
      <c r="B443" s="3" t="s">
        <v>10</v>
      </c>
      <c r="C443" s="3" t="s">
        <v>11</v>
      </c>
      <c r="D443" s="3">
        <v>1577.0</v>
      </c>
      <c r="E443" s="3">
        <v>1673.0</v>
      </c>
      <c r="F443" s="3">
        <v>446.0</v>
      </c>
      <c r="G443" s="3">
        <v>359.0</v>
      </c>
      <c r="H443" s="3">
        <v>1531.6842105263158</v>
      </c>
      <c r="I443" s="3">
        <v>-45.31578947368416</v>
      </c>
      <c r="J443" s="3">
        <v>2053.5207756232644</v>
      </c>
    </row>
    <row r="444" ht="15.75" customHeight="1">
      <c r="A444" s="3">
        <v>9543.0</v>
      </c>
      <c r="B444" s="3" t="s">
        <v>10</v>
      </c>
      <c r="C444" s="3" t="s">
        <v>11</v>
      </c>
      <c r="D444" s="3">
        <v>1589.0</v>
      </c>
      <c r="E444" s="3">
        <v>1655.0</v>
      </c>
      <c r="F444" s="3">
        <v>355.0</v>
      </c>
      <c r="G444" s="3">
        <v>320.0</v>
      </c>
      <c r="H444" s="3">
        <v>1562.7368421052631</v>
      </c>
      <c r="I444" s="3">
        <v>-26.263157894736878</v>
      </c>
      <c r="J444" s="3">
        <v>689.75346260388</v>
      </c>
    </row>
    <row r="445" ht="15.75" customHeight="1">
      <c r="A445" s="3">
        <v>57351.0</v>
      </c>
      <c r="B445" s="3" t="s">
        <v>10</v>
      </c>
      <c r="C445" s="3" t="s">
        <v>11</v>
      </c>
      <c r="D445" s="3">
        <v>1599.0</v>
      </c>
      <c r="E445" s="3">
        <v>1631.0</v>
      </c>
      <c r="F445" s="3">
        <v>370.0</v>
      </c>
      <c r="G445" s="3">
        <v>305.0</v>
      </c>
      <c r="H445" s="3">
        <v>1592.6315789473683</v>
      </c>
      <c r="I445" s="3">
        <v>-6.368421052631675</v>
      </c>
      <c r="J445" s="3">
        <v>40.55678670360233</v>
      </c>
    </row>
    <row r="446" ht="15.75" customHeight="1">
      <c r="A446" s="3">
        <v>31311.0</v>
      </c>
      <c r="B446" s="3" t="s">
        <v>10</v>
      </c>
      <c r="C446" s="3" t="s">
        <v>11</v>
      </c>
      <c r="D446" s="3">
        <v>1609.0</v>
      </c>
      <c r="E446" s="3">
        <v>1635.0</v>
      </c>
      <c r="F446" s="3">
        <v>391.0</v>
      </c>
      <c r="G446" s="3">
        <v>422.0</v>
      </c>
      <c r="H446" s="3">
        <v>1621.0526315789473</v>
      </c>
      <c r="I446" s="3">
        <v>12.052631578947285</v>
      </c>
      <c r="J446" s="3">
        <v>145.26592797783732</v>
      </c>
    </row>
    <row r="447" ht="15.75" customHeight="1">
      <c r="A447" s="3">
        <v>40944.0</v>
      </c>
      <c r="B447" s="3" t="s">
        <v>10</v>
      </c>
      <c r="C447" s="3" t="s">
        <v>11</v>
      </c>
      <c r="D447" s="3">
        <v>1601.0</v>
      </c>
      <c r="E447" s="3">
        <v>1643.0</v>
      </c>
      <c r="F447" s="3">
        <v>407.0</v>
      </c>
      <c r="G447" s="3">
        <v>289.0</v>
      </c>
      <c r="H447" s="3">
        <v>1612.2105263157894</v>
      </c>
      <c r="I447" s="3">
        <v>11.210526315789366</v>
      </c>
      <c r="J447" s="3">
        <v>125.6759002770059</v>
      </c>
    </row>
    <row r="448" ht="15.75" customHeight="1">
      <c r="A448" s="3">
        <v>65864.0</v>
      </c>
      <c r="B448" s="3" t="s">
        <v>10</v>
      </c>
      <c r="C448" s="3" t="s">
        <v>11</v>
      </c>
      <c r="D448" s="3">
        <v>1612.0</v>
      </c>
      <c r="E448" s="3">
        <v>1621.0</v>
      </c>
      <c r="F448" s="3">
        <v>257.0</v>
      </c>
      <c r="G448" s="3">
        <v>504.0</v>
      </c>
      <c r="H448" s="3">
        <v>1643.578947368421</v>
      </c>
      <c r="I448" s="3">
        <v>31.57894736842104</v>
      </c>
      <c r="J448" s="3">
        <v>997.2299168975062</v>
      </c>
    </row>
    <row r="449" ht="15.75" customHeight="1">
      <c r="A449" s="3">
        <v>30598.0</v>
      </c>
      <c r="B449" s="3" t="s">
        <v>10</v>
      </c>
      <c r="C449" s="3" t="s">
        <v>11</v>
      </c>
      <c r="D449" s="3">
        <v>1602.0</v>
      </c>
      <c r="E449" s="3">
        <v>1630.0</v>
      </c>
      <c r="F449" s="3">
        <v>324.0</v>
      </c>
      <c r="G449" s="3">
        <v>458.0</v>
      </c>
      <c r="H449" s="3">
        <v>1633.578947368421</v>
      </c>
      <c r="I449" s="3">
        <v>31.57894736842104</v>
      </c>
      <c r="J449" s="3">
        <v>997.2299168975062</v>
      </c>
    </row>
    <row r="450" ht="15.75" customHeight="1">
      <c r="A450" s="3">
        <v>23525.0</v>
      </c>
      <c r="B450" s="3" t="s">
        <v>10</v>
      </c>
      <c r="C450" s="3" t="s">
        <v>14</v>
      </c>
      <c r="D450" s="3">
        <v>1593.0</v>
      </c>
      <c r="E450" s="3">
        <v>1854.0</v>
      </c>
      <c r="F450" s="3">
        <v>262.0</v>
      </c>
      <c r="G450" s="3">
        <v>504.0</v>
      </c>
      <c r="H450" s="3">
        <v>1588.8947368421052</v>
      </c>
      <c r="I450" s="3">
        <v>-4.105263157894797</v>
      </c>
      <c r="J450" s="3">
        <v>16.85318559556836</v>
      </c>
    </row>
    <row r="451" ht="15.75" customHeight="1">
      <c r="A451" s="3">
        <v>62784.0</v>
      </c>
      <c r="B451" s="3" t="s">
        <v>10</v>
      </c>
      <c r="C451" s="3" t="s">
        <v>14</v>
      </c>
      <c r="D451" s="3">
        <v>1589.0</v>
      </c>
      <c r="E451" s="3">
        <v>1858.0</v>
      </c>
      <c r="F451" s="3">
        <v>340.0</v>
      </c>
      <c r="G451" s="3">
        <v>373.0</v>
      </c>
      <c r="H451" s="3">
        <v>1557.6842105263158</v>
      </c>
      <c r="I451" s="3">
        <v>-31.315789473684163</v>
      </c>
      <c r="J451" s="3">
        <v>980.6786703601078</v>
      </c>
    </row>
    <row r="452" ht="15.75" customHeight="1">
      <c r="A452" s="3">
        <v>28948.0</v>
      </c>
      <c r="B452" s="3" t="s">
        <v>10</v>
      </c>
      <c r="C452" s="3" t="s">
        <v>14</v>
      </c>
      <c r="D452" s="3">
        <v>1586.0</v>
      </c>
      <c r="E452" s="3">
        <v>1861.0</v>
      </c>
      <c r="F452" s="3">
        <v>257.0</v>
      </c>
      <c r="G452" s="3">
        <v>313.0</v>
      </c>
      <c r="H452" s="3">
        <v>1567.2631578947369</v>
      </c>
      <c r="I452" s="3">
        <v>-18.736842105263122</v>
      </c>
      <c r="J452" s="3">
        <v>351.069252077561</v>
      </c>
    </row>
    <row r="453" ht="15.75" customHeight="1">
      <c r="A453" s="3">
        <v>60017.0</v>
      </c>
      <c r="B453" s="3" t="s">
        <v>10</v>
      </c>
      <c r="C453" s="3" t="s">
        <v>14</v>
      </c>
      <c r="D453" s="3">
        <v>1587.0</v>
      </c>
      <c r="E453" s="3">
        <v>1855.0</v>
      </c>
      <c r="F453" s="3">
        <v>320.0</v>
      </c>
      <c r="G453" s="3">
        <v>393.0</v>
      </c>
      <c r="H453" s="3">
        <v>1576.6315789473683</v>
      </c>
      <c r="I453" s="3">
        <v>-10.368421052631675</v>
      </c>
      <c r="J453" s="3">
        <v>107.50415512465572</v>
      </c>
    </row>
    <row r="454" ht="15.75" customHeight="1">
      <c r="A454" s="3">
        <v>24454.0</v>
      </c>
      <c r="B454" s="3" t="s">
        <v>10</v>
      </c>
      <c r="C454" s="3" t="s">
        <v>14</v>
      </c>
      <c r="D454" s="3">
        <v>1584.0</v>
      </c>
      <c r="E454" s="3">
        <v>1859.0</v>
      </c>
      <c r="F454" s="3">
        <v>375.0</v>
      </c>
      <c r="G454" s="3">
        <v>455.0</v>
      </c>
      <c r="H454" s="3">
        <v>1545.6842105263158</v>
      </c>
      <c r="I454" s="3">
        <v>-38.31578947368416</v>
      </c>
      <c r="J454" s="3">
        <v>1468.0997229916861</v>
      </c>
    </row>
    <row r="455" ht="15.75" customHeight="1">
      <c r="A455" s="3">
        <v>68259.0</v>
      </c>
      <c r="B455" s="3" t="s">
        <v>10</v>
      </c>
      <c r="C455" s="3" t="s">
        <v>14</v>
      </c>
      <c r="D455" s="3">
        <v>1581.0</v>
      </c>
      <c r="E455" s="3">
        <v>1862.0</v>
      </c>
      <c r="F455" s="3">
        <v>211.0</v>
      </c>
      <c r="G455" s="3">
        <v>456.0</v>
      </c>
      <c r="H455" s="3">
        <v>1555.6315789473683</v>
      </c>
      <c r="I455" s="3">
        <v>-25.368421052631675</v>
      </c>
      <c r="J455" s="3">
        <v>643.556786703606</v>
      </c>
    </row>
    <row r="456" ht="15.75" customHeight="1">
      <c r="A456" s="3">
        <v>30101.0</v>
      </c>
      <c r="B456" s="3" t="s">
        <v>10</v>
      </c>
      <c r="C456" s="3" t="s">
        <v>14</v>
      </c>
      <c r="D456" s="3">
        <v>1578.0</v>
      </c>
      <c r="E456" s="3">
        <v>1865.0</v>
      </c>
      <c r="F456" s="3">
        <v>423.0</v>
      </c>
      <c r="G456" s="3">
        <v>418.0</v>
      </c>
      <c r="H456" s="3">
        <v>1565.3684210526317</v>
      </c>
      <c r="I456" s="3">
        <v>-12.631578947368325</v>
      </c>
      <c r="J456" s="3">
        <v>159.5567867035987</v>
      </c>
    </row>
    <row r="457" ht="15.75" customHeight="1">
      <c r="A457" s="3">
        <v>46701.0</v>
      </c>
      <c r="B457" s="3" t="s">
        <v>10</v>
      </c>
      <c r="C457" s="3" t="s">
        <v>14</v>
      </c>
      <c r="D457" s="3">
        <v>1594.0</v>
      </c>
      <c r="E457" s="3">
        <v>1855.0</v>
      </c>
      <c r="F457" s="3">
        <v>329.0</v>
      </c>
      <c r="G457" s="3">
        <v>434.0</v>
      </c>
      <c r="H457" s="3">
        <v>1614.8947368421052</v>
      </c>
      <c r="I457" s="3">
        <v>20.894736842105203</v>
      </c>
      <c r="J457" s="3">
        <v>436.5900277008285</v>
      </c>
    </row>
    <row r="458" ht="15.75" customHeight="1">
      <c r="A458" s="3">
        <v>57828.0</v>
      </c>
      <c r="B458" s="3" t="s">
        <v>10</v>
      </c>
      <c r="C458" s="3" t="s">
        <v>14</v>
      </c>
      <c r="D458" s="3">
        <v>1590.0</v>
      </c>
      <c r="E458" s="3">
        <v>1859.0</v>
      </c>
      <c r="F458" s="3">
        <v>347.0</v>
      </c>
      <c r="G458" s="3">
        <v>388.0</v>
      </c>
      <c r="H458" s="3">
        <v>1624.3684210526317</v>
      </c>
      <c r="I458" s="3">
        <v>34.368421052631675</v>
      </c>
      <c r="J458" s="3">
        <v>1181.188365650976</v>
      </c>
    </row>
    <row r="459" ht="15.75" customHeight="1">
      <c r="A459" s="3">
        <v>18584.0</v>
      </c>
      <c r="B459" s="3" t="s">
        <v>10</v>
      </c>
      <c r="C459" s="3" t="s">
        <v>14</v>
      </c>
      <c r="D459" s="3">
        <v>1587.0</v>
      </c>
      <c r="E459" s="3">
        <v>1827.0</v>
      </c>
      <c r="F459" s="3">
        <v>338.0</v>
      </c>
      <c r="G459" s="3">
        <v>410.0</v>
      </c>
      <c r="H459" s="3">
        <v>1593.157894736842</v>
      </c>
      <c r="I459" s="3">
        <v>6.157894736842081</v>
      </c>
      <c r="J459" s="3">
        <v>37.91966759002741</v>
      </c>
    </row>
    <row r="460" ht="15.75" customHeight="1">
      <c r="A460" s="3">
        <v>25824.0</v>
      </c>
      <c r="B460" s="3" t="s">
        <v>10</v>
      </c>
      <c r="C460" s="3" t="s">
        <v>14</v>
      </c>
      <c r="D460" s="3">
        <v>1583.0</v>
      </c>
      <c r="E460" s="3">
        <v>1831.0</v>
      </c>
      <c r="F460" s="3">
        <v>426.0</v>
      </c>
      <c r="G460" s="3">
        <v>392.0</v>
      </c>
      <c r="H460" s="3">
        <v>1600.3684210526317</v>
      </c>
      <c r="I460" s="3">
        <v>17.368421052631675</v>
      </c>
      <c r="J460" s="3">
        <v>301.66204986149916</v>
      </c>
    </row>
    <row r="461" ht="15.75" customHeight="1">
      <c r="A461" s="3">
        <v>20523.0</v>
      </c>
      <c r="B461" s="3" t="s">
        <v>10</v>
      </c>
      <c r="C461" s="3" t="s">
        <v>14</v>
      </c>
      <c r="D461" s="3">
        <v>1599.0</v>
      </c>
      <c r="E461" s="3">
        <v>1816.0</v>
      </c>
      <c r="F461" s="3">
        <v>264.0</v>
      </c>
      <c r="G461" s="3">
        <v>419.0</v>
      </c>
      <c r="H461" s="3">
        <v>1647.421052631579</v>
      </c>
      <c r="I461" s="3">
        <v>48.42105263157896</v>
      </c>
      <c r="J461" s="3">
        <v>2344.5983379501395</v>
      </c>
    </row>
    <row r="462" ht="15.75" customHeight="1">
      <c r="A462" s="3">
        <v>46423.0</v>
      </c>
      <c r="B462" s="3" t="s">
        <v>10</v>
      </c>
      <c r="C462" s="3" t="s">
        <v>14</v>
      </c>
      <c r="D462" s="3">
        <v>1594.0</v>
      </c>
      <c r="E462" s="3">
        <v>1820.0</v>
      </c>
      <c r="F462" s="3">
        <v>299.0</v>
      </c>
      <c r="G462" s="3">
        <v>428.0</v>
      </c>
      <c r="H462" s="3">
        <v>1613.157894736842</v>
      </c>
      <c r="I462" s="3">
        <v>19.15789473684208</v>
      </c>
      <c r="J462" s="3">
        <v>367.02493074792153</v>
      </c>
    </row>
    <row r="463" ht="15.75" customHeight="1">
      <c r="A463" s="3">
        <v>9402.0</v>
      </c>
      <c r="B463" s="3" t="s">
        <v>10</v>
      </c>
      <c r="C463" s="3" t="s">
        <v>14</v>
      </c>
      <c r="D463" s="3">
        <v>1590.0</v>
      </c>
      <c r="E463" s="3">
        <v>1828.0</v>
      </c>
      <c r="F463" s="3">
        <v>403.0</v>
      </c>
      <c r="G463" s="3">
        <v>471.0</v>
      </c>
      <c r="H463" s="3">
        <v>1580.8947368421052</v>
      </c>
      <c r="I463" s="3">
        <v>-9.105263157894797</v>
      </c>
      <c r="J463" s="3">
        <v>82.90581717451633</v>
      </c>
    </row>
    <row r="464" ht="15.75" customHeight="1">
      <c r="A464" s="3">
        <v>38641.0</v>
      </c>
      <c r="B464" s="3" t="s">
        <v>10</v>
      </c>
      <c r="C464" s="3" t="s">
        <v>14</v>
      </c>
      <c r="D464" s="3">
        <v>1586.0</v>
      </c>
      <c r="E464" s="3">
        <v>1897.0</v>
      </c>
      <c r="F464" s="3">
        <v>355.0</v>
      </c>
      <c r="G464" s="3">
        <v>411.0</v>
      </c>
      <c r="H464" s="3">
        <v>1550.0</v>
      </c>
      <c r="I464" s="3">
        <v>-36.0</v>
      </c>
      <c r="J464" s="3">
        <v>1296.0</v>
      </c>
    </row>
    <row r="465" ht="15.75" customHeight="1">
      <c r="A465" s="3">
        <v>66373.0</v>
      </c>
      <c r="B465" s="3" t="s">
        <v>10</v>
      </c>
      <c r="C465" s="3" t="s">
        <v>14</v>
      </c>
      <c r="D465" s="3">
        <v>1584.0</v>
      </c>
      <c r="E465" s="3">
        <v>1900.0</v>
      </c>
      <c r="F465" s="3">
        <v>372.0</v>
      </c>
      <c r="G465" s="3">
        <v>450.0</v>
      </c>
      <c r="H465" s="3">
        <v>1524.0</v>
      </c>
      <c r="I465" s="3">
        <v>-60.0</v>
      </c>
      <c r="J465" s="3">
        <v>3600.0</v>
      </c>
    </row>
    <row r="466" ht="15.75" customHeight="1">
      <c r="A466" s="3">
        <v>11136.0</v>
      </c>
      <c r="B466" s="3" t="s">
        <v>10</v>
      </c>
      <c r="C466" s="3" t="s">
        <v>14</v>
      </c>
      <c r="D466" s="3">
        <v>1581.0</v>
      </c>
      <c r="E466" s="3">
        <v>1877.0</v>
      </c>
      <c r="F466" s="3">
        <v>235.0</v>
      </c>
      <c r="G466" s="3">
        <v>451.0</v>
      </c>
      <c r="H466" s="3">
        <v>1537.9473684210527</v>
      </c>
      <c r="I466" s="3">
        <v>-43.052631578947285</v>
      </c>
      <c r="J466" s="3">
        <v>1853.5290858725689</v>
      </c>
    </row>
    <row r="467" ht="15.75" customHeight="1">
      <c r="A467" s="3">
        <v>6266.0</v>
      </c>
      <c r="B467" s="3" t="s">
        <v>10</v>
      </c>
      <c r="C467" s="3" t="s">
        <v>14</v>
      </c>
      <c r="D467" s="3">
        <v>1578.0</v>
      </c>
      <c r="E467" s="3">
        <v>1888.0</v>
      </c>
      <c r="F467" s="3">
        <v>318.0</v>
      </c>
      <c r="G467" s="3">
        <v>470.0</v>
      </c>
      <c r="H467" s="3">
        <v>1510.2631578947369</v>
      </c>
      <c r="I467" s="3">
        <v>-67.73684210526312</v>
      </c>
      <c r="J467" s="3">
        <v>4588.2797783933465</v>
      </c>
    </row>
    <row r="468" ht="15.75" customHeight="1">
      <c r="A468" s="3">
        <v>54215.0</v>
      </c>
      <c r="B468" s="3" t="s">
        <v>10</v>
      </c>
      <c r="C468" s="3" t="s">
        <v>11</v>
      </c>
      <c r="D468" s="3">
        <v>1575.0</v>
      </c>
      <c r="E468" s="3">
        <v>1586.0</v>
      </c>
      <c r="F468" s="3">
        <v>350.0</v>
      </c>
      <c r="G468" s="3">
        <v>330.0</v>
      </c>
      <c r="H468" s="3">
        <v>1524.3157894736842</v>
      </c>
      <c r="I468" s="3">
        <v>-50.68421052631584</v>
      </c>
      <c r="J468" s="3">
        <v>2568.889196675905</v>
      </c>
    </row>
    <row r="469" ht="15.75" customHeight="1">
      <c r="A469" s="3">
        <v>6998.0</v>
      </c>
      <c r="B469" s="3" t="s">
        <v>10</v>
      </c>
      <c r="C469" s="3" t="s">
        <v>11</v>
      </c>
      <c r="D469" s="3">
        <v>1584.0</v>
      </c>
      <c r="E469" s="3">
        <v>1577.0</v>
      </c>
      <c r="F469" s="3">
        <v>329.0</v>
      </c>
      <c r="G469" s="3">
        <v>430.0</v>
      </c>
      <c r="H469" s="3">
        <v>1562.0</v>
      </c>
      <c r="I469" s="3">
        <v>-22.0</v>
      </c>
      <c r="J469" s="3">
        <v>484.0</v>
      </c>
    </row>
    <row r="470" ht="15.75" customHeight="1">
      <c r="A470" s="3">
        <v>14881.0</v>
      </c>
      <c r="B470" s="3" t="s">
        <v>10</v>
      </c>
      <c r="C470" s="3" t="s">
        <v>11</v>
      </c>
      <c r="D470" s="3">
        <v>1574.0</v>
      </c>
      <c r="E470" s="3">
        <v>1586.0</v>
      </c>
      <c r="F470" s="3">
        <v>405.0</v>
      </c>
      <c r="G470" s="3">
        <v>349.0</v>
      </c>
      <c r="H470" s="3">
        <v>1547.421052631579</v>
      </c>
      <c r="I470" s="3">
        <v>-26.57894736842104</v>
      </c>
      <c r="J470" s="3">
        <v>706.4404432132958</v>
      </c>
    </row>
    <row r="471" ht="15.75" customHeight="1">
      <c r="A471" s="3">
        <v>50892.0</v>
      </c>
      <c r="B471" s="3" t="s">
        <v>10</v>
      </c>
      <c r="C471" s="3" t="s">
        <v>11</v>
      </c>
      <c r="D471" s="3">
        <v>1584.0</v>
      </c>
      <c r="E471" s="3">
        <v>1577.0</v>
      </c>
      <c r="F471" s="3">
        <v>420.0</v>
      </c>
      <c r="G471" s="3">
        <v>407.0</v>
      </c>
      <c r="H471" s="3">
        <v>1573.1052631578948</v>
      </c>
      <c r="I471" s="3">
        <v>-10.894736842105203</v>
      </c>
      <c r="J471" s="3">
        <v>118.69529085872446</v>
      </c>
    </row>
    <row r="472" ht="15.75" customHeight="1">
      <c r="A472" s="3">
        <v>27102.0</v>
      </c>
      <c r="B472" s="3" t="s">
        <v>10</v>
      </c>
      <c r="C472" s="3" t="s">
        <v>11</v>
      </c>
      <c r="D472" s="3">
        <v>1592.0</v>
      </c>
      <c r="E472" s="3">
        <v>1568.0</v>
      </c>
      <c r="F472" s="3">
        <v>296.0</v>
      </c>
      <c r="G472" s="3">
        <v>448.0</v>
      </c>
      <c r="H472" s="3">
        <v>1598.157894736842</v>
      </c>
      <c r="I472" s="3">
        <v>6.157894736842081</v>
      </c>
      <c r="J472" s="3">
        <v>37.91966759002741</v>
      </c>
    </row>
    <row r="473" ht="15.75" customHeight="1">
      <c r="A473" s="3">
        <v>68370.0</v>
      </c>
      <c r="B473" s="3" t="s">
        <v>10</v>
      </c>
      <c r="C473" s="3" t="s">
        <v>11</v>
      </c>
      <c r="D473" s="3">
        <v>1582.0</v>
      </c>
      <c r="E473" s="3">
        <v>1579.0</v>
      </c>
      <c r="F473" s="3">
        <v>278.0</v>
      </c>
      <c r="G473" s="3">
        <v>435.0</v>
      </c>
      <c r="H473" s="3">
        <v>1583.0526315789473</v>
      </c>
      <c r="I473" s="3">
        <v>1.0526315789472847</v>
      </c>
      <c r="J473" s="3">
        <v>1.1080332409970535</v>
      </c>
    </row>
    <row r="474" ht="15.75" customHeight="1">
      <c r="A474" s="3">
        <v>25033.0</v>
      </c>
      <c r="B474" s="3" t="s">
        <v>10</v>
      </c>
      <c r="C474" s="3" t="s">
        <v>11</v>
      </c>
      <c r="D474" s="3">
        <v>1572.0</v>
      </c>
      <c r="E474" s="3">
        <v>1589.0</v>
      </c>
      <c r="F474" s="3">
        <v>321.0</v>
      </c>
      <c r="G474" s="3">
        <v>315.0</v>
      </c>
      <c r="H474" s="3">
        <v>1568.3157894736842</v>
      </c>
      <c r="I474" s="3">
        <v>-3.6842105263158373</v>
      </c>
      <c r="J474" s="3">
        <v>13.57340720221642</v>
      </c>
    </row>
    <row r="475" ht="15.75" customHeight="1">
      <c r="A475" s="3">
        <v>39533.0</v>
      </c>
      <c r="B475" s="3" t="s">
        <v>10</v>
      </c>
      <c r="C475" s="3" t="s">
        <v>11</v>
      </c>
      <c r="D475" s="3">
        <v>1581.0</v>
      </c>
      <c r="E475" s="3">
        <v>1580.0</v>
      </c>
      <c r="F475" s="3">
        <v>338.0</v>
      </c>
      <c r="G475" s="3">
        <v>344.0</v>
      </c>
      <c r="H475" s="3">
        <v>1593.9473684210527</v>
      </c>
      <c r="I475" s="3">
        <v>12.947368421052715</v>
      </c>
      <c r="J475" s="3">
        <v>167.6343490304731</v>
      </c>
    </row>
    <row r="476" ht="15.75" customHeight="1">
      <c r="A476" s="3">
        <v>69800.0</v>
      </c>
      <c r="B476" s="3" t="s">
        <v>10</v>
      </c>
      <c r="C476" s="3" t="s">
        <v>11</v>
      </c>
      <c r="D476" s="3">
        <v>1573.0</v>
      </c>
      <c r="E476" s="3">
        <v>1603.0</v>
      </c>
      <c r="F476" s="3">
        <v>417.0</v>
      </c>
      <c r="G476" s="3">
        <v>318.0</v>
      </c>
      <c r="H476" s="3">
        <v>1538.9473684210527</v>
      </c>
      <c r="I476" s="3">
        <v>-34.052631578947285</v>
      </c>
      <c r="J476" s="3">
        <v>1159.5817174515178</v>
      </c>
    </row>
    <row r="477" ht="15.75" customHeight="1">
      <c r="A477" s="3">
        <v>2659.0</v>
      </c>
      <c r="B477" s="3" t="s">
        <v>10</v>
      </c>
      <c r="C477" s="3" t="s">
        <v>11</v>
      </c>
      <c r="D477" s="3">
        <v>1583.0</v>
      </c>
      <c r="E477" s="3">
        <v>1592.0</v>
      </c>
      <c r="F477" s="3">
        <v>324.0</v>
      </c>
      <c r="G477" s="3">
        <v>380.0</v>
      </c>
      <c r="H477" s="3">
        <v>1565.6842105263158</v>
      </c>
      <c r="I477" s="3">
        <v>-17.315789473684163</v>
      </c>
      <c r="J477" s="3">
        <v>299.83656509695123</v>
      </c>
    </row>
    <row r="478" ht="15.75" customHeight="1">
      <c r="A478" s="3">
        <v>27594.0</v>
      </c>
      <c r="B478" s="3" t="s">
        <v>10</v>
      </c>
      <c r="C478" s="3" t="s">
        <v>11</v>
      </c>
      <c r="D478" s="3">
        <v>1574.0</v>
      </c>
      <c r="E478" s="3">
        <v>1601.0</v>
      </c>
      <c r="F478" s="3">
        <v>412.0</v>
      </c>
      <c r="G478" s="3">
        <v>410.0</v>
      </c>
      <c r="H478" s="3">
        <v>1551.6315789473683</v>
      </c>
      <c r="I478" s="3">
        <v>-22.368421052631675</v>
      </c>
      <c r="J478" s="3">
        <v>500.3462603878159</v>
      </c>
    </row>
    <row r="479" ht="15.75" customHeight="1">
      <c r="A479" s="3">
        <v>45924.0</v>
      </c>
      <c r="B479" s="3" t="s">
        <v>10</v>
      </c>
      <c r="C479" s="3" t="s">
        <v>11</v>
      </c>
      <c r="D479" s="3">
        <v>1583.0</v>
      </c>
      <c r="E479" s="3">
        <v>1592.0</v>
      </c>
      <c r="F479" s="3">
        <v>350.0</v>
      </c>
      <c r="G479" s="3">
        <v>437.0</v>
      </c>
      <c r="H479" s="3">
        <v>1579.7368421052631</v>
      </c>
      <c r="I479" s="3">
        <v>-3.263157894736878</v>
      </c>
      <c r="J479" s="3">
        <v>10.648199445983614</v>
      </c>
    </row>
    <row r="480" ht="15.75" customHeight="1">
      <c r="A480" s="3">
        <v>53270.0</v>
      </c>
      <c r="B480" s="3" t="s">
        <v>10</v>
      </c>
      <c r="C480" s="3" t="s">
        <v>14</v>
      </c>
      <c r="D480" s="3">
        <v>1574.0</v>
      </c>
      <c r="E480" s="3">
        <v>1918.0</v>
      </c>
      <c r="F480" s="3">
        <v>374.0</v>
      </c>
      <c r="G480" s="3">
        <v>443.0</v>
      </c>
      <c r="H480" s="3">
        <v>1527.157894736842</v>
      </c>
      <c r="I480" s="3">
        <v>-46.84210526315792</v>
      </c>
      <c r="J480" s="3">
        <v>2194.182825484767</v>
      </c>
    </row>
    <row r="481" ht="15.75" customHeight="1">
      <c r="A481" s="3">
        <v>59225.0</v>
      </c>
      <c r="B481" s="3" t="s">
        <v>10</v>
      </c>
      <c r="C481" s="3" t="s">
        <v>14</v>
      </c>
      <c r="D481" s="3">
        <v>1572.0</v>
      </c>
      <c r="E481" s="3">
        <v>1920.0</v>
      </c>
      <c r="F481" s="3">
        <v>285.0</v>
      </c>
      <c r="G481" s="3">
        <v>454.0</v>
      </c>
      <c r="H481" s="3">
        <v>1532.5263157894738</v>
      </c>
      <c r="I481" s="3">
        <v>-39.473684210526244</v>
      </c>
      <c r="J481" s="3">
        <v>1558.1717451523489</v>
      </c>
    </row>
    <row r="482" ht="15.75" customHeight="1">
      <c r="A482" s="3">
        <v>41275.0</v>
      </c>
      <c r="B482" s="3" t="s">
        <v>10</v>
      </c>
      <c r="C482" s="3" t="s">
        <v>14</v>
      </c>
      <c r="D482" s="3">
        <v>1570.0</v>
      </c>
      <c r="E482" s="3">
        <v>1922.0</v>
      </c>
      <c r="F482" s="3">
        <v>419.0</v>
      </c>
      <c r="G482" s="3">
        <v>407.0</v>
      </c>
      <c r="H482" s="3">
        <v>1537.7894736842106</v>
      </c>
      <c r="I482" s="3">
        <v>-32.210526315789366</v>
      </c>
      <c r="J482" s="3">
        <v>1037.5180055401593</v>
      </c>
    </row>
    <row r="483" ht="15.75" customHeight="1">
      <c r="A483" s="3">
        <v>62092.0</v>
      </c>
      <c r="B483" s="3" t="s">
        <v>10</v>
      </c>
      <c r="C483" s="3" t="s">
        <v>14</v>
      </c>
      <c r="D483" s="3">
        <v>1587.0</v>
      </c>
      <c r="E483" s="3">
        <v>1905.0</v>
      </c>
      <c r="F483" s="3">
        <v>382.0</v>
      </c>
      <c r="G483" s="3">
        <v>375.0</v>
      </c>
      <c r="H483" s="3">
        <v>1582.7368421052631</v>
      </c>
      <c r="I483" s="3">
        <v>-4.263157894736878</v>
      </c>
      <c r="J483" s="3">
        <v>18.17451523545737</v>
      </c>
    </row>
    <row r="484" ht="15.75" customHeight="1">
      <c r="A484" s="3">
        <v>61958.0</v>
      </c>
      <c r="B484" s="3" t="s">
        <v>10</v>
      </c>
      <c r="C484" s="3" t="s">
        <v>14</v>
      </c>
      <c r="D484" s="3">
        <v>1603.0</v>
      </c>
      <c r="E484" s="3">
        <v>1889.0</v>
      </c>
      <c r="F484" s="3">
        <v>321.0</v>
      </c>
      <c r="G484" s="3">
        <v>446.0</v>
      </c>
      <c r="H484" s="3">
        <v>1623.157894736842</v>
      </c>
      <c r="I484" s="3">
        <v>20.15789473684208</v>
      </c>
      <c r="J484" s="3">
        <v>406.3407202216057</v>
      </c>
    </row>
    <row r="485" ht="15.75" customHeight="1">
      <c r="A485" s="3">
        <v>44464.0</v>
      </c>
      <c r="B485" s="3" t="s">
        <v>10</v>
      </c>
      <c r="C485" s="3" t="s">
        <v>14</v>
      </c>
      <c r="D485" s="3">
        <v>1600.0</v>
      </c>
      <c r="E485" s="3">
        <v>1892.0</v>
      </c>
      <c r="F485" s="3">
        <v>387.0</v>
      </c>
      <c r="G485" s="3">
        <v>400.0</v>
      </c>
      <c r="H485" s="3">
        <v>1622.578947368421</v>
      </c>
      <c r="I485" s="3">
        <v>22.57894736842104</v>
      </c>
      <c r="J485" s="3">
        <v>509.8088642659274</v>
      </c>
    </row>
    <row r="486" ht="15.75" customHeight="1">
      <c r="A486" s="3">
        <v>17978.0</v>
      </c>
      <c r="B486" s="3" t="s">
        <v>10</v>
      </c>
      <c r="C486" s="3" t="s">
        <v>14</v>
      </c>
      <c r="D486" s="3">
        <v>1597.0</v>
      </c>
      <c r="E486" s="3">
        <v>1895.0</v>
      </c>
      <c r="F486" s="3">
        <v>346.0</v>
      </c>
      <c r="G486" s="3">
        <v>357.0</v>
      </c>
      <c r="H486" s="3">
        <v>1623.3684210526317</v>
      </c>
      <c r="I486" s="3">
        <v>26.368421052631675</v>
      </c>
      <c r="J486" s="3">
        <v>695.2936288088694</v>
      </c>
    </row>
    <row r="487" ht="15.75" customHeight="1">
      <c r="A487" s="3">
        <v>50193.0</v>
      </c>
      <c r="B487" s="3" t="s">
        <v>10</v>
      </c>
      <c r="C487" s="3" t="s">
        <v>14</v>
      </c>
      <c r="D487" s="3">
        <v>1595.0</v>
      </c>
      <c r="E487" s="3">
        <v>1897.0</v>
      </c>
      <c r="F487" s="3">
        <v>413.0</v>
      </c>
      <c r="G487" s="3">
        <v>321.0</v>
      </c>
      <c r="H487" s="3">
        <v>1623.7368421052631</v>
      </c>
      <c r="I487" s="3">
        <v>28.736842105263122</v>
      </c>
      <c r="J487" s="3">
        <v>825.8060941828235</v>
      </c>
    </row>
    <row r="488" ht="15.75" customHeight="1">
      <c r="A488" s="3">
        <v>71704.0</v>
      </c>
      <c r="B488" s="3" t="s">
        <v>10</v>
      </c>
      <c r="C488" s="3" t="s">
        <v>14</v>
      </c>
      <c r="D488" s="3">
        <v>1612.0</v>
      </c>
      <c r="E488" s="3">
        <v>1880.0</v>
      </c>
      <c r="F488" s="3">
        <v>321.0</v>
      </c>
      <c r="G488" s="3">
        <v>432.0</v>
      </c>
      <c r="H488" s="3">
        <v>1640.1052631578948</v>
      </c>
      <c r="I488" s="3">
        <v>28.105263157894797</v>
      </c>
      <c r="J488" s="3">
        <v>789.9058171745186</v>
      </c>
    </row>
    <row r="489" ht="15.75" customHeight="1">
      <c r="A489" s="3">
        <v>52967.0</v>
      </c>
      <c r="B489" s="3" t="s">
        <v>10</v>
      </c>
      <c r="C489" s="3" t="s">
        <v>14</v>
      </c>
      <c r="D489" s="3">
        <v>1608.0</v>
      </c>
      <c r="E489" s="3">
        <v>1884.0</v>
      </c>
      <c r="F489" s="3">
        <v>353.0</v>
      </c>
      <c r="G489" s="3">
        <v>479.0</v>
      </c>
      <c r="H489" s="3">
        <v>1656.0526315789473</v>
      </c>
      <c r="I489" s="3">
        <v>48.052631578947285</v>
      </c>
      <c r="J489" s="3">
        <v>2309.0554016620417</v>
      </c>
    </row>
    <row r="490" ht="15.75" customHeight="1">
      <c r="A490" s="3">
        <v>63297.0</v>
      </c>
      <c r="B490" s="3" t="s">
        <v>10</v>
      </c>
      <c r="C490" s="3" t="s">
        <v>14</v>
      </c>
      <c r="D490" s="3">
        <v>1601.0</v>
      </c>
      <c r="E490" s="3">
        <v>1891.0</v>
      </c>
      <c r="F490" s="3">
        <v>433.0</v>
      </c>
      <c r="G490" s="3">
        <v>499.0</v>
      </c>
      <c r="H490" s="3">
        <v>1631.7368421052631</v>
      </c>
      <c r="I490" s="3">
        <v>30.736842105263122</v>
      </c>
      <c r="J490" s="3">
        <v>944.753462603876</v>
      </c>
    </row>
    <row r="491" ht="15.75" customHeight="1">
      <c r="A491" s="3">
        <v>28795.0</v>
      </c>
      <c r="B491" s="3" t="s">
        <v>10</v>
      </c>
      <c r="C491" s="3" t="s">
        <v>14</v>
      </c>
      <c r="D491" s="3">
        <v>1598.0</v>
      </c>
      <c r="E491" s="3">
        <v>1893.0</v>
      </c>
      <c r="F491" s="3">
        <v>415.0</v>
      </c>
      <c r="G491" s="3">
        <v>412.0</v>
      </c>
      <c r="H491" s="3">
        <v>1608.2631578947369</v>
      </c>
      <c r="I491" s="3">
        <v>10.263157894736878</v>
      </c>
      <c r="J491" s="3">
        <v>105.3324099722999</v>
      </c>
    </row>
    <row r="492" ht="15.75" customHeight="1">
      <c r="A492" s="3">
        <v>133.0</v>
      </c>
      <c r="B492" s="3" t="s">
        <v>10</v>
      </c>
      <c r="C492" s="3" t="s">
        <v>14</v>
      </c>
      <c r="D492" s="3">
        <v>1614.0</v>
      </c>
      <c r="E492" s="3">
        <v>1877.0</v>
      </c>
      <c r="F492" s="3">
        <v>340.0</v>
      </c>
      <c r="G492" s="3">
        <v>463.0</v>
      </c>
      <c r="H492" s="3">
        <v>1665.3684210526317</v>
      </c>
      <c r="I492" s="3">
        <v>51.368421052631675</v>
      </c>
      <c r="J492" s="3">
        <v>2638.714681440453</v>
      </c>
    </row>
    <row r="493" ht="15.75" customHeight="1">
      <c r="A493" s="3">
        <v>15590.0</v>
      </c>
      <c r="B493" s="3" t="s">
        <v>10</v>
      </c>
      <c r="C493" s="3" t="s">
        <v>14</v>
      </c>
      <c r="D493" s="3">
        <v>1611.0</v>
      </c>
      <c r="E493" s="3">
        <v>1886.0</v>
      </c>
      <c r="F493" s="3">
        <v>414.0</v>
      </c>
      <c r="G493" s="3">
        <v>458.0</v>
      </c>
      <c r="H493" s="3">
        <v>1681.0526315789473</v>
      </c>
      <c r="I493" s="3">
        <v>70.05263157894728</v>
      </c>
      <c r="J493" s="3">
        <v>4907.371191135722</v>
      </c>
    </row>
    <row r="494" ht="15.75" customHeight="1">
      <c r="A494" s="3">
        <v>62977.0</v>
      </c>
      <c r="B494" s="3" t="s">
        <v>10</v>
      </c>
      <c r="C494" s="3" t="s">
        <v>14</v>
      </c>
      <c r="D494" s="3">
        <v>1608.0</v>
      </c>
      <c r="E494" s="3">
        <v>1889.0</v>
      </c>
      <c r="F494" s="3">
        <v>384.0</v>
      </c>
      <c r="G494" s="3">
        <v>382.0</v>
      </c>
      <c r="H494" s="3">
        <v>1656.6842105263158</v>
      </c>
      <c r="I494" s="3">
        <v>48.68421052631584</v>
      </c>
      <c r="J494" s="3">
        <v>2370.152354570642</v>
      </c>
    </row>
    <row r="495" ht="15.75" customHeight="1">
      <c r="A495" s="3">
        <v>44613.0</v>
      </c>
      <c r="B495" s="3" t="s">
        <v>10</v>
      </c>
      <c r="C495" s="3" t="s">
        <v>14</v>
      </c>
      <c r="D495" s="3">
        <v>1624.0</v>
      </c>
      <c r="E495" s="3">
        <v>1875.0</v>
      </c>
      <c r="F495" s="3">
        <v>280.0</v>
      </c>
      <c r="G495" s="3">
        <v>489.0</v>
      </c>
      <c r="H495" s="3">
        <v>1712.9473684210527</v>
      </c>
      <c r="I495" s="3">
        <v>88.94736842105272</v>
      </c>
      <c r="J495" s="3">
        <v>7911.634349030486</v>
      </c>
    </row>
    <row r="496" ht="15.75" customHeight="1">
      <c r="A496" s="3">
        <v>24945.0</v>
      </c>
      <c r="B496" s="3" t="s">
        <v>10</v>
      </c>
      <c r="C496" s="3" t="s">
        <v>14</v>
      </c>
      <c r="D496" s="3">
        <v>1620.0</v>
      </c>
      <c r="E496" s="3">
        <v>1879.0</v>
      </c>
      <c r="F496" s="3">
        <v>402.0</v>
      </c>
      <c r="G496" s="3">
        <v>396.0</v>
      </c>
      <c r="H496" s="3">
        <v>1687.2631578947369</v>
      </c>
      <c r="I496" s="3">
        <v>67.26315789473688</v>
      </c>
      <c r="J496" s="3">
        <v>4524.332409972304</v>
      </c>
    </row>
    <row r="497" ht="15.75" customHeight="1">
      <c r="A497" s="3">
        <v>44077.0</v>
      </c>
      <c r="B497" s="3" t="s">
        <v>10</v>
      </c>
      <c r="C497" s="3" t="s">
        <v>14</v>
      </c>
      <c r="D497" s="3">
        <v>1635.0</v>
      </c>
      <c r="E497" s="3">
        <v>1866.0</v>
      </c>
      <c r="F497" s="3">
        <v>345.0</v>
      </c>
      <c r="G497" s="3">
        <v>436.0</v>
      </c>
      <c r="H497" s="3">
        <v>1742.3684210526317</v>
      </c>
      <c r="I497" s="3">
        <v>107.36842105263167</v>
      </c>
      <c r="J497" s="3">
        <v>11527.9778393352</v>
      </c>
    </row>
    <row r="498" ht="15.75" customHeight="1">
      <c r="A498" s="3">
        <v>62971.0</v>
      </c>
      <c r="B498" s="3" t="s">
        <v>10</v>
      </c>
      <c r="C498" s="3" t="s">
        <v>14</v>
      </c>
      <c r="D498" s="3">
        <v>1631.0</v>
      </c>
      <c r="E498" s="3">
        <v>1871.0</v>
      </c>
      <c r="F498" s="3">
        <v>332.0</v>
      </c>
      <c r="G498" s="3">
        <v>537.0</v>
      </c>
      <c r="H498" s="3">
        <v>1716.3157894736842</v>
      </c>
      <c r="I498" s="3">
        <v>85.31578947368416</v>
      </c>
      <c r="J498" s="3">
        <v>7278.783933517997</v>
      </c>
    </row>
    <row r="499" ht="15.75" customHeight="1">
      <c r="A499" s="3">
        <v>21233.0</v>
      </c>
      <c r="B499" s="3" t="s">
        <v>10</v>
      </c>
      <c r="C499" s="3" t="s">
        <v>14</v>
      </c>
      <c r="D499" s="3">
        <v>1627.0</v>
      </c>
      <c r="E499" s="3">
        <v>1875.0</v>
      </c>
      <c r="F499" s="3">
        <v>388.0</v>
      </c>
      <c r="G499" s="3">
        <v>405.0</v>
      </c>
      <c r="H499" s="3">
        <v>1731.0</v>
      </c>
      <c r="I499" s="3">
        <v>104.0</v>
      </c>
      <c r="J499" s="3">
        <v>10816.0</v>
      </c>
    </row>
    <row r="500" ht="15.75" customHeight="1">
      <c r="A500" s="3">
        <v>9144.0</v>
      </c>
      <c r="B500" s="3" t="s">
        <v>10</v>
      </c>
      <c r="C500" s="3" t="s">
        <v>14</v>
      </c>
      <c r="D500" s="3">
        <v>1624.0</v>
      </c>
      <c r="E500" s="3">
        <v>1883.0</v>
      </c>
      <c r="F500" s="3">
        <v>528.0</v>
      </c>
      <c r="G500" s="3">
        <v>418.0</v>
      </c>
      <c r="H500" s="3">
        <v>1728.7368421052631</v>
      </c>
      <c r="I500" s="3">
        <v>104.73684210526312</v>
      </c>
      <c r="J500" s="3">
        <v>10969.806094182817</v>
      </c>
    </row>
    <row r="501" ht="15.75" customHeight="1">
      <c r="A501" s="3">
        <v>45063.0</v>
      </c>
      <c r="B501" s="3" t="s">
        <v>10</v>
      </c>
      <c r="C501" s="3" t="s">
        <v>14</v>
      </c>
      <c r="D501" s="3">
        <v>1640.0</v>
      </c>
      <c r="E501" s="3">
        <v>1877.0</v>
      </c>
      <c r="F501" s="3">
        <v>367.0</v>
      </c>
      <c r="G501" s="3">
        <v>360.0</v>
      </c>
      <c r="H501" s="3">
        <v>1766.7894736842106</v>
      </c>
      <c r="I501" s="3">
        <v>126.78947368421063</v>
      </c>
      <c r="J501" s="3">
        <v>16075.57063711914</v>
      </c>
    </row>
    <row r="502" ht="15.75" customHeight="1">
      <c r="A502" s="3">
        <v>52249.0</v>
      </c>
      <c r="B502" s="3" t="s">
        <v>10</v>
      </c>
      <c r="C502" s="3" t="s">
        <v>14</v>
      </c>
      <c r="D502" s="3">
        <v>1655.0</v>
      </c>
      <c r="E502" s="3">
        <v>1862.0</v>
      </c>
      <c r="F502" s="3">
        <v>416.0</v>
      </c>
      <c r="G502" s="3">
        <v>341.0</v>
      </c>
      <c r="H502" s="3">
        <v>1764.421052631579</v>
      </c>
      <c r="I502" s="3">
        <v>109.42105263157896</v>
      </c>
      <c r="J502" s="3">
        <v>11972.966759002773</v>
      </c>
    </row>
    <row r="503" ht="15.75" customHeight="1">
      <c r="A503" s="3">
        <v>55222.0</v>
      </c>
      <c r="B503" s="3" t="s">
        <v>10</v>
      </c>
      <c r="C503" s="3" t="s">
        <v>14</v>
      </c>
      <c r="D503" s="3">
        <v>1670.0</v>
      </c>
      <c r="E503" s="3">
        <v>1847.0</v>
      </c>
      <c r="F503" s="3">
        <v>334.0</v>
      </c>
      <c r="G503" s="3">
        <v>415.0</v>
      </c>
      <c r="H503" s="3">
        <v>1762.157894736842</v>
      </c>
      <c r="I503" s="3">
        <v>92.15789473684208</v>
      </c>
      <c r="J503" s="3">
        <v>8493.077562326866</v>
      </c>
    </row>
    <row r="504" ht="15.75" customHeight="1">
      <c r="A504" s="3">
        <v>27468.0</v>
      </c>
      <c r="B504" s="3" t="s">
        <v>10</v>
      </c>
      <c r="C504" s="3" t="s">
        <v>14</v>
      </c>
      <c r="D504" s="3">
        <v>1665.0</v>
      </c>
      <c r="E504" s="3">
        <v>1852.0</v>
      </c>
      <c r="F504" s="3">
        <v>305.0</v>
      </c>
      <c r="G504" s="3">
        <v>382.0</v>
      </c>
      <c r="H504" s="3">
        <v>1759.9473684210527</v>
      </c>
      <c r="I504" s="3">
        <v>94.94736842105272</v>
      </c>
      <c r="J504" s="3">
        <v>9015.002770083118</v>
      </c>
    </row>
    <row r="505" ht="15.75" customHeight="1">
      <c r="A505" s="3">
        <v>53393.0</v>
      </c>
      <c r="B505" s="3" t="s">
        <v>10</v>
      </c>
      <c r="C505" s="3" t="s">
        <v>14</v>
      </c>
      <c r="D505" s="3">
        <v>1660.0</v>
      </c>
      <c r="E505" s="3">
        <v>1857.0</v>
      </c>
      <c r="F505" s="3">
        <v>327.0</v>
      </c>
      <c r="G505" s="3">
        <v>492.0</v>
      </c>
      <c r="H505" s="3">
        <v>1757.842105263158</v>
      </c>
      <c r="I505" s="3">
        <v>97.84210526315792</v>
      </c>
      <c r="J505" s="3">
        <v>9573.077562326875</v>
      </c>
    </row>
    <row r="506" ht="15.75" customHeight="1">
      <c r="A506" s="3">
        <v>52081.0</v>
      </c>
      <c r="B506" s="3" t="s">
        <v>10</v>
      </c>
      <c r="C506" s="3" t="s">
        <v>14</v>
      </c>
      <c r="D506" s="3">
        <v>1655.0</v>
      </c>
      <c r="E506" s="3">
        <v>1862.0</v>
      </c>
      <c r="F506" s="3">
        <v>431.0</v>
      </c>
      <c r="G506" s="3">
        <v>511.0</v>
      </c>
      <c r="H506" s="3">
        <v>1755.842105263158</v>
      </c>
      <c r="I506" s="3">
        <v>100.84210526315792</v>
      </c>
      <c r="J506" s="3">
        <v>10169.130193905821</v>
      </c>
    </row>
    <row r="507" ht="15.75" customHeight="1">
      <c r="A507" s="3">
        <v>30104.0</v>
      </c>
      <c r="B507" s="3" t="s">
        <v>10</v>
      </c>
      <c r="C507" s="3" t="s">
        <v>14</v>
      </c>
      <c r="D507" s="3">
        <v>1651.0</v>
      </c>
      <c r="E507" s="3">
        <v>1867.0</v>
      </c>
      <c r="F507" s="3">
        <v>355.0</v>
      </c>
      <c r="G507" s="3">
        <v>505.0</v>
      </c>
      <c r="H507" s="3">
        <v>1714.0</v>
      </c>
      <c r="I507" s="3">
        <v>63.0</v>
      </c>
      <c r="J507" s="3">
        <v>3969.0</v>
      </c>
    </row>
    <row r="508" ht="15.75" customHeight="1">
      <c r="A508" s="3">
        <v>25793.0</v>
      </c>
      <c r="B508" s="3" t="s">
        <v>10</v>
      </c>
      <c r="C508" s="3" t="s">
        <v>14</v>
      </c>
      <c r="D508" s="3">
        <v>1646.0</v>
      </c>
      <c r="E508" s="3">
        <v>1871.0</v>
      </c>
      <c r="F508" s="3">
        <v>378.0</v>
      </c>
      <c r="G508" s="3">
        <v>440.0</v>
      </c>
      <c r="H508" s="3">
        <v>1713.3157894736842</v>
      </c>
      <c r="I508" s="3">
        <v>67.31578947368416</v>
      </c>
      <c r="J508" s="3">
        <v>4531.415512465367</v>
      </c>
    </row>
    <row r="509" ht="15.75" customHeight="1">
      <c r="A509" s="3">
        <v>56348.0</v>
      </c>
      <c r="B509" s="3" t="s">
        <v>10</v>
      </c>
      <c r="C509" s="3" t="s">
        <v>14</v>
      </c>
      <c r="D509" s="3">
        <v>1642.0</v>
      </c>
      <c r="E509" s="3">
        <v>1869.0</v>
      </c>
      <c r="F509" s="3">
        <v>297.0</v>
      </c>
      <c r="G509" s="3">
        <v>426.0</v>
      </c>
      <c r="H509" s="3">
        <v>1712.6315789473683</v>
      </c>
      <c r="I509" s="3">
        <v>70.63157894736833</v>
      </c>
      <c r="J509" s="3">
        <v>4988.819944598325</v>
      </c>
    </row>
    <row r="510" ht="15.75" customHeight="1">
      <c r="A510" s="3">
        <v>34229.0</v>
      </c>
      <c r="B510" s="3" t="s">
        <v>10</v>
      </c>
      <c r="C510" s="3" t="s">
        <v>14</v>
      </c>
      <c r="D510" s="3">
        <v>1638.0</v>
      </c>
      <c r="E510" s="3">
        <v>1873.0</v>
      </c>
      <c r="F510" s="3">
        <v>357.0</v>
      </c>
      <c r="G510" s="3">
        <v>501.0</v>
      </c>
      <c r="H510" s="3">
        <v>1711.4736842105262</v>
      </c>
      <c r="I510" s="3">
        <v>73.47368421052624</v>
      </c>
      <c r="J510" s="3">
        <v>5398.382271468134</v>
      </c>
    </row>
    <row r="511" ht="15.75" customHeight="1">
      <c r="A511" s="3">
        <v>5265.0</v>
      </c>
      <c r="B511" s="3" t="s">
        <v>10</v>
      </c>
      <c r="C511" s="3" t="s">
        <v>14</v>
      </c>
      <c r="D511" s="3">
        <v>1634.0</v>
      </c>
      <c r="E511" s="3">
        <v>1878.0</v>
      </c>
      <c r="F511" s="3">
        <v>298.0</v>
      </c>
      <c r="G511" s="3">
        <v>408.0</v>
      </c>
      <c r="H511" s="3">
        <v>1670.421052631579</v>
      </c>
      <c r="I511" s="3">
        <v>36.42105263157896</v>
      </c>
      <c r="J511" s="3">
        <v>1326.4930747922447</v>
      </c>
    </row>
    <row r="512" ht="15.75" customHeight="1">
      <c r="A512" s="3">
        <v>53149.0</v>
      </c>
      <c r="B512" s="3" t="s">
        <v>10</v>
      </c>
      <c r="C512" s="3" t="s">
        <v>14</v>
      </c>
      <c r="D512" s="3">
        <v>1630.0</v>
      </c>
      <c r="E512" s="3">
        <v>1889.0</v>
      </c>
      <c r="F512" s="3">
        <v>346.0</v>
      </c>
      <c r="G512" s="3">
        <v>383.0</v>
      </c>
      <c r="H512" s="3">
        <v>1670.4736842105262</v>
      </c>
      <c r="I512" s="3">
        <v>40.473684210526244</v>
      </c>
      <c r="J512" s="3">
        <v>1638.1191135734014</v>
      </c>
    </row>
    <row r="513" ht="15.75" customHeight="1">
      <c r="A513" s="3">
        <v>65924.0</v>
      </c>
      <c r="B513" s="3" t="s">
        <v>10</v>
      </c>
      <c r="C513" s="3" t="s">
        <v>14</v>
      </c>
      <c r="D513" s="3">
        <v>1627.0</v>
      </c>
      <c r="E513" s="3">
        <v>1892.0</v>
      </c>
      <c r="F513" s="3">
        <v>464.0</v>
      </c>
      <c r="G513" s="3">
        <v>333.0</v>
      </c>
      <c r="H513" s="3">
        <v>1670.6315789473683</v>
      </c>
      <c r="I513" s="3">
        <v>43.631578947368325</v>
      </c>
      <c r="J513" s="3">
        <v>1903.7146814404348</v>
      </c>
    </row>
    <row r="514" ht="15.75" customHeight="1">
      <c r="A514" s="3">
        <v>52658.0</v>
      </c>
      <c r="B514" s="3" t="s">
        <v>10</v>
      </c>
      <c r="C514" s="3" t="s">
        <v>14</v>
      </c>
      <c r="D514" s="3">
        <v>1643.0</v>
      </c>
      <c r="E514" s="3">
        <v>1876.0</v>
      </c>
      <c r="F514" s="3">
        <v>432.0</v>
      </c>
      <c r="G514" s="3">
        <v>366.0</v>
      </c>
      <c r="H514" s="3">
        <v>1670.7894736842106</v>
      </c>
      <c r="I514" s="3">
        <v>27.789473684210634</v>
      </c>
      <c r="J514" s="3">
        <v>772.2548476454353</v>
      </c>
    </row>
    <row r="515" ht="15.75" customHeight="1">
      <c r="A515" s="3">
        <v>67014.0</v>
      </c>
      <c r="B515" s="3" t="s">
        <v>10</v>
      </c>
      <c r="C515" s="3" t="s">
        <v>14</v>
      </c>
      <c r="D515" s="3">
        <v>1658.0</v>
      </c>
      <c r="E515" s="3">
        <v>1860.0</v>
      </c>
      <c r="F515" s="3">
        <v>306.0</v>
      </c>
      <c r="G515" s="3">
        <v>367.0</v>
      </c>
      <c r="H515" s="3">
        <v>1710.842105263158</v>
      </c>
      <c r="I515" s="3">
        <v>52.84210526315792</v>
      </c>
      <c r="J515" s="3">
        <v>2792.288088642662</v>
      </c>
    </row>
    <row r="516" ht="15.75" customHeight="1">
      <c r="A516" s="3">
        <v>24039.0</v>
      </c>
      <c r="B516" s="3" t="s">
        <v>10</v>
      </c>
      <c r="C516" s="3" t="s">
        <v>14</v>
      </c>
      <c r="D516" s="3">
        <v>1654.0</v>
      </c>
      <c r="E516" s="3">
        <v>1865.0</v>
      </c>
      <c r="F516" s="3">
        <v>334.0</v>
      </c>
      <c r="G516" s="3">
        <v>475.0</v>
      </c>
      <c r="H516" s="3">
        <v>1669.842105263158</v>
      </c>
      <c r="I516" s="3">
        <v>15.842105263157919</v>
      </c>
      <c r="J516" s="3">
        <v>250.97229916897584</v>
      </c>
    </row>
    <row r="517" ht="15.75" customHeight="1">
      <c r="A517" s="3">
        <v>42404.0</v>
      </c>
      <c r="B517" s="3" t="s">
        <v>10</v>
      </c>
      <c r="C517" s="3" t="s">
        <v>14</v>
      </c>
      <c r="D517" s="3">
        <v>1649.0</v>
      </c>
      <c r="E517" s="3">
        <v>1883.0</v>
      </c>
      <c r="F517" s="3">
        <v>422.0</v>
      </c>
      <c r="G517" s="3">
        <v>418.0</v>
      </c>
      <c r="H517" s="3">
        <v>1669.7894736842106</v>
      </c>
      <c r="I517" s="3">
        <v>20.789473684210634</v>
      </c>
      <c r="J517" s="3">
        <v>432.20221606648647</v>
      </c>
    </row>
    <row r="518" ht="15.75" customHeight="1">
      <c r="A518" s="3">
        <v>45051.0</v>
      </c>
      <c r="B518" s="3" t="s">
        <v>10</v>
      </c>
      <c r="C518" s="3" t="s">
        <v>14</v>
      </c>
      <c r="D518" s="3">
        <v>1664.0</v>
      </c>
      <c r="E518" s="3">
        <v>1868.0</v>
      </c>
      <c r="F518" s="3">
        <v>361.0</v>
      </c>
      <c r="G518" s="3">
        <v>434.0</v>
      </c>
      <c r="H518" s="3">
        <v>1710.421052631579</v>
      </c>
      <c r="I518" s="3">
        <v>46.42105263157896</v>
      </c>
      <c r="J518" s="3">
        <v>2154.9141274238236</v>
      </c>
    </row>
    <row r="519" ht="15.75" customHeight="1">
      <c r="A519" s="3">
        <v>70554.0</v>
      </c>
      <c r="B519" s="3" t="s">
        <v>10</v>
      </c>
      <c r="C519" s="3" t="s">
        <v>14</v>
      </c>
      <c r="D519" s="3">
        <v>1660.0</v>
      </c>
      <c r="E519" s="3">
        <v>1873.0</v>
      </c>
      <c r="F519" s="3">
        <v>369.0</v>
      </c>
      <c r="G519" s="3">
        <v>449.0</v>
      </c>
      <c r="H519" s="3">
        <v>1710.0526315789473</v>
      </c>
      <c r="I519" s="3">
        <v>50.052631578947285</v>
      </c>
      <c r="J519" s="3">
        <v>2505.265927977831</v>
      </c>
    </row>
    <row r="520" ht="15.75" customHeight="1">
      <c r="A520" s="3">
        <v>71693.0</v>
      </c>
      <c r="B520" s="3" t="s">
        <v>10</v>
      </c>
      <c r="C520" s="3" t="s">
        <v>14</v>
      </c>
      <c r="D520" s="3">
        <v>1656.0</v>
      </c>
      <c r="E520" s="3">
        <v>1879.0</v>
      </c>
      <c r="F520" s="3">
        <v>242.0</v>
      </c>
      <c r="G520" s="3">
        <v>461.0</v>
      </c>
      <c r="H520" s="3">
        <v>1669.5263157894738</v>
      </c>
      <c r="I520" s="3">
        <v>13.526315789473756</v>
      </c>
      <c r="J520" s="3">
        <v>182.96121883656704</v>
      </c>
    </row>
    <row r="521" ht="15.75" customHeight="1">
      <c r="A521" s="3">
        <v>12757.0</v>
      </c>
      <c r="B521" s="3" t="s">
        <v>10</v>
      </c>
      <c r="C521" s="3" t="s">
        <v>14</v>
      </c>
      <c r="D521" s="3">
        <v>1651.0</v>
      </c>
      <c r="E521" s="3">
        <v>1883.0</v>
      </c>
      <c r="F521" s="3">
        <v>391.0</v>
      </c>
      <c r="G521" s="3">
        <v>368.0</v>
      </c>
      <c r="H521" s="3">
        <v>1629.6315789473683</v>
      </c>
      <c r="I521" s="3">
        <v>-21.368421052631675</v>
      </c>
      <c r="J521" s="3">
        <v>456.60941828255255</v>
      </c>
    </row>
    <row r="522" ht="15.75" customHeight="1">
      <c r="A522" s="3">
        <v>28633.0</v>
      </c>
      <c r="B522" s="3" t="s">
        <v>10</v>
      </c>
      <c r="C522" s="3" t="s">
        <v>14</v>
      </c>
      <c r="D522" s="3">
        <v>1666.0</v>
      </c>
      <c r="E522" s="3">
        <v>1861.0</v>
      </c>
      <c r="F522" s="3">
        <v>342.0</v>
      </c>
      <c r="G522" s="3">
        <v>360.0</v>
      </c>
      <c r="H522" s="3">
        <v>1630.7368421052631</v>
      </c>
      <c r="I522" s="3">
        <v>-35.26315789473688</v>
      </c>
      <c r="J522" s="3">
        <v>1243.4903047091439</v>
      </c>
    </row>
    <row r="523" ht="15.75" customHeight="1">
      <c r="A523" s="3">
        <v>31176.0</v>
      </c>
      <c r="B523" s="3" t="s">
        <v>10</v>
      </c>
      <c r="C523" s="3" t="s">
        <v>14</v>
      </c>
      <c r="D523" s="3">
        <v>1662.0</v>
      </c>
      <c r="E523" s="3">
        <v>1866.0</v>
      </c>
      <c r="F523" s="3">
        <v>246.0</v>
      </c>
      <c r="G523" s="3">
        <v>469.0</v>
      </c>
      <c r="H523" s="3">
        <v>1631.4736842105262</v>
      </c>
      <c r="I523" s="3">
        <v>-30.526315789473756</v>
      </c>
      <c r="J523" s="3">
        <v>931.8559556786747</v>
      </c>
    </row>
    <row r="524" ht="15.75" customHeight="1">
      <c r="A524" s="3">
        <v>31187.0</v>
      </c>
      <c r="B524" s="3" t="s">
        <v>10</v>
      </c>
      <c r="C524" s="3" t="s">
        <v>14</v>
      </c>
      <c r="D524" s="3">
        <v>1657.0</v>
      </c>
      <c r="E524" s="3">
        <v>1870.0</v>
      </c>
      <c r="F524" s="3">
        <v>401.0</v>
      </c>
      <c r="G524" s="3">
        <v>352.0</v>
      </c>
      <c r="H524" s="3">
        <v>1632.2105263157894</v>
      </c>
      <c r="I524" s="3">
        <v>-24.789473684210634</v>
      </c>
      <c r="J524" s="3">
        <v>614.5180055401715</v>
      </c>
    </row>
    <row r="525" ht="15.75" customHeight="1">
      <c r="A525" s="3">
        <v>40289.0</v>
      </c>
      <c r="B525" s="3" t="s">
        <v>10</v>
      </c>
      <c r="C525" s="3" t="s">
        <v>14</v>
      </c>
      <c r="D525" s="3">
        <v>1672.0</v>
      </c>
      <c r="E525" s="3">
        <v>1842.0</v>
      </c>
      <c r="F525" s="3">
        <v>307.0</v>
      </c>
      <c r="G525" s="3">
        <v>426.0</v>
      </c>
      <c r="H525" s="3">
        <v>1672.8947368421052</v>
      </c>
      <c r="I525" s="3">
        <v>0.8947368421052033</v>
      </c>
      <c r="J525" s="3">
        <v>0.8005540166203915</v>
      </c>
    </row>
    <row r="526" ht="15.75" customHeight="1">
      <c r="A526" s="3">
        <v>59988.0</v>
      </c>
      <c r="B526" s="3" t="s">
        <v>10</v>
      </c>
      <c r="C526" s="3" t="s">
        <v>14</v>
      </c>
      <c r="D526" s="3">
        <v>1666.0</v>
      </c>
      <c r="E526" s="3">
        <v>1848.0</v>
      </c>
      <c r="F526" s="3">
        <v>397.0</v>
      </c>
      <c r="G526" s="3">
        <v>312.0</v>
      </c>
      <c r="H526" s="3">
        <v>1671.842105263158</v>
      </c>
      <c r="I526" s="3">
        <v>5.842105263157919</v>
      </c>
      <c r="J526" s="3">
        <v>34.13019390581746</v>
      </c>
    </row>
    <row r="527" ht="15.75" customHeight="1">
      <c r="A527" s="3">
        <v>26616.0</v>
      </c>
      <c r="B527" s="3" t="s">
        <v>10</v>
      </c>
      <c r="C527" s="3" t="s">
        <v>14</v>
      </c>
      <c r="D527" s="3">
        <v>1681.0</v>
      </c>
      <c r="E527" s="3">
        <v>1833.0</v>
      </c>
      <c r="F527" s="3">
        <v>306.0</v>
      </c>
      <c r="G527" s="3">
        <v>477.0</v>
      </c>
      <c r="H527" s="3">
        <v>1710.842105263158</v>
      </c>
      <c r="I527" s="3">
        <v>29.84210526315792</v>
      </c>
      <c r="J527" s="3">
        <v>890.5512465373976</v>
      </c>
    </row>
    <row r="528" ht="15.75" customHeight="1">
      <c r="A528" s="3">
        <v>1824.0</v>
      </c>
      <c r="B528" s="3" t="s">
        <v>10</v>
      </c>
      <c r="C528" s="3" t="s">
        <v>14</v>
      </c>
      <c r="D528" s="3">
        <v>1675.0</v>
      </c>
      <c r="E528" s="3">
        <v>1839.0</v>
      </c>
      <c r="F528" s="3">
        <v>413.0</v>
      </c>
      <c r="G528" s="3">
        <v>367.0</v>
      </c>
      <c r="H528" s="3">
        <v>1708.842105263158</v>
      </c>
      <c r="I528" s="3">
        <v>33.84210526315792</v>
      </c>
      <c r="J528" s="3">
        <v>1145.2880886426608</v>
      </c>
    </row>
    <row r="529" ht="15.75" customHeight="1">
      <c r="A529" s="3">
        <v>42458.0</v>
      </c>
      <c r="B529" s="3" t="s">
        <v>10</v>
      </c>
      <c r="C529" s="3" t="s">
        <v>14</v>
      </c>
      <c r="D529" s="3">
        <v>1688.0</v>
      </c>
      <c r="E529" s="3">
        <v>1790.0</v>
      </c>
      <c r="F529" s="3">
        <v>310.0</v>
      </c>
      <c r="G529" s="3">
        <v>461.0</v>
      </c>
      <c r="H529" s="3">
        <v>1747.2631578947369</v>
      </c>
      <c r="I529" s="3">
        <v>59.26315789473688</v>
      </c>
      <c r="J529" s="3">
        <v>3512.121883656514</v>
      </c>
    </row>
    <row r="530" ht="15.75" customHeight="1">
      <c r="A530" s="3">
        <v>23443.0</v>
      </c>
      <c r="B530" s="3" t="s">
        <v>10</v>
      </c>
      <c r="C530" s="3" t="s">
        <v>14</v>
      </c>
      <c r="D530" s="3">
        <v>1682.0</v>
      </c>
      <c r="E530" s="3">
        <v>1815.0</v>
      </c>
      <c r="F530" s="3">
        <v>346.0</v>
      </c>
      <c r="G530" s="3">
        <v>419.0</v>
      </c>
      <c r="H530" s="3">
        <v>1742.8947368421052</v>
      </c>
      <c r="I530" s="3">
        <v>60.8947368421052</v>
      </c>
      <c r="J530" s="3">
        <v>3708.168975069245</v>
      </c>
    </row>
    <row r="531" ht="15.75" customHeight="1">
      <c r="A531" s="3">
        <v>54024.0</v>
      </c>
      <c r="B531" s="3" t="s">
        <v>10</v>
      </c>
      <c r="C531" s="3" t="s">
        <v>14</v>
      </c>
      <c r="D531" s="3">
        <v>1676.0</v>
      </c>
      <c r="E531" s="3">
        <v>1821.0</v>
      </c>
      <c r="F531" s="3">
        <v>374.0</v>
      </c>
      <c r="G531" s="3">
        <v>396.0</v>
      </c>
      <c r="H531" s="3">
        <v>1739.578947368421</v>
      </c>
      <c r="I531" s="3">
        <v>63.57894736842104</v>
      </c>
      <c r="J531" s="3">
        <v>4042.2825484764526</v>
      </c>
    </row>
    <row r="532" ht="15.75" customHeight="1">
      <c r="A532" s="3">
        <v>15916.0</v>
      </c>
      <c r="B532" s="3" t="s">
        <v>10</v>
      </c>
      <c r="C532" s="3" t="s">
        <v>14</v>
      </c>
      <c r="D532" s="3">
        <v>1670.0</v>
      </c>
      <c r="E532" s="3">
        <v>1833.0</v>
      </c>
      <c r="F532" s="3">
        <v>317.0</v>
      </c>
      <c r="G532" s="3">
        <v>464.0</v>
      </c>
      <c r="H532" s="3">
        <v>1736.0</v>
      </c>
      <c r="I532" s="3">
        <v>66.0</v>
      </c>
      <c r="J532" s="3">
        <v>4356.0</v>
      </c>
    </row>
    <row r="533" ht="15.75" customHeight="1">
      <c r="A533" s="3">
        <v>50930.0</v>
      </c>
      <c r="B533" s="3" t="s">
        <v>10</v>
      </c>
      <c r="C533" s="3" t="s">
        <v>14</v>
      </c>
      <c r="D533" s="3">
        <v>1665.0</v>
      </c>
      <c r="E533" s="3">
        <v>1847.0</v>
      </c>
      <c r="F533" s="3">
        <v>333.0</v>
      </c>
      <c r="G533" s="3">
        <v>328.0</v>
      </c>
      <c r="H533" s="3">
        <v>1692.8947368421052</v>
      </c>
      <c r="I533" s="3">
        <v>27.894736842105203</v>
      </c>
      <c r="J533" s="3">
        <v>778.1163434903013</v>
      </c>
    </row>
    <row r="534" ht="15.75" customHeight="1">
      <c r="A534" s="3">
        <v>32534.0</v>
      </c>
      <c r="B534" s="3" t="s">
        <v>10</v>
      </c>
      <c r="C534" s="3" t="s">
        <v>14</v>
      </c>
      <c r="D534" s="3">
        <v>1679.0</v>
      </c>
      <c r="E534" s="3">
        <v>1833.0</v>
      </c>
      <c r="F534" s="3">
        <v>332.0</v>
      </c>
      <c r="G534" s="3">
        <v>434.0</v>
      </c>
      <c r="H534" s="3">
        <v>1691.3684210526317</v>
      </c>
      <c r="I534" s="3">
        <v>12.368421052631675</v>
      </c>
      <c r="J534" s="3">
        <v>152.97783933518244</v>
      </c>
    </row>
    <row r="535" ht="15.75" customHeight="1">
      <c r="A535" s="3">
        <v>49209.0</v>
      </c>
      <c r="B535" s="3" t="s">
        <v>10</v>
      </c>
      <c r="C535" s="3" t="s">
        <v>14</v>
      </c>
      <c r="D535" s="3">
        <v>1673.0</v>
      </c>
      <c r="E535" s="3">
        <v>1769.0</v>
      </c>
      <c r="F535" s="3">
        <v>417.0</v>
      </c>
      <c r="G535" s="3">
        <v>425.0</v>
      </c>
      <c r="H535" s="3">
        <v>1689.9473684210527</v>
      </c>
      <c r="I535" s="3">
        <v>16.947368421052715</v>
      </c>
      <c r="J535" s="3">
        <v>287.2132963988948</v>
      </c>
    </row>
    <row r="536" ht="15.75" customHeight="1">
      <c r="A536" s="3">
        <v>1349.0</v>
      </c>
      <c r="B536" s="3" t="s">
        <v>10</v>
      </c>
      <c r="C536" s="3" t="s">
        <v>14</v>
      </c>
      <c r="D536" s="3">
        <v>1667.0</v>
      </c>
      <c r="E536" s="3">
        <v>1776.0</v>
      </c>
      <c r="F536" s="3">
        <v>286.0</v>
      </c>
      <c r="G536" s="3">
        <v>479.0</v>
      </c>
      <c r="H536" s="3">
        <v>1684.8947368421052</v>
      </c>
      <c r="I536" s="3">
        <v>17.894736842105203</v>
      </c>
      <c r="J536" s="3">
        <v>320.2216066481973</v>
      </c>
    </row>
    <row r="537" ht="15.75" customHeight="1">
      <c r="A537" s="3">
        <v>3856.0</v>
      </c>
      <c r="B537" s="3" t="s">
        <v>10</v>
      </c>
      <c r="C537" s="3" t="s">
        <v>14</v>
      </c>
      <c r="D537" s="3">
        <v>1660.0</v>
      </c>
      <c r="E537" s="3">
        <v>1783.0</v>
      </c>
      <c r="F537" s="3">
        <v>371.0</v>
      </c>
      <c r="G537" s="3">
        <v>436.0</v>
      </c>
      <c r="H537" s="3">
        <v>1639.2631578947369</v>
      </c>
      <c r="I537" s="3">
        <v>-20.736842105263122</v>
      </c>
      <c r="J537" s="3">
        <v>430.01662049861346</v>
      </c>
    </row>
    <row r="538" ht="15.75" customHeight="1">
      <c r="A538" s="3">
        <v>41697.0</v>
      </c>
      <c r="B538" s="3" t="s">
        <v>10</v>
      </c>
      <c r="C538" s="3" t="s">
        <v>14</v>
      </c>
      <c r="D538" s="3">
        <v>1654.0</v>
      </c>
      <c r="E538" s="3">
        <v>1789.0</v>
      </c>
      <c r="F538" s="3">
        <v>251.0</v>
      </c>
      <c r="G538" s="3">
        <v>560.0</v>
      </c>
      <c r="H538" s="3">
        <v>1634.7894736842106</v>
      </c>
      <c r="I538" s="3">
        <v>-19.210526315789366</v>
      </c>
      <c r="J538" s="3">
        <v>369.04432132963575</v>
      </c>
    </row>
    <row r="539" ht="15.75" customHeight="1">
      <c r="A539" s="3">
        <v>39322.0</v>
      </c>
      <c r="B539" s="3" t="s">
        <v>10</v>
      </c>
      <c r="C539" s="3" t="s">
        <v>14</v>
      </c>
      <c r="D539" s="3">
        <v>1641.0</v>
      </c>
      <c r="E539" s="3">
        <v>1801.0</v>
      </c>
      <c r="F539" s="3">
        <v>440.0</v>
      </c>
      <c r="G539" s="3">
        <v>341.0</v>
      </c>
      <c r="H539" s="3">
        <v>1630.3684210526317</v>
      </c>
      <c r="I539" s="3">
        <v>-10.631578947368325</v>
      </c>
      <c r="J539" s="3">
        <v>113.03047091412539</v>
      </c>
    </row>
    <row r="540" ht="15.75" customHeight="1">
      <c r="A540" s="3">
        <v>4786.0</v>
      </c>
      <c r="B540" s="3" t="s">
        <v>10</v>
      </c>
      <c r="C540" s="3" t="s">
        <v>14</v>
      </c>
      <c r="D540" s="3">
        <v>1655.0</v>
      </c>
      <c r="E540" s="3">
        <v>1787.0</v>
      </c>
      <c r="F540" s="3">
        <v>407.0</v>
      </c>
      <c r="G540" s="3">
        <v>371.0</v>
      </c>
      <c r="H540" s="3">
        <v>1666.2631578947369</v>
      </c>
      <c r="I540" s="3">
        <v>11.263157894736878</v>
      </c>
      <c r="J540" s="3">
        <v>126.85872576177366</v>
      </c>
    </row>
    <row r="541" ht="15.75" customHeight="1">
      <c r="A541" s="3">
        <v>55991.0</v>
      </c>
      <c r="B541" s="3" t="s">
        <v>10</v>
      </c>
      <c r="C541" s="3" t="s">
        <v>14</v>
      </c>
      <c r="D541" s="3">
        <v>1668.0</v>
      </c>
      <c r="E541" s="3">
        <v>1775.0</v>
      </c>
      <c r="F541" s="3">
        <v>362.0</v>
      </c>
      <c r="G541" s="3">
        <v>394.0</v>
      </c>
      <c r="H541" s="3">
        <v>1661.2105263157894</v>
      </c>
      <c r="I541" s="3">
        <v>-6.789473684210634</v>
      </c>
      <c r="J541" s="3">
        <v>46.09695290858872</v>
      </c>
    </row>
    <row r="542" ht="15.75" customHeight="1">
      <c r="A542" s="3">
        <v>37789.0</v>
      </c>
      <c r="B542" s="3" t="s">
        <v>10</v>
      </c>
      <c r="C542" s="3" t="s">
        <v>14</v>
      </c>
      <c r="D542" s="3">
        <v>1662.0</v>
      </c>
      <c r="E542" s="3">
        <v>1781.0</v>
      </c>
      <c r="F542" s="3">
        <v>284.0</v>
      </c>
      <c r="G542" s="3">
        <v>431.0</v>
      </c>
      <c r="H542" s="3">
        <v>1656.6842105263158</v>
      </c>
      <c r="I542" s="3">
        <v>-5.315789473684163</v>
      </c>
      <c r="J542" s="3">
        <v>28.257617728531347</v>
      </c>
    </row>
    <row r="543" ht="15.75" customHeight="1">
      <c r="A543" s="3">
        <v>65324.0</v>
      </c>
      <c r="B543" s="3" t="s">
        <v>10</v>
      </c>
      <c r="C543" s="3" t="s">
        <v>14</v>
      </c>
      <c r="D543" s="3">
        <v>1655.0</v>
      </c>
      <c r="E543" s="3">
        <v>1788.0</v>
      </c>
      <c r="F543" s="3">
        <v>317.0</v>
      </c>
      <c r="G543" s="3">
        <v>501.0</v>
      </c>
      <c r="H543" s="3">
        <v>1652.2105263157894</v>
      </c>
      <c r="I543" s="3">
        <v>-2.789473684210634</v>
      </c>
      <c r="J543" s="3">
        <v>7.781163434903648</v>
      </c>
    </row>
    <row r="544" ht="15.75" customHeight="1">
      <c r="A544" s="3">
        <v>59789.0</v>
      </c>
      <c r="B544" s="3" t="s">
        <v>10</v>
      </c>
      <c r="C544" s="3" t="s">
        <v>14</v>
      </c>
      <c r="D544" s="3">
        <v>1649.0</v>
      </c>
      <c r="E544" s="3">
        <v>1794.0</v>
      </c>
      <c r="F544" s="3">
        <v>356.0</v>
      </c>
      <c r="G544" s="3">
        <v>395.0</v>
      </c>
      <c r="H544" s="3">
        <v>1607.8947368421052</v>
      </c>
      <c r="I544" s="3">
        <v>-41.1052631578948</v>
      </c>
      <c r="J544" s="3">
        <v>1689.6426592797834</v>
      </c>
    </row>
    <row r="545" ht="15.75" customHeight="1">
      <c r="A545" s="3">
        <v>59145.0</v>
      </c>
      <c r="B545" s="3" t="s">
        <v>10</v>
      </c>
      <c r="C545" s="3" t="s">
        <v>14</v>
      </c>
      <c r="D545" s="3">
        <v>1637.0</v>
      </c>
      <c r="E545" s="3">
        <v>1805.0</v>
      </c>
      <c r="F545" s="3">
        <v>338.0</v>
      </c>
      <c r="G545" s="3">
        <v>503.0</v>
      </c>
      <c r="H545" s="3">
        <v>1605.3684210526317</v>
      </c>
      <c r="I545" s="3">
        <v>-31.631578947368325</v>
      </c>
      <c r="J545" s="3">
        <v>1000.5567867035951</v>
      </c>
    </row>
    <row r="546" ht="15.75" customHeight="1">
      <c r="A546" s="3">
        <v>63315.0</v>
      </c>
      <c r="B546" s="3" t="s">
        <v>10</v>
      </c>
      <c r="C546" s="3" t="s">
        <v>14</v>
      </c>
      <c r="D546" s="3">
        <v>1632.0</v>
      </c>
      <c r="E546" s="3">
        <v>1811.0</v>
      </c>
      <c r="F546" s="3">
        <v>325.0</v>
      </c>
      <c r="G546" s="3">
        <v>531.0</v>
      </c>
      <c r="H546" s="3">
        <v>1563.1052631578948</v>
      </c>
      <c r="I546" s="3">
        <v>-68.8947368421052</v>
      </c>
      <c r="J546" s="3">
        <v>4746.484764542928</v>
      </c>
    </row>
    <row r="547" ht="15.75" customHeight="1">
      <c r="A547" s="3">
        <v>26468.0</v>
      </c>
      <c r="B547" s="3" t="s">
        <v>10</v>
      </c>
      <c r="C547" s="3" t="s">
        <v>14</v>
      </c>
      <c r="D547" s="3">
        <v>1627.0</v>
      </c>
      <c r="E547" s="3">
        <v>1816.0</v>
      </c>
      <c r="F547" s="3">
        <v>312.0</v>
      </c>
      <c r="G547" s="3">
        <v>428.0</v>
      </c>
      <c r="H547" s="3">
        <v>1561.9473684210527</v>
      </c>
      <c r="I547" s="3">
        <v>-65.05263157894728</v>
      </c>
      <c r="J547" s="3">
        <v>4231.84487534625</v>
      </c>
    </row>
    <row r="548" ht="15.75" customHeight="1">
      <c r="A548" s="3">
        <v>49122.0</v>
      </c>
      <c r="B548" s="3" t="s">
        <v>10</v>
      </c>
      <c r="C548" s="3" t="s">
        <v>14</v>
      </c>
      <c r="D548" s="3">
        <v>1621.0</v>
      </c>
      <c r="E548" s="3">
        <v>1821.0</v>
      </c>
      <c r="F548" s="3">
        <v>437.0</v>
      </c>
      <c r="G548" s="3">
        <v>419.0</v>
      </c>
      <c r="H548" s="3">
        <v>1520.7368421052631</v>
      </c>
      <c r="I548" s="3">
        <v>-100.26315789473688</v>
      </c>
      <c r="J548" s="3">
        <v>10052.700831024938</v>
      </c>
    </row>
    <row r="549" ht="15.75" customHeight="1">
      <c r="A549" s="3">
        <v>8445.0</v>
      </c>
      <c r="B549" s="3" t="s">
        <v>10</v>
      </c>
      <c r="C549" s="3" t="s">
        <v>14</v>
      </c>
      <c r="D549" s="3">
        <v>1636.0</v>
      </c>
      <c r="E549" s="3">
        <v>1807.0</v>
      </c>
      <c r="F549" s="3">
        <v>260.0</v>
      </c>
      <c r="G549" s="3">
        <v>399.0</v>
      </c>
      <c r="H549" s="3">
        <v>1562.3684210526317</v>
      </c>
      <c r="I549" s="3">
        <v>-73.63157894736833</v>
      </c>
      <c r="J549" s="3">
        <v>5421.6094182825345</v>
      </c>
    </row>
    <row r="550" ht="15.75" customHeight="1">
      <c r="A550" s="3">
        <v>31844.0</v>
      </c>
      <c r="B550" s="3" t="s">
        <v>10</v>
      </c>
      <c r="C550" s="3" t="s">
        <v>14</v>
      </c>
      <c r="D550" s="3">
        <v>1630.0</v>
      </c>
      <c r="E550" s="3">
        <v>1812.0</v>
      </c>
      <c r="F550" s="3">
        <v>310.0</v>
      </c>
      <c r="G550" s="3">
        <v>456.0</v>
      </c>
      <c r="H550" s="3">
        <v>1561.9473684210527</v>
      </c>
      <c r="I550" s="3">
        <v>-68.05263157894728</v>
      </c>
      <c r="J550" s="3">
        <v>4631.160664819933</v>
      </c>
    </row>
    <row r="551" ht="15.75" customHeight="1">
      <c r="A551" s="3">
        <v>53962.0</v>
      </c>
      <c r="B551" s="3" t="s">
        <v>10</v>
      </c>
      <c r="C551" s="3" t="s">
        <v>14</v>
      </c>
      <c r="D551" s="3">
        <v>1625.0</v>
      </c>
      <c r="E551" s="3">
        <v>1818.0</v>
      </c>
      <c r="F551" s="3">
        <v>312.0</v>
      </c>
      <c r="G551" s="3">
        <v>446.0</v>
      </c>
      <c r="H551" s="3">
        <v>1561.4736842105262</v>
      </c>
      <c r="I551" s="3">
        <v>-63.526315789473756</v>
      </c>
      <c r="J551" s="3">
        <v>4035.592797783943</v>
      </c>
    </row>
    <row r="552" ht="15.75" customHeight="1">
      <c r="A552" s="3">
        <v>12489.0</v>
      </c>
      <c r="B552" s="3" t="s">
        <v>10</v>
      </c>
      <c r="C552" s="3" t="s">
        <v>14</v>
      </c>
      <c r="D552" s="3">
        <v>1620.0</v>
      </c>
      <c r="E552" s="3">
        <v>1823.0</v>
      </c>
      <c r="F552" s="3">
        <v>366.0</v>
      </c>
      <c r="G552" s="3">
        <v>350.0</v>
      </c>
      <c r="H552" s="3">
        <v>1560.6842105263158</v>
      </c>
      <c r="I552" s="3">
        <v>-59.31578947368416</v>
      </c>
      <c r="J552" s="3">
        <v>3518.362880886421</v>
      </c>
    </row>
    <row r="553" ht="15.75" customHeight="1">
      <c r="A553" s="3">
        <v>70221.0</v>
      </c>
      <c r="B553" s="3" t="s">
        <v>10</v>
      </c>
      <c r="C553" s="3" t="s">
        <v>14</v>
      </c>
      <c r="D553" s="3">
        <v>1635.0</v>
      </c>
      <c r="E553" s="3">
        <v>1801.0</v>
      </c>
      <c r="F553" s="3">
        <v>385.0</v>
      </c>
      <c r="G553" s="3">
        <v>370.0</v>
      </c>
      <c r="H553" s="3">
        <v>1559.421052631579</v>
      </c>
      <c r="I553" s="3">
        <v>-75.57894736842104</v>
      </c>
      <c r="J553" s="3">
        <v>5712.177285318558</v>
      </c>
    </row>
    <row r="554" ht="15.75" customHeight="1">
      <c r="A554" s="3">
        <v>46067.0</v>
      </c>
      <c r="B554" s="3" t="s">
        <v>10</v>
      </c>
      <c r="C554" s="3" t="s">
        <v>14</v>
      </c>
      <c r="D554" s="3">
        <v>1648.0</v>
      </c>
      <c r="E554" s="3">
        <v>1814.0</v>
      </c>
      <c r="F554" s="3">
        <v>332.0</v>
      </c>
      <c r="G554" s="3">
        <v>348.0</v>
      </c>
      <c r="H554" s="3">
        <v>1597.7368421052631</v>
      </c>
      <c r="I554" s="3">
        <v>-50.26315789473688</v>
      </c>
      <c r="J554" s="3">
        <v>2526.38504155125</v>
      </c>
    </row>
    <row r="555" ht="15.75" customHeight="1">
      <c r="A555" s="3">
        <v>12492.0</v>
      </c>
      <c r="B555" s="3" t="s">
        <v>10</v>
      </c>
      <c r="C555" s="3" t="s">
        <v>14</v>
      </c>
      <c r="D555" s="3">
        <v>1643.0</v>
      </c>
      <c r="E555" s="3">
        <v>1819.0</v>
      </c>
      <c r="F555" s="3">
        <v>235.0</v>
      </c>
      <c r="G555" s="3">
        <v>439.0</v>
      </c>
      <c r="H555" s="3">
        <v>1600.1052631578948</v>
      </c>
      <c r="I555" s="3">
        <v>-42.8947368421052</v>
      </c>
      <c r="J555" s="3">
        <v>1839.9584487534576</v>
      </c>
    </row>
    <row r="556" ht="15.75" customHeight="1">
      <c r="A556" s="3">
        <v>28676.0</v>
      </c>
      <c r="B556" s="3" t="s">
        <v>10</v>
      </c>
      <c r="C556" s="3" t="s">
        <v>14</v>
      </c>
      <c r="D556" s="3">
        <v>1638.0</v>
      </c>
      <c r="E556" s="3">
        <v>1824.0</v>
      </c>
      <c r="F556" s="3">
        <v>346.0</v>
      </c>
      <c r="G556" s="3">
        <v>484.0</v>
      </c>
      <c r="H556" s="3">
        <v>1602.3684210526317</v>
      </c>
      <c r="I556" s="3">
        <v>-35.631578947368325</v>
      </c>
      <c r="J556" s="3">
        <v>1269.6094182825416</v>
      </c>
    </row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2023-11-16T22:46:20Z</dcterms:created>
  <dc:creator>Nick Seeman</dc:creator>
</cp:coreProperties>
</file>