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9045"/>
  </bookViews>
  <sheets>
    <sheet name="XOR" sheetId="2" r:id="rId1"/>
    <sheet name="XOR1" sheetId="1" r:id="rId2"/>
  </sheets>
  <externalReferences>
    <externalReference r:id="rId3"/>
    <externalReference r:id="rId4"/>
  </externalReferences>
  <definedNames>
    <definedName name="AnswerInvoice_Number">'[1]DN (an)'!$B$17:$B$33</definedName>
    <definedName name="AnswerRevenue">'[1]DN (an)'!$C$17:$C$33</definedName>
    <definedName name="Attack">[2]!Table2[Attack]</definedName>
    <definedName name="COGSAN">#REF!</definedName>
    <definedName name="CustomerAN">'[1]HW(4an)'!$E$8:$E$112</definedName>
    <definedName name="Date">'[1]Betw (an)'!$A$4:$A$2003</definedName>
    <definedName name="DateAN">'[1]HW(4an)'!$A$8:$A$112</definedName>
    <definedName name="DateDataAnswer">#REF!:INDEX(#REF!,COUNT(#REF!))</definedName>
    <definedName name="Defense">[2]!Table2[Defense]</definedName>
    <definedName name="Generation">[2]!Table2[Generation]</definedName>
    <definedName name="HP">[2]!Table2[HP]</definedName>
    <definedName name="Name">[2]!Table2[Name]</definedName>
    <definedName name="ProductAN">'[1]HW(4an)'!$B$8:$B$112</definedName>
    <definedName name="RegionAN">#REF!</definedName>
    <definedName name="Sales">#REF!</definedName>
    <definedName name="SalesAN">'[1]HW(4an)'!$G$8:$G$112</definedName>
    <definedName name="SalesBetwAnswer">'[1]Betw (an)'!$B$4:$B$2003</definedName>
    <definedName name="SalesDataAN">#REF!</definedName>
    <definedName name="SalesDataAnswer">#REF!:INDEX(#REF!,COUNT(#REF!))</definedName>
    <definedName name="SalesRep">#REF!</definedName>
    <definedName name="SalesRepAN">#REF!</definedName>
    <definedName name="sd">#REF!</definedName>
    <definedName name="Sp.Atk">[2]!Table2[Sp. Atk]</definedName>
    <definedName name="Sp.Def">[2]!Table2[Sp. Def]</definedName>
    <definedName name="Speed">[2]!Table2[Speed]</definedName>
    <definedName name="SRAN">#REF!</definedName>
    <definedName name="Total">[2]!Table2[Total]</definedName>
    <definedName name="Type">[2]!Table2[Type]</definedName>
    <definedName name="UnitsAN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2" l="1"/>
  <c r="E20" i="2"/>
  <c r="E19" i="2"/>
  <c r="E18" i="2"/>
  <c r="E17" i="2"/>
  <c r="E16" i="2"/>
  <c r="F17" i="1"/>
  <c r="G17" i="1" s="1"/>
  <c r="E17" i="1"/>
  <c r="F16" i="1"/>
  <c r="G16" i="1" s="1"/>
  <c r="E16" i="1"/>
  <c r="G15" i="1"/>
  <c r="F15" i="1"/>
  <c r="E15" i="1"/>
  <c r="F14" i="1"/>
  <c r="G14" i="1" s="1"/>
  <c r="E14" i="1"/>
  <c r="G13" i="1"/>
  <c r="F13" i="1"/>
  <c r="E13" i="1"/>
  <c r="F12" i="1"/>
  <c r="G12" i="1" s="1"/>
  <c r="E12" i="1"/>
  <c r="G11" i="1"/>
  <c r="F11" i="1"/>
  <c r="E11" i="1"/>
  <c r="F10" i="1"/>
  <c r="G10" i="1" s="1"/>
  <c r="E10" i="1"/>
</calcChain>
</file>

<file path=xl/sharedStrings.xml><?xml version="1.0" encoding="utf-8"?>
<sst xmlns="http://schemas.openxmlformats.org/spreadsheetml/2006/main" count="51" uniqueCount="42">
  <si>
    <t>We want to buy a new computer but (of course) we have a small budget. So we will consider 2 elements of the computer: the size of the hard-drive and the RAM.</t>
  </si>
  <si>
    <t>In our example below we are looking for a computer with one of these elements:</t>
  </si>
  <si>
    <t>At least a 500GB Hard Drive</t>
  </si>
  <si>
    <t>At least 6GB of RAM</t>
  </si>
  <si>
    <t>If a computer has one of these elements, we consider it but if it has both, we don't reject it (as it would be out of our budget)</t>
  </si>
  <si>
    <t>Computer</t>
  </si>
  <si>
    <t>Hard Drive</t>
  </si>
  <si>
    <t>RAM</t>
  </si>
  <si>
    <t>Result OR</t>
  </si>
  <si>
    <t>Result XOR</t>
  </si>
  <si>
    <t>IF Function</t>
  </si>
  <si>
    <t>PC1</t>
  </si>
  <si>
    <t>PC2</t>
  </si>
  <si>
    <t>PC3</t>
  </si>
  <si>
    <t>PC4</t>
  </si>
  <si>
    <t>PC5</t>
  </si>
  <si>
    <t>PC6</t>
  </si>
  <si>
    <t>PC7</t>
  </si>
  <si>
    <t>PC8</t>
  </si>
  <si>
    <t>THE XOR FUNCTION(Only in Excel 2013)</t>
  </si>
  <si>
    <t>What is the XOR Function?</t>
  </si>
  <si>
    <t>The XOR Function was introduced in Excel 2013 and is available under the Logical function.</t>
  </si>
  <si>
    <t>It is a logical exclusive OR function. For a given two logical statement, the XOR function would return TRUE</t>
  </si>
  <si>
    <t>if one of the statements is true and FALSE if both statements are true.</t>
  </si>
  <si>
    <t>If neither of the statements is true, it also returns FALSE.</t>
  </si>
  <si>
    <t>Syntax</t>
  </si>
  <si>
    <t>XOR(logical1,logical2)</t>
  </si>
  <si>
    <t>XOR Stands for Xclusive-OR</t>
  </si>
  <si>
    <t>XOR Function</t>
  </si>
  <si>
    <t>Team</t>
  </si>
  <si>
    <t>Game 1</t>
  </si>
  <si>
    <t>Game 2</t>
  </si>
  <si>
    <t>Should it play Game 3</t>
  </si>
  <si>
    <t>A</t>
  </si>
  <si>
    <t>Won</t>
  </si>
  <si>
    <t>B</t>
  </si>
  <si>
    <t>Lost</t>
  </si>
  <si>
    <t>C</t>
  </si>
  <si>
    <t>D</t>
  </si>
  <si>
    <t>E</t>
  </si>
  <si>
    <t xml:space="preserve">Lost 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</si>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</sst>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[$-14009]d\ mmmm\ yyyy;@"/>
    <numFmt numFmtId="165" formatCode="_ * #,##0_ ;_ * \-#,##0_ ;_ * &quot;-&quot;??_ ;_ @_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4A474B"/>
      <name val="Calibri"/>
      <family val="2"/>
      <charset val="204"/>
      <scheme val="minor"/>
    </font>
    <font>
      <sz val="15"/>
      <color rgb="FF4A474B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2"/>
      <color rgb="FF132E57"/>
      <name val="Segoe UI"/>
      <family val="2"/>
    </font>
    <font>
      <sz val="14"/>
      <color theme="1"/>
      <name val="Segoe UI"/>
      <family val="2"/>
    </font>
    <font>
      <b/>
      <sz val="11"/>
      <color theme="0"/>
      <name val="Arial Narrow"/>
      <family val="2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rgb="FF2F2F2F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32E5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 applyAlignment="1">
      <alignment horizontal="justify" vertical="top" wrapText="1"/>
    </xf>
    <xf numFmtId="0" fontId="4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0" fontId="5" fillId="2" borderId="1" xfId="0" applyFont="1" applyFill="1" applyBorder="1"/>
    <xf numFmtId="0" fontId="0" fillId="0" borderId="1" xfId="0" applyBorder="1"/>
    <xf numFmtId="0" fontId="2" fillId="3" borderId="0" xfId="0" applyFont="1" applyFill="1" applyAlignment="1">
      <alignment horizontal="center"/>
    </xf>
    <xf numFmtId="0" fontId="6" fillId="0" borderId="0" xfId="0" applyFont="1" applyAlignment="1">
      <alignment horizontal="center" vertical="top" wrapText="1"/>
    </xf>
    <xf numFmtId="0" fontId="7" fillId="0" borderId="0" xfId="0" applyFont="1"/>
    <xf numFmtId="0" fontId="0" fillId="0" borderId="0" xfId="0" applyFont="1"/>
    <xf numFmtId="0" fontId="2" fillId="0" borderId="0" xfId="0" applyFont="1"/>
    <xf numFmtId="0" fontId="8" fillId="4" borderId="0" xfId="0" applyFont="1" applyFill="1" applyAlignment="1">
      <alignment vertical="center"/>
    </xf>
    <xf numFmtId="0" fontId="8" fillId="4" borderId="0" xfId="0" applyFont="1" applyFill="1"/>
    <xf numFmtId="0" fontId="9" fillId="0" borderId="0" xfId="0" applyFont="1"/>
    <xf numFmtId="0" fontId="11" fillId="0" borderId="0" xfId="0" applyFont="1"/>
    <xf numFmtId="164" fontId="9" fillId="0" borderId="0" xfId="0" applyNumberFormat="1" applyFont="1"/>
    <xf numFmtId="165" fontId="9" fillId="0" borderId="0" xfId="1" applyNumberFormat="1" applyFont="1"/>
    <xf numFmtId="43" fontId="10" fillId="0" borderId="0" xfId="1" applyFont="1" applyAlignment="1">
      <alignment vertical="center"/>
    </xf>
    <xf numFmtId="0" fontId="1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47625</xdr:rowOff>
    </xdr:from>
    <xdr:to>
      <xdr:col>1</xdr:col>
      <xdr:colOff>590550</xdr:colOff>
      <xdr:row>1</xdr:row>
      <xdr:rowOff>129235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47625"/>
          <a:ext cx="1047750" cy="272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19050</xdr:rowOff>
    </xdr:from>
    <xdr:to>
      <xdr:col>0</xdr:col>
      <xdr:colOff>1209675</xdr:colOff>
      <xdr:row>1</xdr:row>
      <xdr:rowOff>100660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9050"/>
          <a:ext cx="1047750" cy="272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lip%20Jha/Downloads/Busn214-Week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Y%204%20&amp;%205-%20EXCEL%20FUNCTION%20INTRO%20&amp;%20LOGICAL/LOGICAL%20FUNCTION/Class/LOGICAL%20C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ics"/>
      <sheetName val="DN"/>
      <sheetName val="DN (an)"/>
      <sheetName val="CSA"/>
      <sheetName val="CSA (an)"/>
      <sheetName val="Betw"/>
      <sheetName val="Betw (an)"/>
      <sheetName val="PT"/>
      <sheetName val="PT (an)"/>
      <sheetName val="OR Criteria (an)"/>
      <sheetName val="OR Criteria"/>
      <sheetName val="D Func"/>
      <sheetName val="D Func (an)"/>
      <sheetName val="T"/>
      <sheetName val="T (an)"/>
      <sheetName val="AND OR func"/>
      <sheetName val="AND OR func (an)"/>
      <sheetName val="IF IS"/>
      <sheetName val="IF IS (an)"/>
      <sheetName val="ROUND"/>
      <sheetName val="ROUND (an)"/>
      <sheetName val="SUMPRODUCT"/>
      <sheetName val="SUMPRODUCT (an)"/>
      <sheetName val="HW==&gt;&gt;"/>
      <sheetName val="HW(1)"/>
      <sheetName val="HW(1an)"/>
      <sheetName val="HW(2)"/>
      <sheetName val="HW(2an)"/>
      <sheetName val="HW(3)"/>
      <sheetName val="HW(3an)"/>
      <sheetName val="HW(4)"/>
      <sheetName val="HW(4an)"/>
      <sheetName val="HW(5)"/>
      <sheetName val="HW(5an)"/>
      <sheetName val="HW(6)"/>
      <sheetName val="HW(6an)"/>
      <sheetName val="HW(7)"/>
      <sheetName val="HW(7an)"/>
      <sheetName val="HW(8)"/>
      <sheetName val="HW(8an)"/>
      <sheetName val="HW(9)"/>
      <sheetName val="HW(9an)"/>
      <sheetName val="HW(10)"/>
      <sheetName val="HW(10an)"/>
      <sheetName val="HW(11)"/>
      <sheetName val="HW(11an)"/>
      <sheetName val="HW(12)"/>
      <sheetName val="HW(12an)"/>
      <sheetName val="Sheet1"/>
    </sheetNames>
    <sheetDataSet>
      <sheetData sheetId="0"/>
      <sheetData sheetId="1"/>
      <sheetData sheetId="2">
        <row r="17">
          <cell r="B17">
            <v>67002</v>
          </cell>
          <cell r="C17">
            <v>1396</v>
          </cell>
        </row>
        <row r="18">
          <cell r="B18">
            <v>67009</v>
          </cell>
          <cell r="C18">
            <v>1084</v>
          </cell>
        </row>
        <row r="19">
          <cell r="B19">
            <v>67005</v>
          </cell>
          <cell r="C19">
            <v>1245</v>
          </cell>
        </row>
        <row r="20">
          <cell r="B20">
            <v>67005</v>
          </cell>
          <cell r="C20">
            <v>467</v>
          </cell>
        </row>
        <row r="21">
          <cell r="B21">
            <v>67004</v>
          </cell>
          <cell r="C21">
            <v>1279</v>
          </cell>
        </row>
        <row r="22">
          <cell r="B22">
            <v>67007</v>
          </cell>
          <cell r="C22">
            <v>507</v>
          </cell>
        </row>
        <row r="23">
          <cell r="B23">
            <v>67007</v>
          </cell>
          <cell r="C23">
            <v>819</v>
          </cell>
        </row>
        <row r="24">
          <cell r="B24">
            <v>67004</v>
          </cell>
          <cell r="C24">
            <v>1160</v>
          </cell>
        </row>
        <row r="25">
          <cell r="B25">
            <v>67002</v>
          </cell>
          <cell r="C25">
            <v>1494</v>
          </cell>
        </row>
        <row r="26">
          <cell r="B26">
            <v>67006</v>
          </cell>
          <cell r="C26">
            <v>1372</v>
          </cell>
        </row>
        <row r="27">
          <cell r="B27">
            <v>67008</v>
          </cell>
          <cell r="C27">
            <v>1412</v>
          </cell>
        </row>
        <row r="28">
          <cell r="B28">
            <v>67006</v>
          </cell>
          <cell r="C28">
            <v>1099</v>
          </cell>
        </row>
        <row r="29">
          <cell r="B29">
            <v>67007</v>
          </cell>
          <cell r="C29">
            <v>1395</v>
          </cell>
        </row>
        <row r="30">
          <cell r="B30">
            <v>67009</v>
          </cell>
          <cell r="C30">
            <v>1466</v>
          </cell>
        </row>
        <row r="31">
          <cell r="B31">
            <v>67007</v>
          </cell>
          <cell r="C31">
            <v>827</v>
          </cell>
        </row>
        <row r="32">
          <cell r="B32">
            <v>67008</v>
          </cell>
          <cell r="C32">
            <v>753</v>
          </cell>
        </row>
        <row r="33">
          <cell r="B33">
            <v>67003</v>
          </cell>
          <cell r="C33">
            <v>1080</v>
          </cell>
        </row>
      </sheetData>
      <sheetData sheetId="3"/>
      <sheetData sheetId="4"/>
      <sheetData sheetId="5"/>
      <sheetData sheetId="6">
        <row r="4">
          <cell r="A4">
            <v>41554</v>
          </cell>
          <cell r="B4">
            <v>1579.06</v>
          </cell>
        </row>
        <row r="5">
          <cell r="A5">
            <v>41208</v>
          </cell>
          <cell r="B5">
            <v>266.76</v>
          </cell>
        </row>
        <row r="6">
          <cell r="A6">
            <v>41049</v>
          </cell>
          <cell r="B6">
            <v>93.09</v>
          </cell>
        </row>
        <row r="7">
          <cell r="A7">
            <v>41176</v>
          </cell>
          <cell r="B7">
            <v>401.28</v>
          </cell>
        </row>
        <row r="8">
          <cell r="A8">
            <v>41288</v>
          </cell>
          <cell r="B8">
            <v>117.7</v>
          </cell>
        </row>
        <row r="9">
          <cell r="A9">
            <v>41002</v>
          </cell>
          <cell r="B9">
            <v>237.56</v>
          </cell>
        </row>
        <row r="10">
          <cell r="A10">
            <v>41294</v>
          </cell>
          <cell r="B10">
            <v>205.4</v>
          </cell>
        </row>
        <row r="11">
          <cell r="A11">
            <v>40965</v>
          </cell>
          <cell r="B11">
            <v>2095.2399999999998</v>
          </cell>
        </row>
        <row r="12">
          <cell r="A12">
            <v>41624</v>
          </cell>
          <cell r="B12">
            <v>115.47</v>
          </cell>
        </row>
        <row r="13">
          <cell r="A13">
            <v>41004</v>
          </cell>
          <cell r="B13">
            <v>731.58</v>
          </cell>
        </row>
        <row r="14">
          <cell r="A14">
            <v>41084</v>
          </cell>
          <cell r="B14">
            <v>637.22</v>
          </cell>
        </row>
        <row r="15">
          <cell r="A15">
            <v>41508</v>
          </cell>
          <cell r="B15">
            <v>58.82</v>
          </cell>
        </row>
        <row r="16">
          <cell r="A16">
            <v>41587</v>
          </cell>
          <cell r="B16">
            <v>187.69</v>
          </cell>
        </row>
        <row r="17">
          <cell r="A17">
            <v>41356</v>
          </cell>
          <cell r="B17">
            <v>81.81</v>
          </cell>
        </row>
        <row r="18">
          <cell r="A18">
            <v>41185</v>
          </cell>
          <cell r="B18">
            <v>2931.87</v>
          </cell>
        </row>
        <row r="19">
          <cell r="A19">
            <v>41368</v>
          </cell>
          <cell r="B19">
            <v>571.45000000000005</v>
          </cell>
        </row>
        <row r="20">
          <cell r="A20">
            <v>40913</v>
          </cell>
          <cell r="B20">
            <v>60.07</v>
          </cell>
        </row>
        <row r="21">
          <cell r="A21">
            <v>41584</v>
          </cell>
          <cell r="B21">
            <v>794.49</v>
          </cell>
        </row>
        <row r="22">
          <cell r="A22">
            <v>41542</v>
          </cell>
          <cell r="B22">
            <v>13.39</v>
          </cell>
        </row>
        <row r="23">
          <cell r="A23">
            <v>41590</v>
          </cell>
          <cell r="B23">
            <v>19.53</v>
          </cell>
        </row>
        <row r="24">
          <cell r="A24">
            <v>41250</v>
          </cell>
          <cell r="B24">
            <v>94.42</v>
          </cell>
        </row>
        <row r="25">
          <cell r="A25">
            <v>41583</v>
          </cell>
          <cell r="B25">
            <v>2314.19</v>
          </cell>
        </row>
        <row r="26">
          <cell r="A26">
            <v>41547</v>
          </cell>
          <cell r="B26">
            <v>1636.81</v>
          </cell>
        </row>
        <row r="27">
          <cell r="A27">
            <v>41148</v>
          </cell>
          <cell r="B27">
            <v>919.55</v>
          </cell>
        </row>
        <row r="28">
          <cell r="A28">
            <v>41504</v>
          </cell>
          <cell r="B28">
            <v>435.46</v>
          </cell>
        </row>
        <row r="29">
          <cell r="A29">
            <v>40958</v>
          </cell>
          <cell r="B29">
            <v>958.61</v>
          </cell>
        </row>
        <row r="30">
          <cell r="A30">
            <v>41619</v>
          </cell>
          <cell r="B30">
            <v>6.44</v>
          </cell>
        </row>
        <row r="31">
          <cell r="A31">
            <v>41350</v>
          </cell>
          <cell r="B31">
            <v>122.42</v>
          </cell>
        </row>
        <row r="32">
          <cell r="A32">
            <v>41244</v>
          </cell>
          <cell r="B32">
            <v>2195.08</v>
          </cell>
        </row>
        <row r="33">
          <cell r="A33">
            <v>41369</v>
          </cell>
          <cell r="B33">
            <v>2291.77</v>
          </cell>
        </row>
        <row r="34">
          <cell r="A34">
            <v>41337</v>
          </cell>
          <cell r="B34">
            <v>99.71</v>
          </cell>
        </row>
        <row r="35">
          <cell r="A35">
            <v>41413</v>
          </cell>
          <cell r="B35">
            <v>440.73</v>
          </cell>
        </row>
        <row r="36">
          <cell r="A36">
            <v>41024</v>
          </cell>
          <cell r="B36">
            <v>2553.3000000000002</v>
          </cell>
        </row>
        <row r="37">
          <cell r="A37">
            <v>41541</v>
          </cell>
          <cell r="B37">
            <v>2180.11</v>
          </cell>
        </row>
        <row r="38">
          <cell r="A38">
            <v>41077</v>
          </cell>
          <cell r="B38">
            <v>574.87</v>
          </cell>
        </row>
        <row r="39">
          <cell r="A39">
            <v>41418</v>
          </cell>
          <cell r="B39">
            <v>75.52</v>
          </cell>
        </row>
        <row r="40">
          <cell r="A40">
            <v>41567</v>
          </cell>
          <cell r="B40">
            <v>905.2</v>
          </cell>
        </row>
        <row r="41">
          <cell r="A41">
            <v>41283</v>
          </cell>
          <cell r="B41">
            <v>67.09</v>
          </cell>
        </row>
        <row r="42">
          <cell r="A42">
            <v>41272</v>
          </cell>
          <cell r="B42">
            <v>679.13</v>
          </cell>
        </row>
        <row r="43">
          <cell r="A43">
            <v>41530</v>
          </cell>
          <cell r="B43">
            <v>2255.9299999999998</v>
          </cell>
        </row>
        <row r="44">
          <cell r="A44">
            <v>41041</v>
          </cell>
          <cell r="B44">
            <v>25.72</v>
          </cell>
        </row>
        <row r="45">
          <cell r="A45">
            <v>41119</v>
          </cell>
          <cell r="B45">
            <v>1548.96</v>
          </cell>
        </row>
        <row r="46">
          <cell r="A46">
            <v>41376</v>
          </cell>
          <cell r="B46">
            <v>15.08</v>
          </cell>
        </row>
        <row r="47">
          <cell r="A47">
            <v>41032</v>
          </cell>
          <cell r="B47">
            <v>248.06</v>
          </cell>
        </row>
        <row r="48">
          <cell r="A48">
            <v>41107</v>
          </cell>
          <cell r="B48">
            <v>227.99</v>
          </cell>
        </row>
        <row r="49">
          <cell r="A49">
            <v>41594</v>
          </cell>
          <cell r="B49">
            <v>40.93</v>
          </cell>
        </row>
        <row r="50">
          <cell r="A50">
            <v>41349</v>
          </cell>
          <cell r="B50">
            <v>744.88</v>
          </cell>
        </row>
        <row r="51">
          <cell r="A51">
            <v>41503</v>
          </cell>
          <cell r="B51">
            <v>120.62</v>
          </cell>
        </row>
        <row r="52">
          <cell r="A52">
            <v>41195</v>
          </cell>
          <cell r="B52">
            <v>165.08</v>
          </cell>
        </row>
        <row r="53">
          <cell r="A53">
            <v>41543</v>
          </cell>
          <cell r="B53">
            <v>2312.38</v>
          </cell>
        </row>
        <row r="54">
          <cell r="A54">
            <v>41437</v>
          </cell>
          <cell r="B54">
            <v>218.75</v>
          </cell>
        </row>
        <row r="55">
          <cell r="A55">
            <v>41014</v>
          </cell>
          <cell r="B55">
            <v>39.950000000000003</v>
          </cell>
        </row>
        <row r="56">
          <cell r="A56">
            <v>41638</v>
          </cell>
          <cell r="B56">
            <v>90.71</v>
          </cell>
        </row>
        <row r="57">
          <cell r="A57">
            <v>41167</v>
          </cell>
          <cell r="B57">
            <v>235.34</v>
          </cell>
        </row>
        <row r="58">
          <cell r="A58">
            <v>41040</v>
          </cell>
          <cell r="B58">
            <v>96.07</v>
          </cell>
        </row>
        <row r="59">
          <cell r="A59">
            <v>40974</v>
          </cell>
          <cell r="B59">
            <v>727.05</v>
          </cell>
        </row>
        <row r="60">
          <cell r="A60">
            <v>41170</v>
          </cell>
          <cell r="B60">
            <v>52.57</v>
          </cell>
        </row>
        <row r="61">
          <cell r="A61">
            <v>41370</v>
          </cell>
          <cell r="B61">
            <v>14.35</v>
          </cell>
        </row>
        <row r="62">
          <cell r="A62">
            <v>41524</v>
          </cell>
          <cell r="B62">
            <v>269.07</v>
          </cell>
        </row>
        <row r="63">
          <cell r="A63">
            <v>40955</v>
          </cell>
          <cell r="B63">
            <v>2212.52</v>
          </cell>
        </row>
        <row r="64">
          <cell r="A64">
            <v>41635</v>
          </cell>
          <cell r="B64">
            <v>136.15</v>
          </cell>
        </row>
        <row r="65">
          <cell r="A65">
            <v>41182</v>
          </cell>
          <cell r="B65">
            <v>2266.11</v>
          </cell>
        </row>
        <row r="66">
          <cell r="A66">
            <v>41197</v>
          </cell>
          <cell r="B66">
            <v>174.49</v>
          </cell>
        </row>
        <row r="67">
          <cell r="A67">
            <v>41607</v>
          </cell>
          <cell r="B67">
            <v>141.30000000000001</v>
          </cell>
        </row>
        <row r="68">
          <cell r="A68">
            <v>40996</v>
          </cell>
          <cell r="B68">
            <v>75.010000000000005</v>
          </cell>
        </row>
        <row r="69">
          <cell r="A69">
            <v>41568</v>
          </cell>
          <cell r="B69">
            <v>2298.7800000000002</v>
          </cell>
        </row>
        <row r="70">
          <cell r="A70">
            <v>40970</v>
          </cell>
          <cell r="B70">
            <v>861.4</v>
          </cell>
        </row>
        <row r="71">
          <cell r="A71">
            <v>41526</v>
          </cell>
          <cell r="B71">
            <v>245.71</v>
          </cell>
        </row>
        <row r="72">
          <cell r="A72">
            <v>40969</v>
          </cell>
          <cell r="B72">
            <v>909.39</v>
          </cell>
        </row>
        <row r="73">
          <cell r="A73">
            <v>41340</v>
          </cell>
          <cell r="B73">
            <v>109.73</v>
          </cell>
        </row>
        <row r="74">
          <cell r="A74">
            <v>41410</v>
          </cell>
          <cell r="B74">
            <v>498.91</v>
          </cell>
        </row>
        <row r="75">
          <cell r="A75">
            <v>41257</v>
          </cell>
          <cell r="B75">
            <v>1261.77</v>
          </cell>
        </row>
        <row r="76">
          <cell r="A76">
            <v>41112</v>
          </cell>
          <cell r="B76">
            <v>40.28</v>
          </cell>
        </row>
        <row r="77">
          <cell r="A77">
            <v>41178</v>
          </cell>
          <cell r="B77">
            <v>2741.68</v>
          </cell>
        </row>
        <row r="78">
          <cell r="A78">
            <v>41000</v>
          </cell>
          <cell r="B78">
            <v>34.76</v>
          </cell>
        </row>
        <row r="79">
          <cell r="A79">
            <v>41384</v>
          </cell>
          <cell r="B79">
            <v>215.04</v>
          </cell>
        </row>
        <row r="80">
          <cell r="A80">
            <v>40919</v>
          </cell>
          <cell r="B80">
            <v>215.83</v>
          </cell>
        </row>
        <row r="81">
          <cell r="A81">
            <v>41128</v>
          </cell>
          <cell r="B81">
            <v>126.94</v>
          </cell>
        </row>
        <row r="82">
          <cell r="A82">
            <v>41185</v>
          </cell>
          <cell r="B82">
            <v>81.760000000000005</v>
          </cell>
        </row>
        <row r="83">
          <cell r="A83">
            <v>41619</v>
          </cell>
          <cell r="B83">
            <v>2346.04</v>
          </cell>
        </row>
        <row r="84">
          <cell r="A84">
            <v>40922</v>
          </cell>
          <cell r="B84">
            <v>2116.4499999999998</v>
          </cell>
        </row>
        <row r="85">
          <cell r="A85">
            <v>41114</v>
          </cell>
          <cell r="B85">
            <v>217.97</v>
          </cell>
        </row>
        <row r="86">
          <cell r="A86">
            <v>41282</v>
          </cell>
          <cell r="B86">
            <v>31.47</v>
          </cell>
        </row>
        <row r="87">
          <cell r="A87">
            <v>41067</v>
          </cell>
          <cell r="B87">
            <v>2576.21</v>
          </cell>
        </row>
        <row r="88">
          <cell r="A88">
            <v>41322</v>
          </cell>
          <cell r="B88">
            <v>324.83</v>
          </cell>
        </row>
        <row r="89">
          <cell r="A89">
            <v>41070</v>
          </cell>
          <cell r="B89">
            <v>869.49</v>
          </cell>
        </row>
        <row r="90">
          <cell r="A90">
            <v>41554</v>
          </cell>
          <cell r="B90">
            <v>2017.76</v>
          </cell>
        </row>
        <row r="91">
          <cell r="A91">
            <v>41411</v>
          </cell>
          <cell r="B91">
            <v>1931.15</v>
          </cell>
        </row>
        <row r="92">
          <cell r="A92">
            <v>41148</v>
          </cell>
          <cell r="B92">
            <v>395.05</v>
          </cell>
        </row>
        <row r="93">
          <cell r="A93">
            <v>41019</v>
          </cell>
          <cell r="B93">
            <v>100.03</v>
          </cell>
        </row>
        <row r="94">
          <cell r="A94">
            <v>41515</v>
          </cell>
          <cell r="B94">
            <v>601.25</v>
          </cell>
        </row>
        <row r="95">
          <cell r="A95">
            <v>41627</v>
          </cell>
          <cell r="B95">
            <v>2126.77</v>
          </cell>
        </row>
        <row r="96">
          <cell r="A96">
            <v>41151</v>
          </cell>
          <cell r="B96">
            <v>20.54</v>
          </cell>
        </row>
        <row r="97">
          <cell r="A97">
            <v>41019</v>
          </cell>
          <cell r="B97">
            <v>85.59</v>
          </cell>
        </row>
        <row r="98">
          <cell r="A98">
            <v>41168</v>
          </cell>
          <cell r="B98">
            <v>96.72</v>
          </cell>
        </row>
        <row r="99">
          <cell r="A99">
            <v>41294</v>
          </cell>
          <cell r="B99">
            <v>41.89</v>
          </cell>
        </row>
        <row r="100">
          <cell r="A100">
            <v>41407</v>
          </cell>
          <cell r="B100">
            <v>2749.56</v>
          </cell>
        </row>
        <row r="101">
          <cell r="A101">
            <v>41105</v>
          </cell>
          <cell r="B101">
            <v>913.94</v>
          </cell>
        </row>
        <row r="102">
          <cell r="A102">
            <v>41184</v>
          </cell>
          <cell r="B102">
            <v>82.47</v>
          </cell>
        </row>
        <row r="103">
          <cell r="A103">
            <v>41614</v>
          </cell>
          <cell r="B103">
            <v>715.13</v>
          </cell>
        </row>
        <row r="104">
          <cell r="A104">
            <v>41556</v>
          </cell>
          <cell r="B104">
            <v>110.29</v>
          </cell>
        </row>
        <row r="105">
          <cell r="A105">
            <v>41094</v>
          </cell>
          <cell r="B105">
            <v>83.04</v>
          </cell>
        </row>
        <row r="106">
          <cell r="A106">
            <v>41195</v>
          </cell>
          <cell r="B106">
            <v>1213.25</v>
          </cell>
        </row>
        <row r="107">
          <cell r="A107">
            <v>41275</v>
          </cell>
          <cell r="B107">
            <v>2135.5700000000002</v>
          </cell>
        </row>
        <row r="108">
          <cell r="A108">
            <v>41149</v>
          </cell>
          <cell r="B108">
            <v>1826.7</v>
          </cell>
        </row>
        <row r="109">
          <cell r="A109">
            <v>41513</v>
          </cell>
          <cell r="B109">
            <v>54.93</v>
          </cell>
        </row>
        <row r="110">
          <cell r="A110">
            <v>41146</v>
          </cell>
          <cell r="B110">
            <v>109.88</v>
          </cell>
        </row>
        <row r="111">
          <cell r="A111">
            <v>41124</v>
          </cell>
          <cell r="B111">
            <v>234.75</v>
          </cell>
        </row>
        <row r="112">
          <cell r="A112">
            <v>41017</v>
          </cell>
          <cell r="B112">
            <v>2330.59</v>
          </cell>
        </row>
        <row r="113">
          <cell r="A113">
            <v>41130</v>
          </cell>
          <cell r="B113">
            <v>72.58</v>
          </cell>
        </row>
        <row r="114">
          <cell r="A114">
            <v>41285</v>
          </cell>
          <cell r="B114">
            <v>138.36000000000001</v>
          </cell>
        </row>
        <row r="115">
          <cell r="A115">
            <v>41516</v>
          </cell>
          <cell r="B115">
            <v>302.08</v>
          </cell>
        </row>
        <row r="116">
          <cell r="A116">
            <v>41435</v>
          </cell>
          <cell r="B116">
            <v>591.84</v>
          </cell>
        </row>
        <row r="117">
          <cell r="A117">
            <v>41490</v>
          </cell>
          <cell r="B117">
            <v>2206.0100000000002</v>
          </cell>
        </row>
        <row r="118">
          <cell r="A118">
            <v>41407</v>
          </cell>
          <cell r="B118">
            <v>183.33</v>
          </cell>
        </row>
        <row r="119">
          <cell r="A119">
            <v>41283</v>
          </cell>
          <cell r="B119">
            <v>352.21</v>
          </cell>
        </row>
        <row r="120">
          <cell r="A120">
            <v>41504</v>
          </cell>
          <cell r="B120">
            <v>814.31</v>
          </cell>
        </row>
        <row r="121">
          <cell r="A121">
            <v>41131</v>
          </cell>
          <cell r="B121">
            <v>737.51</v>
          </cell>
        </row>
        <row r="122">
          <cell r="A122">
            <v>40954</v>
          </cell>
          <cell r="B122">
            <v>17.82</v>
          </cell>
        </row>
        <row r="123">
          <cell r="A123">
            <v>41628</v>
          </cell>
          <cell r="B123">
            <v>16.71</v>
          </cell>
        </row>
        <row r="124">
          <cell r="A124">
            <v>41092</v>
          </cell>
          <cell r="B124">
            <v>217.66</v>
          </cell>
        </row>
        <row r="125">
          <cell r="A125">
            <v>41336</v>
          </cell>
          <cell r="B125">
            <v>82.79</v>
          </cell>
        </row>
        <row r="126">
          <cell r="A126">
            <v>41308</v>
          </cell>
          <cell r="B126">
            <v>822.48</v>
          </cell>
        </row>
        <row r="127">
          <cell r="A127">
            <v>41599</v>
          </cell>
          <cell r="B127">
            <v>28.18</v>
          </cell>
        </row>
        <row r="128">
          <cell r="A128">
            <v>41575</v>
          </cell>
          <cell r="B128">
            <v>10.26</v>
          </cell>
        </row>
        <row r="129">
          <cell r="A129">
            <v>40969</v>
          </cell>
          <cell r="B129">
            <v>963.94</v>
          </cell>
        </row>
        <row r="130">
          <cell r="A130">
            <v>41252</v>
          </cell>
          <cell r="B130">
            <v>15.72</v>
          </cell>
        </row>
        <row r="131">
          <cell r="A131">
            <v>41047</v>
          </cell>
          <cell r="B131">
            <v>716.34</v>
          </cell>
        </row>
        <row r="132">
          <cell r="A132">
            <v>41315</v>
          </cell>
          <cell r="B132">
            <v>93.78</v>
          </cell>
        </row>
        <row r="133">
          <cell r="A133">
            <v>40969</v>
          </cell>
          <cell r="B133">
            <v>148.15</v>
          </cell>
        </row>
        <row r="134">
          <cell r="A134">
            <v>41100</v>
          </cell>
          <cell r="B134">
            <v>2164.79</v>
          </cell>
        </row>
        <row r="135">
          <cell r="A135">
            <v>40929</v>
          </cell>
          <cell r="B135">
            <v>20.71</v>
          </cell>
        </row>
        <row r="136">
          <cell r="A136">
            <v>41047</v>
          </cell>
          <cell r="B136">
            <v>35.15</v>
          </cell>
        </row>
        <row r="137">
          <cell r="A137">
            <v>41456</v>
          </cell>
          <cell r="B137">
            <v>17.829999999999998</v>
          </cell>
        </row>
        <row r="138">
          <cell r="A138">
            <v>41413</v>
          </cell>
          <cell r="B138">
            <v>178.43</v>
          </cell>
        </row>
        <row r="139">
          <cell r="A139">
            <v>40999</v>
          </cell>
          <cell r="B139">
            <v>87.85</v>
          </cell>
        </row>
        <row r="140">
          <cell r="A140">
            <v>41547</v>
          </cell>
          <cell r="B140">
            <v>182.39</v>
          </cell>
        </row>
        <row r="141">
          <cell r="A141">
            <v>41029</v>
          </cell>
          <cell r="B141">
            <v>74.02</v>
          </cell>
        </row>
        <row r="142">
          <cell r="A142">
            <v>41102</v>
          </cell>
          <cell r="B142">
            <v>244.8</v>
          </cell>
        </row>
        <row r="143">
          <cell r="A143">
            <v>41031</v>
          </cell>
          <cell r="B143">
            <v>1458.88</v>
          </cell>
        </row>
        <row r="144">
          <cell r="A144">
            <v>41217</v>
          </cell>
          <cell r="B144">
            <v>58.19</v>
          </cell>
        </row>
        <row r="145">
          <cell r="A145">
            <v>41311</v>
          </cell>
          <cell r="B145">
            <v>2852.44</v>
          </cell>
        </row>
        <row r="146">
          <cell r="A146">
            <v>41549</v>
          </cell>
          <cell r="B146">
            <v>382.75</v>
          </cell>
        </row>
        <row r="147">
          <cell r="A147">
            <v>41536</v>
          </cell>
          <cell r="B147">
            <v>172.03</v>
          </cell>
        </row>
        <row r="148">
          <cell r="A148">
            <v>41056</v>
          </cell>
          <cell r="B148">
            <v>96.86</v>
          </cell>
        </row>
        <row r="149">
          <cell r="A149">
            <v>41624</v>
          </cell>
          <cell r="B149">
            <v>794.92</v>
          </cell>
        </row>
        <row r="150">
          <cell r="A150">
            <v>41412</v>
          </cell>
          <cell r="B150">
            <v>27.82</v>
          </cell>
        </row>
        <row r="151">
          <cell r="A151">
            <v>41347</v>
          </cell>
          <cell r="B151">
            <v>2929.74</v>
          </cell>
        </row>
        <row r="152">
          <cell r="A152">
            <v>40989</v>
          </cell>
          <cell r="B152">
            <v>1787.02</v>
          </cell>
        </row>
        <row r="153">
          <cell r="A153">
            <v>40943</v>
          </cell>
          <cell r="B153">
            <v>232.85</v>
          </cell>
        </row>
        <row r="154">
          <cell r="A154">
            <v>41083</v>
          </cell>
          <cell r="B154">
            <v>53.04</v>
          </cell>
        </row>
        <row r="155">
          <cell r="A155">
            <v>41553</v>
          </cell>
          <cell r="B155">
            <v>2812.86</v>
          </cell>
        </row>
        <row r="156">
          <cell r="A156">
            <v>41364</v>
          </cell>
          <cell r="B156">
            <v>71.349999999999994</v>
          </cell>
        </row>
        <row r="157">
          <cell r="A157">
            <v>41059</v>
          </cell>
          <cell r="B157">
            <v>41.98</v>
          </cell>
        </row>
        <row r="158">
          <cell r="A158">
            <v>41099</v>
          </cell>
          <cell r="B158">
            <v>52.04</v>
          </cell>
        </row>
        <row r="159">
          <cell r="A159">
            <v>41444</v>
          </cell>
          <cell r="B159">
            <v>323.94</v>
          </cell>
        </row>
        <row r="160">
          <cell r="A160">
            <v>41620</v>
          </cell>
          <cell r="B160">
            <v>780.67</v>
          </cell>
        </row>
        <row r="161">
          <cell r="A161">
            <v>41020</v>
          </cell>
          <cell r="B161">
            <v>2656.68</v>
          </cell>
        </row>
        <row r="162">
          <cell r="A162">
            <v>40947</v>
          </cell>
          <cell r="B162">
            <v>87.84</v>
          </cell>
        </row>
        <row r="163">
          <cell r="A163">
            <v>41160</v>
          </cell>
          <cell r="B163">
            <v>65.28</v>
          </cell>
        </row>
        <row r="164">
          <cell r="A164">
            <v>41424</v>
          </cell>
          <cell r="B164">
            <v>1719.76</v>
          </cell>
        </row>
        <row r="165">
          <cell r="A165">
            <v>40945</v>
          </cell>
          <cell r="B165">
            <v>96.26</v>
          </cell>
        </row>
        <row r="166">
          <cell r="A166">
            <v>41286</v>
          </cell>
          <cell r="B166">
            <v>37.44</v>
          </cell>
        </row>
        <row r="167">
          <cell r="A167">
            <v>41268</v>
          </cell>
          <cell r="B167">
            <v>133.58000000000001</v>
          </cell>
        </row>
        <row r="168">
          <cell r="A168">
            <v>41362</v>
          </cell>
          <cell r="B168">
            <v>103.68</v>
          </cell>
        </row>
        <row r="169">
          <cell r="A169">
            <v>41086</v>
          </cell>
          <cell r="B169">
            <v>534.91999999999996</v>
          </cell>
        </row>
        <row r="170">
          <cell r="A170">
            <v>41613</v>
          </cell>
          <cell r="B170">
            <v>28.14</v>
          </cell>
        </row>
        <row r="171">
          <cell r="A171">
            <v>41067</v>
          </cell>
          <cell r="B171">
            <v>245.55</v>
          </cell>
        </row>
        <row r="172">
          <cell r="A172">
            <v>41169</v>
          </cell>
          <cell r="B172">
            <v>206.52</v>
          </cell>
        </row>
        <row r="173">
          <cell r="A173">
            <v>41092</v>
          </cell>
          <cell r="B173">
            <v>21.99</v>
          </cell>
        </row>
        <row r="174">
          <cell r="A174">
            <v>41206</v>
          </cell>
          <cell r="B174">
            <v>427.89</v>
          </cell>
        </row>
        <row r="175">
          <cell r="A175">
            <v>41315</v>
          </cell>
          <cell r="B175">
            <v>709.89</v>
          </cell>
        </row>
        <row r="176">
          <cell r="A176">
            <v>41146</v>
          </cell>
          <cell r="B176">
            <v>933.54</v>
          </cell>
        </row>
        <row r="177">
          <cell r="A177">
            <v>41252</v>
          </cell>
          <cell r="B177">
            <v>130.86000000000001</v>
          </cell>
        </row>
        <row r="178">
          <cell r="A178">
            <v>41144</v>
          </cell>
          <cell r="B178">
            <v>2921.89</v>
          </cell>
        </row>
        <row r="179">
          <cell r="A179">
            <v>40940</v>
          </cell>
          <cell r="B179">
            <v>107.77</v>
          </cell>
        </row>
        <row r="180">
          <cell r="A180">
            <v>41206</v>
          </cell>
          <cell r="B180">
            <v>87.85</v>
          </cell>
        </row>
        <row r="181">
          <cell r="A181">
            <v>40979</v>
          </cell>
          <cell r="B181">
            <v>173.71</v>
          </cell>
        </row>
        <row r="182">
          <cell r="A182">
            <v>41637</v>
          </cell>
          <cell r="B182">
            <v>76.510000000000005</v>
          </cell>
        </row>
        <row r="183">
          <cell r="A183">
            <v>41141</v>
          </cell>
          <cell r="B183">
            <v>213.83</v>
          </cell>
        </row>
        <row r="184">
          <cell r="A184">
            <v>41168</v>
          </cell>
          <cell r="B184">
            <v>7.1</v>
          </cell>
        </row>
        <row r="185">
          <cell r="A185">
            <v>41106</v>
          </cell>
          <cell r="B185">
            <v>862.84</v>
          </cell>
        </row>
        <row r="186">
          <cell r="A186">
            <v>41206</v>
          </cell>
          <cell r="B186">
            <v>2380.16</v>
          </cell>
        </row>
        <row r="187">
          <cell r="A187">
            <v>41489</v>
          </cell>
          <cell r="B187">
            <v>619.51</v>
          </cell>
        </row>
        <row r="188">
          <cell r="A188">
            <v>40958</v>
          </cell>
          <cell r="B188">
            <v>51.32</v>
          </cell>
        </row>
        <row r="189">
          <cell r="A189">
            <v>41192</v>
          </cell>
          <cell r="B189">
            <v>41.33</v>
          </cell>
        </row>
        <row r="190">
          <cell r="A190">
            <v>41169</v>
          </cell>
          <cell r="B190">
            <v>1241.74</v>
          </cell>
        </row>
        <row r="191">
          <cell r="A191">
            <v>41453</v>
          </cell>
          <cell r="B191">
            <v>39.909999999999997</v>
          </cell>
        </row>
        <row r="192">
          <cell r="A192">
            <v>41245</v>
          </cell>
          <cell r="B192">
            <v>1207.8800000000001</v>
          </cell>
        </row>
        <row r="193">
          <cell r="A193">
            <v>41169</v>
          </cell>
          <cell r="B193">
            <v>488.21</v>
          </cell>
        </row>
        <row r="194">
          <cell r="A194">
            <v>41321</v>
          </cell>
          <cell r="B194">
            <v>872.87</v>
          </cell>
        </row>
        <row r="195">
          <cell r="A195">
            <v>41381</v>
          </cell>
          <cell r="B195">
            <v>49.61</v>
          </cell>
        </row>
        <row r="196">
          <cell r="A196">
            <v>40933</v>
          </cell>
          <cell r="B196">
            <v>1696.5</v>
          </cell>
        </row>
        <row r="197">
          <cell r="A197">
            <v>41625</v>
          </cell>
          <cell r="B197">
            <v>2933.81</v>
          </cell>
        </row>
        <row r="198">
          <cell r="A198">
            <v>41068</v>
          </cell>
          <cell r="B198">
            <v>466.43</v>
          </cell>
        </row>
        <row r="199">
          <cell r="A199">
            <v>41492</v>
          </cell>
          <cell r="B199">
            <v>438.55</v>
          </cell>
        </row>
        <row r="200">
          <cell r="A200">
            <v>40987</v>
          </cell>
          <cell r="B200">
            <v>239.87</v>
          </cell>
        </row>
        <row r="201">
          <cell r="A201">
            <v>41291</v>
          </cell>
          <cell r="B201">
            <v>910.32</v>
          </cell>
        </row>
        <row r="202">
          <cell r="A202">
            <v>41025</v>
          </cell>
          <cell r="B202">
            <v>39.11</v>
          </cell>
        </row>
        <row r="203">
          <cell r="A203">
            <v>41236</v>
          </cell>
          <cell r="B203">
            <v>13.63</v>
          </cell>
        </row>
        <row r="204">
          <cell r="A204">
            <v>41189</v>
          </cell>
          <cell r="B204">
            <v>720.79</v>
          </cell>
        </row>
        <row r="205">
          <cell r="A205">
            <v>40937</v>
          </cell>
          <cell r="B205">
            <v>54.86</v>
          </cell>
        </row>
        <row r="206">
          <cell r="A206">
            <v>41504</v>
          </cell>
          <cell r="B206">
            <v>38.229999999999997</v>
          </cell>
        </row>
        <row r="207">
          <cell r="A207">
            <v>41352</v>
          </cell>
          <cell r="B207">
            <v>102.74</v>
          </cell>
        </row>
        <row r="208">
          <cell r="A208">
            <v>41598</v>
          </cell>
          <cell r="B208">
            <v>49.94</v>
          </cell>
        </row>
        <row r="209">
          <cell r="A209">
            <v>40932</v>
          </cell>
          <cell r="B209">
            <v>1733.15</v>
          </cell>
        </row>
        <row r="210">
          <cell r="A210">
            <v>41425</v>
          </cell>
          <cell r="B210">
            <v>175.78</v>
          </cell>
        </row>
        <row r="211">
          <cell r="A211">
            <v>41015</v>
          </cell>
          <cell r="B211">
            <v>2484.85</v>
          </cell>
        </row>
        <row r="212">
          <cell r="A212">
            <v>41302</v>
          </cell>
          <cell r="B212">
            <v>21.06</v>
          </cell>
        </row>
        <row r="213">
          <cell r="A213">
            <v>41156</v>
          </cell>
          <cell r="B213">
            <v>2745.91</v>
          </cell>
        </row>
        <row r="214">
          <cell r="A214">
            <v>41441</v>
          </cell>
          <cell r="B214">
            <v>221.14</v>
          </cell>
        </row>
        <row r="215">
          <cell r="A215">
            <v>40913</v>
          </cell>
          <cell r="B215">
            <v>709.22</v>
          </cell>
        </row>
        <row r="216">
          <cell r="A216">
            <v>41363</v>
          </cell>
          <cell r="B216">
            <v>27.82</v>
          </cell>
        </row>
        <row r="217">
          <cell r="A217">
            <v>41540</v>
          </cell>
          <cell r="B217">
            <v>522.33000000000004</v>
          </cell>
        </row>
        <row r="218">
          <cell r="A218">
            <v>41624</v>
          </cell>
          <cell r="B218">
            <v>113.99</v>
          </cell>
        </row>
        <row r="219">
          <cell r="A219">
            <v>41260</v>
          </cell>
          <cell r="B219">
            <v>157.52000000000001</v>
          </cell>
        </row>
        <row r="220">
          <cell r="A220">
            <v>41621</v>
          </cell>
          <cell r="B220">
            <v>548.70000000000005</v>
          </cell>
        </row>
        <row r="221">
          <cell r="A221">
            <v>41639</v>
          </cell>
          <cell r="B221">
            <v>306.38</v>
          </cell>
        </row>
        <row r="222">
          <cell r="A222">
            <v>41253</v>
          </cell>
          <cell r="B222">
            <v>2973.56</v>
          </cell>
        </row>
        <row r="223">
          <cell r="A223">
            <v>41204</v>
          </cell>
          <cell r="B223">
            <v>144.77000000000001</v>
          </cell>
        </row>
        <row r="224">
          <cell r="A224">
            <v>40930</v>
          </cell>
          <cell r="B224">
            <v>84.12</v>
          </cell>
        </row>
        <row r="225">
          <cell r="A225">
            <v>41056</v>
          </cell>
          <cell r="B225">
            <v>950.63</v>
          </cell>
        </row>
        <row r="226">
          <cell r="A226">
            <v>41030</v>
          </cell>
          <cell r="B226">
            <v>2177.54</v>
          </cell>
        </row>
        <row r="227">
          <cell r="A227">
            <v>41635</v>
          </cell>
          <cell r="B227">
            <v>2685.86</v>
          </cell>
        </row>
        <row r="228">
          <cell r="A228">
            <v>41195</v>
          </cell>
          <cell r="B228">
            <v>440.01</v>
          </cell>
        </row>
        <row r="229">
          <cell r="A229">
            <v>41270</v>
          </cell>
          <cell r="B229">
            <v>62.36</v>
          </cell>
        </row>
        <row r="230">
          <cell r="A230">
            <v>41341</v>
          </cell>
          <cell r="B230">
            <v>1362.46</v>
          </cell>
        </row>
        <row r="231">
          <cell r="A231">
            <v>40909</v>
          </cell>
          <cell r="B231">
            <v>27.79</v>
          </cell>
        </row>
        <row r="232">
          <cell r="A232">
            <v>41465</v>
          </cell>
          <cell r="B232">
            <v>22.02</v>
          </cell>
        </row>
        <row r="233">
          <cell r="A233">
            <v>40950</v>
          </cell>
          <cell r="B233">
            <v>4.8499999999999996</v>
          </cell>
        </row>
        <row r="234">
          <cell r="A234">
            <v>41487</v>
          </cell>
          <cell r="B234">
            <v>819.67</v>
          </cell>
        </row>
        <row r="235">
          <cell r="A235">
            <v>41562</v>
          </cell>
          <cell r="B235">
            <v>1073.44</v>
          </cell>
        </row>
        <row r="236">
          <cell r="A236">
            <v>41323</v>
          </cell>
          <cell r="B236">
            <v>2279.6999999999998</v>
          </cell>
        </row>
        <row r="237">
          <cell r="A237">
            <v>41144</v>
          </cell>
          <cell r="B237">
            <v>69.48</v>
          </cell>
        </row>
        <row r="238">
          <cell r="A238">
            <v>41232</v>
          </cell>
          <cell r="B238">
            <v>631.84</v>
          </cell>
        </row>
        <row r="239">
          <cell r="A239">
            <v>41008</v>
          </cell>
          <cell r="B239">
            <v>139.38999999999999</v>
          </cell>
        </row>
        <row r="240">
          <cell r="A240">
            <v>41111</v>
          </cell>
          <cell r="B240">
            <v>2688.87</v>
          </cell>
        </row>
        <row r="241">
          <cell r="A241">
            <v>41563</v>
          </cell>
          <cell r="B241">
            <v>1461</v>
          </cell>
        </row>
        <row r="242">
          <cell r="A242">
            <v>41608</v>
          </cell>
          <cell r="B242">
            <v>117.29</v>
          </cell>
        </row>
        <row r="243">
          <cell r="A243">
            <v>41600</v>
          </cell>
          <cell r="B243">
            <v>128.47</v>
          </cell>
        </row>
        <row r="244">
          <cell r="A244">
            <v>41487</v>
          </cell>
          <cell r="B244">
            <v>2860.61</v>
          </cell>
        </row>
        <row r="245">
          <cell r="A245">
            <v>41311</v>
          </cell>
          <cell r="B245">
            <v>2663.16</v>
          </cell>
        </row>
        <row r="246">
          <cell r="A246">
            <v>41159</v>
          </cell>
          <cell r="B246">
            <v>348.72</v>
          </cell>
        </row>
        <row r="247">
          <cell r="A247">
            <v>41071</v>
          </cell>
          <cell r="B247">
            <v>11.25</v>
          </cell>
        </row>
        <row r="248">
          <cell r="A248">
            <v>41511</v>
          </cell>
          <cell r="B248">
            <v>2919.52</v>
          </cell>
        </row>
        <row r="249">
          <cell r="A249">
            <v>41351</v>
          </cell>
          <cell r="B249">
            <v>118.11</v>
          </cell>
        </row>
        <row r="250">
          <cell r="A250">
            <v>41404</v>
          </cell>
          <cell r="B250">
            <v>48.35</v>
          </cell>
        </row>
        <row r="251">
          <cell r="A251">
            <v>41371</v>
          </cell>
          <cell r="B251">
            <v>637.71</v>
          </cell>
        </row>
        <row r="252">
          <cell r="A252">
            <v>41624</v>
          </cell>
          <cell r="B252">
            <v>2304.39</v>
          </cell>
        </row>
        <row r="253">
          <cell r="A253">
            <v>41252</v>
          </cell>
          <cell r="B253">
            <v>2691.32</v>
          </cell>
        </row>
        <row r="254">
          <cell r="A254">
            <v>40955</v>
          </cell>
          <cell r="B254">
            <v>92.06</v>
          </cell>
        </row>
        <row r="255">
          <cell r="A255">
            <v>40917</v>
          </cell>
          <cell r="B255">
            <v>1247.3</v>
          </cell>
        </row>
        <row r="256">
          <cell r="A256">
            <v>41114</v>
          </cell>
          <cell r="B256">
            <v>2143.0300000000002</v>
          </cell>
        </row>
        <row r="257">
          <cell r="A257">
            <v>41441</v>
          </cell>
          <cell r="B257">
            <v>99.63</v>
          </cell>
        </row>
        <row r="258">
          <cell r="A258">
            <v>41303</v>
          </cell>
          <cell r="B258">
            <v>58.22</v>
          </cell>
        </row>
        <row r="259">
          <cell r="A259">
            <v>41540</v>
          </cell>
          <cell r="B259">
            <v>559.70000000000005</v>
          </cell>
        </row>
        <row r="260">
          <cell r="A260">
            <v>41308</v>
          </cell>
          <cell r="B260">
            <v>90.43</v>
          </cell>
        </row>
        <row r="261">
          <cell r="A261">
            <v>41033</v>
          </cell>
          <cell r="B261">
            <v>121.87</v>
          </cell>
        </row>
        <row r="262">
          <cell r="A262">
            <v>41452</v>
          </cell>
          <cell r="B262">
            <v>8.1999999999999993</v>
          </cell>
        </row>
        <row r="263">
          <cell r="A263">
            <v>41523</v>
          </cell>
          <cell r="B263">
            <v>1823.43</v>
          </cell>
        </row>
        <row r="264">
          <cell r="A264">
            <v>41466</v>
          </cell>
          <cell r="B264">
            <v>963.97</v>
          </cell>
        </row>
        <row r="265">
          <cell r="A265">
            <v>41003</v>
          </cell>
          <cell r="B265">
            <v>2228</v>
          </cell>
        </row>
        <row r="266">
          <cell r="A266">
            <v>40945</v>
          </cell>
          <cell r="B266">
            <v>1169.8699999999999</v>
          </cell>
        </row>
        <row r="267">
          <cell r="A267">
            <v>41631</v>
          </cell>
          <cell r="B267">
            <v>243.73</v>
          </cell>
        </row>
        <row r="268">
          <cell r="A268">
            <v>41438</v>
          </cell>
          <cell r="B268">
            <v>148.72</v>
          </cell>
        </row>
        <row r="269">
          <cell r="A269">
            <v>41615</v>
          </cell>
          <cell r="B269">
            <v>2446.94</v>
          </cell>
        </row>
        <row r="270">
          <cell r="A270">
            <v>41293</v>
          </cell>
          <cell r="B270">
            <v>112.88</v>
          </cell>
        </row>
        <row r="271">
          <cell r="A271">
            <v>41226</v>
          </cell>
          <cell r="B271">
            <v>823.59</v>
          </cell>
        </row>
        <row r="272">
          <cell r="A272">
            <v>41476</v>
          </cell>
          <cell r="B272">
            <v>519.11</v>
          </cell>
        </row>
        <row r="273">
          <cell r="A273">
            <v>41208</v>
          </cell>
          <cell r="B273">
            <v>106.27</v>
          </cell>
        </row>
        <row r="274">
          <cell r="A274">
            <v>41082</v>
          </cell>
          <cell r="B274">
            <v>2296.61</v>
          </cell>
        </row>
        <row r="275">
          <cell r="A275">
            <v>41228</v>
          </cell>
          <cell r="B275">
            <v>2088.17</v>
          </cell>
        </row>
        <row r="276">
          <cell r="A276">
            <v>41419</v>
          </cell>
          <cell r="B276">
            <v>39.46</v>
          </cell>
        </row>
        <row r="277">
          <cell r="A277">
            <v>41607</v>
          </cell>
          <cell r="B277">
            <v>70.22</v>
          </cell>
        </row>
        <row r="278">
          <cell r="A278">
            <v>41517</v>
          </cell>
          <cell r="B278">
            <v>58.73</v>
          </cell>
        </row>
        <row r="279">
          <cell r="A279">
            <v>41173</v>
          </cell>
          <cell r="B279">
            <v>27.11</v>
          </cell>
        </row>
        <row r="280">
          <cell r="A280">
            <v>41451</v>
          </cell>
          <cell r="B280">
            <v>956.1</v>
          </cell>
        </row>
        <row r="281">
          <cell r="A281">
            <v>41260</v>
          </cell>
          <cell r="B281">
            <v>156.9</v>
          </cell>
        </row>
        <row r="282">
          <cell r="A282">
            <v>41091</v>
          </cell>
          <cell r="B282">
            <v>145.46</v>
          </cell>
        </row>
        <row r="283">
          <cell r="A283">
            <v>41274</v>
          </cell>
          <cell r="B283">
            <v>171.63</v>
          </cell>
        </row>
        <row r="284">
          <cell r="A284">
            <v>41614</v>
          </cell>
          <cell r="B284">
            <v>2188.31</v>
          </cell>
        </row>
        <row r="285">
          <cell r="A285">
            <v>41494</v>
          </cell>
          <cell r="B285">
            <v>63.19</v>
          </cell>
        </row>
        <row r="286">
          <cell r="A286">
            <v>41463</v>
          </cell>
          <cell r="B286">
            <v>2617.75</v>
          </cell>
        </row>
        <row r="287">
          <cell r="A287">
            <v>41622</v>
          </cell>
          <cell r="B287">
            <v>2705.41</v>
          </cell>
        </row>
        <row r="288">
          <cell r="A288">
            <v>41396</v>
          </cell>
          <cell r="B288">
            <v>70.64</v>
          </cell>
        </row>
        <row r="289">
          <cell r="A289">
            <v>41291</v>
          </cell>
          <cell r="B289">
            <v>91.15</v>
          </cell>
        </row>
        <row r="290">
          <cell r="A290">
            <v>41509</v>
          </cell>
          <cell r="B290">
            <v>325.97000000000003</v>
          </cell>
        </row>
        <row r="291">
          <cell r="A291">
            <v>41399</v>
          </cell>
          <cell r="B291">
            <v>2757.2</v>
          </cell>
        </row>
        <row r="292">
          <cell r="A292">
            <v>41204</v>
          </cell>
          <cell r="B292">
            <v>36.020000000000003</v>
          </cell>
        </row>
        <row r="293">
          <cell r="A293">
            <v>41508</v>
          </cell>
          <cell r="B293">
            <v>2549.98</v>
          </cell>
        </row>
        <row r="294">
          <cell r="A294">
            <v>41490</v>
          </cell>
          <cell r="B294">
            <v>2004.46</v>
          </cell>
        </row>
        <row r="295">
          <cell r="A295">
            <v>41580</v>
          </cell>
          <cell r="B295">
            <v>1201.8599999999999</v>
          </cell>
        </row>
        <row r="296">
          <cell r="A296">
            <v>41395</v>
          </cell>
          <cell r="B296">
            <v>31.44</v>
          </cell>
        </row>
        <row r="297">
          <cell r="A297">
            <v>41371</v>
          </cell>
          <cell r="B297">
            <v>198.75</v>
          </cell>
        </row>
        <row r="298">
          <cell r="A298">
            <v>41270</v>
          </cell>
          <cell r="B298">
            <v>69.63</v>
          </cell>
        </row>
        <row r="299">
          <cell r="A299">
            <v>41339</v>
          </cell>
          <cell r="B299">
            <v>20.74</v>
          </cell>
        </row>
        <row r="300">
          <cell r="A300">
            <v>41511</v>
          </cell>
          <cell r="B300">
            <v>76.45</v>
          </cell>
        </row>
        <row r="301">
          <cell r="A301">
            <v>41233</v>
          </cell>
          <cell r="B301">
            <v>19.64</v>
          </cell>
        </row>
        <row r="302">
          <cell r="A302">
            <v>41154</v>
          </cell>
          <cell r="B302">
            <v>782.52</v>
          </cell>
        </row>
        <row r="303">
          <cell r="A303">
            <v>41154</v>
          </cell>
          <cell r="B303">
            <v>112.91</v>
          </cell>
        </row>
        <row r="304">
          <cell r="A304">
            <v>41505</v>
          </cell>
          <cell r="B304">
            <v>2129.52</v>
          </cell>
        </row>
        <row r="305">
          <cell r="A305">
            <v>40969</v>
          </cell>
          <cell r="B305">
            <v>83.32</v>
          </cell>
        </row>
        <row r="306">
          <cell r="A306">
            <v>41268</v>
          </cell>
          <cell r="B306">
            <v>2500.7199999999998</v>
          </cell>
        </row>
        <row r="307">
          <cell r="A307">
            <v>41430</v>
          </cell>
          <cell r="B307">
            <v>16</v>
          </cell>
        </row>
        <row r="308">
          <cell r="A308">
            <v>41496</v>
          </cell>
          <cell r="B308">
            <v>105.75</v>
          </cell>
        </row>
        <row r="309">
          <cell r="A309">
            <v>41248</v>
          </cell>
          <cell r="B309">
            <v>112.26</v>
          </cell>
        </row>
        <row r="310">
          <cell r="A310">
            <v>41116</v>
          </cell>
          <cell r="B310">
            <v>296.26</v>
          </cell>
        </row>
        <row r="311">
          <cell r="A311">
            <v>41302</v>
          </cell>
          <cell r="B311">
            <v>92.54</v>
          </cell>
        </row>
        <row r="312">
          <cell r="A312">
            <v>41571</v>
          </cell>
          <cell r="B312">
            <v>2228.4899999999998</v>
          </cell>
        </row>
        <row r="313">
          <cell r="A313">
            <v>41526</v>
          </cell>
          <cell r="B313">
            <v>2999.83</v>
          </cell>
        </row>
        <row r="314">
          <cell r="A314">
            <v>41578</v>
          </cell>
          <cell r="B314">
            <v>117.11</v>
          </cell>
        </row>
        <row r="315">
          <cell r="A315">
            <v>41088</v>
          </cell>
          <cell r="B315">
            <v>13.8</v>
          </cell>
        </row>
        <row r="316">
          <cell r="A316">
            <v>41117</v>
          </cell>
          <cell r="B316">
            <v>805.03</v>
          </cell>
        </row>
        <row r="317">
          <cell r="A317">
            <v>41061</v>
          </cell>
          <cell r="B317">
            <v>2913.18</v>
          </cell>
        </row>
        <row r="318">
          <cell r="A318">
            <v>40966</v>
          </cell>
          <cell r="B318">
            <v>41.05</v>
          </cell>
        </row>
        <row r="319">
          <cell r="A319">
            <v>41391</v>
          </cell>
          <cell r="B319">
            <v>128.88</v>
          </cell>
        </row>
        <row r="320">
          <cell r="A320">
            <v>41134</v>
          </cell>
          <cell r="B320">
            <v>38.06</v>
          </cell>
        </row>
        <row r="321">
          <cell r="A321">
            <v>40983</v>
          </cell>
          <cell r="B321">
            <v>165.58</v>
          </cell>
        </row>
        <row r="322">
          <cell r="A322">
            <v>40985</v>
          </cell>
          <cell r="B322">
            <v>110.8</v>
          </cell>
        </row>
        <row r="323">
          <cell r="A323">
            <v>41236</v>
          </cell>
          <cell r="B323">
            <v>9.2899999999999991</v>
          </cell>
        </row>
        <row r="324">
          <cell r="A324">
            <v>41299</v>
          </cell>
          <cell r="B324">
            <v>12</v>
          </cell>
        </row>
        <row r="325">
          <cell r="A325">
            <v>41275</v>
          </cell>
          <cell r="B325">
            <v>106.26</v>
          </cell>
        </row>
        <row r="326">
          <cell r="A326">
            <v>41123</v>
          </cell>
          <cell r="B326">
            <v>1244.93</v>
          </cell>
        </row>
        <row r="327">
          <cell r="A327">
            <v>41585</v>
          </cell>
          <cell r="B327">
            <v>2251.59</v>
          </cell>
        </row>
        <row r="328">
          <cell r="A328">
            <v>41260</v>
          </cell>
          <cell r="B328">
            <v>2791.38</v>
          </cell>
        </row>
        <row r="329">
          <cell r="A329">
            <v>41210</v>
          </cell>
          <cell r="B329">
            <v>457.52</v>
          </cell>
        </row>
        <row r="330">
          <cell r="A330">
            <v>40930</v>
          </cell>
          <cell r="B330">
            <v>366.54</v>
          </cell>
        </row>
        <row r="331">
          <cell r="A331">
            <v>41499</v>
          </cell>
          <cell r="B331">
            <v>1451.43</v>
          </cell>
        </row>
        <row r="332">
          <cell r="A332">
            <v>41626</v>
          </cell>
          <cell r="B332">
            <v>159.96</v>
          </cell>
        </row>
        <row r="333">
          <cell r="A333">
            <v>41614</v>
          </cell>
          <cell r="B333">
            <v>963.43</v>
          </cell>
        </row>
        <row r="334">
          <cell r="A334">
            <v>41552</v>
          </cell>
          <cell r="B334">
            <v>7.79</v>
          </cell>
        </row>
        <row r="335">
          <cell r="A335">
            <v>40920</v>
          </cell>
          <cell r="B335">
            <v>2183.06</v>
          </cell>
        </row>
        <row r="336">
          <cell r="A336">
            <v>41518</v>
          </cell>
          <cell r="B336">
            <v>98.71</v>
          </cell>
        </row>
        <row r="337">
          <cell r="A337">
            <v>41108</v>
          </cell>
          <cell r="B337">
            <v>179.89</v>
          </cell>
        </row>
        <row r="338">
          <cell r="A338">
            <v>41271</v>
          </cell>
          <cell r="B338">
            <v>73.55</v>
          </cell>
        </row>
        <row r="339">
          <cell r="A339">
            <v>40934</v>
          </cell>
          <cell r="B339">
            <v>2748.79</v>
          </cell>
        </row>
        <row r="340">
          <cell r="A340">
            <v>41624</v>
          </cell>
          <cell r="B340">
            <v>28.46</v>
          </cell>
        </row>
        <row r="341">
          <cell r="A341">
            <v>41087</v>
          </cell>
          <cell r="B341">
            <v>2938.13</v>
          </cell>
        </row>
        <row r="342">
          <cell r="A342">
            <v>41628</v>
          </cell>
          <cell r="B342">
            <v>135.58000000000001</v>
          </cell>
        </row>
        <row r="343">
          <cell r="A343">
            <v>41595</v>
          </cell>
          <cell r="B343">
            <v>20.25</v>
          </cell>
        </row>
        <row r="344">
          <cell r="A344">
            <v>41574</v>
          </cell>
          <cell r="B344">
            <v>2404.33</v>
          </cell>
        </row>
        <row r="345">
          <cell r="A345">
            <v>41019</v>
          </cell>
          <cell r="B345">
            <v>11.65</v>
          </cell>
        </row>
        <row r="346">
          <cell r="A346">
            <v>41511</v>
          </cell>
          <cell r="B346">
            <v>158.13999999999999</v>
          </cell>
        </row>
        <row r="347">
          <cell r="A347">
            <v>41612</v>
          </cell>
          <cell r="B347">
            <v>82.63</v>
          </cell>
        </row>
        <row r="348">
          <cell r="A348">
            <v>41003</v>
          </cell>
          <cell r="B348">
            <v>470.98</v>
          </cell>
        </row>
        <row r="349">
          <cell r="A349">
            <v>41003</v>
          </cell>
          <cell r="B349">
            <v>125.1</v>
          </cell>
        </row>
        <row r="350">
          <cell r="A350">
            <v>41414</v>
          </cell>
          <cell r="B350">
            <v>83</v>
          </cell>
        </row>
        <row r="351">
          <cell r="A351">
            <v>41176</v>
          </cell>
          <cell r="B351">
            <v>372.73</v>
          </cell>
        </row>
        <row r="352">
          <cell r="A352">
            <v>41561</v>
          </cell>
          <cell r="B352">
            <v>80.84</v>
          </cell>
        </row>
        <row r="353">
          <cell r="A353">
            <v>41622</v>
          </cell>
          <cell r="B353">
            <v>2840.97</v>
          </cell>
        </row>
        <row r="354">
          <cell r="A354">
            <v>41531</v>
          </cell>
          <cell r="B354">
            <v>52.16</v>
          </cell>
        </row>
        <row r="355">
          <cell r="A355">
            <v>40963</v>
          </cell>
          <cell r="B355">
            <v>52.25</v>
          </cell>
        </row>
        <row r="356">
          <cell r="A356">
            <v>41298</v>
          </cell>
          <cell r="B356">
            <v>715.28</v>
          </cell>
        </row>
        <row r="357">
          <cell r="A357">
            <v>41359</v>
          </cell>
          <cell r="B357">
            <v>81.17</v>
          </cell>
        </row>
        <row r="358">
          <cell r="A358">
            <v>41549</v>
          </cell>
          <cell r="B358">
            <v>16.829999999999998</v>
          </cell>
        </row>
        <row r="359">
          <cell r="A359">
            <v>41489</v>
          </cell>
          <cell r="B359">
            <v>121.34</v>
          </cell>
        </row>
        <row r="360">
          <cell r="A360">
            <v>41411</v>
          </cell>
          <cell r="B360">
            <v>125.26</v>
          </cell>
        </row>
        <row r="361">
          <cell r="A361">
            <v>41047</v>
          </cell>
          <cell r="B361">
            <v>32.71</v>
          </cell>
        </row>
        <row r="362">
          <cell r="A362">
            <v>41137</v>
          </cell>
          <cell r="B362">
            <v>83.98</v>
          </cell>
        </row>
        <row r="363">
          <cell r="A363">
            <v>40929</v>
          </cell>
          <cell r="B363">
            <v>12.95</v>
          </cell>
        </row>
        <row r="364">
          <cell r="A364">
            <v>41084</v>
          </cell>
          <cell r="B364">
            <v>2723.74</v>
          </cell>
        </row>
        <row r="365">
          <cell r="A365">
            <v>41556</v>
          </cell>
          <cell r="B365">
            <v>236.93</v>
          </cell>
        </row>
        <row r="366">
          <cell r="A366">
            <v>41294</v>
          </cell>
          <cell r="B366">
            <v>142</v>
          </cell>
        </row>
        <row r="367">
          <cell r="A367">
            <v>41419</v>
          </cell>
          <cell r="B367">
            <v>15.41</v>
          </cell>
        </row>
        <row r="368">
          <cell r="A368">
            <v>41256</v>
          </cell>
          <cell r="B368">
            <v>193.73</v>
          </cell>
        </row>
        <row r="369">
          <cell r="A369">
            <v>41330</v>
          </cell>
          <cell r="B369">
            <v>14.19</v>
          </cell>
        </row>
        <row r="370">
          <cell r="A370">
            <v>41262</v>
          </cell>
          <cell r="B370">
            <v>826.54</v>
          </cell>
        </row>
        <row r="371">
          <cell r="A371">
            <v>41276</v>
          </cell>
          <cell r="B371">
            <v>655.13</v>
          </cell>
        </row>
        <row r="372">
          <cell r="A372">
            <v>41105</v>
          </cell>
          <cell r="B372">
            <v>168.56</v>
          </cell>
        </row>
        <row r="373">
          <cell r="A373">
            <v>41261</v>
          </cell>
          <cell r="B373">
            <v>112.2</v>
          </cell>
        </row>
        <row r="374">
          <cell r="A374">
            <v>41383</v>
          </cell>
          <cell r="B374">
            <v>77.84</v>
          </cell>
        </row>
        <row r="375">
          <cell r="A375">
            <v>41554</v>
          </cell>
          <cell r="B375">
            <v>501.91</v>
          </cell>
        </row>
        <row r="376">
          <cell r="A376">
            <v>41279</v>
          </cell>
          <cell r="B376">
            <v>811.34</v>
          </cell>
        </row>
        <row r="377">
          <cell r="A377">
            <v>41469</v>
          </cell>
          <cell r="B377">
            <v>203.66</v>
          </cell>
        </row>
        <row r="378">
          <cell r="A378">
            <v>41503</v>
          </cell>
          <cell r="B378">
            <v>159.6</v>
          </cell>
        </row>
        <row r="379">
          <cell r="A379">
            <v>41401</v>
          </cell>
          <cell r="B379">
            <v>2168.83</v>
          </cell>
        </row>
        <row r="380">
          <cell r="A380">
            <v>41144</v>
          </cell>
          <cell r="B380">
            <v>152.66</v>
          </cell>
        </row>
        <row r="381">
          <cell r="A381">
            <v>41391</v>
          </cell>
          <cell r="B381">
            <v>2397.09</v>
          </cell>
        </row>
        <row r="382">
          <cell r="A382">
            <v>41234</v>
          </cell>
          <cell r="B382">
            <v>94.93</v>
          </cell>
        </row>
        <row r="383">
          <cell r="A383">
            <v>41358</v>
          </cell>
          <cell r="B383">
            <v>182.68</v>
          </cell>
        </row>
        <row r="384">
          <cell r="A384">
            <v>41274</v>
          </cell>
          <cell r="B384">
            <v>2246.79</v>
          </cell>
        </row>
        <row r="385">
          <cell r="A385">
            <v>41327</v>
          </cell>
          <cell r="B385">
            <v>21.32</v>
          </cell>
        </row>
        <row r="386">
          <cell r="A386">
            <v>41250</v>
          </cell>
          <cell r="B386">
            <v>815.83</v>
          </cell>
        </row>
        <row r="387">
          <cell r="A387">
            <v>41263</v>
          </cell>
          <cell r="B387">
            <v>2641.53</v>
          </cell>
        </row>
        <row r="388">
          <cell r="A388">
            <v>41076</v>
          </cell>
          <cell r="B388">
            <v>2906.65</v>
          </cell>
        </row>
        <row r="389">
          <cell r="A389">
            <v>40996</v>
          </cell>
          <cell r="B389">
            <v>89.21</v>
          </cell>
        </row>
        <row r="390">
          <cell r="A390">
            <v>41240</v>
          </cell>
          <cell r="B390">
            <v>334.24</v>
          </cell>
        </row>
        <row r="391">
          <cell r="A391">
            <v>41324</v>
          </cell>
          <cell r="B391">
            <v>2994.72</v>
          </cell>
        </row>
        <row r="392">
          <cell r="A392">
            <v>41395</v>
          </cell>
          <cell r="B392">
            <v>2380.73</v>
          </cell>
        </row>
        <row r="393">
          <cell r="A393">
            <v>41272</v>
          </cell>
          <cell r="B393">
            <v>179.76</v>
          </cell>
        </row>
        <row r="394">
          <cell r="A394">
            <v>41125</v>
          </cell>
          <cell r="B394">
            <v>2730.96</v>
          </cell>
        </row>
        <row r="395">
          <cell r="A395">
            <v>40920</v>
          </cell>
          <cell r="B395">
            <v>84.44</v>
          </cell>
        </row>
        <row r="396">
          <cell r="A396">
            <v>41404</v>
          </cell>
          <cell r="B396">
            <v>115.14</v>
          </cell>
        </row>
        <row r="397">
          <cell r="A397">
            <v>41054</v>
          </cell>
          <cell r="B397">
            <v>2511.19</v>
          </cell>
        </row>
        <row r="398">
          <cell r="A398">
            <v>41576</v>
          </cell>
          <cell r="B398">
            <v>112.22</v>
          </cell>
        </row>
        <row r="399">
          <cell r="A399">
            <v>41444</v>
          </cell>
          <cell r="B399">
            <v>2455.4499999999998</v>
          </cell>
        </row>
        <row r="400">
          <cell r="A400">
            <v>41536</v>
          </cell>
          <cell r="B400">
            <v>745.93</v>
          </cell>
        </row>
        <row r="401">
          <cell r="A401">
            <v>41220</v>
          </cell>
          <cell r="B401">
            <v>1839.09</v>
          </cell>
        </row>
        <row r="402">
          <cell r="A402">
            <v>41229</v>
          </cell>
          <cell r="B402">
            <v>1052.3699999999999</v>
          </cell>
        </row>
        <row r="403">
          <cell r="A403">
            <v>40935</v>
          </cell>
          <cell r="B403">
            <v>1156.26</v>
          </cell>
        </row>
        <row r="404">
          <cell r="A404">
            <v>41444</v>
          </cell>
          <cell r="B404">
            <v>2745.21</v>
          </cell>
        </row>
        <row r="405">
          <cell r="A405">
            <v>41071</v>
          </cell>
          <cell r="B405">
            <v>14.77</v>
          </cell>
        </row>
        <row r="406">
          <cell r="A406">
            <v>41038</v>
          </cell>
          <cell r="B406">
            <v>58.91</v>
          </cell>
        </row>
        <row r="407">
          <cell r="A407">
            <v>41506</v>
          </cell>
          <cell r="B407">
            <v>2880.66</v>
          </cell>
        </row>
        <row r="408">
          <cell r="A408">
            <v>41190</v>
          </cell>
          <cell r="B408">
            <v>2590.21</v>
          </cell>
        </row>
        <row r="409">
          <cell r="A409">
            <v>41331</v>
          </cell>
          <cell r="B409">
            <v>58.02</v>
          </cell>
        </row>
        <row r="410">
          <cell r="A410">
            <v>41173</v>
          </cell>
          <cell r="B410">
            <v>693.03</v>
          </cell>
        </row>
        <row r="411">
          <cell r="A411">
            <v>41199</v>
          </cell>
          <cell r="B411">
            <v>10.220000000000001</v>
          </cell>
        </row>
        <row r="412">
          <cell r="A412">
            <v>41045</v>
          </cell>
          <cell r="B412">
            <v>2431.42</v>
          </cell>
        </row>
        <row r="413">
          <cell r="A413">
            <v>41447</v>
          </cell>
          <cell r="B413">
            <v>46.65</v>
          </cell>
        </row>
        <row r="414">
          <cell r="A414">
            <v>41229</v>
          </cell>
          <cell r="B414">
            <v>235.08</v>
          </cell>
        </row>
        <row r="415">
          <cell r="A415">
            <v>41468</v>
          </cell>
          <cell r="B415">
            <v>123.68</v>
          </cell>
        </row>
        <row r="416">
          <cell r="A416">
            <v>41100</v>
          </cell>
          <cell r="B416">
            <v>35.69</v>
          </cell>
        </row>
        <row r="417">
          <cell r="A417">
            <v>41142</v>
          </cell>
          <cell r="B417">
            <v>2581.27</v>
          </cell>
        </row>
        <row r="418">
          <cell r="A418">
            <v>41090</v>
          </cell>
          <cell r="B418">
            <v>129.44</v>
          </cell>
        </row>
        <row r="419">
          <cell r="A419">
            <v>41347</v>
          </cell>
          <cell r="B419">
            <v>72.849999999999994</v>
          </cell>
        </row>
        <row r="420">
          <cell r="A420">
            <v>41043</v>
          </cell>
          <cell r="B420">
            <v>34.28</v>
          </cell>
        </row>
        <row r="421">
          <cell r="A421">
            <v>41586</v>
          </cell>
          <cell r="B421">
            <v>50.31</v>
          </cell>
        </row>
        <row r="422">
          <cell r="A422">
            <v>41487</v>
          </cell>
          <cell r="B422">
            <v>1951.58</v>
          </cell>
        </row>
        <row r="423">
          <cell r="A423">
            <v>40988</v>
          </cell>
          <cell r="B423">
            <v>13.94</v>
          </cell>
        </row>
        <row r="424">
          <cell r="A424">
            <v>41039</v>
          </cell>
          <cell r="B424">
            <v>1966.25</v>
          </cell>
        </row>
        <row r="425">
          <cell r="A425">
            <v>41423</v>
          </cell>
          <cell r="B425">
            <v>1701.01</v>
          </cell>
        </row>
        <row r="426">
          <cell r="A426">
            <v>41323</v>
          </cell>
          <cell r="B426">
            <v>14.98</v>
          </cell>
        </row>
        <row r="427">
          <cell r="A427">
            <v>41401</v>
          </cell>
          <cell r="B427">
            <v>2273.5700000000002</v>
          </cell>
        </row>
        <row r="428">
          <cell r="A428">
            <v>41149</v>
          </cell>
          <cell r="B428">
            <v>96.62</v>
          </cell>
        </row>
        <row r="429">
          <cell r="A429">
            <v>41608</v>
          </cell>
          <cell r="B429">
            <v>39.950000000000003</v>
          </cell>
        </row>
        <row r="430">
          <cell r="A430">
            <v>40962</v>
          </cell>
          <cell r="B430">
            <v>2110.9699999999998</v>
          </cell>
        </row>
        <row r="431">
          <cell r="A431">
            <v>41098</v>
          </cell>
          <cell r="B431">
            <v>26.72</v>
          </cell>
        </row>
        <row r="432">
          <cell r="A432">
            <v>41385</v>
          </cell>
          <cell r="B432">
            <v>100.25</v>
          </cell>
        </row>
        <row r="433">
          <cell r="A433">
            <v>41168</v>
          </cell>
          <cell r="B433">
            <v>112.86</v>
          </cell>
        </row>
        <row r="434">
          <cell r="A434">
            <v>41033</v>
          </cell>
          <cell r="B434">
            <v>857.59</v>
          </cell>
        </row>
        <row r="435">
          <cell r="A435">
            <v>41062</v>
          </cell>
          <cell r="B435">
            <v>71.540000000000006</v>
          </cell>
        </row>
        <row r="436">
          <cell r="A436">
            <v>41243</v>
          </cell>
          <cell r="B436">
            <v>2001.56</v>
          </cell>
        </row>
        <row r="437">
          <cell r="A437">
            <v>40989</v>
          </cell>
          <cell r="B437">
            <v>146.86000000000001</v>
          </cell>
        </row>
        <row r="438">
          <cell r="A438">
            <v>40969</v>
          </cell>
          <cell r="B438">
            <v>172.45</v>
          </cell>
        </row>
        <row r="439">
          <cell r="A439">
            <v>41432</v>
          </cell>
          <cell r="B439">
            <v>44.7</v>
          </cell>
        </row>
        <row r="440">
          <cell r="A440">
            <v>41443</v>
          </cell>
          <cell r="B440">
            <v>45.28</v>
          </cell>
        </row>
        <row r="441">
          <cell r="A441">
            <v>41037</v>
          </cell>
          <cell r="B441">
            <v>2160.39</v>
          </cell>
        </row>
        <row r="442">
          <cell r="A442">
            <v>40946</v>
          </cell>
          <cell r="B442">
            <v>2864.85</v>
          </cell>
        </row>
        <row r="443">
          <cell r="A443">
            <v>41602</v>
          </cell>
          <cell r="B443">
            <v>2877.77</v>
          </cell>
        </row>
        <row r="444">
          <cell r="A444">
            <v>41359</v>
          </cell>
          <cell r="B444">
            <v>210.79</v>
          </cell>
        </row>
        <row r="445">
          <cell r="A445">
            <v>41094</v>
          </cell>
          <cell r="B445">
            <v>2960.12</v>
          </cell>
        </row>
        <row r="446">
          <cell r="A446">
            <v>41066</v>
          </cell>
          <cell r="B446">
            <v>495.54</v>
          </cell>
        </row>
        <row r="447">
          <cell r="A447">
            <v>41415</v>
          </cell>
          <cell r="B447">
            <v>9.64</v>
          </cell>
        </row>
        <row r="448">
          <cell r="A448">
            <v>41476</v>
          </cell>
          <cell r="B448">
            <v>2666.21</v>
          </cell>
        </row>
        <row r="449">
          <cell r="A449">
            <v>41546</v>
          </cell>
          <cell r="B449">
            <v>144.85</v>
          </cell>
        </row>
        <row r="450">
          <cell r="A450">
            <v>41310</v>
          </cell>
          <cell r="B450">
            <v>580.80999999999995</v>
          </cell>
        </row>
        <row r="451">
          <cell r="A451">
            <v>40964</v>
          </cell>
          <cell r="B451">
            <v>479.54</v>
          </cell>
        </row>
        <row r="452">
          <cell r="A452">
            <v>40947</v>
          </cell>
          <cell r="B452">
            <v>87.88</v>
          </cell>
        </row>
        <row r="453">
          <cell r="A453">
            <v>41474</v>
          </cell>
          <cell r="B453">
            <v>290.95</v>
          </cell>
        </row>
        <row r="454">
          <cell r="A454">
            <v>41487</v>
          </cell>
          <cell r="B454">
            <v>119.96</v>
          </cell>
        </row>
        <row r="455">
          <cell r="A455">
            <v>41006</v>
          </cell>
          <cell r="B455">
            <v>2265.64</v>
          </cell>
        </row>
        <row r="456">
          <cell r="A456">
            <v>41025</v>
          </cell>
          <cell r="B456">
            <v>25.34</v>
          </cell>
        </row>
        <row r="457">
          <cell r="A457">
            <v>41295</v>
          </cell>
          <cell r="B457">
            <v>74.73</v>
          </cell>
        </row>
        <row r="458">
          <cell r="A458">
            <v>41389</v>
          </cell>
          <cell r="B458">
            <v>46.83</v>
          </cell>
        </row>
        <row r="459">
          <cell r="A459">
            <v>41087</v>
          </cell>
          <cell r="B459">
            <v>305.64</v>
          </cell>
        </row>
        <row r="460">
          <cell r="A460">
            <v>41180</v>
          </cell>
          <cell r="B460">
            <v>2627.46</v>
          </cell>
        </row>
        <row r="461">
          <cell r="A461">
            <v>41198</v>
          </cell>
          <cell r="B461">
            <v>2095.4899999999998</v>
          </cell>
        </row>
        <row r="462">
          <cell r="A462">
            <v>41312</v>
          </cell>
          <cell r="B462">
            <v>2810.41</v>
          </cell>
        </row>
        <row r="463">
          <cell r="A463">
            <v>40937</v>
          </cell>
          <cell r="B463">
            <v>11.45</v>
          </cell>
        </row>
        <row r="464">
          <cell r="A464">
            <v>41053</v>
          </cell>
          <cell r="B464">
            <v>962.06</v>
          </cell>
        </row>
        <row r="465">
          <cell r="A465">
            <v>41426</v>
          </cell>
          <cell r="B465">
            <v>131.63</v>
          </cell>
        </row>
        <row r="466">
          <cell r="A466">
            <v>40956</v>
          </cell>
          <cell r="B466">
            <v>90.39</v>
          </cell>
        </row>
        <row r="467">
          <cell r="A467">
            <v>41027</v>
          </cell>
          <cell r="B467">
            <v>115.46</v>
          </cell>
        </row>
        <row r="468">
          <cell r="A468">
            <v>40950</v>
          </cell>
          <cell r="B468">
            <v>241.83</v>
          </cell>
        </row>
        <row r="469">
          <cell r="A469">
            <v>40987</v>
          </cell>
          <cell r="B469">
            <v>57.8</v>
          </cell>
        </row>
        <row r="470">
          <cell r="A470">
            <v>41383</v>
          </cell>
          <cell r="B470">
            <v>2186.33</v>
          </cell>
        </row>
        <row r="471">
          <cell r="A471">
            <v>41369</v>
          </cell>
          <cell r="B471">
            <v>207.15</v>
          </cell>
        </row>
        <row r="472">
          <cell r="A472">
            <v>41097</v>
          </cell>
          <cell r="B472">
            <v>2830.24</v>
          </cell>
        </row>
        <row r="473">
          <cell r="A473">
            <v>41006</v>
          </cell>
          <cell r="B473">
            <v>178.9</v>
          </cell>
        </row>
        <row r="474">
          <cell r="A474">
            <v>41034</v>
          </cell>
          <cell r="B474">
            <v>90.36</v>
          </cell>
        </row>
        <row r="475">
          <cell r="A475">
            <v>41376</v>
          </cell>
          <cell r="B475">
            <v>116.89</v>
          </cell>
        </row>
        <row r="476">
          <cell r="A476">
            <v>41315</v>
          </cell>
          <cell r="B476">
            <v>229.43</v>
          </cell>
        </row>
        <row r="477">
          <cell r="A477">
            <v>40964</v>
          </cell>
          <cell r="B477">
            <v>567.85</v>
          </cell>
        </row>
        <row r="478">
          <cell r="A478">
            <v>40924</v>
          </cell>
          <cell r="B478">
            <v>2137.06</v>
          </cell>
        </row>
        <row r="479">
          <cell r="A479">
            <v>41384</v>
          </cell>
          <cell r="B479">
            <v>136.03</v>
          </cell>
        </row>
        <row r="480">
          <cell r="A480">
            <v>41622</v>
          </cell>
          <cell r="B480">
            <v>267.52999999999997</v>
          </cell>
        </row>
        <row r="481">
          <cell r="A481">
            <v>41497</v>
          </cell>
          <cell r="B481">
            <v>846.3</v>
          </cell>
        </row>
        <row r="482">
          <cell r="A482">
            <v>41474</v>
          </cell>
          <cell r="B482">
            <v>2143.85</v>
          </cell>
        </row>
        <row r="483">
          <cell r="A483">
            <v>41599</v>
          </cell>
          <cell r="B483">
            <v>58.71</v>
          </cell>
        </row>
        <row r="484">
          <cell r="A484">
            <v>41391</v>
          </cell>
          <cell r="B484">
            <v>60.9</v>
          </cell>
        </row>
        <row r="485">
          <cell r="A485">
            <v>41013</v>
          </cell>
          <cell r="B485">
            <v>2610.62</v>
          </cell>
        </row>
        <row r="486">
          <cell r="A486">
            <v>41170</v>
          </cell>
          <cell r="B486">
            <v>142.66</v>
          </cell>
        </row>
        <row r="487">
          <cell r="A487">
            <v>41293</v>
          </cell>
          <cell r="B487">
            <v>67.959999999999994</v>
          </cell>
        </row>
        <row r="488">
          <cell r="A488">
            <v>41573</v>
          </cell>
          <cell r="B488">
            <v>15.11</v>
          </cell>
        </row>
        <row r="489">
          <cell r="A489">
            <v>41546</v>
          </cell>
          <cell r="B489">
            <v>2635.37</v>
          </cell>
        </row>
        <row r="490">
          <cell r="A490">
            <v>41496</v>
          </cell>
          <cell r="B490">
            <v>96.29</v>
          </cell>
        </row>
        <row r="491">
          <cell r="A491">
            <v>41119</v>
          </cell>
          <cell r="B491">
            <v>2117.8200000000002</v>
          </cell>
        </row>
        <row r="492">
          <cell r="A492">
            <v>41638</v>
          </cell>
          <cell r="B492">
            <v>2132.11</v>
          </cell>
        </row>
        <row r="493">
          <cell r="A493">
            <v>40948</v>
          </cell>
          <cell r="B493">
            <v>152.37</v>
          </cell>
        </row>
        <row r="494">
          <cell r="A494">
            <v>41300</v>
          </cell>
          <cell r="B494">
            <v>853.31</v>
          </cell>
        </row>
        <row r="495">
          <cell r="A495">
            <v>41562</v>
          </cell>
          <cell r="B495">
            <v>2059.12</v>
          </cell>
        </row>
        <row r="496">
          <cell r="A496">
            <v>41356</v>
          </cell>
          <cell r="B496">
            <v>2529.63</v>
          </cell>
        </row>
        <row r="497">
          <cell r="A497">
            <v>41182</v>
          </cell>
          <cell r="B497">
            <v>2676.64</v>
          </cell>
        </row>
        <row r="498">
          <cell r="A498">
            <v>41509</v>
          </cell>
          <cell r="B498">
            <v>54.25</v>
          </cell>
        </row>
        <row r="499">
          <cell r="A499">
            <v>40986</v>
          </cell>
          <cell r="B499">
            <v>23.83</v>
          </cell>
        </row>
        <row r="500">
          <cell r="A500">
            <v>40922</v>
          </cell>
          <cell r="B500">
            <v>155.63</v>
          </cell>
        </row>
        <row r="501">
          <cell r="A501">
            <v>41260</v>
          </cell>
          <cell r="B501">
            <v>7.92</v>
          </cell>
        </row>
        <row r="502">
          <cell r="A502">
            <v>41481</v>
          </cell>
          <cell r="B502">
            <v>2244.9299999999998</v>
          </cell>
        </row>
        <row r="503">
          <cell r="A503">
            <v>41503</v>
          </cell>
          <cell r="B503">
            <v>121.36</v>
          </cell>
        </row>
        <row r="504">
          <cell r="A504">
            <v>41205</v>
          </cell>
          <cell r="B504">
            <v>2182.0700000000002</v>
          </cell>
        </row>
        <row r="505">
          <cell r="A505">
            <v>41522</v>
          </cell>
          <cell r="B505">
            <v>120.97</v>
          </cell>
        </row>
        <row r="506">
          <cell r="A506">
            <v>41289</v>
          </cell>
          <cell r="B506">
            <v>1217.2</v>
          </cell>
        </row>
        <row r="507">
          <cell r="A507">
            <v>41592</v>
          </cell>
          <cell r="B507">
            <v>72.569999999999993</v>
          </cell>
        </row>
        <row r="508">
          <cell r="A508">
            <v>41528</v>
          </cell>
          <cell r="B508">
            <v>2886.52</v>
          </cell>
        </row>
        <row r="509">
          <cell r="A509">
            <v>41024</v>
          </cell>
          <cell r="B509">
            <v>2506.41</v>
          </cell>
        </row>
        <row r="510">
          <cell r="A510">
            <v>41280</v>
          </cell>
          <cell r="B510">
            <v>21.34</v>
          </cell>
        </row>
        <row r="511">
          <cell r="A511">
            <v>41202</v>
          </cell>
          <cell r="B511">
            <v>88.7</v>
          </cell>
        </row>
        <row r="512">
          <cell r="A512">
            <v>41317</v>
          </cell>
          <cell r="B512">
            <v>1397.08</v>
          </cell>
        </row>
        <row r="513">
          <cell r="A513">
            <v>41486</v>
          </cell>
          <cell r="B513">
            <v>27.74</v>
          </cell>
        </row>
        <row r="514">
          <cell r="A514">
            <v>41169</v>
          </cell>
          <cell r="B514">
            <v>2595.48</v>
          </cell>
        </row>
        <row r="515">
          <cell r="A515">
            <v>41291</v>
          </cell>
          <cell r="B515">
            <v>1966.95</v>
          </cell>
        </row>
        <row r="516">
          <cell r="A516">
            <v>41480</v>
          </cell>
          <cell r="B516">
            <v>921.12</v>
          </cell>
        </row>
        <row r="517">
          <cell r="A517">
            <v>41102</v>
          </cell>
          <cell r="B517">
            <v>2912.15</v>
          </cell>
        </row>
        <row r="518">
          <cell r="A518">
            <v>41471</v>
          </cell>
          <cell r="B518">
            <v>2564.36</v>
          </cell>
        </row>
        <row r="519">
          <cell r="A519">
            <v>41092</v>
          </cell>
          <cell r="B519">
            <v>7.54</v>
          </cell>
        </row>
        <row r="520">
          <cell r="A520">
            <v>41156</v>
          </cell>
          <cell r="B520">
            <v>2150.16</v>
          </cell>
        </row>
        <row r="521">
          <cell r="A521">
            <v>41354</v>
          </cell>
          <cell r="B521">
            <v>228.22</v>
          </cell>
        </row>
        <row r="522">
          <cell r="A522">
            <v>41591</v>
          </cell>
          <cell r="B522">
            <v>92.75</v>
          </cell>
        </row>
        <row r="523">
          <cell r="A523">
            <v>41110</v>
          </cell>
          <cell r="B523">
            <v>34.68</v>
          </cell>
        </row>
        <row r="524">
          <cell r="A524">
            <v>41372</v>
          </cell>
          <cell r="B524">
            <v>95.34</v>
          </cell>
        </row>
        <row r="525">
          <cell r="A525">
            <v>40927</v>
          </cell>
          <cell r="B525">
            <v>110.84</v>
          </cell>
        </row>
        <row r="526">
          <cell r="A526">
            <v>40913</v>
          </cell>
          <cell r="B526">
            <v>2037.8</v>
          </cell>
        </row>
        <row r="527">
          <cell r="A527">
            <v>40989</v>
          </cell>
          <cell r="B527">
            <v>95.95</v>
          </cell>
        </row>
        <row r="528">
          <cell r="A528">
            <v>41639</v>
          </cell>
          <cell r="B528">
            <v>89.15</v>
          </cell>
        </row>
        <row r="529">
          <cell r="A529">
            <v>41615</v>
          </cell>
          <cell r="B529">
            <v>130.99</v>
          </cell>
        </row>
        <row r="530">
          <cell r="A530">
            <v>40935</v>
          </cell>
          <cell r="B530">
            <v>954.53</v>
          </cell>
        </row>
        <row r="531">
          <cell r="A531">
            <v>41298</v>
          </cell>
          <cell r="B531">
            <v>28.39</v>
          </cell>
        </row>
        <row r="532">
          <cell r="A532">
            <v>41472</v>
          </cell>
          <cell r="B532">
            <v>2602.83</v>
          </cell>
        </row>
        <row r="533">
          <cell r="A533">
            <v>41526</v>
          </cell>
          <cell r="B533">
            <v>35.64</v>
          </cell>
        </row>
        <row r="534">
          <cell r="A534">
            <v>41520</v>
          </cell>
          <cell r="B534">
            <v>71.36</v>
          </cell>
        </row>
        <row r="535">
          <cell r="A535">
            <v>40956</v>
          </cell>
          <cell r="B535">
            <v>235.65</v>
          </cell>
        </row>
        <row r="536">
          <cell r="A536">
            <v>41637</v>
          </cell>
          <cell r="B536">
            <v>83.28</v>
          </cell>
        </row>
        <row r="537">
          <cell r="A537">
            <v>41148</v>
          </cell>
          <cell r="B537">
            <v>6.46</v>
          </cell>
        </row>
        <row r="538">
          <cell r="A538">
            <v>41442</v>
          </cell>
          <cell r="B538">
            <v>638.91</v>
          </cell>
        </row>
        <row r="539">
          <cell r="A539">
            <v>41210</v>
          </cell>
          <cell r="B539">
            <v>640.47</v>
          </cell>
        </row>
        <row r="540">
          <cell r="A540">
            <v>40975</v>
          </cell>
          <cell r="B540">
            <v>961.2</v>
          </cell>
        </row>
        <row r="541">
          <cell r="A541">
            <v>41599</v>
          </cell>
          <cell r="B541">
            <v>502.34</v>
          </cell>
        </row>
        <row r="542">
          <cell r="A542">
            <v>41465</v>
          </cell>
          <cell r="B542">
            <v>10.35</v>
          </cell>
        </row>
        <row r="543">
          <cell r="A543">
            <v>41483</v>
          </cell>
          <cell r="B543">
            <v>53.91</v>
          </cell>
        </row>
        <row r="544">
          <cell r="A544">
            <v>41049</v>
          </cell>
          <cell r="B544">
            <v>766.32</v>
          </cell>
        </row>
        <row r="545">
          <cell r="A545">
            <v>40911</v>
          </cell>
          <cell r="B545">
            <v>57.49</v>
          </cell>
        </row>
        <row r="546">
          <cell r="A546">
            <v>41118</v>
          </cell>
          <cell r="B546">
            <v>2483.29</v>
          </cell>
        </row>
        <row r="547">
          <cell r="A547">
            <v>41042</v>
          </cell>
          <cell r="B547">
            <v>42.16</v>
          </cell>
        </row>
        <row r="548">
          <cell r="A548">
            <v>40912</v>
          </cell>
          <cell r="B548">
            <v>26.1</v>
          </cell>
        </row>
        <row r="549">
          <cell r="A549">
            <v>40958</v>
          </cell>
          <cell r="B549">
            <v>2845.2</v>
          </cell>
        </row>
        <row r="550">
          <cell r="A550">
            <v>41038</v>
          </cell>
          <cell r="B550">
            <v>2352</v>
          </cell>
        </row>
        <row r="551">
          <cell r="A551">
            <v>41508</v>
          </cell>
          <cell r="B551">
            <v>1737.6</v>
          </cell>
        </row>
        <row r="552">
          <cell r="A552">
            <v>41402</v>
          </cell>
          <cell r="B552">
            <v>2150.92</v>
          </cell>
        </row>
        <row r="553">
          <cell r="A553">
            <v>41156</v>
          </cell>
          <cell r="B553">
            <v>2159.5300000000002</v>
          </cell>
        </row>
        <row r="554">
          <cell r="A554">
            <v>41272</v>
          </cell>
          <cell r="B554">
            <v>200.03</v>
          </cell>
        </row>
        <row r="555">
          <cell r="A555">
            <v>41251</v>
          </cell>
          <cell r="B555">
            <v>1296.93</v>
          </cell>
        </row>
        <row r="556">
          <cell r="A556">
            <v>41588</v>
          </cell>
          <cell r="B556">
            <v>92.53</v>
          </cell>
        </row>
        <row r="557">
          <cell r="A557">
            <v>41547</v>
          </cell>
          <cell r="B557">
            <v>56.07</v>
          </cell>
        </row>
        <row r="558">
          <cell r="A558">
            <v>41511</v>
          </cell>
          <cell r="B558">
            <v>2386.67</v>
          </cell>
        </row>
        <row r="559">
          <cell r="A559">
            <v>41022</v>
          </cell>
          <cell r="B559">
            <v>108.04</v>
          </cell>
        </row>
        <row r="560">
          <cell r="A560">
            <v>41350</v>
          </cell>
          <cell r="B560">
            <v>2521.69</v>
          </cell>
        </row>
        <row r="561">
          <cell r="A561">
            <v>41077</v>
          </cell>
          <cell r="B561">
            <v>13.36</v>
          </cell>
        </row>
        <row r="562">
          <cell r="A562">
            <v>41330</v>
          </cell>
          <cell r="B562">
            <v>2030.75</v>
          </cell>
        </row>
        <row r="563">
          <cell r="A563">
            <v>41549</v>
          </cell>
          <cell r="B563">
            <v>2373.5</v>
          </cell>
        </row>
        <row r="564">
          <cell r="A564">
            <v>41366</v>
          </cell>
          <cell r="B564">
            <v>15.48</v>
          </cell>
        </row>
        <row r="565">
          <cell r="A565">
            <v>41493</v>
          </cell>
          <cell r="B565">
            <v>63.72</v>
          </cell>
        </row>
        <row r="566">
          <cell r="A566">
            <v>41435</v>
          </cell>
          <cell r="B566">
            <v>103.09</v>
          </cell>
        </row>
        <row r="567">
          <cell r="A567">
            <v>40994</v>
          </cell>
          <cell r="B567">
            <v>223.97</v>
          </cell>
        </row>
        <row r="568">
          <cell r="A568">
            <v>41371</v>
          </cell>
          <cell r="B568">
            <v>943.36</v>
          </cell>
        </row>
        <row r="569">
          <cell r="A569">
            <v>41023</v>
          </cell>
          <cell r="B569">
            <v>52.27</v>
          </cell>
        </row>
        <row r="570">
          <cell r="A570">
            <v>40965</v>
          </cell>
          <cell r="B570">
            <v>559.54999999999995</v>
          </cell>
        </row>
        <row r="571">
          <cell r="A571">
            <v>41444</v>
          </cell>
          <cell r="B571">
            <v>1761.89</v>
          </cell>
        </row>
        <row r="572">
          <cell r="A572">
            <v>41064</v>
          </cell>
          <cell r="B572">
            <v>880.38</v>
          </cell>
        </row>
        <row r="573">
          <cell r="A573">
            <v>41218</v>
          </cell>
          <cell r="B573">
            <v>117.39</v>
          </cell>
        </row>
        <row r="574">
          <cell r="A574">
            <v>41244</v>
          </cell>
          <cell r="B574">
            <v>2982.74</v>
          </cell>
        </row>
        <row r="575">
          <cell r="A575">
            <v>41634</v>
          </cell>
          <cell r="B575">
            <v>629.73</v>
          </cell>
        </row>
        <row r="576">
          <cell r="A576">
            <v>41067</v>
          </cell>
          <cell r="B576">
            <v>146.69</v>
          </cell>
        </row>
        <row r="577">
          <cell r="A577">
            <v>41099</v>
          </cell>
          <cell r="B577">
            <v>4.01</v>
          </cell>
        </row>
        <row r="578">
          <cell r="A578">
            <v>41335</v>
          </cell>
          <cell r="B578">
            <v>80.27</v>
          </cell>
        </row>
        <row r="579">
          <cell r="A579">
            <v>40953</v>
          </cell>
          <cell r="B579">
            <v>1536.17</v>
          </cell>
        </row>
        <row r="580">
          <cell r="A580">
            <v>41078</v>
          </cell>
          <cell r="B580">
            <v>129.19</v>
          </cell>
        </row>
        <row r="581">
          <cell r="A581">
            <v>41099</v>
          </cell>
          <cell r="B581">
            <v>125.07</v>
          </cell>
        </row>
        <row r="582">
          <cell r="A582">
            <v>40964</v>
          </cell>
          <cell r="B582">
            <v>65.2</v>
          </cell>
        </row>
        <row r="583">
          <cell r="A583">
            <v>41193</v>
          </cell>
          <cell r="B583">
            <v>1308.56</v>
          </cell>
        </row>
        <row r="584">
          <cell r="A584">
            <v>41540</v>
          </cell>
          <cell r="B584">
            <v>76.5</v>
          </cell>
        </row>
        <row r="585">
          <cell r="A585">
            <v>41448</v>
          </cell>
          <cell r="B585">
            <v>983.44</v>
          </cell>
        </row>
        <row r="586">
          <cell r="A586">
            <v>41514</v>
          </cell>
          <cell r="B586">
            <v>82.25</v>
          </cell>
        </row>
        <row r="587">
          <cell r="A587">
            <v>41046</v>
          </cell>
          <cell r="B587">
            <v>116.03</v>
          </cell>
        </row>
        <row r="588">
          <cell r="A588">
            <v>41415</v>
          </cell>
          <cell r="B588">
            <v>234.22</v>
          </cell>
        </row>
        <row r="589">
          <cell r="A589">
            <v>41166</v>
          </cell>
          <cell r="B589">
            <v>13.57</v>
          </cell>
        </row>
        <row r="590">
          <cell r="A590">
            <v>41234</v>
          </cell>
          <cell r="B590">
            <v>477.91</v>
          </cell>
        </row>
        <row r="591">
          <cell r="A591">
            <v>41389</v>
          </cell>
          <cell r="B591">
            <v>2593.6799999999998</v>
          </cell>
        </row>
        <row r="592">
          <cell r="A592">
            <v>41523</v>
          </cell>
          <cell r="B592">
            <v>924.24</v>
          </cell>
        </row>
        <row r="593">
          <cell r="A593">
            <v>41198</v>
          </cell>
          <cell r="B593">
            <v>632.92999999999995</v>
          </cell>
        </row>
        <row r="594">
          <cell r="A594">
            <v>41535</v>
          </cell>
          <cell r="B594">
            <v>234.49</v>
          </cell>
        </row>
        <row r="595">
          <cell r="A595">
            <v>41325</v>
          </cell>
          <cell r="B595">
            <v>20.38</v>
          </cell>
        </row>
        <row r="596">
          <cell r="A596">
            <v>41638</v>
          </cell>
          <cell r="B596">
            <v>82.71</v>
          </cell>
        </row>
        <row r="597">
          <cell r="A597">
            <v>41588</v>
          </cell>
          <cell r="B597">
            <v>359.62</v>
          </cell>
        </row>
        <row r="598">
          <cell r="A598">
            <v>41141</v>
          </cell>
          <cell r="B598">
            <v>116.91</v>
          </cell>
        </row>
        <row r="599">
          <cell r="A599">
            <v>41391</v>
          </cell>
          <cell r="B599">
            <v>2247.1799999999998</v>
          </cell>
        </row>
        <row r="600">
          <cell r="A600">
            <v>41074</v>
          </cell>
          <cell r="B600">
            <v>97.78</v>
          </cell>
        </row>
        <row r="601">
          <cell r="A601">
            <v>41026</v>
          </cell>
          <cell r="B601">
            <v>464.51</v>
          </cell>
        </row>
        <row r="602">
          <cell r="A602">
            <v>41362</v>
          </cell>
          <cell r="B602">
            <v>1500.2</v>
          </cell>
        </row>
        <row r="603">
          <cell r="A603">
            <v>41228</v>
          </cell>
          <cell r="B603">
            <v>60.45</v>
          </cell>
        </row>
        <row r="604">
          <cell r="A604">
            <v>41293</v>
          </cell>
          <cell r="B604">
            <v>147.29</v>
          </cell>
        </row>
        <row r="605">
          <cell r="A605">
            <v>41213</v>
          </cell>
          <cell r="B605">
            <v>52.35</v>
          </cell>
        </row>
        <row r="606">
          <cell r="A606">
            <v>40992</v>
          </cell>
          <cell r="B606">
            <v>346.07</v>
          </cell>
        </row>
        <row r="607">
          <cell r="A607">
            <v>41319</v>
          </cell>
          <cell r="B607">
            <v>23.92</v>
          </cell>
        </row>
        <row r="608">
          <cell r="A608">
            <v>41489</v>
          </cell>
          <cell r="B608">
            <v>131</v>
          </cell>
        </row>
        <row r="609">
          <cell r="A609">
            <v>41340</v>
          </cell>
          <cell r="B609">
            <v>1980.06</v>
          </cell>
        </row>
        <row r="610">
          <cell r="A610">
            <v>41483</v>
          </cell>
          <cell r="B610">
            <v>4.55</v>
          </cell>
        </row>
        <row r="611">
          <cell r="A611">
            <v>41592</v>
          </cell>
          <cell r="B611">
            <v>116.39</v>
          </cell>
        </row>
        <row r="612">
          <cell r="A612">
            <v>41070</v>
          </cell>
          <cell r="B612">
            <v>855.9</v>
          </cell>
        </row>
        <row r="613">
          <cell r="A613">
            <v>41376</v>
          </cell>
          <cell r="B613">
            <v>184.81</v>
          </cell>
        </row>
        <row r="614">
          <cell r="A614">
            <v>41397</v>
          </cell>
          <cell r="B614">
            <v>162.53</v>
          </cell>
        </row>
        <row r="615">
          <cell r="A615">
            <v>41549</v>
          </cell>
          <cell r="B615">
            <v>396.17</v>
          </cell>
        </row>
        <row r="616">
          <cell r="A616">
            <v>40910</v>
          </cell>
          <cell r="B616">
            <v>55.61</v>
          </cell>
        </row>
        <row r="617">
          <cell r="A617">
            <v>41539</v>
          </cell>
          <cell r="B617">
            <v>60.32</v>
          </cell>
        </row>
        <row r="618">
          <cell r="A618">
            <v>41227</v>
          </cell>
          <cell r="B618">
            <v>103.74</v>
          </cell>
        </row>
        <row r="619">
          <cell r="A619">
            <v>40996</v>
          </cell>
          <cell r="B619">
            <v>87.47</v>
          </cell>
        </row>
        <row r="620">
          <cell r="A620">
            <v>41082</v>
          </cell>
          <cell r="B620">
            <v>30.02</v>
          </cell>
        </row>
        <row r="621">
          <cell r="A621">
            <v>41468</v>
          </cell>
          <cell r="B621">
            <v>49.79</v>
          </cell>
        </row>
        <row r="622">
          <cell r="A622">
            <v>41312</v>
          </cell>
          <cell r="B622">
            <v>494.1</v>
          </cell>
        </row>
        <row r="623">
          <cell r="A623">
            <v>41252</v>
          </cell>
          <cell r="B623">
            <v>10.27</v>
          </cell>
        </row>
        <row r="624">
          <cell r="A624">
            <v>41446</v>
          </cell>
          <cell r="B624">
            <v>660.62</v>
          </cell>
        </row>
        <row r="625">
          <cell r="A625">
            <v>41069</v>
          </cell>
          <cell r="B625">
            <v>2040.93</v>
          </cell>
        </row>
        <row r="626">
          <cell r="A626">
            <v>41155</v>
          </cell>
          <cell r="B626">
            <v>49.43</v>
          </cell>
        </row>
        <row r="627">
          <cell r="A627">
            <v>41289</v>
          </cell>
          <cell r="B627">
            <v>2936.32</v>
          </cell>
        </row>
        <row r="628">
          <cell r="A628">
            <v>41311</v>
          </cell>
          <cell r="B628">
            <v>2470.62</v>
          </cell>
        </row>
        <row r="629">
          <cell r="A629">
            <v>41551</v>
          </cell>
          <cell r="B629">
            <v>29.92</v>
          </cell>
        </row>
        <row r="630">
          <cell r="A630">
            <v>41084</v>
          </cell>
          <cell r="B630">
            <v>34.6</v>
          </cell>
        </row>
        <row r="631">
          <cell r="A631">
            <v>41067</v>
          </cell>
          <cell r="B631">
            <v>290.95999999999998</v>
          </cell>
        </row>
        <row r="632">
          <cell r="A632">
            <v>41513</v>
          </cell>
          <cell r="B632">
            <v>33.950000000000003</v>
          </cell>
        </row>
        <row r="633">
          <cell r="A633">
            <v>40956</v>
          </cell>
          <cell r="B633">
            <v>115.29</v>
          </cell>
        </row>
        <row r="634">
          <cell r="A634">
            <v>41256</v>
          </cell>
          <cell r="B634">
            <v>69.430000000000007</v>
          </cell>
        </row>
        <row r="635">
          <cell r="A635">
            <v>41002</v>
          </cell>
          <cell r="B635">
            <v>2484.67</v>
          </cell>
        </row>
        <row r="636">
          <cell r="A636">
            <v>41156</v>
          </cell>
          <cell r="B636">
            <v>19.579999999999998</v>
          </cell>
        </row>
        <row r="637">
          <cell r="A637">
            <v>41275</v>
          </cell>
          <cell r="B637">
            <v>26.49</v>
          </cell>
        </row>
        <row r="638">
          <cell r="A638">
            <v>40994</v>
          </cell>
          <cell r="B638">
            <v>828.76</v>
          </cell>
        </row>
        <row r="639">
          <cell r="A639">
            <v>41514</v>
          </cell>
          <cell r="B639">
            <v>2149.21</v>
          </cell>
        </row>
        <row r="640">
          <cell r="A640">
            <v>41034</v>
          </cell>
          <cell r="B640">
            <v>39.909999999999997</v>
          </cell>
        </row>
        <row r="641">
          <cell r="A641">
            <v>41138</v>
          </cell>
          <cell r="B641">
            <v>115.05</v>
          </cell>
        </row>
        <row r="642">
          <cell r="A642">
            <v>41153</v>
          </cell>
          <cell r="B642">
            <v>1349.86</v>
          </cell>
        </row>
        <row r="643">
          <cell r="A643">
            <v>40962</v>
          </cell>
          <cell r="B643">
            <v>1161.68</v>
          </cell>
        </row>
        <row r="644">
          <cell r="A644">
            <v>41069</v>
          </cell>
          <cell r="B644">
            <v>2503.66</v>
          </cell>
        </row>
        <row r="645">
          <cell r="A645">
            <v>41380</v>
          </cell>
          <cell r="B645">
            <v>2809.15</v>
          </cell>
        </row>
        <row r="646">
          <cell r="A646">
            <v>41059</v>
          </cell>
          <cell r="B646">
            <v>2174.7199999999998</v>
          </cell>
        </row>
        <row r="647">
          <cell r="A647">
            <v>41088</v>
          </cell>
          <cell r="B647">
            <v>91.05</v>
          </cell>
        </row>
        <row r="648">
          <cell r="A648">
            <v>41122</v>
          </cell>
          <cell r="B648">
            <v>768.05</v>
          </cell>
        </row>
        <row r="649">
          <cell r="A649">
            <v>41436</v>
          </cell>
          <cell r="B649">
            <v>69.97</v>
          </cell>
        </row>
        <row r="650">
          <cell r="A650">
            <v>41233</v>
          </cell>
          <cell r="B650">
            <v>2751.83</v>
          </cell>
        </row>
        <row r="651">
          <cell r="A651">
            <v>41126</v>
          </cell>
          <cell r="B651">
            <v>89.92</v>
          </cell>
        </row>
        <row r="652">
          <cell r="A652">
            <v>41011</v>
          </cell>
          <cell r="B652">
            <v>136.82</v>
          </cell>
        </row>
        <row r="653">
          <cell r="A653">
            <v>41611</v>
          </cell>
          <cell r="B653">
            <v>97.55</v>
          </cell>
        </row>
        <row r="654">
          <cell r="A654">
            <v>41247</v>
          </cell>
          <cell r="B654">
            <v>89.64</v>
          </cell>
        </row>
        <row r="655">
          <cell r="A655">
            <v>41525</v>
          </cell>
          <cell r="B655">
            <v>190.33</v>
          </cell>
        </row>
        <row r="656">
          <cell r="A656">
            <v>41136</v>
          </cell>
          <cell r="B656">
            <v>213.5</v>
          </cell>
        </row>
        <row r="657">
          <cell r="A657">
            <v>41428</v>
          </cell>
          <cell r="B657">
            <v>28.66</v>
          </cell>
        </row>
        <row r="658">
          <cell r="A658">
            <v>41294</v>
          </cell>
          <cell r="B658">
            <v>96.79</v>
          </cell>
        </row>
        <row r="659">
          <cell r="A659">
            <v>41542</v>
          </cell>
          <cell r="B659">
            <v>68.760000000000005</v>
          </cell>
        </row>
        <row r="660">
          <cell r="A660">
            <v>41048</v>
          </cell>
          <cell r="B660">
            <v>2847.18</v>
          </cell>
        </row>
        <row r="661">
          <cell r="A661">
            <v>41575</v>
          </cell>
          <cell r="B661">
            <v>46.38</v>
          </cell>
        </row>
        <row r="662">
          <cell r="A662">
            <v>41349</v>
          </cell>
          <cell r="B662">
            <v>36.58</v>
          </cell>
        </row>
        <row r="663">
          <cell r="A663">
            <v>41182</v>
          </cell>
          <cell r="B663">
            <v>2228.79</v>
          </cell>
        </row>
        <row r="664">
          <cell r="A664">
            <v>41409</v>
          </cell>
          <cell r="B664">
            <v>2061.7199999999998</v>
          </cell>
        </row>
        <row r="665">
          <cell r="A665">
            <v>41329</v>
          </cell>
          <cell r="B665">
            <v>97.55</v>
          </cell>
        </row>
        <row r="666">
          <cell r="A666">
            <v>41483</v>
          </cell>
          <cell r="B666">
            <v>5.4</v>
          </cell>
        </row>
        <row r="667">
          <cell r="A667">
            <v>41413</v>
          </cell>
          <cell r="B667">
            <v>57.73</v>
          </cell>
        </row>
        <row r="668">
          <cell r="A668">
            <v>41498</v>
          </cell>
          <cell r="B668">
            <v>69.28</v>
          </cell>
        </row>
        <row r="669">
          <cell r="A669">
            <v>41341</v>
          </cell>
          <cell r="B669">
            <v>12.64</v>
          </cell>
        </row>
        <row r="670">
          <cell r="A670">
            <v>41145</v>
          </cell>
          <cell r="B670">
            <v>750.58</v>
          </cell>
        </row>
        <row r="671">
          <cell r="A671">
            <v>41440</v>
          </cell>
          <cell r="B671">
            <v>2258.7800000000002</v>
          </cell>
        </row>
        <row r="672">
          <cell r="A672">
            <v>41298</v>
          </cell>
          <cell r="B672">
            <v>360.13</v>
          </cell>
        </row>
        <row r="673">
          <cell r="A673">
            <v>41205</v>
          </cell>
          <cell r="B673">
            <v>121.99</v>
          </cell>
        </row>
        <row r="674">
          <cell r="A674">
            <v>41028</v>
          </cell>
          <cell r="B674">
            <v>167.07</v>
          </cell>
        </row>
        <row r="675">
          <cell r="A675">
            <v>41470</v>
          </cell>
          <cell r="B675">
            <v>2258.9699999999998</v>
          </cell>
        </row>
        <row r="676">
          <cell r="A676">
            <v>41226</v>
          </cell>
          <cell r="B676">
            <v>2891.01</v>
          </cell>
        </row>
        <row r="677">
          <cell r="A677">
            <v>41192</v>
          </cell>
          <cell r="B677">
            <v>902.78</v>
          </cell>
        </row>
        <row r="678">
          <cell r="A678">
            <v>41543</v>
          </cell>
          <cell r="B678">
            <v>1806.09</v>
          </cell>
        </row>
        <row r="679">
          <cell r="A679">
            <v>41626</v>
          </cell>
          <cell r="B679">
            <v>2133.5300000000002</v>
          </cell>
        </row>
        <row r="680">
          <cell r="A680">
            <v>41061</v>
          </cell>
          <cell r="B680">
            <v>579.74</v>
          </cell>
        </row>
        <row r="681">
          <cell r="A681">
            <v>41379</v>
          </cell>
          <cell r="B681">
            <v>48.88</v>
          </cell>
        </row>
        <row r="682">
          <cell r="A682">
            <v>41509</v>
          </cell>
          <cell r="B682">
            <v>16.75</v>
          </cell>
        </row>
        <row r="683">
          <cell r="A683">
            <v>41347</v>
          </cell>
          <cell r="B683">
            <v>167.25</v>
          </cell>
        </row>
        <row r="684">
          <cell r="A684">
            <v>40909</v>
          </cell>
          <cell r="B684">
            <v>1226.94</v>
          </cell>
        </row>
        <row r="685">
          <cell r="A685">
            <v>40960</v>
          </cell>
          <cell r="B685">
            <v>2356.1999999999998</v>
          </cell>
        </row>
        <row r="686">
          <cell r="A686">
            <v>40928</v>
          </cell>
          <cell r="B686">
            <v>29.33</v>
          </cell>
        </row>
        <row r="687">
          <cell r="A687">
            <v>41295</v>
          </cell>
          <cell r="B687">
            <v>2720.83</v>
          </cell>
        </row>
        <row r="688">
          <cell r="A688">
            <v>41263</v>
          </cell>
          <cell r="B688">
            <v>2562.6799999999998</v>
          </cell>
        </row>
        <row r="689">
          <cell r="A689">
            <v>40978</v>
          </cell>
          <cell r="B689">
            <v>65.95</v>
          </cell>
        </row>
        <row r="690">
          <cell r="A690">
            <v>41571</v>
          </cell>
          <cell r="B690">
            <v>63.74</v>
          </cell>
        </row>
        <row r="691">
          <cell r="A691">
            <v>41403</v>
          </cell>
          <cell r="B691">
            <v>154.29</v>
          </cell>
        </row>
        <row r="692">
          <cell r="A692">
            <v>41556</v>
          </cell>
          <cell r="B692">
            <v>61.43</v>
          </cell>
        </row>
        <row r="693">
          <cell r="A693">
            <v>41125</v>
          </cell>
          <cell r="B693">
            <v>23.4</v>
          </cell>
        </row>
        <row r="694">
          <cell r="A694">
            <v>41295</v>
          </cell>
          <cell r="B694">
            <v>164.88</v>
          </cell>
        </row>
        <row r="695">
          <cell r="A695">
            <v>41394</v>
          </cell>
          <cell r="B695">
            <v>36.25</v>
          </cell>
        </row>
        <row r="696">
          <cell r="A696">
            <v>41540</v>
          </cell>
          <cell r="B696">
            <v>201.04</v>
          </cell>
        </row>
        <row r="697">
          <cell r="A697">
            <v>41612</v>
          </cell>
          <cell r="B697">
            <v>68.3</v>
          </cell>
        </row>
        <row r="698">
          <cell r="A698">
            <v>41554</v>
          </cell>
          <cell r="B698">
            <v>83.58</v>
          </cell>
        </row>
        <row r="699">
          <cell r="A699">
            <v>41170</v>
          </cell>
          <cell r="B699">
            <v>62.96</v>
          </cell>
        </row>
        <row r="700">
          <cell r="A700">
            <v>41143</v>
          </cell>
          <cell r="B700">
            <v>987.05</v>
          </cell>
        </row>
        <row r="701">
          <cell r="A701">
            <v>41579</v>
          </cell>
          <cell r="B701">
            <v>2653.41</v>
          </cell>
        </row>
        <row r="702">
          <cell r="A702">
            <v>41338</v>
          </cell>
          <cell r="B702">
            <v>48.8</v>
          </cell>
        </row>
        <row r="703">
          <cell r="A703">
            <v>41568</v>
          </cell>
          <cell r="B703">
            <v>101.69</v>
          </cell>
        </row>
        <row r="704">
          <cell r="A704">
            <v>41165</v>
          </cell>
          <cell r="B704">
            <v>2159.4699999999998</v>
          </cell>
        </row>
        <row r="705">
          <cell r="A705">
            <v>40934</v>
          </cell>
          <cell r="B705">
            <v>679.54</v>
          </cell>
        </row>
        <row r="706">
          <cell r="A706">
            <v>41601</v>
          </cell>
          <cell r="B706">
            <v>2187.92</v>
          </cell>
        </row>
        <row r="707">
          <cell r="A707">
            <v>41600</v>
          </cell>
          <cell r="B707">
            <v>672.9</v>
          </cell>
        </row>
        <row r="708">
          <cell r="A708">
            <v>41311</v>
          </cell>
          <cell r="B708">
            <v>52.72</v>
          </cell>
        </row>
        <row r="709">
          <cell r="A709">
            <v>41438</v>
          </cell>
          <cell r="B709">
            <v>70.39</v>
          </cell>
        </row>
        <row r="710">
          <cell r="A710">
            <v>41007</v>
          </cell>
          <cell r="B710">
            <v>113.5</v>
          </cell>
        </row>
        <row r="711">
          <cell r="A711">
            <v>41356</v>
          </cell>
          <cell r="B711">
            <v>2867.19</v>
          </cell>
        </row>
        <row r="712">
          <cell r="A712">
            <v>41024</v>
          </cell>
          <cell r="B712">
            <v>183.87</v>
          </cell>
        </row>
        <row r="713">
          <cell r="A713">
            <v>41295</v>
          </cell>
          <cell r="B713">
            <v>745.76</v>
          </cell>
        </row>
        <row r="714">
          <cell r="A714">
            <v>41279</v>
          </cell>
          <cell r="B714">
            <v>78.849999999999994</v>
          </cell>
        </row>
        <row r="715">
          <cell r="A715">
            <v>41411</v>
          </cell>
          <cell r="B715">
            <v>29.52</v>
          </cell>
        </row>
        <row r="716">
          <cell r="A716">
            <v>41120</v>
          </cell>
          <cell r="B716">
            <v>17.97</v>
          </cell>
        </row>
        <row r="717">
          <cell r="A717">
            <v>41557</v>
          </cell>
          <cell r="B717">
            <v>107.65</v>
          </cell>
        </row>
        <row r="718">
          <cell r="A718">
            <v>41278</v>
          </cell>
          <cell r="B718">
            <v>17.059999999999999</v>
          </cell>
        </row>
        <row r="719">
          <cell r="A719">
            <v>41268</v>
          </cell>
          <cell r="B719">
            <v>2409.39</v>
          </cell>
        </row>
        <row r="720">
          <cell r="A720">
            <v>40959</v>
          </cell>
          <cell r="B720">
            <v>45.28</v>
          </cell>
        </row>
        <row r="721">
          <cell r="A721">
            <v>41138</v>
          </cell>
          <cell r="B721">
            <v>707.14</v>
          </cell>
        </row>
        <row r="722">
          <cell r="A722">
            <v>41410</v>
          </cell>
          <cell r="B722">
            <v>2592.96</v>
          </cell>
        </row>
        <row r="723">
          <cell r="A723">
            <v>41206</v>
          </cell>
          <cell r="B723">
            <v>408.75</v>
          </cell>
        </row>
        <row r="724">
          <cell r="A724">
            <v>41170</v>
          </cell>
          <cell r="B724">
            <v>103.44</v>
          </cell>
        </row>
        <row r="725">
          <cell r="A725">
            <v>41358</v>
          </cell>
          <cell r="B725">
            <v>1517.59</v>
          </cell>
        </row>
        <row r="726">
          <cell r="A726">
            <v>41172</v>
          </cell>
          <cell r="B726">
            <v>2731.9</v>
          </cell>
        </row>
        <row r="727">
          <cell r="A727">
            <v>41270</v>
          </cell>
          <cell r="B727">
            <v>2574.75</v>
          </cell>
        </row>
        <row r="728">
          <cell r="A728">
            <v>41345</v>
          </cell>
          <cell r="B728">
            <v>5.66</v>
          </cell>
        </row>
        <row r="729">
          <cell r="A729">
            <v>41180</v>
          </cell>
          <cell r="B729">
            <v>119.01</v>
          </cell>
        </row>
        <row r="730">
          <cell r="A730">
            <v>41376</v>
          </cell>
          <cell r="B730">
            <v>68.040000000000006</v>
          </cell>
        </row>
        <row r="731">
          <cell r="A731">
            <v>41280</v>
          </cell>
          <cell r="B731">
            <v>110.73</v>
          </cell>
        </row>
        <row r="732">
          <cell r="A732">
            <v>41607</v>
          </cell>
          <cell r="B732">
            <v>2555.54</v>
          </cell>
        </row>
        <row r="733">
          <cell r="A733">
            <v>41158</v>
          </cell>
          <cell r="B733">
            <v>2413.12</v>
          </cell>
        </row>
        <row r="734">
          <cell r="A734">
            <v>41203</v>
          </cell>
          <cell r="B734">
            <v>2062.23</v>
          </cell>
        </row>
        <row r="735">
          <cell r="A735">
            <v>41333</v>
          </cell>
          <cell r="B735">
            <v>57.47</v>
          </cell>
        </row>
        <row r="736">
          <cell r="A736">
            <v>41216</v>
          </cell>
          <cell r="B736">
            <v>174.08</v>
          </cell>
        </row>
        <row r="737">
          <cell r="A737">
            <v>41403</v>
          </cell>
          <cell r="B737">
            <v>101.27</v>
          </cell>
        </row>
        <row r="738">
          <cell r="A738">
            <v>41037</v>
          </cell>
          <cell r="B738">
            <v>117.64</v>
          </cell>
        </row>
        <row r="739">
          <cell r="A739">
            <v>41284</v>
          </cell>
          <cell r="B739">
            <v>83.15</v>
          </cell>
        </row>
        <row r="740">
          <cell r="A740">
            <v>41090</v>
          </cell>
          <cell r="B740">
            <v>116.81</v>
          </cell>
        </row>
        <row r="741">
          <cell r="A741">
            <v>41393</v>
          </cell>
          <cell r="B741">
            <v>1397.14</v>
          </cell>
        </row>
        <row r="742">
          <cell r="A742">
            <v>40932</v>
          </cell>
          <cell r="B742">
            <v>244.95</v>
          </cell>
        </row>
        <row r="743">
          <cell r="A743">
            <v>40921</v>
          </cell>
          <cell r="B743">
            <v>1703.2</v>
          </cell>
        </row>
        <row r="744">
          <cell r="A744">
            <v>41010</v>
          </cell>
          <cell r="B744">
            <v>2495.86</v>
          </cell>
        </row>
        <row r="745">
          <cell r="A745">
            <v>41356</v>
          </cell>
          <cell r="B745">
            <v>1520.81</v>
          </cell>
        </row>
        <row r="746">
          <cell r="A746">
            <v>41487</v>
          </cell>
          <cell r="B746">
            <v>20.91</v>
          </cell>
        </row>
        <row r="747">
          <cell r="A747">
            <v>41136</v>
          </cell>
          <cell r="B747">
            <v>76.77</v>
          </cell>
        </row>
        <row r="748">
          <cell r="A748">
            <v>41412</v>
          </cell>
          <cell r="B748">
            <v>58.65</v>
          </cell>
        </row>
        <row r="749">
          <cell r="A749">
            <v>41344</v>
          </cell>
          <cell r="B749">
            <v>2392.87</v>
          </cell>
        </row>
        <row r="750">
          <cell r="A750">
            <v>41449</v>
          </cell>
          <cell r="B750">
            <v>2935.34</v>
          </cell>
        </row>
        <row r="751">
          <cell r="A751">
            <v>41603</v>
          </cell>
          <cell r="B751">
            <v>162.61000000000001</v>
          </cell>
        </row>
        <row r="752">
          <cell r="A752">
            <v>40988</v>
          </cell>
          <cell r="B752">
            <v>2374.63</v>
          </cell>
        </row>
        <row r="753">
          <cell r="A753">
            <v>41121</v>
          </cell>
          <cell r="B753">
            <v>53.7</v>
          </cell>
        </row>
        <row r="754">
          <cell r="A754">
            <v>41317</v>
          </cell>
          <cell r="B754">
            <v>49.2</v>
          </cell>
        </row>
        <row r="755">
          <cell r="A755">
            <v>41524</v>
          </cell>
          <cell r="B755">
            <v>122.24</v>
          </cell>
        </row>
        <row r="756">
          <cell r="A756">
            <v>41038</v>
          </cell>
          <cell r="B756">
            <v>34.130000000000003</v>
          </cell>
        </row>
        <row r="757">
          <cell r="A757">
            <v>41199</v>
          </cell>
          <cell r="B757">
            <v>52.09</v>
          </cell>
        </row>
        <row r="758">
          <cell r="A758">
            <v>40961</v>
          </cell>
          <cell r="B758">
            <v>800.24</v>
          </cell>
        </row>
        <row r="759">
          <cell r="A759">
            <v>40947</v>
          </cell>
          <cell r="B759">
            <v>57.9</v>
          </cell>
        </row>
        <row r="760">
          <cell r="A760">
            <v>40957</v>
          </cell>
          <cell r="B760">
            <v>76.680000000000007</v>
          </cell>
        </row>
        <row r="761">
          <cell r="A761">
            <v>41170</v>
          </cell>
          <cell r="B761">
            <v>2183.58</v>
          </cell>
        </row>
        <row r="762">
          <cell r="A762">
            <v>41562</v>
          </cell>
          <cell r="B762">
            <v>301.36</v>
          </cell>
        </row>
        <row r="763">
          <cell r="A763">
            <v>41502</v>
          </cell>
          <cell r="B763">
            <v>783.85</v>
          </cell>
        </row>
        <row r="764">
          <cell r="A764">
            <v>41530</v>
          </cell>
          <cell r="B764">
            <v>2850</v>
          </cell>
        </row>
        <row r="765">
          <cell r="A765">
            <v>40934</v>
          </cell>
          <cell r="B765">
            <v>60.29</v>
          </cell>
        </row>
        <row r="766">
          <cell r="A766">
            <v>41434</v>
          </cell>
          <cell r="B766">
            <v>128.75</v>
          </cell>
        </row>
        <row r="767">
          <cell r="A767">
            <v>41239</v>
          </cell>
          <cell r="B767">
            <v>714.34</v>
          </cell>
        </row>
        <row r="768">
          <cell r="A768">
            <v>41155</v>
          </cell>
          <cell r="B768">
            <v>2670.21</v>
          </cell>
        </row>
        <row r="769">
          <cell r="A769">
            <v>41410</v>
          </cell>
          <cell r="B769">
            <v>913.03</v>
          </cell>
        </row>
        <row r="770">
          <cell r="A770">
            <v>41244</v>
          </cell>
          <cell r="B770">
            <v>2437.61</v>
          </cell>
        </row>
        <row r="771">
          <cell r="A771">
            <v>41550</v>
          </cell>
          <cell r="B771">
            <v>2468.31</v>
          </cell>
        </row>
        <row r="772">
          <cell r="A772">
            <v>41270</v>
          </cell>
          <cell r="B772">
            <v>91.1</v>
          </cell>
        </row>
        <row r="773">
          <cell r="A773">
            <v>41149</v>
          </cell>
          <cell r="B773">
            <v>2378.4899999999998</v>
          </cell>
        </row>
        <row r="774">
          <cell r="A774">
            <v>41602</v>
          </cell>
          <cell r="B774">
            <v>93.02</v>
          </cell>
        </row>
        <row r="775">
          <cell r="A775">
            <v>41021</v>
          </cell>
          <cell r="B775">
            <v>460.33</v>
          </cell>
        </row>
        <row r="776">
          <cell r="A776">
            <v>41261</v>
          </cell>
          <cell r="B776">
            <v>80.260000000000005</v>
          </cell>
        </row>
        <row r="777">
          <cell r="A777">
            <v>41637</v>
          </cell>
          <cell r="B777">
            <v>224.36</v>
          </cell>
        </row>
        <row r="778">
          <cell r="A778">
            <v>41356</v>
          </cell>
          <cell r="B778">
            <v>1969.51</v>
          </cell>
        </row>
        <row r="779">
          <cell r="A779">
            <v>41565</v>
          </cell>
          <cell r="B779">
            <v>34.340000000000003</v>
          </cell>
        </row>
        <row r="780">
          <cell r="A780">
            <v>41116</v>
          </cell>
          <cell r="B780">
            <v>1794.41</v>
          </cell>
        </row>
        <row r="781">
          <cell r="A781">
            <v>41028</v>
          </cell>
          <cell r="B781">
            <v>746.87</v>
          </cell>
        </row>
        <row r="782">
          <cell r="A782">
            <v>41272</v>
          </cell>
          <cell r="B782">
            <v>13.94</v>
          </cell>
        </row>
        <row r="783">
          <cell r="A783">
            <v>41229</v>
          </cell>
          <cell r="B783">
            <v>2744.83</v>
          </cell>
        </row>
        <row r="784">
          <cell r="A784">
            <v>41147</v>
          </cell>
          <cell r="B784">
            <v>189.12</v>
          </cell>
        </row>
        <row r="785">
          <cell r="A785">
            <v>41458</v>
          </cell>
          <cell r="B785">
            <v>118.07</v>
          </cell>
        </row>
        <row r="786">
          <cell r="A786">
            <v>41245</v>
          </cell>
          <cell r="B786">
            <v>4.28</v>
          </cell>
        </row>
        <row r="787">
          <cell r="A787">
            <v>41418</v>
          </cell>
          <cell r="B787">
            <v>50.4</v>
          </cell>
        </row>
        <row r="788">
          <cell r="A788">
            <v>41226</v>
          </cell>
          <cell r="B788">
            <v>2881.73</v>
          </cell>
        </row>
        <row r="789">
          <cell r="A789">
            <v>41482</v>
          </cell>
          <cell r="B789">
            <v>195.35</v>
          </cell>
        </row>
        <row r="790">
          <cell r="A790">
            <v>41118</v>
          </cell>
          <cell r="B790">
            <v>2047.96</v>
          </cell>
        </row>
        <row r="791">
          <cell r="A791">
            <v>41622</v>
          </cell>
          <cell r="B791">
            <v>1386.56</v>
          </cell>
        </row>
        <row r="792">
          <cell r="A792">
            <v>41525</v>
          </cell>
          <cell r="B792">
            <v>502.22</v>
          </cell>
        </row>
        <row r="793">
          <cell r="A793">
            <v>40917</v>
          </cell>
          <cell r="B793">
            <v>248.83</v>
          </cell>
        </row>
        <row r="794">
          <cell r="A794">
            <v>41496</v>
          </cell>
          <cell r="B794">
            <v>2373.4899999999998</v>
          </cell>
        </row>
        <row r="795">
          <cell r="A795">
            <v>41217</v>
          </cell>
          <cell r="B795">
            <v>68.83</v>
          </cell>
        </row>
        <row r="796">
          <cell r="A796">
            <v>41554</v>
          </cell>
          <cell r="B796">
            <v>111.19</v>
          </cell>
        </row>
        <row r="797">
          <cell r="A797">
            <v>41002</v>
          </cell>
          <cell r="B797">
            <v>116.1</v>
          </cell>
        </row>
        <row r="798">
          <cell r="A798">
            <v>41234</v>
          </cell>
          <cell r="B798">
            <v>158.74</v>
          </cell>
        </row>
        <row r="799">
          <cell r="A799">
            <v>41137</v>
          </cell>
          <cell r="B799">
            <v>90.75</v>
          </cell>
        </row>
        <row r="800">
          <cell r="A800">
            <v>41261</v>
          </cell>
          <cell r="B800">
            <v>2271.4</v>
          </cell>
        </row>
        <row r="801">
          <cell r="A801">
            <v>40930</v>
          </cell>
          <cell r="B801">
            <v>218.95</v>
          </cell>
        </row>
        <row r="802">
          <cell r="A802">
            <v>41091</v>
          </cell>
          <cell r="B802">
            <v>2623.6</v>
          </cell>
        </row>
        <row r="803">
          <cell r="A803">
            <v>41589</v>
          </cell>
          <cell r="B803">
            <v>2320.9899999999998</v>
          </cell>
        </row>
        <row r="804">
          <cell r="A804">
            <v>41335</v>
          </cell>
          <cell r="B804">
            <v>106.79</v>
          </cell>
        </row>
        <row r="805">
          <cell r="A805">
            <v>41333</v>
          </cell>
          <cell r="B805">
            <v>2269.12</v>
          </cell>
        </row>
        <row r="806">
          <cell r="A806">
            <v>41269</v>
          </cell>
          <cell r="B806">
            <v>98.8</v>
          </cell>
        </row>
        <row r="807">
          <cell r="A807">
            <v>41314</v>
          </cell>
          <cell r="B807">
            <v>118.63</v>
          </cell>
        </row>
        <row r="808">
          <cell r="A808">
            <v>41563</v>
          </cell>
          <cell r="B808">
            <v>98.53</v>
          </cell>
        </row>
        <row r="809">
          <cell r="A809">
            <v>41278</v>
          </cell>
          <cell r="B809">
            <v>2490.64</v>
          </cell>
        </row>
        <row r="810">
          <cell r="A810">
            <v>41547</v>
          </cell>
          <cell r="B810">
            <v>161.56</v>
          </cell>
        </row>
        <row r="811">
          <cell r="A811">
            <v>41157</v>
          </cell>
          <cell r="B811">
            <v>20.16</v>
          </cell>
        </row>
        <row r="812">
          <cell r="A812">
            <v>41632</v>
          </cell>
          <cell r="B812">
            <v>180.58</v>
          </cell>
        </row>
        <row r="813">
          <cell r="A813">
            <v>40940</v>
          </cell>
          <cell r="B813">
            <v>603.76</v>
          </cell>
        </row>
        <row r="814">
          <cell r="A814">
            <v>41266</v>
          </cell>
          <cell r="B814">
            <v>113.02</v>
          </cell>
        </row>
        <row r="815">
          <cell r="A815">
            <v>41279</v>
          </cell>
          <cell r="B815">
            <v>240.98</v>
          </cell>
        </row>
        <row r="816">
          <cell r="A816">
            <v>41426</v>
          </cell>
          <cell r="B816">
            <v>59.89</v>
          </cell>
        </row>
        <row r="817">
          <cell r="A817">
            <v>41002</v>
          </cell>
          <cell r="B817">
            <v>925.38</v>
          </cell>
        </row>
        <row r="818">
          <cell r="A818">
            <v>40934</v>
          </cell>
          <cell r="B818">
            <v>145</v>
          </cell>
        </row>
        <row r="819">
          <cell r="A819">
            <v>41634</v>
          </cell>
          <cell r="B819">
            <v>12.15</v>
          </cell>
        </row>
        <row r="820">
          <cell r="A820">
            <v>41601</v>
          </cell>
          <cell r="B820">
            <v>9.8699999999999992</v>
          </cell>
        </row>
        <row r="821">
          <cell r="A821">
            <v>41412</v>
          </cell>
          <cell r="B821">
            <v>578.37</v>
          </cell>
        </row>
        <row r="822">
          <cell r="A822">
            <v>41242</v>
          </cell>
          <cell r="B822">
            <v>117.93</v>
          </cell>
        </row>
        <row r="823">
          <cell r="A823">
            <v>41229</v>
          </cell>
          <cell r="B823">
            <v>224.4</v>
          </cell>
        </row>
        <row r="824">
          <cell r="A824">
            <v>41182</v>
          </cell>
          <cell r="B824">
            <v>118.91</v>
          </cell>
        </row>
        <row r="825">
          <cell r="A825">
            <v>41422</v>
          </cell>
          <cell r="B825">
            <v>52.32</v>
          </cell>
        </row>
        <row r="826">
          <cell r="A826">
            <v>41202</v>
          </cell>
          <cell r="B826">
            <v>2358.71</v>
          </cell>
        </row>
        <row r="827">
          <cell r="A827">
            <v>41204</v>
          </cell>
          <cell r="B827">
            <v>164.46</v>
          </cell>
        </row>
        <row r="828">
          <cell r="A828">
            <v>41242</v>
          </cell>
          <cell r="B828">
            <v>47.67</v>
          </cell>
        </row>
        <row r="829">
          <cell r="A829">
            <v>41510</v>
          </cell>
          <cell r="B829">
            <v>103.69</v>
          </cell>
        </row>
        <row r="830">
          <cell r="A830">
            <v>41608</v>
          </cell>
          <cell r="B830">
            <v>2175.31</v>
          </cell>
        </row>
        <row r="831">
          <cell r="A831">
            <v>41002</v>
          </cell>
          <cell r="B831">
            <v>100.93</v>
          </cell>
        </row>
        <row r="832">
          <cell r="A832">
            <v>41482</v>
          </cell>
          <cell r="B832">
            <v>437.54</v>
          </cell>
        </row>
        <row r="833">
          <cell r="A833">
            <v>41376</v>
          </cell>
          <cell r="B833">
            <v>1994.17</v>
          </cell>
        </row>
        <row r="834">
          <cell r="A834">
            <v>41452</v>
          </cell>
          <cell r="B834">
            <v>54.34</v>
          </cell>
        </row>
        <row r="835">
          <cell r="A835">
            <v>41378</v>
          </cell>
          <cell r="B835">
            <v>2284.7399999999998</v>
          </cell>
        </row>
        <row r="836">
          <cell r="A836">
            <v>41186</v>
          </cell>
          <cell r="B836">
            <v>1866.41</v>
          </cell>
        </row>
        <row r="837">
          <cell r="A837">
            <v>41604</v>
          </cell>
          <cell r="B837">
            <v>2087.19</v>
          </cell>
        </row>
        <row r="838">
          <cell r="A838">
            <v>41051</v>
          </cell>
          <cell r="B838">
            <v>2835.25</v>
          </cell>
        </row>
        <row r="839">
          <cell r="A839">
            <v>41489</v>
          </cell>
          <cell r="B839">
            <v>106.14</v>
          </cell>
        </row>
        <row r="840">
          <cell r="A840">
            <v>41099</v>
          </cell>
          <cell r="B840">
            <v>148.18</v>
          </cell>
        </row>
        <row r="841">
          <cell r="A841">
            <v>41008</v>
          </cell>
          <cell r="B841">
            <v>328.83</v>
          </cell>
        </row>
        <row r="842">
          <cell r="A842">
            <v>41582</v>
          </cell>
          <cell r="B842">
            <v>94.33</v>
          </cell>
        </row>
        <row r="843">
          <cell r="A843">
            <v>41472</v>
          </cell>
          <cell r="B843">
            <v>804.98</v>
          </cell>
        </row>
        <row r="844">
          <cell r="A844">
            <v>40964</v>
          </cell>
          <cell r="B844">
            <v>118.73</v>
          </cell>
        </row>
        <row r="845">
          <cell r="A845">
            <v>41598</v>
          </cell>
          <cell r="B845">
            <v>69.459999999999994</v>
          </cell>
        </row>
        <row r="846">
          <cell r="A846">
            <v>41537</v>
          </cell>
          <cell r="B846">
            <v>51.67</v>
          </cell>
        </row>
        <row r="847">
          <cell r="A847">
            <v>41269</v>
          </cell>
          <cell r="B847">
            <v>242.98</v>
          </cell>
        </row>
        <row r="848">
          <cell r="A848">
            <v>41519</v>
          </cell>
          <cell r="B848">
            <v>142.05000000000001</v>
          </cell>
        </row>
        <row r="849">
          <cell r="A849">
            <v>41612</v>
          </cell>
          <cell r="B849">
            <v>42.1</v>
          </cell>
        </row>
        <row r="850">
          <cell r="A850">
            <v>41564</v>
          </cell>
          <cell r="B850">
            <v>83.11</v>
          </cell>
        </row>
        <row r="851">
          <cell r="A851">
            <v>41428</v>
          </cell>
          <cell r="B851">
            <v>2038.55</v>
          </cell>
        </row>
        <row r="852">
          <cell r="A852">
            <v>41636</v>
          </cell>
          <cell r="B852">
            <v>2936.73</v>
          </cell>
        </row>
        <row r="853">
          <cell r="A853">
            <v>40978</v>
          </cell>
          <cell r="B853">
            <v>2264</v>
          </cell>
        </row>
        <row r="854">
          <cell r="A854">
            <v>40988</v>
          </cell>
          <cell r="B854">
            <v>2226.1</v>
          </cell>
        </row>
        <row r="855">
          <cell r="A855">
            <v>41348</v>
          </cell>
          <cell r="B855">
            <v>22.88</v>
          </cell>
        </row>
        <row r="856">
          <cell r="A856">
            <v>41602</v>
          </cell>
          <cell r="B856">
            <v>2968.4</v>
          </cell>
        </row>
        <row r="857">
          <cell r="A857">
            <v>41611</v>
          </cell>
          <cell r="B857">
            <v>119.58</v>
          </cell>
        </row>
        <row r="858">
          <cell r="A858">
            <v>41276</v>
          </cell>
          <cell r="B858">
            <v>818.2</v>
          </cell>
        </row>
        <row r="859">
          <cell r="A859">
            <v>41058</v>
          </cell>
          <cell r="B859">
            <v>23.72</v>
          </cell>
        </row>
        <row r="860">
          <cell r="A860">
            <v>41604</v>
          </cell>
          <cell r="B860">
            <v>236.43</v>
          </cell>
        </row>
        <row r="861">
          <cell r="A861">
            <v>41515</v>
          </cell>
          <cell r="B861">
            <v>67.900000000000006</v>
          </cell>
        </row>
        <row r="862">
          <cell r="A862">
            <v>41362</v>
          </cell>
          <cell r="B862">
            <v>108.73</v>
          </cell>
        </row>
        <row r="863">
          <cell r="A863">
            <v>41387</v>
          </cell>
          <cell r="B863">
            <v>110.8</v>
          </cell>
        </row>
        <row r="864">
          <cell r="A864">
            <v>41627</v>
          </cell>
          <cell r="B864">
            <v>2340.35</v>
          </cell>
        </row>
        <row r="865">
          <cell r="A865">
            <v>41231</v>
          </cell>
          <cell r="B865">
            <v>2408.19</v>
          </cell>
        </row>
        <row r="866">
          <cell r="A866">
            <v>41342</v>
          </cell>
          <cell r="B866">
            <v>154.65</v>
          </cell>
        </row>
        <row r="867">
          <cell r="A867">
            <v>40969</v>
          </cell>
          <cell r="B867">
            <v>149.04</v>
          </cell>
        </row>
        <row r="868">
          <cell r="A868">
            <v>41406</v>
          </cell>
          <cell r="B868">
            <v>115.44</v>
          </cell>
        </row>
        <row r="869">
          <cell r="A869">
            <v>41347</v>
          </cell>
          <cell r="B869">
            <v>45.98</v>
          </cell>
        </row>
        <row r="870">
          <cell r="A870">
            <v>41059</v>
          </cell>
          <cell r="B870">
            <v>233.43</v>
          </cell>
        </row>
        <row r="871">
          <cell r="A871">
            <v>40940</v>
          </cell>
          <cell r="B871">
            <v>2823.3</v>
          </cell>
        </row>
        <row r="872">
          <cell r="A872">
            <v>41162</v>
          </cell>
          <cell r="B872">
            <v>408.94</v>
          </cell>
        </row>
        <row r="873">
          <cell r="A873">
            <v>41440</v>
          </cell>
          <cell r="B873">
            <v>565.46</v>
          </cell>
        </row>
        <row r="874">
          <cell r="A874">
            <v>40943</v>
          </cell>
          <cell r="B874">
            <v>114.94</v>
          </cell>
        </row>
        <row r="875">
          <cell r="A875">
            <v>41035</v>
          </cell>
          <cell r="B875">
            <v>2721.88</v>
          </cell>
        </row>
        <row r="876">
          <cell r="A876">
            <v>41084</v>
          </cell>
          <cell r="B876">
            <v>97.83</v>
          </cell>
        </row>
        <row r="877">
          <cell r="A877">
            <v>41578</v>
          </cell>
          <cell r="B877">
            <v>2019.95</v>
          </cell>
        </row>
        <row r="878">
          <cell r="A878">
            <v>41172</v>
          </cell>
          <cell r="B878">
            <v>234.06</v>
          </cell>
        </row>
        <row r="879">
          <cell r="A879">
            <v>41289</v>
          </cell>
          <cell r="B879">
            <v>32.36</v>
          </cell>
        </row>
        <row r="880">
          <cell r="A880">
            <v>41070</v>
          </cell>
          <cell r="B880">
            <v>2713.57</v>
          </cell>
        </row>
        <row r="881">
          <cell r="A881">
            <v>40929</v>
          </cell>
          <cell r="B881">
            <v>393.81</v>
          </cell>
        </row>
        <row r="882">
          <cell r="A882">
            <v>41232</v>
          </cell>
          <cell r="B882">
            <v>2185.48</v>
          </cell>
        </row>
        <row r="883">
          <cell r="A883">
            <v>41248</v>
          </cell>
          <cell r="B883">
            <v>2810.65</v>
          </cell>
        </row>
        <row r="884">
          <cell r="A884">
            <v>40966</v>
          </cell>
          <cell r="B884">
            <v>914.58</v>
          </cell>
        </row>
        <row r="885">
          <cell r="A885">
            <v>41607</v>
          </cell>
          <cell r="B885">
            <v>1037.23</v>
          </cell>
        </row>
        <row r="886">
          <cell r="A886">
            <v>41413</v>
          </cell>
          <cell r="B886">
            <v>80.53</v>
          </cell>
        </row>
        <row r="887">
          <cell r="A887">
            <v>41349</v>
          </cell>
          <cell r="B887">
            <v>1925.74</v>
          </cell>
        </row>
        <row r="888">
          <cell r="A888">
            <v>41335</v>
          </cell>
          <cell r="B888">
            <v>134.85</v>
          </cell>
        </row>
        <row r="889">
          <cell r="A889">
            <v>41100</v>
          </cell>
          <cell r="B889">
            <v>2618.02</v>
          </cell>
        </row>
        <row r="890">
          <cell r="A890">
            <v>41166</v>
          </cell>
          <cell r="B890">
            <v>2733.37</v>
          </cell>
        </row>
        <row r="891">
          <cell r="A891">
            <v>41499</v>
          </cell>
          <cell r="B891">
            <v>2055.2199999999998</v>
          </cell>
        </row>
        <row r="892">
          <cell r="A892">
            <v>41115</v>
          </cell>
          <cell r="B892">
            <v>68.09</v>
          </cell>
        </row>
        <row r="893">
          <cell r="A893">
            <v>41368</v>
          </cell>
          <cell r="B893">
            <v>2677.67</v>
          </cell>
        </row>
        <row r="894">
          <cell r="A894">
            <v>41090</v>
          </cell>
          <cell r="B894">
            <v>1413.65</v>
          </cell>
        </row>
        <row r="895">
          <cell r="A895">
            <v>41473</v>
          </cell>
          <cell r="B895">
            <v>67.3</v>
          </cell>
        </row>
        <row r="896">
          <cell r="A896">
            <v>41523</v>
          </cell>
          <cell r="B896">
            <v>15.26</v>
          </cell>
        </row>
        <row r="897">
          <cell r="A897">
            <v>41128</v>
          </cell>
          <cell r="B897">
            <v>58.87</v>
          </cell>
        </row>
        <row r="898">
          <cell r="A898">
            <v>41525</v>
          </cell>
          <cell r="B898">
            <v>122.54</v>
          </cell>
        </row>
        <row r="899">
          <cell r="A899">
            <v>41075</v>
          </cell>
          <cell r="B899">
            <v>322.33999999999997</v>
          </cell>
        </row>
        <row r="900">
          <cell r="A900">
            <v>41447</v>
          </cell>
          <cell r="B900">
            <v>2420.61</v>
          </cell>
        </row>
        <row r="901">
          <cell r="A901">
            <v>41074</v>
          </cell>
          <cell r="B901">
            <v>47.96</v>
          </cell>
        </row>
        <row r="902">
          <cell r="A902">
            <v>41211</v>
          </cell>
          <cell r="B902">
            <v>150.1</v>
          </cell>
        </row>
        <row r="903">
          <cell r="A903">
            <v>40988</v>
          </cell>
          <cell r="B903">
            <v>140.25</v>
          </cell>
        </row>
        <row r="904">
          <cell r="A904">
            <v>41346</v>
          </cell>
          <cell r="B904">
            <v>673.65</v>
          </cell>
        </row>
        <row r="905">
          <cell r="A905">
            <v>40991</v>
          </cell>
          <cell r="B905">
            <v>72.58</v>
          </cell>
        </row>
        <row r="906">
          <cell r="A906">
            <v>41413</v>
          </cell>
          <cell r="B906">
            <v>44.66</v>
          </cell>
        </row>
        <row r="907">
          <cell r="A907">
            <v>41104</v>
          </cell>
          <cell r="B907">
            <v>721.38</v>
          </cell>
        </row>
        <row r="908">
          <cell r="A908">
            <v>41551</v>
          </cell>
          <cell r="B908">
            <v>116.48</v>
          </cell>
        </row>
        <row r="909">
          <cell r="A909">
            <v>41003</v>
          </cell>
          <cell r="B909">
            <v>2563.37</v>
          </cell>
        </row>
        <row r="910">
          <cell r="A910">
            <v>40959</v>
          </cell>
          <cell r="B910">
            <v>98.51</v>
          </cell>
        </row>
        <row r="911">
          <cell r="A911">
            <v>41014</v>
          </cell>
          <cell r="B911">
            <v>55.28</v>
          </cell>
        </row>
        <row r="912">
          <cell r="A912">
            <v>40915</v>
          </cell>
          <cell r="B912">
            <v>859.21</v>
          </cell>
        </row>
        <row r="913">
          <cell r="A913">
            <v>41469</v>
          </cell>
          <cell r="B913">
            <v>57.12</v>
          </cell>
        </row>
        <row r="914">
          <cell r="A914">
            <v>41471</v>
          </cell>
          <cell r="B914">
            <v>2370.0300000000002</v>
          </cell>
        </row>
        <row r="915">
          <cell r="A915">
            <v>41103</v>
          </cell>
          <cell r="B915">
            <v>2891.9</v>
          </cell>
        </row>
        <row r="916">
          <cell r="A916">
            <v>40947</v>
          </cell>
          <cell r="B916">
            <v>2531.48</v>
          </cell>
        </row>
        <row r="917">
          <cell r="A917">
            <v>41211</v>
          </cell>
          <cell r="B917">
            <v>149.59</v>
          </cell>
        </row>
        <row r="918">
          <cell r="A918">
            <v>41382</v>
          </cell>
          <cell r="B918">
            <v>54.47</v>
          </cell>
        </row>
        <row r="919">
          <cell r="A919">
            <v>41290</v>
          </cell>
          <cell r="B919">
            <v>31.61</v>
          </cell>
        </row>
        <row r="920">
          <cell r="A920">
            <v>41523</v>
          </cell>
          <cell r="B920">
            <v>81.040000000000006</v>
          </cell>
        </row>
        <row r="921">
          <cell r="A921">
            <v>40922</v>
          </cell>
          <cell r="B921">
            <v>55.42</v>
          </cell>
        </row>
        <row r="922">
          <cell r="A922">
            <v>41409</v>
          </cell>
          <cell r="B922">
            <v>2372.89</v>
          </cell>
        </row>
        <row r="923">
          <cell r="A923">
            <v>41017</v>
          </cell>
          <cell r="B923">
            <v>3.79</v>
          </cell>
        </row>
        <row r="924">
          <cell r="A924">
            <v>41634</v>
          </cell>
          <cell r="B924">
            <v>2897.45</v>
          </cell>
        </row>
        <row r="925">
          <cell r="A925">
            <v>41595</v>
          </cell>
          <cell r="B925">
            <v>52.53</v>
          </cell>
        </row>
        <row r="926">
          <cell r="A926">
            <v>41502</v>
          </cell>
          <cell r="B926">
            <v>137.76</v>
          </cell>
        </row>
        <row r="927">
          <cell r="A927">
            <v>41325</v>
          </cell>
          <cell r="B927">
            <v>51.53</v>
          </cell>
        </row>
        <row r="928">
          <cell r="A928">
            <v>41015</v>
          </cell>
          <cell r="B928">
            <v>2728.54</v>
          </cell>
        </row>
        <row r="929">
          <cell r="A929">
            <v>41612</v>
          </cell>
          <cell r="B929">
            <v>1949.71</v>
          </cell>
        </row>
        <row r="930">
          <cell r="A930">
            <v>41305</v>
          </cell>
          <cell r="B930">
            <v>201.83</v>
          </cell>
        </row>
        <row r="931">
          <cell r="A931">
            <v>41318</v>
          </cell>
          <cell r="B931">
            <v>241.94</v>
          </cell>
        </row>
        <row r="932">
          <cell r="A932">
            <v>41408</v>
          </cell>
          <cell r="B932">
            <v>564.73</v>
          </cell>
        </row>
        <row r="933">
          <cell r="A933">
            <v>41202</v>
          </cell>
          <cell r="B933">
            <v>43.83</v>
          </cell>
        </row>
        <row r="934">
          <cell r="A934">
            <v>41532</v>
          </cell>
          <cell r="B934">
            <v>2632.89</v>
          </cell>
        </row>
        <row r="935">
          <cell r="A935">
            <v>41117</v>
          </cell>
          <cell r="B935">
            <v>945.31</v>
          </cell>
        </row>
        <row r="936">
          <cell r="A936">
            <v>41271</v>
          </cell>
          <cell r="B936">
            <v>16.350000000000001</v>
          </cell>
        </row>
        <row r="937">
          <cell r="A937">
            <v>41570</v>
          </cell>
          <cell r="B937">
            <v>2772.53</v>
          </cell>
        </row>
        <row r="938">
          <cell r="A938">
            <v>41334</v>
          </cell>
          <cell r="B938">
            <v>2111.7800000000002</v>
          </cell>
        </row>
        <row r="939">
          <cell r="A939">
            <v>41109</v>
          </cell>
          <cell r="B939">
            <v>2112.1799999999998</v>
          </cell>
        </row>
        <row r="940">
          <cell r="A940">
            <v>41180</v>
          </cell>
          <cell r="B940">
            <v>857.24</v>
          </cell>
        </row>
        <row r="941">
          <cell r="A941">
            <v>41516</v>
          </cell>
          <cell r="B941">
            <v>81.94</v>
          </cell>
        </row>
        <row r="942">
          <cell r="A942">
            <v>41471</v>
          </cell>
          <cell r="B942">
            <v>90.43</v>
          </cell>
        </row>
        <row r="943">
          <cell r="A943">
            <v>41005</v>
          </cell>
          <cell r="B943">
            <v>2484.9499999999998</v>
          </cell>
        </row>
        <row r="944">
          <cell r="A944">
            <v>41252</v>
          </cell>
          <cell r="B944">
            <v>39.15</v>
          </cell>
        </row>
        <row r="945">
          <cell r="A945">
            <v>40958</v>
          </cell>
          <cell r="B945">
            <v>870.1</v>
          </cell>
        </row>
        <row r="946">
          <cell r="A946">
            <v>41299</v>
          </cell>
          <cell r="B946">
            <v>2350.2800000000002</v>
          </cell>
        </row>
        <row r="947">
          <cell r="A947">
            <v>41415</v>
          </cell>
          <cell r="B947">
            <v>2260.67</v>
          </cell>
        </row>
        <row r="948">
          <cell r="A948">
            <v>41584</v>
          </cell>
          <cell r="B948">
            <v>2162.06</v>
          </cell>
        </row>
        <row r="949">
          <cell r="A949">
            <v>41588</v>
          </cell>
          <cell r="B949">
            <v>179.26</v>
          </cell>
        </row>
        <row r="950">
          <cell r="A950">
            <v>41345</v>
          </cell>
          <cell r="B950">
            <v>2603.06</v>
          </cell>
        </row>
        <row r="951">
          <cell r="A951">
            <v>41129</v>
          </cell>
          <cell r="B951">
            <v>30.47</v>
          </cell>
        </row>
        <row r="952">
          <cell r="A952">
            <v>41043</v>
          </cell>
          <cell r="B952">
            <v>228.42</v>
          </cell>
        </row>
        <row r="953">
          <cell r="A953">
            <v>40928</v>
          </cell>
          <cell r="B953">
            <v>13.71</v>
          </cell>
        </row>
        <row r="954">
          <cell r="A954">
            <v>41177</v>
          </cell>
          <cell r="B954">
            <v>14.67</v>
          </cell>
        </row>
        <row r="955">
          <cell r="A955">
            <v>41562</v>
          </cell>
          <cell r="B955">
            <v>2944.01</v>
          </cell>
        </row>
        <row r="956">
          <cell r="A956">
            <v>41130</v>
          </cell>
          <cell r="B956">
            <v>1064.74</v>
          </cell>
        </row>
        <row r="957">
          <cell r="A957">
            <v>41377</v>
          </cell>
          <cell r="B957">
            <v>32.659999999999997</v>
          </cell>
        </row>
        <row r="958">
          <cell r="A958">
            <v>41501</v>
          </cell>
          <cell r="B958">
            <v>58.4</v>
          </cell>
        </row>
        <row r="959">
          <cell r="A959">
            <v>40959</v>
          </cell>
          <cell r="B959">
            <v>544.74</v>
          </cell>
        </row>
        <row r="960">
          <cell r="A960">
            <v>41118</v>
          </cell>
          <cell r="B960">
            <v>513.4</v>
          </cell>
        </row>
        <row r="961">
          <cell r="A961">
            <v>41110</v>
          </cell>
          <cell r="B961">
            <v>2842.34</v>
          </cell>
        </row>
        <row r="962">
          <cell r="A962">
            <v>41420</v>
          </cell>
          <cell r="B962">
            <v>2846.59</v>
          </cell>
        </row>
        <row r="963">
          <cell r="A963">
            <v>41474</v>
          </cell>
          <cell r="B963">
            <v>145.18</v>
          </cell>
        </row>
        <row r="964">
          <cell r="A964">
            <v>41118</v>
          </cell>
          <cell r="B964">
            <v>18.18</v>
          </cell>
        </row>
        <row r="965">
          <cell r="A965">
            <v>41550</v>
          </cell>
          <cell r="B965">
            <v>352.81</v>
          </cell>
        </row>
        <row r="966">
          <cell r="A966">
            <v>41518</v>
          </cell>
          <cell r="B966">
            <v>2737.27</v>
          </cell>
        </row>
        <row r="967">
          <cell r="A967">
            <v>41314</v>
          </cell>
          <cell r="B967">
            <v>2648.81</v>
          </cell>
        </row>
        <row r="968">
          <cell r="A968">
            <v>41303</v>
          </cell>
          <cell r="B968">
            <v>41.98</v>
          </cell>
        </row>
        <row r="969">
          <cell r="A969">
            <v>41098</v>
          </cell>
          <cell r="B969">
            <v>2479.2600000000002</v>
          </cell>
        </row>
        <row r="970">
          <cell r="A970">
            <v>40928</v>
          </cell>
          <cell r="B970">
            <v>28.29</v>
          </cell>
        </row>
        <row r="971">
          <cell r="A971">
            <v>41555</v>
          </cell>
          <cell r="B971">
            <v>2335.42</v>
          </cell>
        </row>
        <row r="972">
          <cell r="A972">
            <v>41327</v>
          </cell>
          <cell r="B972">
            <v>112.97</v>
          </cell>
        </row>
        <row r="973">
          <cell r="A973">
            <v>41153</v>
          </cell>
          <cell r="B973">
            <v>516.57000000000005</v>
          </cell>
        </row>
        <row r="974">
          <cell r="A974">
            <v>40943</v>
          </cell>
          <cell r="B974">
            <v>39.130000000000003</v>
          </cell>
        </row>
        <row r="975">
          <cell r="A975">
            <v>41580</v>
          </cell>
          <cell r="B975">
            <v>210.54</v>
          </cell>
        </row>
        <row r="976">
          <cell r="A976">
            <v>41255</v>
          </cell>
          <cell r="B976">
            <v>98.12</v>
          </cell>
        </row>
        <row r="977">
          <cell r="A977">
            <v>41039</v>
          </cell>
          <cell r="B977">
            <v>495.46</v>
          </cell>
        </row>
        <row r="978">
          <cell r="A978">
            <v>41380</v>
          </cell>
          <cell r="B978">
            <v>1617.29</v>
          </cell>
        </row>
        <row r="979">
          <cell r="A979">
            <v>41276</v>
          </cell>
          <cell r="B979">
            <v>75.61</v>
          </cell>
        </row>
        <row r="980">
          <cell r="A980">
            <v>41189</v>
          </cell>
          <cell r="B980">
            <v>148.04</v>
          </cell>
        </row>
        <row r="981">
          <cell r="A981">
            <v>41395</v>
          </cell>
          <cell r="B981">
            <v>2201.7399999999998</v>
          </cell>
        </row>
        <row r="982">
          <cell r="A982">
            <v>41552</v>
          </cell>
          <cell r="B982">
            <v>2675.63</v>
          </cell>
        </row>
        <row r="983">
          <cell r="A983">
            <v>41115</v>
          </cell>
          <cell r="B983">
            <v>81.5</v>
          </cell>
        </row>
        <row r="984">
          <cell r="A984">
            <v>41394</v>
          </cell>
          <cell r="B984">
            <v>269.95999999999998</v>
          </cell>
        </row>
        <row r="985">
          <cell r="A985">
            <v>41224</v>
          </cell>
          <cell r="B985">
            <v>671.53</v>
          </cell>
        </row>
        <row r="986">
          <cell r="A986">
            <v>41356</v>
          </cell>
          <cell r="B986">
            <v>66.81</v>
          </cell>
        </row>
        <row r="987">
          <cell r="A987">
            <v>41541</v>
          </cell>
          <cell r="B987">
            <v>75.540000000000006</v>
          </cell>
        </row>
        <row r="988">
          <cell r="A988">
            <v>41093</v>
          </cell>
          <cell r="B988">
            <v>296.75</v>
          </cell>
        </row>
        <row r="989">
          <cell r="A989">
            <v>41353</v>
          </cell>
          <cell r="B989">
            <v>2449.79</v>
          </cell>
        </row>
        <row r="990">
          <cell r="A990">
            <v>41482</v>
          </cell>
          <cell r="B990">
            <v>2505.14</v>
          </cell>
        </row>
        <row r="991">
          <cell r="A991">
            <v>41265</v>
          </cell>
          <cell r="B991">
            <v>16.52</v>
          </cell>
        </row>
        <row r="992">
          <cell r="A992">
            <v>41404</v>
          </cell>
          <cell r="B992">
            <v>836.95</v>
          </cell>
        </row>
        <row r="993">
          <cell r="A993">
            <v>41324</v>
          </cell>
          <cell r="B993">
            <v>2719.52</v>
          </cell>
        </row>
        <row r="994">
          <cell r="A994">
            <v>41068</v>
          </cell>
          <cell r="B994">
            <v>142.91</v>
          </cell>
        </row>
        <row r="995">
          <cell r="A995">
            <v>41602</v>
          </cell>
          <cell r="B995">
            <v>2805.37</v>
          </cell>
        </row>
        <row r="996">
          <cell r="A996">
            <v>41435</v>
          </cell>
          <cell r="B996">
            <v>1576.18</v>
          </cell>
        </row>
        <row r="997">
          <cell r="A997">
            <v>40987</v>
          </cell>
          <cell r="B997">
            <v>28.9</v>
          </cell>
        </row>
        <row r="998">
          <cell r="A998">
            <v>41261</v>
          </cell>
          <cell r="B998">
            <v>485.47</v>
          </cell>
        </row>
        <row r="999">
          <cell r="A999">
            <v>41160</v>
          </cell>
          <cell r="B999">
            <v>716.04</v>
          </cell>
        </row>
        <row r="1000">
          <cell r="A1000">
            <v>41628</v>
          </cell>
          <cell r="B1000">
            <v>2978.53</v>
          </cell>
        </row>
        <row r="1001">
          <cell r="A1001">
            <v>41173</v>
          </cell>
          <cell r="B1001">
            <v>16.36</v>
          </cell>
        </row>
        <row r="1002">
          <cell r="A1002">
            <v>41104</v>
          </cell>
          <cell r="B1002">
            <v>58</v>
          </cell>
        </row>
        <row r="1003">
          <cell r="A1003">
            <v>41351</v>
          </cell>
          <cell r="B1003">
            <v>733.14</v>
          </cell>
        </row>
        <row r="1004">
          <cell r="A1004">
            <v>41603</v>
          </cell>
          <cell r="B1004">
            <v>16.55</v>
          </cell>
        </row>
        <row r="1005">
          <cell r="A1005">
            <v>41260</v>
          </cell>
          <cell r="B1005">
            <v>46.15</v>
          </cell>
        </row>
        <row r="1006">
          <cell r="A1006">
            <v>41175</v>
          </cell>
          <cell r="B1006">
            <v>90.17</v>
          </cell>
        </row>
        <row r="1007">
          <cell r="A1007">
            <v>41059</v>
          </cell>
          <cell r="B1007">
            <v>4.0999999999999996</v>
          </cell>
        </row>
        <row r="1008">
          <cell r="A1008">
            <v>41558</v>
          </cell>
          <cell r="B1008">
            <v>85.71</v>
          </cell>
        </row>
        <row r="1009">
          <cell r="A1009">
            <v>41562</v>
          </cell>
          <cell r="B1009">
            <v>353.93</v>
          </cell>
        </row>
        <row r="1010">
          <cell r="A1010">
            <v>41402</v>
          </cell>
          <cell r="B1010">
            <v>462.36</v>
          </cell>
        </row>
        <row r="1011">
          <cell r="A1011">
            <v>41004</v>
          </cell>
          <cell r="B1011">
            <v>24.49</v>
          </cell>
        </row>
        <row r="1012">
          <cell r="A1012">
            <v>41185</v>
          </cell>
          <cell r="B1012">
            <v>123.66</v>
          </cell>
        </row>
        <row r="1013">
          <cell r="A1013">
            <v>41063</v>
          </cell>
          <cell r="B1013">
            <v>2973.06</v>
          </cell>
        </row>
        <row r="1014">
          <cell r="A1014">
            <v>41478</v>
          </cell>
          <cell r="B1014">
            <v>2977.47</v>
          </cell>
        </row>
        <row r="1015">
          <cell r="A1015">
            <v>41540</v>
          </cell>
          <cell r="B1015">
            <v>58.74</v>
          </cell>
        </row>
        <row r="1016">
          <cell r="A1016">
            <v>41522</v>
          </cell>
          <cell r="B1016">
            <v>118.56</v>
          </cell>
        </row>
        <row r="1017">
          <cell r="A1017">
            <v>41103</v>
          </cell>
          <cell r="B1017">
            <v>489.62</v>
          </cell>
        </row>
        <row r="1018">
          <cell r="A1018">
            <v>41413</v>
          </cell>
          <cell r="B1018">
            <v>2381.1799999999998</v>
          </cell>
        </row>
        <row r="1019">
          <cell r="A1019">
            <v>41205</v>
          </cell>
          <cell r="B1019">
            <v>32.630000000000003</v>
          </cell>
        </row>
        <row r="1020">
          <cell r="A1020">
            <v>41315</v>
          </cell>
          <cell r="B1020">
            <v>21.93</v>
          </cell>
        </row>
        <row r="1021">
          <cell r="A1021">
            <v>41161</v>
          </cell>
          <cell r="B1021">
            <v>849.66</v>
          </cell>
        </row>
        <row r="1022">
          <cell r="A1022">
            <v>40996</v>
          </cell>
          <cell r="B1022">
            <v>99.47</v>
          </cell>
        </row>
        <row r="1023">
          <cell r="A1023">
            <v>41297</v>
          </cell>
          <cell r="B1023">
            <v>93.63</v>
          </cell>
        </row>
        <row r="1024">
          <cell r="A1024">
            <v>41537</v>
          </cell>
          <cell r="B1024">
            <v>77.66</v>
          </cell>
        </row>
        <row r="1025">
          <cell r="A1025">
            <v>41115</v>
          </cell>
          <cell r="B1025">
            <v>114.49</v>
          </cell>
        </row>
        <row r="1026">
          <cell r="A1026">
            <v>41427</v>
          </cell>
          <cell r="B1026">
            <v>672.41</v>
          </cell>
        </row>
        <row r="1027">
          <cell r="A1027">
            <v>41158</v>
          </cell>
          <cell r="B1027">
            <v>242.67</v>
          </cell>
        </row>
        <row r="1028">
          <cell r="A1028">
            <v>41094</v>
          </cell>
          <cell r="B1028">
            <v>98.11</v>
          </cell>
        </row>
        <row r="1029">
          <cell r="A1029">
            <v>41470</v>
          </cell>
          <cell r="B1029">
            <v>247.7</v>
          </cell>
        </row>
        <row r="1030">
          <cell r="A1030">
            <v>41250</v>
          </cell>
          <cell r="B1030">
            <v>942.32</v>
          </cell>
        </row>
        <row r="1031">
          <cell r="A1031">
            <v>41109</v>
          </cell>
          <cell r="B1031">
            <v>89.65</v>
          </cell>
        </row>
        <row r="1032">
          <cell r="A1032">
            <v>41610</v>
          </cell>
          <cell r="B1032">
            <v>84.2</v>
          </cell>
        </row>
        <row r="1033">
          <cell r="A1033">
            <v>41165</v>
          </cell>
          <cell r="B1033">
            <v>18.850000000000001</v>
          </cell>
        </row>
        <row r="1034">
          <cell r="A1034">
            <v>40967</v>
          </cell>
          <cell r="B1034">
            <v>138.66999999999999</v>
          </cell>
        </row>
        <row r="1035">
          <cell r="A1035">
            <v>41338</v>
          </cell>
          <cell r="B1035">
            <v>972.95</v>
          </cell>
        </row>
        <row r="1036">
          <cell r="A1036">
            <v>41158</v>
          </cell>
          <cell r="B1036">
            <v>24.62</v>
          </cell>
        </row>
        <row r="1037">
          <cell r="A1037">
            <v>41284</v>
          </cell>
          <cell r="B1037">
            <v>25.59</v>
          </cell>
        </row>
        <row r="1038">
          <cell r="A1038">
            <v>41264</v>
          </cell>
          <cell r="B1038">
            <v>60.41</v>
          </cell>
        </row>
        <row r="1039">
          <cell r="A1039">
            <v>41356</v>
          </cell>
          <cell r="B1039">
            <v>936.42</v>
          </cell>
        </row>
        <row r="1040">
          <cell r="A1040">
            <v>41587</v>
          </cell>
          <cell r="B1040">
            <v>2853.48</v>
          </cell>
        </row>
        <row r="1041">
          <cell r="A1041">
            <v>41119</v>
          </cell>
          <cell r="B1041">
            <v>74.48</v>
          </cell>
        </row>
        <row r="1042">
          <cell r="A1042">
            <v>41556</v>
          </cell>
          <cell r="B1042">
            <v>2244.39</v>
          </cell>
        </row>
        <row r="1043">
          <cell r="A1043">
            <v>40935</v>
          </cell>
          <cell r="B1043">
            <v>102.35</v>
          </cell>
        </row>
        <row r="1044">
          <cell r="A1044">
            <v>41033</v>
          </cell>
          <cell r="B1044">
            <v>75.95</v>
          </cell>
        </row>
        <row r="1045">
          <cell r="A1045">
            <v>40967</v>
          </cell>
          <cell r="B1045">
            <v>1776.74</v>
          </cell>
        </row>
        <row r="1046">
          <cell r="A1046">
            <v>41223</v>
          </cell>
          <cell r="B1046">
            <v>2796.62</v>
          </cell>
        </row>
        <row r="1047">
          <cell r="A1047">
            <v>41010</v>
          </cell>
          <cell r="B1047">
            <v>99.52</v>
          </cell>
        </row>
        <row r="1048">
          <cell r="A1048">
            <v>41351</v>
          </cell>
          <cell r="B1048">
            <v>97.18</v>
          </cell>
        </row>
        <row r="1049">
          <cell r="A1049">
            <v>40969</v>
          </cell>
          <cell r="B1049">
            <v>135.66999999999999</v>
          </cell>
        </row>
        <row r="1050">
          <cell r="A1050">
            <v>41628</v>
          </cell>
          <cell r="B1050">
            <v>379.1</v>
          </cell>
        </row>
        <row r="1051">
          <cell r="A1051">
            <v>41127</v>
          </cell>
          <cell r="B1051">
            <v>117.09</v>
          </cell>
        </row>
        <row r="1052">
          <cell r="A1052">
            <v>41502</v>
          </cell>
          <cell r="B1052">
            <v>2164.44</v>
          </cell>
        </row>
        <row r="1053">
          <cell r="A1053">
            <v>41029</v>
          </cell>
          <cell r="B1053">
            <v>199.06</v>
          </cell>
        </row>
        <row r="1054">
          <cell r="A1054">
            <v>41456</v>
          </cell>
          <cell r="B1054">
            <v>5.85</v>
          </cell>
        </row>
        <row r="1055">
          <cell r="A1055">
            <v>41282</v>
          </cell>
          <cell r="B1055">
            <v>101.29</v>
          </cell>
        </row>
        <row r="1056">
          <cell r="A1056">
            <v>41172</v>
          </cell>
          <cell r="B1056">
            <v>42.79</v>
          </cell>
        </row>
        <row r="1057">
          <cell r="A1057">
            <v>41400</v>
          </cell>
          <cell r="B1057">
            <v>88.56</v>
          </cell>
        </row>
        <row r="1058">
          <cell r="A1058">
            <v>41434</v>
          </cell>
          <cell r="B1058">
            <v>208.78</v>
          </cell>
        </row>
        <row r="1059">
          <cell r="A1059">
            <v>41523</v>
          </cell>
          <cell r="B1059">
            <v>87.78</v>
          </cell>
        </row>
        <row r="1060">
          <cell r="A1060">
            <v>41335</v>
          </cell>
          <cell r="B1060">
            <v>2955.02</v>
          </cell>
        </row>
        <row r="1061">
          <cell r="A1061">
            <v>41098</v>
          </cell>
          <cell r="B1061">
            <v>192.73</v>
          </cell>
        </row>
        <row r="1062">
          <cell r="A1062">
            <v>41018</v>
          </cell>
          <cell r="B1062">
            <v>82.97</v>
          </cell>
        </row>
        <row r="1063">
          <cell r="A1063">
            <v>41181</v>
          </cell>
          <cell r="B1063">
            <v>2586.46</v>
          </cell>
        </row>
        <row r="1064">
          <cell r="A1064">
            <v>40917</v>
          </cell>
          <cell r="B1064">
            <v>2244.3200000000002</v>
          </cell>
        </row>
        <row r="1065">
          <cell r="A1065">
            <v>41216</v>
          </cell>
          <cell r="B1065">
            <v>90.5</v>
          </cell>
        </row>
        <row r="1066">
          <cell r="A1066">
            <v>41515</v>
          </cell>
          <cell r="B1066">
            <v>454.03</v>
          </cell>
        </row>
        <row r="1067">
          <cell r="A1067">
            <v>41085</v>
          </cell>
          <cell r="B1067">
            <v>76.790000000000006</v>
          </cell>
        </row>
        <row r="1068">
          <cell r="A1068">
            <v>41515</v>
          </cell>
          <cell r="B1068">
            <v>90.31</v>
          </cell>
        </row>
        <row r="1069">
          <cell r="A1069">
            <v>40921</v>
          </cell>
          <cell r="B1069">
            <v>79.84</v>
          </cell>
        </row>
        <row r="1070">
          <cell r="A1070">
            <v>40953</v>
          </cell>
          <cell r="B1070">
            <v>58.19</v>
          </cell>
        </row>
        <row r="1071">
          <cell r="A1071">
            <v>41541</v>
          </cell>
          <cell r="B1071">
            <v>2901.01</v>
          </cell>
        </row>
        <row r="1072">
          <cell r="A1072">
            <v>40931</v>
          </cell>
          <cell r="B1072">
            <v>396.98</v>
          </cell>
        </row>
        <row r="1073">
          <cell r="A1073">
            <v>41199</v>
          </cell>
          <cell r="B1073">
            <v>2072.0500000000002</v>
          </cell>
        </row>
        <row r="1074">
          <cell r="A1074">
            <v>41506</v>
          </cell>
          <cell r="B1074">
            <v>151.11000000000001</v>
          </cell>
        </row>
        <row r="1075">
          <cell r="A1075">
            <v>41062</v>
          </cell>
          <cell r="B1075">
            <v>391.61</v>
          </cell>
        </row>
        <row r="1076">
          <cell r="A1076">
            <v>41550</v>
          </cell>
          <cell r="B1076">
            <v>52.98</v>
          </cell>
        </row>
        <row r="1077">
          <cell r="A1077">
            <v>40912</v>
          </cell>
          <cell r="B1077">
            <v>22.56</v>
          </cell>
        </row>
        <row r="1078">
          <cell r="A1078">
            <v>41067</v>
          </cell>
          <cell r="B1078">
            <v>2273.39</v>
          </cell>
        </row>
        <row r="1079">
          <cell r="A1079">
            <v>41597</v>
          </cell>
          <cell r="B1079">
            <v>188.71</v>
          </cell>
        </row>
        <row r="1080">
          <cell r="A1080">
            <v>40937</v>
          </cell>
          <cell r="B1080">
            <v>2307.3200000000002</v>
          </cell>
        </row>
        <row r="1081">
          <cell r="A1081">
            <v>40961</v>
          </cell>
          <cell r="B1081">
            <v>2521.9499999999998</v>
          </cell>
        </row>
        <row r="1082">
          <cell r="A1082">
            <v>41210</v>
          </cell>
          <cell r="B1082">
            <v>672.08</v>
          </cell>
        </row>
        <row r="1083">
          <cell r="A1083">
            <v>41609</v>
          </cell>
          <cell r="B1083">
            <v>2676.13</v>
          </cell>
        </row>
        <row r="1084">
          <cell r="A1084">
            <v>40955</v>
          </cell>
          <cell r="B1084">
            <v>49.3</v>
          </cell>
        </row>
        <row r="1085">
          <cell r="A1085">
            <v>41364</v>
          </cell>
          <cell r="B1085">
            <v>58.69</v>
          </cell>
        </row>
        <row r="1086">
          <cell r="A1086">
            <v>41636</v>
          </cell>
          <cell r="B1086">
            <v>484.35</v>
          </cell>
        </row>
        <row r="1087">
          <cell r="A1087">
            <v>41458</v>
          </cell>
          <cell r="B1087">
            <v>2022.65</v>
          </cell>
        </row>
        <row r="1088">
          <cell r="A1088">
            <v>41586</v>
          </cell>
          <cell r="B1088">
            <v>112.92</v>
          </cell>
        </row>
        <row r="1089">
          <cell r="A1089">
            <v>41247</v>
          </cell>
          <cell r="B1089">
            <v>197.1</v>
          </cell>
        </row>
        <row r="1090">
          <cell r="A1090">
            <v>41622</v>
          </cell>
          <cell r="B1090">
            <v>2873.7</v>
          </cell>
        </row>
        <row r="1091">
          <cell r="A1091">
            <v>41421</v>
          </cell>
          <cell r="B1091">
            <v>107.11</v>
          </cell>
        </row>
        <row r="1092">
          <cell r="A1092">
            <v>41427</v>
          </cell>
          <cell r="B1092">
            <v>2292.7800000000002</v>
          </cell>
        </row>
        <row r="1093">
          <cell r="A1093">
            <v>41473</v>
          </cell>
          <cell r="B1093">
            <v>2415.9699999999998</v>
          </cell>
        </row>
        <row r="1094">
          <cell r="A1094">
            <v>41453</v>
          </cell>
          <cell r="B1094">
            <v>726.73</v>
          </cell>
        </row>
        <row r="1095">
          <cell r="A1095">
            <v>41061</v>
          </cell>
          <cell r="B1095">
            <v>116.75</v>
          </cell>
        </row>
        <row r="1096">
          <cell r="A1096">
            <v>41547</v>
          </cell>
          <cell r="B1096">
            <v>2423.75</v>
          </cell>
        </row>
        <row r="1097">
          <cell r="A1097">
            <v>41633</v>
          </cell>
          <cell r="B1097">
            <v>17.27</v>
          </cell>
        </row>
        <row r="1098">
          <cell r="A1098">
            <v>41162</v>
          </cell>
          <cell r="B1098">
            <v>110.66</v>
          </cell>
        </row>
        <row r="1099">
          <cell r="A1099">
            <v>40926</v>
          </cell>
          <cell r="B1099">
            <v>817.41</v>
          </cell>
        </row>
        <row r="1100">
          <cell r="A1100">
            <v>41611</v>
          </cell>
          <cell r="B1100">
            <v>346.04</v>
          </cell>
        </row>
        <row r="1101">
          <cell r="A1101">
            <v>41301</v>
          </cell>
          <cell r="B1101">
            <v>2056.14</v>
          </cell>
        </row>
        <row r="1102">
          <cell r="A1102">
            <v>41098</v>
          </cell>
          <cell r="B1102">
            <v>910.12</v>
          </cell>
        </row>
        <row r="1103">
          <cell r="A1103">
            <v>41247</v>
          </cell>
          <cell r="B1103">
            <v>1611.28</v>
          </cell>
        </row>
        <row r="1104">
          <cell r="A1104">
            <v>41311</v>
          </cell>
          <cell r="B1104">
            <v>752.45</v>
          </cell>
        </row>
        <row r="1105">
          <cell r="A1105">
            <v>41346</v>
          </cell>
          <cell r="B1105">
            <v>613.86</v>
          </cell>
        </row>
        <row r="1106">
          <cell r="A1106">
            <v>41599</v>
          </cell>
          <cell r="B1106">
            <v>935.67</v>
          </cell>
        </row>
        <row r="1107">
          <cell r="A1107">
            <v>41301</v>
          </cell>
          <cell r="B1107">
            <v>407.55</v>
          </cell>
        </row>
        <row r="1108">
          <cell r="A1108">
            <v>41265</v>
          </cell>
          <cell r="B1108">
            <v>148.52000000000001</v>
          </cell>
        </row>
        <row r="1109">
          <cell r="A1109">
            <v>41150</v>
          </cell>
          <cell r="B1109">
            <v>2314.5100000000002</v>
          </cell>
        </row>
        <row r="1110">
          <cell r="A1110">
            <v>41410</v>
          </cell>
          <cell r="B1110">
            <v>65.09</v>
          </cell>
        </row>
        <row r="1111">
          <cell r="A1111">
            <v>40956</v>
          </cell>
          <cell r="B1111">
            <v>80.05</v>
          </cell>
        </row>
        <row r="1112">
          <cell r="A1112">
            <v>41201</v>
          </cell>
          <cell r="B1112">
            <v>44.45</v>
          </cell>
        </row>
        <row r="1113">
          <cell r="A1113">
            <v>40959</v>
          </cell>
          <cell r="B1113">
            <v>68.23</v>
          </cell>
        </row>
        <row r="1114">
          <cell r="A1114">
            <v>41072</v>
          </cell>
          <cell r="B1114">
            <v>113.7</v>
          </cell>
        </row>
        <row r="1115">
          <cell r="A1115">
            <v>41047</v>
          </cell>
          <cell r="B1115">
            <v>100.44</v>
          </cell>
        </row>
        <row r="1116">
          <cell r="A1116">
            <v>41023</v>
          </cell>
          <cell r="B1116">
            <v>489.32</v>
          </cell>
        </row>
        <row r="1117">
          <cell r="A1117">
            <v>40965</v>
          </cell>
          <cell r="B1117">
            <v>126.92</v>
          </cell>
        </row>
        <row r="1118">
          <cell r="A1118">
            <v>40990</v>
          </cell>
          <cell r="B1118">
            <v>89.98</v>
          </cell>
        </row>
        <row r="1119">
          <cell r="A1119">
            <v>41100</v>
          </cell>
          <cell r="B1119">
            <v>175.45</v>
          </cell>
        </row>
        <row r="1120">
          <cell r="A1120">
            <v>41434</v>
          </cell>
          <cell r="B1120">
            <v>149.27000000000001</v>
          </cell>
        </row>
        <row r="1121">
          <cell r="A1121">
            <v>41469</v>
          </cell>
          <cell r="B1121">
            <v>2424.7199999999998</v>
          </cell>
        </row>
        <row r="1122">
          <cell r="A1122">
            <v>41581</v>
          </cell>
          <cell r="B1122">
            <v>11.09</v>
          </cell>
        </row>
        <row r="1123">
          <cell r="A1123">
            <v>40939</v>
          </cell>
          <cell r="B1123">
            <v>2932.34</v>
          </cell>
        </row>
        <row r="1124">
          <cell r="A1124">
            <v>41470</v>
          </cell>
          <cell r="B1124">
            <v>2340.5700000000002</v>
          </cell>
        </row>
        <row r="1125">
          <cell r="A1125">
            <v>41152</v>
          </cell>
          <cell r="B1125">
            <v>6.9</v>
          </cell>
        </row>
        <row r="1126">
          <cell r="A1126">
            <v>41433</v>
          </cell>
          <cell r="B1126">
            <v>952.3</v>
          </cell>
        </row>
        <row r="1127">
          <cell r="A1127">
            <v>41433</v>
          </cell>
          <cell r="B1127">
            <v>220.09</v>
          </cell>
        </row>
        <row r="1128">
          <cell r="A1128">
            <v>41424</v>
          </cell>
          <cell r="B1128">
            <v>269.36</v>
          </cell>
        </row>
        <row r="1129">
          <cell r="A1129">
            <v>41074</v>
          </cell>
          <cell r="B1129">
            <v>2423.36</v>
          </cell>
        </row>
        <row r="1130">
          <cell r="A1130">
            <v>40926</v>
          </cell>
          <cell r="B1130">
            <v>728.3</v>
          </cell>
        </row>
        <row r="1131">
          <cell r="A1131">
            <v>41291</v>
          </cell>
          <cell r="B1131">
            <v>987.86</v>
          </cell>
        </row>
        <row r="1132">
          <cell r="A1132">
            <v>41397</v>
          </cell>
          <cell r="B1132">
            <v>2173.88</v>
          </cell>
        </row>
        <row r="1133">
          <cell r="A1133">
            <v>41489</v>
          </cell>
          <cell r="B1133">
            <v>39.44</v>
          </cell>
        </row>
        <row r="1134">
          <cell r="A1134">
            <v>41518</v>
          </cell>
          <cell r="B1134">
            <v>56.85</v>
          </cell>
        </row>
        <row r="1135">
          <cell r="A1135">
            <v>41477</v>
          </cell>
          <cell r="B1135">
            <v>7.98</v>
          </cell>
        </row>
        <row r="1136">
          <cell r="A1136">
            <v>40926</v>
          </cell>
          <cell r="B1136">
            <v>105.17</v>
          </cell>
        </row>
        <row r="1137">
          <cell r="A1137">
            <v>41615</v>
          </cell>
          <cell r="B1137">
            <v>29.51</v>
          </cell>
        </row>
        <row r="1138">
          <cell r="A1138">
            <v>41004</v>
          </cell>
          <cell r="B1138">
            <v>33.409999999999997</v>
          </cell>
        </row>
        <row r="1139">
          <cell r="A1139">
            <v>40990</v>
          </cell>
          <cell r="B1139">
            <v>2374.13</v>
          </cell>
        </row>
        <row r="1140">
          <cell r="A1140">
            <v>41110</v>
          </cell>
          <cell r="B1140">
            <v>565.88</v>
          </cell>
        </row>
        <row r="1141">
          <cell r="A1141">
            <v>41074</v>
          </cell>
          <cell r="B1141">
            <v>14.06</v>
          </cell>
        </row>
        <row r="1142">
          <cell r="A1142">
            <v>41098</v>
          </cell>
          <cell r="B1142">
            <v>1999.07</v>
          </cell>
        </row>
        <row r="1143">
          <cell r="A1143">
            <v>41027</v>
          </cell>
          <cell r="B1143">
            <v>14.59</v>
          </cell>
        </row>
        <row r="1144">
          <cell r="A1144">
            <v>40940</v>
          </cell>
          <cell r="B1144">
            <v>1491.91</v>
          </cell>
        </row>
        <row r="1145">
          <cell r="A1145">
            <v>41397</v>
          </cell>
          <cell r="B1145">
            <v>177.98</v>
          </cell>
        </row>
        <row r="1146">
          <cell r="A1146">
            <v>41021</v>
          </cell>
          <cell r="B1146">
            <v>86.22</v>
          </cell>
        </row>
        <row r="1147">
          <cell r="A1147">
            <v>40932</v>
          </cell>
          <cell r="B1147">
            <v>130.86000000000001</v>
          </cell>
        </row>
        <row r="1148">
          <cell r="A1148">
            <v>41216</v>
          </cell>
          <cell r="B1148">
            <v>2119.66</v>
          </cell>
        </row>
        <row r="1149">
          <cell r="A1149">
            <v>41151</v>
          </cell>
          <cell r="B1149">
            <v>141.88</v>
          </cell>
        </row>
        <row r="1150">
          <cell r="A1150">
            <v>41030</v>
          </cell>
          <cell r="B1150">
            <v>72.33</v>
          </cell>
        </row>
        <row r="1151">
          <cell r="A1151">
            <v>41588</v>
          </cell>
          <cell r="B1151">
            <v>73.37</v>
          </cell>
        </row>
        <row r="1152">
          <cell r="A1152">
            <v>41355</v>
          </cell>
          <cell r="B1152">
            <v>43.46</v>
          </cell>
        </row>
        <row r="1153">
          <cell r="A1153">
            <v>41562</v>
          </cell>
          <cell r="B1153">
            <v>186.28</v>
          </cell>
        </row>
        <row r="1154">
          <cell r="A1154">
            <v>41394</v>
          </cell>
          <cell r="B1154">
            <v>582.98</v>
          </cell>
        </row>
        <row r="1155">
          <cell r="A1155">
            <v>41472</v>
          </cell>
          <cell r="B1155">
            <v>101.76</v>
          </cell>
        </row>
        <row r="1156">
          <cell r="A1156">
            <v>41430</v>
          </cell>
          <cell r="B1156">
            <v>37.93</v>
          </cell>
        </row>
        <row r="1157">
          <cell r="A1157">
            <v>41337</v>
          </cell>
          <cell r="B1157">
            <v>2368.91</v>
          </cell>
        </row>
        <row r="1158">
          <cell r="A1158">
            <v>41298</v>
          </cell>
          <cell r="B1158">
            <v>24.5</v>
          </cell>
        </row>
        <row r="1159">
          <cell r="A1159">
            <v>41349</v>
          </cell>
          <cell r="B1159">
            <v>85.34</v>
          </cell>
        </row>
        <row r="1160">
          <cell r="A1160">
            <v>41192</v>
          </cell>
          <cell r="B1160">
            <v>53.99</v>
          </cell>
        </row>
        <row r="1161">
          <cell r="A1161">
            <v>41070</v>
          </cell>
          <cell r="B1161">
            <v>2192.27</v>
          </cell>
        </row>
        <row r="1162">
          <cell r="A1162">
            <v>40934</v>
          </cell>
          <cell r="B1162">
            <v>69.400000000000006</v>
          </cell>
        </row>
        <row r="1163">
          <cell r="A1163">
            <v>41057</v>
          </cell>
          <cell r="B1163">
            <v>21</v>
          </cell>
        </row>
        <row r="1164">
          <cell r="A1164">
            <v>41009</v>
          </cell>
          <cell r="B1164">
            <v>45.2</v>
          </cell>
        </row>
        <row r="1165">
          <cell r="A1165">
            <v>41499</v>
          </cell>
          <cell r="B1165">
            <v>1902.29</v>
          </cell>
        </row>
        <row r="1166">
          <cell r="A1166">
            <v>41115</v>
          </cell>
          <cell r="B1166">
            <v>759.65</v>
          </cell>
        </row>
        <row r="1167">
          <cell r="A1167">
            <v>41605</v>
          </cell>
          <cell r="B1167">
            <v>113.1</v>
          </cell>
        </row>
        <row r="1168">
          <cell r="A1168">
            <v>41555</v>
          </cell>
          <cell r="B1168">
            <v>1599.01</v>
          </cell>
        </row>
        <row r="1169">
          <cell r="A1169">
            <v>41195</v>
          </cell>
          <cell r="B1169">
            <v>2222.1</v>
          </cell>
        </row>
        <row r="1170">
          <cell r="A1170">
            <v>41344</v>
          </cell>
          <cell r="B1170">
            <v>796.34</v>
          </cell>
        </row>
        <row r="1171">
          <cell r="A1171">
            <v>41178</v>
          </cell>
          <cell r="B1171">
            <v>84.88</v>
          </cell>
        </row>
        <row r="1172">
          <cell r="A1172">
            <v>41360</v>
          </cell>
          <cell r="B1172">
            <v>143.22999999999999</v>
          </cell>
        </row>
        <row r="1173">
          <cell r="A1173">
            <v>41534</v>
          </cell>
          <cell r="B1173">
            <v>14.8</v>
          </cell>
        </row>
        <row r="1174">
          <cell r="A1174">
            <v>41118</v>
          </cell>
          <cell r="B1174">
            <v>202.94</v>
          </cell>
        </row>
        <row r="1175">
          <cell r="A1175">
            <v>40917</v>
          </cell>
          <cell r="B1175">
            <v>901.97</v>
          </cell>
        </row>
        <row r="1176">
          <cell r="A1176">
            <v>41478</v>
          </cell>
          <cell r="B1176">
            <v>52.05</v>
          </cell>
        </row>
        <row r="1177">
          <cell r="A1177">
            <v>41279</v>
          </cell>
          <cell r="B1177">
            <v>10.41</v>
          </cell>
        </row>
        <row r="1178">
          <cell r="A1178">
            <v>41012</v>
          </cell>
          <cell r="B1178">
            <v>222.88</v>
          </cell>
        </row>
        <row r="1179">
          <cell r="A1179">
            <v>41420</v>
          </cell>
          <cell r="B1179">
            <v>2962.09</v>
          </cell>
        </row>
        <row r="1180">
          <cell r="A1180">
            <v>41443</v>
          </cell>
          <cell r="B1180">
            <v>593.66999999999996</v>
          </cell>
        </row>
        <row r="1181">
          <cell r="A1181">
            <v>41472</v>
          </cell>
          <cell r="B1181">
            <v>95.21</v>
          </cell>
        </row>
        <row r="1182">
          <cell r="A1182">
            <v>41121</v>
          </cell>
          <cell r="B1182">
            <v>2792.85</v>
          </cell>
        </row>
        <row r="1183">
          <cell r="A1183">
            <v>41376</v>
          </cell>
          <cell r="B1183">
            <v>21.73</v>
          </cell>
        </row>
        <row r="1184">
          <cell r="A1184">
            <v>41564</v>
          </cell>
          <cell r="B1184">
            <v>1205.45</v>
          </cell>
        </row>
        <row r="1185">
          <cell r="A1185">
            <v>41229</v>
          </cell>
          <cell r="B1185">
            <v>182.35</v>
          </cell>
        </row>
        <row r="1186">
          <cell r="A1186">
            <v>41571</v>
          </cell>
          <cell r="B1186">
            <v>104.94</v>
          </cell>
        </row>
        <row r="1187">
          <cell r="A1187">
            <v>40932</v>
          </cell>
          <cell r="B1187">
            <v>141.55000000000001</v>
          </cell>
        </row>
        <row r="1188">
          <cell r="A1188">
            <v>41334</v>
          </cell>
          <cell r="B1188">
            <v>2503.7800000000002</v>
          </cell>
        </row>
        <row r="1189">
          <cell r="A1189">
            <v>41112</v>
          </cell>
          <cell r="B1189">
            <v>2771.88</v>
          </cell>
        </row>
        <row r="1190">
          <cell r="A1190">
            <v>41577</v>
          </cell>
          <cell r="B1190">
            <v>2976.22</v>
          </cell>
        </row>
        <row r="1191">
          <cell r="A1191">
            <v>41547</v>
          </cell>
          <cell r="B1191">
            <v>252.57</v>
          </cell>
        </row>
        <row r="1192">
          <cell r="A1192">
            <v>40917</v>
          </cell>
          <cell r="B1192">
            <v>110.78</v>
          </cell>
        </row>
        <row r="1193">
          <cell r="A1193">
            <v>41180</v>
          </cell>
          <cell r="B1193">
            <v>73.77</v>
          </cell>
        </row>
        <row r="1194">
          <cell r="A1194">
            <v>41336</v>
          </cell>
          <cell r="B1194">
            <v>2080.3200000000002</v>
          </cell>
        </row>
        <row r="1195">
          <cell r="A1195">
            <v>41464</v>
          </cell>
          <cell r="B1195">
            <v>54.72</v>
          </cell>
        </row>
        <row r="1196">
          <cell r="A1196">
            <v>41296</v>
          </cell>
          <cell r="B1196">
            <v>2986.48</v>
          </cell>
        </row>
        <row r="1197">
          <cell r="A1197">
            <v>41597</v>
          </cell>
          <cell r="B1197">
            <v>53.31</v>
          </cell>
        </row>
        <row r="1198">
          <cell r="A1198">
            <v>41098</v>
          </cell>
          <cell r="B1198">
            <v>216.04</v>
          </cell>
        </row>
        <row r="1199">
          <cell r="A1199">
            <v>41159</v>
          </cell>
          <cell r="B1199">
            <v>105.92</v>
          </cell>
        </row>
        <row r="1200">
          <cell r="A1200">
            <v>41408</v>
          </cell>
          <cell r="B1200">
            <v>34.61</v>
          </cell>
        </row>
        <row r="1201">
          <cell r="A1201">
            <v>41579</v>
          </cell>
          <cell r="B1201">
            <v>206.02</v>
          </cell>
        </row>
        <row r="1202">
          <cell r="A1202">
            <v>41395</v>
          </cell>
          <cell r="B1202">
            <v>2946.01</v>
          </cell>
        </row>
        <row r="1203">
          <cell r="A1203">
            <v>41237</v>
          </cell>
          <cell r="B1203">
            <v>33.36</v>
          </cell>
        </row>
        <row r="1204">
          <cell r="A1204">
            <v>41369</v>
          </cell>
          <cell r="B1204">
            <v>149.25</v>
          </cell>
        </row>
        <row r="1205">
          <cell r="A1205">
            <v>41465</v>
          </cell>
          <cell r="B1205">
            <v>58.38</v>
          </cell>
        </row>
        <row r="1206">
          <cell r="A1206">
            <v>41262</v>
          </cell>
          <cell r="B1206">
            <v>90.97</v>
          </cell>
        </row>
        <row r="1207">
          <cell r="A1207">
            <v>41452</v>
          </cell>
          <cell r="B1207">
            <v>21.71</v>
          </cell>
        </row>
        <row r="1208">
          <cell r="A1208">
            <v>41334</v>
          </cell>
          <cell r="B1208">
            <v>112.41</v>
          </cell>
        </row>
        <row r="1209">
          <cell r="A1209">
            <v>41152</v>
          </cell>
          <cell r="B1209">
            <v>169.02</v>
          </cell>
        </row>
        <row r="1210">
          <cell r="A1210">
            <v>41272</v>
          </cell>
          <cell r="B1210">
            <v>2115.7199999999998</v>
          </cell>
        </row>
        <row r="1211">
          <cell r="A1211">
            <v>41568</v>
          </cell>
          <cell r="B1211">
            <v>2520.5</v>
          </cell>
        </row>
        <row r="1212">
          <cell r="A1212">
            <v>41264</v>
          </cell>
          <cell r="B1212">
            <v>239.77</v>
          </cell>
        </row>
        <row r="1213">
          <cell r="A1213">
            <v>41003</v>
          </cell>
          <cell r="B1213">
            <v>65.17</v>
          </cell>
        </row>
        <row r="1214">
          <cell r="A1214">
            <v>41629</v>
          </cell>
          <cell r="B1214">
            <v>181.31</v>
          </cell>
        </row>
        <row r="1215">
          <cell r="A1215">
            <v>41405</v>
          </cell>
          <cell r="B1215">
            <v>57.59</v>
          </cell>
        </row>
        <row r="1216">
          <cell r="A1216">
            <v>40937</v>
          </cell>
          <cell r="B1216">
            <v>81.680000000000007</v>
          </cell>
        </row>
        <row r="1217">
          <cell r="A1217">
            <v>41248</v>
          </cell>
          <cell r="B1217">
            <v>961.4</v>
          </cell>
        </row>
        <row r="1218">
          <cell r="A1218">
            <v>41064</v>
          </cell>
          <cell r="B1218">
            <v>95.99</v>
          </cell>
        </row>
        <row r="1219">
          <cell r="A1219">
            <v>40997</v>
          </cell>
          <cell r="B1219">
            <v>119.06</v>
          </cell>
        </row>
        <row r="1220">
          <cell r="A1220">
            <v>40999</v>
          </cell>
          <cell r="B1220">
            <v>46.6</v>
          </cell>
        </row>
        <row r="1221">
          <cell r="A1221">
            <v>41268</v>
          </cell>
          <cell r="B1221">
            <v>1602.16</v>
          </cell>
        </row>
        <row r="1222">
          <cell r="A1222">
            <v>41025</v>
          </cell>
          <cell r="B1222">
            <v>961.77</v>
          </cell>
        </row>
        <row r="1223">
          <cell r="A1223">
            <v>41105</v>
          </cell>
          <cell r="B1223">
            <v>1392.53</v>
          </cell>
        </row>
        <row r="1224">
          <cell r="A1224">
            <v>40954</v>
          </cell>
          <cell r="B1224">
            <v>21.89</v>
          </cell>
        </row>
        <row r="1225">
          <cell r="A1225">
            <v>41495</v>
          </cell>
          <cell r="B1225">
            <v>41.16</v>
          </cell>
        </row>
        <row r="1226">
          <cell r="A1226">
            <v>41084</v>
          </cell>
          <cell r="B1226">
            <v>10.87</v>
          </cell>
        </row>
        <row r="1227">
          <cell r="A1227">
            <v>41567</v>
          </cell>
          <cell r="B1227">
            <v>114.92</v>
          </cell>
        </row>
        <row r="1228">
          <cell r="A1228">
            <v>41081</v>
          </cell>
          <cell r="B1228">
            <v>379.18</v>
          </cell>
        </row>
        <row r="1229">
          <cell r="A1229">
            <v>40922</v>
          </cell>
          <cell r="B1229">
            <v>18.809999999999999</v>
          </cell>
        </row>
        <row r="1230">
          <cell r="A1230">
            <v>41579</v>
          </cell>
          <cell r="B1230">
            <v>84.56</v>
          </cell>
        </row>
        <row r="1231">
          <cell r="A1231">
            <v>40949</v>
          </cell>
          <cell r="B1231">
            <v>166.97</v>
          </cell>
        </row>
        <row r="1232">
          <cell r="A1232">
            <v>41459</v>
          </cell>
          <cell r="B1232">
            <v>107.77</v>
          </cell>
        </row>
        <row r="1233">
          <cell r="A1233">
            <v>41286</v>
          </cell>
          <cell r="B1233">
            <v>76.849999999999994</v>
          </cell>
        </row>
        <row r="1234">
          <cell r="A1234">
            <v>41374</v>
          </cell>
          <cell r="B1234">
            <v>307.64</v>
          </cell>
        </row>
        <row r="1235">
          <cell r="A1235">
            <v>41260</v>
          </cell>
          <cell r="B1235">
            <v>77.59</v>
          </cell>
        </row>
        <row r="1236">
          <cell r="A1236">
            <v>41263</v>
          </cell>
          <cell r="B1236">
            <v>125.72</v>
          </cell>
        </row>
        <row r="1237">
          <cell r="A1237">
            <v>41391</v>
          </cell>
          <cell r="B1237">
            <v>118.59</v>
          </cell>
        </row>
        <row r="1238">
          <cell r="A1238">
            <v>41257</v>
          </cell>
          <cell r="B1238">
            <v>246.84</v>
          </cell>
        </row>
        <row r="1239">
          <cell r="A1239">
            <v>41314</v>
          </cell>
          <cell r="B1239">
            <v>91.88</v>
          </cell>
        </row>
        <row r="1240">
          <cell r="A1240">
            <v>40948</v>
          </cell>
          <cell r="B1240">
            <v>2152.7600000000002</v>
          </cell>
        </row>
        <row r="1241">
          <cell r="A1241">
            <v>41036</v>
          </cell>
          <cell r="B1241">
            <v>102.04</v>
          </cell>
        </row>
        <row r="1242">
          <cell r="A1242">
            <v>41114</v>
          </cell>
          <cell r="B1242">
            <v>130.59</v>
          </cell>
        </row>
        <row r="1243">
          <cell r="A1243">
            <v>41268</v>
          </cell>
          <cell r="B1243">
            <v>46.15</v>
          </cell>
        </row>
        <row r="1244">
          <cell r="A1244">
            <v>40956</v>
          </cell>
          <cell r="B1244">
            <v>588.58000000000004</v>
          </cell>
        </row>
        <row r="1245">
          <cell r="A1245">
            <v>41407</v>
          </cell>
          <cell r="B1245">
            <v>907.97</v>
          </cell>
        </row>
        <row r="1246">
          <cell r="A1246">
            <v>41480</v>
          </cell>
          <cell r="B1246">
            <v>2292.56</v>
          </cell>
        </row>
        <row r="1247">
          <cell r="A1247">
            <v>41261</v>
          </cell>
          <cell r="B1247">
            <v>2880.43</v>
          </cell>
        </row>
        <row r="1248">
          <cell r="A1248">
            <v>41379</v>
          </cell>
          <cell r="B1248">
            <v>331.56</v>
          </cell>
        </row>
        <row r="1249">
          <cell r="A1249">
            <v>40912</v>
          </cell>
          <cell r="B1249">
            <v>210.09</v>
          </cell>
        </row>
        <row r="1250">
          <cell r="A1250">
            <v>41084</v>
          </cell>
          <cell r="B1250">
            <v>210.98</v>
          </cell>
        </row>
        <row r="1251">
          <cell r="A1251">
            <v>41172</v>
          </cell>
          <cell r="B1251">
            <v>44.78</v>
          </cell>
        </row>
        <row r="1252">
          <cell r="A1252">
            <v>40921</v>
          </cell>
          <cell r="B1252">
            <v>87.28</v>
          </cell>
        </row>
        <row r="1253">
          <cell r="A1253">
            <v>41556</v>
          </cell>
          <cell r="B1253">
            <v>191.85</v>
          </cell>
        </row>
        <row r="1254">
          <cell r="A1254">
            <v>41580</v>
          </cell>
          <cell r="B1254">
            <v>2838.02</v>
          </cell>
        </row>
        <row r="1255">
          <cell r="A1255">
            <v>41416</v>
          </cell>
          <cell r="B1255">
            <v>792.63</v>
          </cell>
        </row>
        <row r="1256">
          <cell r="A1256">
            <v>41514</v>
          </cell>
          <cell r="B1256">
            <v>1380.71</v>
          </cell>
        </row>
        <row r="1257">
          <cell r="A1257">
            <v>41281</v>
          </cell>
          <cell r="B1257">
            <v>49.77</v>
          </cell>
        </row>
        <row r="1258">
          <cell r="A1258">
            <v>40946</v>
          </cell>
          <cell r="B1258">
            <v>97.63</v>
          </cell>
        </row>
        <row r="1259">
          <cell r="A1259">
            <v>41554</v>
          </cell>
          <cell r="B1259">
            <v>2276.8000000000002</v>
          </cell>
        </row>
        <row r="1260">
          <cell r="A1260">
            <v>41207</v>
          </cell>
          <cell r="B1260">
            <v>270.08999999999997</v>
          </cell>
        </row>
        <row r="1261">
          <cell r="A1261">
            <v>40990</v>
          </cell>
          <cell r="B1261">
            <v>525.37</v>
          </cell>
        </row>
        <row r="1262">
          <cell r="A1262">
            <v>40992</v>
          </cell>
          <cell r="B1262">
            <v>4.9800000000000004</v>
          </cell>
        </row>
        <row r="1263">
          <cell r="A1263">
            <v>41431</v>
          </cell>
          <cell r="B1263">
            <v>19.23</v>
          </cell>
        </row>
        <row r="1264">
          <cell r="A1264">
            <v>41257</v>
          </cell>
          <cell r="B1264">
            <v>1272.5</v>
          </cell>
        </row>
        <row r="1265">
          <cell r="A1265">
            <v>41315</v>
          </cell>
          <cell r="B1265">
            <v>2479.23</v>
          </cell>
        </row>
        <row r="1266">
          <cell r="A1266">
            <v>41024</v>
          </cell>
          <cell r="B1266">
            <v>47.19</v>
          </cell>
        </row>
        <row r="1267">
          <cell r="A1267">
            <v>41376</v>
          </cell>
          <cell r="B1267">
            <v>66.87</v>
          </cell>
        </row>
        <row r="1268">
          <cell r="A1268">
            <v>41140</v>
          </cell>
          <cell r="B1268">
            <v>34.61</v>
          </cell>
        </row>
        <row r="1269">
          <cell r="A1269">
            <v>41217</v>
          </cell>
          <cell r="B1269">
            <v>2174.54</v>
          </cell>
        </row>
        <row r="1270">
          <cell r="A1270">
            <v>40964</v>
          </cell>
          <cell r="B1270">
            <v>2345.12</v>
          </cell>
        </row>
        <row r="1271">
          <cell r="A1271">
            <v>41213</v>
          </cell>
          <cell r="B1271">
            <v>13.66</v>
          </cell>
        </row>
        <row r="1272">
          <cell r="A1272">
            <v>41089</v>
          </cell>
          <cell r="B1272">
            <v>2746.57</v>
          </cell>
        </row>
        <row r="1273">
          <cell r="A1273">
            <v>41529</v>
          </cell>
          <cell r="B1273">
            <v>2928.25</v>
          </cell>
        </row>
        <row r="1274">
          <cell r="A1274">
            <v>41282</v>
          </cell>
          <cell r="B1274">
            <v>957.54</v>
          </cell>
        </row>
        <row r="1275">
          <cell r="A1275">
            <v>41162</v>
          </cell>
          <cell r="B1275">
            <v>1970.41</v>
          </cell>
        </row>
        <row r="1276">
          <cell r="A1276">
            <v>41522</v>
          </cell>
          <cell r="B1276">
            <v>19.420000000000002</v>
          </cell>
        </row>
        <row r="1277">
          <cell r="A1277">
            <v>40922</v>
          </cell>
          <cell r="B1277">
            <v>83.28</v>
          </cell>
        </row>
        <row r="1278">
          <cell r="A1278">
            <v>41274</v>
          </cell>
          <cell r="B1278">
            <v>65.63</v>
          </cell>
        </row>
        <row r="1279">
          <cell r="A1279">
            <v>41315</v>
          </cell>
          <cell r="B1279">
            <v>5.29</v>
          </cell>
        </row>
        <row r="1280">
          <cell r="A1280">
            <v>41012</v>
          </cell>
          <cell r="B1280">
            <v>2007.45</v>
          </cell>
        </row>
        <row r="1281">
          <cell r="A1281">
            <v>41299</v>
          </cell>
          <cell r="B1281">
            <v>2263.19</v>
          </cell>
        </row>
        <row r="1282">
          <cell r="A1282">
            <v>41445</v>
          </cell>
          <cell r="B1282">
            <v>1375.1</v>
          </cell>
        </row>
        <row r="1283">
          <cell r="A1283">
            <v>41186</v>
          </cell>
          <cell r="B1283">
            <v>28.1</v>
          </cell>
        </row>
        <row r="1284">
          <cell r="A1284">
            <v>41216</v>
          </cell>
          <cell r="B1284">
            <v>860.61</v>
          </cell>
        </row>
        <row r="1285">
          <cell r="A1285">
            <v>41506</v>
          </cell>
          <cell r="B1285">
            <v>51.11</v>
          </cell>
        </row>
        <row r="1286">
          <cell r="A1286">
            <v>41519</v>
          </cell>
          <cell r="B1286">
            <v>2363.6799999999998</v>
          </cell>
        </row>
        <row r="1287">
          <cell r="A1287">
            <v>41476</v>
          </cell>
          <cell r="B1287">
            <v>903.43</v>
          </cell>
        </row>
        <row r="1288">
          <cell r="A1288">
            <v>41186</v>
          </cell>
          <cell r="B1288">
            <v>398.52</v>
          </cell>
        </row>
        <row r="1289">
          <cell r="A1289">
            <v>41536</v>
          </cell>
          <cell r="B1289">
            <v>105.75</v>
          </cell>
        </row>
        <row r="1290">
          <cell r="A1290">
            <v>41266</v>
          </cell>
          <cell r="B1290">
            <v>1547.92</v>
          </cell>
        </row>
        <row r="1291">
          <cell r="A1291">
            <v>40922</v>
          </cell>
          <cell r="B1291">
            <v>2589.9699999999998</v>
          </cell>
        </row>
        <row r="1292">
          <cell r="A1292">
            <v>41442</v>
          </cell>
          <cell r="B1292">
            <v>71.75</v>
          </cell>
        </row>
        <row r="1293">
          <cell r="A1293">
            <v>41051</v>
          </cell>
          <cell r="B1293">
            <v>2.2799999999999998</v>
          </cell>
        </row>
        <row r="1294">
          <cell r="A1294">
            <v>40979</v>
          </cell>
          <cell r="B1294">
            <v>117.98</v>
          </cell>
        </row>
        <row r="1295">
          <cell r="A1295">
            <v>40947</v>
          </cell>
          <cell r="B1295">
            <v>115.61</v>
          </cell>
        </row>
        <row r="1296">
          <cell r="A1296">
            <v>41499</v>
          </cell>
          <cell r="B1296">
            <v>46.93</v>
          </cell>
        </row>
        <row r="1297">
          <cell r="A1297">
            <v>41084</v>
          </cell>
          <cell r="B1297">
            <v>195.34</v>
          </cell>
        </row>
        <row r="1298">
          <cell r="A1298">
            <v>41146</v>
          </cell>
          <cell r="B1298">
            <v>2077.12</v>
          </cell>
        </row>
        <row r="1299">
          <cell r="A1299">
            <v>41617</v>
          </cell>
          <cell r="B1299">
            <v>1731.76</v>
          </cell>
        </row>
        <row r="1300">
          <cell r="A1300">
            <v>41177</v>
          </cell>
          <cell r="B1300">
            <v>49.7</v>
          </cell>
        </row>
        <row r="1301">
          <cell r="A1301">
            <v>41205</v>
          </cell>
          <cell r="B1301">
            <v>86.46</v>
          </cell>
        </row>
        <row r="1302">
          <cell r="A1302">
            <v>41443</v>
          </cell>
          <cell r="B1302">
            <v>78.03</v>
          </cell>
        </row>
        <row r="1303">
          <cell r="A1303">
            <v>41222</v>
          </cell>
          <cell r="B1303">
            <v>428.9</v>
          </cell>
        </row>
        <row r="1304">
          <cell r="A1304">
            <v>41115</v>
          </cell>
          <cell r="B1304">
            <v>73.44</v>
          </cell>
        </row>
        <row r="1305">
          <cell r="A1305">
            <v>41220</v>
          </cell>
          <cell r="B1305">
            <v>50.97</v>
          </cell>
        </row>
        <row r="1306">
          <cell r="A1306">
            <v>41409</v>
          </cell>
          <cell r="B1306">
            <v>59.45</v>
          </cell>
        </row>
        <row r="1307">
          <cell r="A1307">
            <v>41601</v>
          </cell>
          <cell r="B1307">
            <v>254.3</v>
          </cell>
        </row>
        <row r="1308">
          <cell r="A1308">
            <v>40953</v>
          </cell>
          <cell r="B1308">
            <v>13.59</v>
          </cell>
        </row>
        <row r="1309">
          <cell r="A1309">
            <v>41222</v>
          </cell>
          <cell r="B1309">
            <v>7.93</v>
          </cell>
        </row>
        <row r="1310">
          <cell r="A1310">
            <v>41252</v>
          </cell>
          <cell r="B1310">
            <v>2542</v>
          </cell>
        </row>
        <row r="1311">
          <cell r="A1311">
            <v>41321</v>
          </cell>
          <cell r="B1311">
            <v>722.1</v>
          </cell>
        </row>
        <row r="1312">
          <cell r="A1312">
            <v>41526</v>
          </cell>
          <cell r="B1312">
            <v>720.47</v>
          </cell>
        </row>
        <row r="1313">
          <cell r="A1313">
            <v>40917</v>
          </cell>
          <cell r="B1313">
            <v>52.18</v>
          </cell>
        </row>
        <row r="1314">
          <cell r="A1314">
            <v>41188</v>
          </cell>
          <cell r="B1314">
            <v>2290.52</v>
          </cell>
        </row>
        <row r="1315">
          <cell r="A1315">
            <v>41423</v>
          </cell>
          <cell r="B1315">
            <v>33.909999999999997</v>
          </cell>
        </row>
        <row r="1316">
          <cell r="A1316">
            <v>41348</v>
          </cell>
          <cell r="B1316">
            <v>105.55</v>
          </cell>
        </row>
        <row r="1317">
          <cell r="A1317">
            <v>41406</v>
          </cell>
          <cell r="B1317">
            <v>2477.9699999999998</v>
          </cell>
        </row>
        <row r="1318">
          <cell r="A1318">
            <v>41456</v>
          </cell>
          <cell r="B1318">
            <v>2061.83</v>
          </cell>
        </row>
        <row r="1319">
          <cell r="A1319">
            <v>41211</v>
          </cell>
          <cell r="B1319">
            <v>2206.21</v>
          </cell>
        </row>
        <row r="1320">
          <cell r="A1320">
            <v>41270</v>
          </cell>
          <cell r="B1320">
            <v>2524.04</v>
          </cell>
        </row>
        <row r="1321">
          <cell r="A1321">
            <v>41163</v>
          </cell>
          <cell r="B1321">
            <v>43.17</v>
          </cell>
        </row>
        <row r="1322">
          <cell r="A1322">
            <v>41432</v>
          </cell>
          <cell r="B1322">
            <v>2282.21</v>
          </cell>
        </row>
        <row r="1323">
          <cell r="A1323">
            <v>41185</v>
          </cell>
          <cell r="B1323">
            <v>172.04</v>
          </cell>
        </row>
        <row r="1324">
          <cell r="A1324">
            <v>41317</v>
          </cell>
          <cell r="B1324">
            <v>98.44</v>
          </cell>
        </row>
        <row r="1325">
          <cell r="A1325">
            <v>41066</v>
          </cell>
          <cell r="B1325">
            <v>58.9</v>
          </cell>
        </row>
        <row r="1326">
          <cell r="A1326">
            <v>41302</v>
          </cell>
          <cell r="B1326">
            <v>99.24</v>
          </cell>
        </row>
        <row r="1327">
          <cell r="A1327">
            <v>41404</v>
          </cell>
          <cell r="B1327">
            <v>7.07</v>
          </cell>
        </row>
        <row r="1328">
          <cell r="A1328">
            <v>41155</v>
          </cell>
          <cell r="B1328">
            <v>591.91</v>
          </cell>
        </row>
        <row r="1329">
          <cell r="A1329">
            <v>41595</v>
          </cell>
          <cell r="B1329">
            <v>61.62</v>
          </cell>
        </row>
        <row r="1330">
          <cell r="A1330">
            <v>41392</v>
          </cell>
          <cell r="B1330">
            <v>2335.59</v>
          </cell>
        </row>
        <row r="1331">
          <cell r="A1331">
            <v>41238</v>
          </cell>
          <cell r="B1331">
            <v>131.96</v>
          </cell>
        </row>
        <row r="1332">
          <cell r="A1332">
            <v>41505</v>
          </cell>
          <cell r="B1332">
            <v>64.959999999999994</v>
          </cell>
        </row>
        <row r="1333">
          <cell r="A1333">
            <v>41368</v>
          </cell>
          <cell r="B1333">
            <v>681.72</v>
          </cell>
        </row>
        <row r="1334">
          <cell r="A1334">
            <v>41364</v>
          </cell>
          <cell r="B1334">
            <v>601.33000000000004</v>
          </cell>
        </row>
        <row r="1335">
          <cell r="A1335">
            <v>41258</v>
          </cell>
          <cell r="B1335">
            <v>2921.67</v>
          </cell>
        </row>
        <row r="1336">
          <cell r="A1336">
            <v>41309</v>
          </cell>
          <cell r="B1336">
            <v>99.25</v>
          </cell>
        </row>
        <row r="1337">
          <cell r="A1337">
            <v>41031</v>
          </cell>
          <cell r="B1337">
            <v>22.66</v>
          </cell>
        </row>
        <row r="1338">
          <cell r="A1338">
            <v>41398</v>
          </cell>
          <cell r="B1338">
            <v>88.87</v>
          </cell>
        </row>
        <row r="1339">
          <cell r="A1339">
            <v>41113</v>
          </cell>
          <cell r="B1339">
            <v>99.38</v>
          </cell>
        </row>
        <row r="1340">
          <cell r="A1340">
            <v>41358</v>
          </cell>
          <cell r="B1340">
            <v>179.63</v>
          </cell>
        </row>
        <row r="1341">
          <cell r="A1341">
            <v>41011</v>
          </cell>
          <cell r="B1341">
            <v>87.74</v>
          </cell>
        </row>
        <row r="1342">
          <cell r="A1342">
            <v>41085</v>
          </cell>
          <cell r="B1342">
            <v>69.98</v>
          </cell>
        </row>
        <row r="1343">
          <cell r="A1343">
            <v>41168</v>
          </cell>
          <cell r="B1343">
            <v>22.12</v>
          </cell>
        </row>
        <row r="1344">
          <cell r="A1344">
            <v>40995</v>
          </cell>
          <cell r="B1344">
            <v>39.590000000000003</v>
          </cell>
        </row>
        <row r="1345">
          <cell r="A1345">
            <v>41078</v>
          </cell>
          <cell r="B1345">
            <v>750.49</v>
          </cell>
        </row>
        <row r="1346">
          <cell r="A1346">
            <v>41472</v>
          </cell>
          <cell r="B1346">
            <v>706.49</v>
          </cell>
        </row>
        <row r="1347">
          <cell r="A1347">
            <v>41508</v>
          </cell>
          <cell r="B1347">
            <v>358.6</v>
          </cell>
        </row>
        <row r="1348">
          <cell r="A1348">
            <v>41069</v>
          </cell>
          <cell r="B1348">
            <v>60.42</v>
          </cell>
        </row>
        <row r="1349">
          <cell r="A1349">
            <v>40983</v>
          </cell>
          <cell r="B1349">
            <v>210.79</v>
          </cell>
        </row>
        <row r="1350">
          <cell r="A1350">
            <v>41056</v>
          </cell>
          <cell r="B1350">
            <v>9.9</v>
          </cell>
        </row>
        <row r="1351">
          <cell r="A1351">
            <v>41605</v>
          </cell>
          <cell r="B1351">
            <v>76.099999999999994</v>
          </cell>
        </row>
        <row r="1352">
          <cell r="A1352">
            <v>41269</v>
          </cell>
          <cell r="B1352">
            <v>72.88</v>
          </cell>
        </row>
        <row r="1353">
          <cell r="A1353">
            <v>41395</v>
          </cell>
          <cell r="B1353">
            <v>127.98</v>
          </cell>
        </row>
        <row r="1354">
          <cell r="A1354">
            <v>41219</v>
          </cell>
          <cell r="B1354">
            <v>2184.62</v>
          </cell>
        </row>
        <row r="1355">
          <cell r="A1355">
            <v>41491</v>
          </cell>
          <cell r="B1355">
            <v>2726.93</v>
          </cell>
        </row>
        <row r="1356">
          <cell r="A1356">
            <v>41098</v>
          </cell>
          <cell r="B1356">
            <v>2376.71</v>
          </cell>
        </row>
        <row r="1357">
          <cell r="A1357">
            <v>41135</v>
          </cell>
          <cell r="B1357">
            <v>98.58</v>
          </cell>
        </row>
        <row r="1358">
          <cell r="A1358">
            <v>41289</v>
          </cell>
          <cell r="B1358">
            <v>2476.4299999999998</v>
          </cell>
        </row>
        <row r="1359">
          <cell r="A1359">
            <v>41348</v>
          </cell>
          <cell r="B1359">
            <v>2418.36</v>
          </cell>
        </row>
        <row r="1360">
          <cell r="A1360">
            <v>41339</v>
          </cell>
          <cell r="B1360">
            <v>512.03</v>
          </cell>
        </row>
        <row r="1361">
          <cell r="A1361">
            <v>40952</v>
          </cell>
          <cell r="B1361">
            <v>356.46</v>
          </cell>
        </row>
        <row r="1362">
          <cell r="A1362">
            <v>41541</v>
          </cell>
          <cell r="B1362">
            <v>236.18</v>
          </cell>
        </row>
        <row r="1363">
          <cell r="A1363">
            <v>41430</v>
          </cell>
          <cell r="B1363">
            <v>2461.12</v>
          </cell>
        </row>
        <row r="1364">
          <cell r="A1364">
            <v>41036</v>
          </cell>
          <cell r="B1364">
            <v>89.32</v>
          </cell>
        </row>
        <row r="1365">
          <cell r="A1365">
            <v>41009</v>
          </cell>
          <cell r="B1365">
            <v>2101.9299999999998</v>
          </cell>
        </row>
        <row r="1366">
          <cell r="A1366">
            <v>41332</v>
          </cell>
          <cell r="B1366">
            <v>1856.52</v>
          </cell>
        </row>
        <row r="1367">
          <cell r="A1367">
            <v>41013</v>
          </cell>
          <cell r="B1367">
            <v>74.81</v>
          </cell>
        </row>
        <row r="1368">
          <cell r="A1368">
            <v>41602</v>
          </cell>
          <cell r="B1368">
            <v>379.52</v>
          </cell>
        </row>
        <row r="1369">
          <cell r="A1369">
            <v>41385</v>
          </cell>
          <cell r="B1369">
            <v>160.52000000000001</v>
          </cell>
        </row>
        <row r="1370">
          <cell r="A1370">
            <v>41359</v>
          </cell>
          <cell r="B1370">
            <v>12.98</v>
          </cell>
        </row>
        <row r="1371">
          <cell r="A1371">
            <v>41482</v>
          </cell>
          <cell r="B1371">
            <v>1677.97</v>
          </cell>
        </row>
        <row r="1372">
          <cell r="A1372">
            <v>41536</v>
          </cell>
          <cell r="B1372">
            <v>1154.23</v>
          </cell>
        </row>
        <row r="1373">
          <cell r="A1373">
            <v>40978</v>
          </cell>
          <cell r="B1373">
            <v>76.28</v>
          </cell>
        </row>
        <row r="1374">
          <cell r="A1374">
            <v>40912</v>
          </cell>
          <cell r="B1374">
            <v>2331.35</v>
          </cell>
        </row>
        <row r="1375">
          <cell r="A1375">
            <v>41057</v>
          </cell>
          <cell r="B1375">
            <v>36.36</v>
          </cell>
        </row>
        <row r="1376">
          <cell r="A1376">
            <v>41637</v>
          </cell>
          <cell r="B1376">
            <v>2479.5</v>
          </cell>
        </row>
        <row r="1377">
          <cell r="A1377">
            <v>40978</v>
          </cell>
          <cell r="B1377">
            <v>42.02</v>
          </cell>
        </row>
        <row r="1378">
          <cell r="A1378">
            <v>41264</v>
          </cell>
          <cell r="B1378">
            <v>1671.45</v>
          </cell>
        </row>
        <row r="1379">
          <cell r="A1379">
            <v>41540</v>
          </cell>
          <cell r="B1379">
            <v>2932.71</v>
          </cell>
        </row>
        <row r="1380">
          <cell r="A1380">
            <v>41507</v>
          </cell>
          <cell r="B1380">
            <v>2221.7600000000002</v>
          </cell>
        </row>
        <row r="1381">
          <cell r="A1381">
            <v>40994</v>
          </cell>
          <cell r="B1381">
            <v>127.19</v>
          </cell>
        </row>
        <row r="1382">
          <cell r="A1382">
            <v>41575</v>
          </cell>
          <cell r="B1382">
            <v>2755.88</v>
          </cell>
        </row>
        <row r="1383">
          <cell r="A1383">
            <v>40992</v>
          </cell>
          <cell r="B1383">
            <v>64.17</v>
          </cell>
        </row>
        <row r="1384">
          <cell r="A1384">
            <v>41078</v>
          </cell>
          <cell r="B1384">
            <v>2878.19</v>
          </cell>
        </row>
        <row r="1385">
          <cell r="A1385">
            <v>41478</v>
          </cell>
          <cell r="B1385">
            <v>7.91</v>
          </cell>
        </row>
        <row r="1386">
          <cell r="A1386">
            <v>41312</v>
          </cell>
          <cell r="B1386">
            <v>78.17</v>
          </cell>
        </row>
        <row r="1387">
          <cell r="A1387">
            <v>41373</v>
          </cell>
          <cell r="B1387">
            <v>27.68</v>
          </cell>
        </row>
        <row r="1388">
          <cell r="A1388">
            <v>41008</v>
          </cell>
          <cell r="B1388">
            <v>100.61</v>
          </cell>
        </row>
        <row r="1389">
          <cell r="A1389">
            <v>41158</v>
          </cell>
          <cell r="B1389">
            <v>383.16</v>
          </cell>
        </row>
        <row r="1390">
          <cell r="A1390">
            <v>41096</v>
          </cell>
          <cell r="B1390">
            <v>2928.89</v>
          </cell>
        </row>
        <row r="1391">
          <cell r="A1391">
            <v>41497</v>
          </cell>
          <cell r="B1391">
            <v>28.13</v>
          </cell>
        </row>
        <row r="1392">
          <cell r="A1392">
            <v>41348</v>
          </cell>
          <cell r="B1392">
            <v>98.44</v>
          </cell>
        </row>
        <row r="1393">
          <cell r="A1393">
            <v>41477</v>
          </cell>
          <cell r="B1393">
            <v>213.02</v>
          </cell>
        </row>
        <row r="1394">
          <cell r="A1394">
            <v>41257</v>
          </cell>
          <cell r="B1394">
            <v>2325.46</v>
          </cell>
        </row>
        <row r="1395">
          <cell r="A1395">
            <v>41617</v>
          </cell>
          <cell r="B1395">
            <v>244.21</v>
          </cell>
        </row>
        <row r="1396">
          <cell r="A1396">
            <v>41370</v>
          </cell>
          <cell r="B1396">
            <v>31.25</v>
          </cell>
        </row>
        <row r="1397">
          <cell r="A1397">
            <v>41268</v>
          </cell>
          <cell r="B1397">
            <v>48.8</v>
          </cell>
        </row>
        <row r="1398">
          <cell r="A1398">
            <v>41545</v>
          </cell>
          <cell r="B1398">
            <v>890.37</v>
          </cell>
        </row>
        <row r="1399">
          <cell r="A1399">
            <v>41151</v>
          </cell>
          <cell r="B1399">
            <v>27.81</v>
          </cell>
        </row>
        <row r="1400">
          <cell r="A1400">
            <v>41141</v>
          </cell>
          <cell r="B1400">
            <v>825.54</v>
          </cell>
        </row>
        <row r="1401">
          <cell r="A1401">
            <v>41623</v>
          </cell>
          <cell r="B1401">
            <v>149.47999999999999</v>
          </cell>
        </row>
        <row r="1402">
          <cell r="A1402">
            <v>41408</v>
          </cell>
          <cell r="B1402">
            <v>2692.59</v>
          </cell>
        </row>
        <row r="1403">
          <cell r="A1403">
            <v>41279</v>
          </cell>
          <cell r="B1403">
            <v>2985.11</v>
          </cell>
        </row>
        <row r="1404">
          <cell r="A1404">
            <v>41392</v>
          </cell>
          <cell r="B1404">
            <v>1915.88</v>
          </cell>
        </row>
        <row r="1405">
          <cell r="A1405">
            <v>41105</v>
          </cell>
          <cell r="B1405">
            <v>467.95</v>
          </cell>
        </row>
        <row r="1406">
          <cell r="A1406">
            <v>41193</v>
          </cell>
          <cell r="B1406">
            <v>84.55</v>
          </cell>
        </row>
        <row r="1407">
          <cell r="A1407">
            <v>41092</v>
          </cell>
          <cell r="B1407">
            <v>69.45</v>
          </cell>
        </row>
        <row r="1408">
          <cell r="A1408">
            <v>41165</v>
          </cell>
          <cell r="B1408">
            <v>2373.8200000000002</v>
          </cell>
        </row>
        <row r="1409">
          <cell r="A1409">
            <v>41164</v>
          </cell>
          <cell r="B1409">
            <v>267.02</v>
          </cell>
        </row>
        <row r="1410">
          <cell r="A1410">
            <v>41273</v>
          </cell>
          <cell r="B1410">
            <v>28.8</v>
          </cell>
        </row>
        <row r="1411">
          <cell r="A1411">
            <v>41196</v>
          </cell>
          <cell r="B1411">
            <v>2477.0700000000002</v>
          </cell>
        </row>
        <row r="1412">
          <cell r="A1412">
            <v>41235</v>
          </cell>
          <cell r="B1412">
            <v>635.04999999999995</v>
          </cell>
        </row>
        <row r="1413">
          <cell r="A1413">
            <v>41100</v>
          </cell>
          <cell r="B1413">
            <v>53.36</v>
          </cell>
        </row>
        <row r="1414">
          <cell r="A1414">
            <v>41439</v>
          </cell>
          <cell r="B1414">
            <v>79.069999999999993</v>
          </cell>
        </row>
        <row r="1415">
          <cell r="A1415">
            <v>41050</v>
          </cell>
          <cell r="B1415">
            <v>57.39</v>
          </cell>
        </row>
        <row r="1416">
          <cell r="A1416">
            <v>41154</v>
          </cell>
          <cell r="B1416">
            <v>33.08</v>
          </cell>
        </row>
        <row r="1417">
          <cell r="A1417">
            <v>41395</v>
          </cell>
          <cell r="B1417">
            <v>165.12</v>
          </cell>
        </row>
        <row r="1418">
          <cell r="A1418">
            <v>41309</v>
          </cell>
          <cell r="B1418">
            <v>160.69</v>
          </cell>
        </row>
        <row r="1419">
          <cell r="A1419">
            <v>41160</v>
          </cell>
          <cell r="B1419">
            <v>202.55</v>
          </cell>
        </row>
        <row r="1420">
          <cell r="A1420">
            <v>41144</v>
          </cell>
          <cell r="B1420">
            <v>28.81</v>
          </cell>
        </row>
        <row r="1421">
          <cell r="A1421">
            <v>41371</v>
          </cell>
          <cell r="B1421">
            <v>2107.7199999999998</v>
          </cell>
        </row>
        <row r="1422">
          <cell r="A1422">
            <v>40931</v>
          </cell>
          <cell r="B1422">
            <v>162.18</v>
          </cell>
        </row>
        <row r="1423">
          <cell r="A1423">
            <v>41405</v>
          </cell>
          <cell r="B1423">
            <v>2064.6799999999998</v>
          </cell>
        </row>
        <row r="1424">
          <cell r="A1424">
            <v>41621</v>
          </cell>
          <cell r="B1424">
            <v>2514.8000000000002</v>
          </cell>
        </row>
        <row r="1425">
          <cell r="A1425">
            <v>40962</v>
          </cell>
          <cell r="B1425">
            <v>47.07</v>
          </cell>
        </row>
        <row r="1426">
          <cell r="A1426">
            <v>41502</v>
          </cell>
          <cell r="B1426">
            <v>1684.43</v>
          </cell>
        </row>
        <row r="1427">
          <cell r="A1427">
            <v>41636</v>
          </cell>
          <cell r="B1427">
            <v>1934.83</v>
          </cell>
        </row>
        <row r="1428">
          <cell r="A1428">
            <v>41429</v>
          </cell>
          <cell r="B1428">
            <v>14.46</v>
          </cell>
        </row>
        <row r="1429">
          <cell r="A1429">
            <v>41084</v>
          </cell>
          <cell r="B1429">
            <v>296.64999999999998</v>
          </cell>
        </row>
        <row r="1430">
          <cell r="A1430">
            <v>41000</v>
          </cell>
          <cell r="B1430">
            <v>162.97999999999999</v>
          </cell>
        </row>
        <row r="1431">
          <cell r="A1431">
            <v>41323</v>
          </cell>
          <cell r="B1431">
            <v>715.36</v>
          </cell>
        </row>
        <row r="1432">
          <cell r="A1432">
            <v>41442</v>
          </cell>
          <cell r="B1432">
            <v>2449.25</v>
          </cell>
        </row>
        <row r="1433">
          <cell r="A1433">
            <v>40994</v>
          </cell>
          <cell r="B1433">
            <v>110.69</v>
          </cell>
        </row>
        <row r="1434">
          <cell r="A1434">
            <v>41398</v>
          </cell>
          <cell r="B1434">
            <v>107.78</v>
          </cell>
        </row>
        <row r="1435">
          <cell r="A1435">
            <v>41370</v>
          </cell>
          <cell r="B1435">
            <v>2436.36</v>
          </cell>
        </row>
        <row r="1436">
          <cell r="A1436">
            <v>40948</v>
          </cell>
          <cell r="B1436">
            <v>2548.7800000000002</v>
          </cell>
        </row>
        <row r="1437">
          <cell r="A1437">
            <v>41285</v>
          </cell>
          <cell r="B1437">
            <v>101.89</v>
          </cell>
        </row>
        <row r="1438">
          <cell r="A1438">
            <v>41139</v>
          </cell>
          <cell r="B1438">
            <v>221.88</v>
          </cell>
        </row>
        <row r="1439">
          <cell r="A1439">
            <v>41484</v>
          </cell>
          <cell r="B1439">
            <v>2115.83</v>
          </cell>
        </row>
        <row r="1440">
          <cell r="A1440">
            <v>41067</v>
          </cell>
          <cell r="B1440">
            <v>149.38999999999999</v>
          </cell>
        </row>
        <row r="1441">
          <cell r="A1441">
            <v>41108</v>
          </cell>
          <cell r="B1441">
            <v>52.69</v>
          </cell>
        </row>
        <row r="1442">
          <cell r="A1442">
            <v>41028</v>
          </cell>
          <cell r="B1442">
            <v>2934.62</v>
          </cell>
        </row>
        <row r="1443">
          <cell r="A1443">
            <v>41250</v>
          </cell>
          <cell r="B1443">
            <v>111.54</v>
          </cell>
        </row>
        <row r="1444">
          <cell r="A1444">
            <v>41075</v>
          </cell>
          <cell r="B1444">
            <v>2755.86</v>
          </cell>
        </row>
        <row r="1445">
          <cell r="A1445">
            <v>41022</v>
          </cell>
          <cell r="B1445">
            <v>85.51</v>
          </cell>
        </row>
        <row r="1446">
          <cell r="A1446">
            <v>41556</v>
          </cell>
          <cell r="B1446">
            <v>4.3099999999999996</v>
          </cell>
        </row>
        <row r="1447">
          <cell r="A1447">
            <v>41166</v>
          </cell>
          <cell r="B1447">
            <v>17.86</v>
          </cell>
        </row>
        <row r="1448">
          <cell r="A1448">
            <v>40986</v>
          </cell>
          <cell r="B1448">
            <v>106.32</v>
          </cell>
        </row>
        <row r="1449">
          <cell r="A1449">
            <v>41067</v>
          </cell>
          <cell r="B1449">
            <v>100.21</v>
          </cell>
        </row>
        <row r="1450">
          <cell r="A1450">
            <v>41338</v>
          </cell>
          <cell r="B1450">
            <v>2920</v>
          </cell>
        </row>
        <row r="1451">
          <cell r="A1451">
            <v>41467</v>
          </cell>
          <cell r="B1451">
            <v>40.840000000000003</v>
          </cell>
        </row>
        <row r="1452">
          <cell r="A1452">
            <v>41299</v>
          </cell>
          <cell r="B1452">
            <v>78.040000000000006</v>
          </cell>
        </row>
        <row r="1453">
          <cell r="A1453">
            <v>40950</v>
          </cell>
          <cell r="B1453">
            <v>624.53</v>
          </cell>
        </row>
        <row r="1454">
          <cell r="A1454">
            <v>41589</v>
          </cell>
          <cell r="B1454">
            <v>783.5</v>
          </cell>
        </row>
        <row r="1455">
          <cell r="A1455">
            <v>40953</v>
          </cell>
          <cell r="B1455">
            <v>60.88</v>
          </cell>
        </row>
        <row r="1456">
          <cell r="A1456">
            <v>41044</v>
          </cell>
          <cell r="B1456">
            <v>147.58000000000001</v>
          </cell>
        </row>
        <row r="1457">
          <cell r="A1457">
            <v>41345</v>
          </cell>
          <cell r="B1457">
            <v>2400.5</v>
          </cell>
        </row>
        <row r="1458">
          <cell r="A1458">
            <v>40976</v>
          </cell>
          <cell r="B1458">
            <v>14.03</v>
          </cell>
        </row>
        <row r="1459">
          <cell r="A1459">
            <v>41175</v>
          </cell>
          <cell r="B1459">
            <v>96.23</v>
          </cell>
        </row>
        <row r="1460">
          <cell r="A1460">
            <v>41444</v>
          </cell>
          <cell r="B1460">
            <v>1190.24</v>
          </cell>
        </row>
        <row r="1461">
          <cell r="A1461">
            <v>41109</v>
          </cell>
          <cell r="B1461">
            <v>1209.83</v>
          </cell>
        </row>
        <row r="1462">
          <cell r="A1462">
            <v>41297</v>
          </cell>
          <cell r="B1462">
            <v>2968.18</v>
          </cell>
        </row>
        <row r="1463">
          <cell r="A1463">
            <v>41547</v>
          </cell>
          <cell r="B1463">
            <v>993.74</v>
          </cell>
        </row>
        <row r="1464">
          <cell r="A1464">
            <v>41258</v>
          </cell>
          <cell r="B1464">
            <v>210.55</v>
          </cell>
        </row>
        <row r="1465">
          <cell r="A1465">
            <v>41306</v>
          </cell>
          <cell r="B1465">
            <v>132.58000000000001</v>
          </cell>
        </row>
        <row r="1466">
          <cell r="A1466">
            <v>41286</v>
          </cell>
          <cell r="B1466">
            <v>13.18</v>
          </cell>
        </row>
        <row r="1467">
          <cell r="A1467">
            <v>41614</v>
          </cell>
          <cell r="B1467">
            <v>121.82</v>
          </cell>
        </row>
        <row r="1468">
          <cell r="A1468">
            <v>41449</v>
          </cell>
          <cell r="B1468">
            <v>5.85</v>
          </cell>
        </row>
        <row r="1469">
          <cell r="A1469">
            <v>41058</v>
          </cell>
          <cell r="B1469">
            <v>2061.25</v>
          </cell>
        </row>
        <row r="1470">
          <cell r="A1470">
            <v>40936</v>
          </cell>
          <cell r="B1470">
            <v>117.14</v>
          </cell>
        </row>
        <row r="1471">
          <cell r="A1471">
            <v>41615</v>
          </cell>
          <cell r="B1471">
            <v>28.02</v>
          </cell>
        </row>
        <row r="1472">
          <cell r="A1472">
            <v>41055</v>
          </cell>
          <cell r="B1472">
            <v>50.85</v>
          </cell>
        </row>
        <row r="1473">
          <cell r="A1473">
            <v>41056</v>
          </cell>
          <cell r="B1473">
            <v>97.04</v>
          </cell>
        </row>
        <row r="1474">
          <cell r="A1474">
            <v>41220</v>
          </cell>
          <cell r="B1474">
            <v>1057.05</v>
          </cell>
        </row>
        <row r="1475">
          <cell r="A1475">
            <v>40910</v>
          </cell>
          <cell r="B1475">
            <v>190.72</v>
          </cell>
        </row>
        <row r="1476">
          <cell r="A1476">
            <v>40914</v>
          </cell>
          <cell r="B1476">
            <v>147.32</v>
          </cell>
        </row>
        <row r="1477">
          <cell r="A1477">
            <v>41145</v>
          </cell>
          <cell r="B1477">
            <v>43.26</v>
          </cell>
        </row>
        <row r="1478">
          <cell r="A1478">
            <v>40980</v>
          </cell>
          <cell r="B1478">
            <v>683.85</v>
          </cell>
        </row>
        <row r="1479">
          <cell r="A1479">
            <v>41496</v>
          </cell>
          <cell r="B1479">
            <v>53.69</v>
          </cell>
        </row>
        <row r="1480">
          <cell r="A1480">
            <v>41449</v>
          </cell>
          <cell r="B1480">
            <v>2243.84</v>
          </cell>
        </row>
        <row r="1481">
          <cell r="A1481">
            <v>41149</v>
          </cell>
          <cell r="B1481">
            <v>50.92</v>
          </cell>
        </row>
        <row r="1482">
          <cell r="A1482">
            <v>41196</v>
          </cell>
          <cell r="B1482">
            <v>72.430000000000007</v>
          </cell>
        </row>
        <row r="1483">
          <cell r="A1483">
            <v>41309</v>
          </cell>
          <cell r="B1483">
            <v>1621.61</v>
          </cell>
        </row>
        <row r="1484">
          <cell r="A1484">
            <v>41554</v>
          </cell>
          <cell r="B1484">
            <v>191.83</v>
          </cell>
        </row>
        <row r="1485">
          <cell r="A1485">
            <v>41345</v>
          </cell>
          <cell r="B1485">
            <v>88.11</v>
          </cell>
        </row>
        <row r="1486">
          <cell r="A1486">
            <v>41502</v>
          </cell>
          <cell r="B1486">
            <v>19.579999999999998</v>
          </cell>
        </row>
        <row r="1487">
          <cell r="A1487">
            <v>41042</v>
          </cell>
          <cell r="B1487">
            <v>67.819999999999993</v>
          </cell>
        </row>
        <row r="1488">
          <cell r="A1488">
            <v>41315</v>
          </cell>
          <cell r="B1488">
            <v>245.22</v>
          </cell>
        </row>
        <row r="1489">
          <cell r="A1489">
            <v>41183</v>
          </cell>
          <cell r="B1489">
            <v>2493.1</v>
          </cell>
        </row>
        <row r="1490">
          <cell r="A1490">
            <v>41127</v>
          </cell>
          <cell r="B1490">
            <v>2264.48</v>
          </cell>
        </row>
        <row r="1491">
          <cell r="A1491">
            <v>41116</v>
          </cell>
          <cell r="B1491">
            <v>170.43</v>
          </cell>
        </row>
        <row r="1492">
          <cell r="A1492">
            <v>41565</v>
          </cell>
          <cell r="B1492">
            <v>143.66999999999999</v>
          </cell>
        </row>
        <row r="1493">
          <cell r="A1493">
            <v>41016</v>
          </cell>
          <cell r="B1493">
            <v>2832.05</v>
          </cell>
        </row>
        <row r="1494">
          <cell r="A1494">
            <v>41296</v>
          </cell>
          <cell r="B1494">
            <v>2782.12</v>
          </cell>
        </row>
        <row r="1495">
          <cell r="A1495">
            <v>41442</v>
          </cell>
          <cell r="B1495">
            <v>2080.08</v>
          </cell>
        </row>
        <row r="1496">
          <cell r="A1496">
            <v>41367</v>
          </cell>
          <cell r="B1496">
            <v>2211.19</v>
          </cell>
        </row>
        <row r="1497">
          <cell r="A1497">
            <v>41392</v>
          </cell>
          <cell r="B1497">
            <v>2055.16</v>
          </cell>
        </row>
        <row r="1498">
          <cell r="A1498">
            <v>40932</v>
          </cell>
          <cell r="B1498">
            <v>1905.76</v>
          </cell>
        </row>
        <row r="1499">
          <cell r="A1499">
            <v>41511</v>
          </cell>
          <cell r="B1499">
            <v>992.84</v>
          </cell>
        </row>
        <row r="1500">
          <cell r="A1500">
            <v>40941</v>
          </cell>
          <cell r="B1500">
            <v>2589.6799999999998</v>
          </cell>
        </row>
        <row r="1501">
          <cell r="A1501">
            <v>41086</v>
          </cell>
          <cell r="B1501">
            <v>71.28</v>
          </cell>
        </row>
        <row r="1502">
          <cell r="A1502">
            <v>41048</v>
          </cell>
          <cell r="B1502">
            <v>89.24</v>
          </cell>
        </row>
        <row r="1503">
          <cell r="A1503">
            <v>41237</v>
          </cell>
          <cell r="B1503">
            <v>2239.83</v>
          </cell>
        </row>
        <row r="1504">
          <cell r="A1504">
            <v>41337</v>
          </cell>
          <cell r="B1504">
            <v>57.11</v>
          </cell>
        </row>
        <row r="1505">
          <cell r="A1505">
            <v>41520</v>
          </cell>
          <cell r="B1505">
            <v>66.510000000000005</v>
          </cell>
        </row>
        <row r="1506">
          <cell r="A1506">
            <v>41577</v>
          </cell>
          <cell r="B1506">
            <v>218.42</v>
          </cell>
        </row>
        <row r="1507">
          <cell r="A1507">
            <v>41432</v>
          </cell>
          <cell r="B1507">
            <v>46.97</v>
          </cell>
        </row>
        <row r="1508">
          <cell r="A1508">
            <v>41202</v>
          </cell>
          <cell r="B1508">
            <v>2658.83</v>
          </cell>
        </row>
        <row r="1509">
          <cell r="A1509">
            <v>41332</v>
          </cell>
          <cell r="B1509">
            <v>509.77</v>
          </cell>
        </row>
        <row r="1510">
          <cell r="A1510">
            <v>41093</v>
          </cell>
          <cell r="B1510">
            <v>2927.44</v>
          </cell>
        </row>
        <row r="1511">
          <cell r="A1511">
            <v>41153</v>
          </cell>
          <cell r="B1511">
            <v>70.23</v>
          </cell>
        </row>
        <row r="1512">
          <cell r="A1512">
            <v>41211</v>
          </cell>
          <cell r="B1512">
            <v>2508.0300000000002</v>
          </cell>
        </row>
        <row r="1513">
          <cell r="A1513">
            <v>40913</v>
          </cell>
          <cell r="B1513">
            <v>50.08</v>
          </cell>
        </row>
        <row r="1514">
          <cell r="A1514">
            <v>41524</v>
          </cell>
          <cell r="B1514">
            <v>2699.77</v>
          </cell>
        </row>
        <row r="1515">
          <cell r="A1515">
            <v>40915</v>
          </cell>
          <cell r="B1515">
            <v>96.34</v>
          </cell>
        </row>
        <row r="1516">
          <cell r="A1516">
            <v>41030</v>
          </cell>
          <cell r="B1516">
            <v>2185.75</v>
          </cell>
        </row>
        <row r="1517">
          <cell r="A1517">
            <v>41494</v>
          </cell>
          <cell r="B1517">
            <v>344.5</v>
          </cell>
        </row>
        <row r="1518">
          <cell r="A1518">
            <v>41637</v>
          </cell>
          <cell r="B1518">
            <v>15.89</v>
          </cell>
        </row>
        <row r="1519">
          <cell r="A1519">
            <v>41340</v>
          </cell>
          <cell r="B1519">
            <v>1496.85</v>
          </cell>
        </row>
        <row r="1520">
          <cell r="A1520">
            <v>41201</v>
          </cell>
          <cell r="B1520">
            <v>538.95000000000005</v>
          </cell>
        </row>
        <row r="1521">
          <cell r="A1521">
            <v>41279</v>
          </cell>
          <cell r="B1521">
            <v>110.79</v>
          </cell>
        </row>
        <row r="1522">
          <cell r="A1522">
            <v>41122</v>
          </cell>
          <cell r="B1522">
            <v>238.23</v>
          </cell>
        </row>
        <row r="1523">
          <cell r="A1523">
            <v>41215</v>
          </cell>
          <cell r="B1523">
            <v>117.72</v>
          </cell>
        </row>
        <row r="1524">
          <cell r="A1524">
            <v>41487</v>
          </cell>
          <cell r="B1524">
            <v>2578.12</v>
          </cell>
        </row>
        <row r="1525">
          <cell r="A1525">
            <v>40978</v>
          </cell>
          <cell r="B1525">
            <v>507.24</v>
          </cell>
        </row>
        <row r="1526">
          <cell r="A1526">
            <v>41359</v>
          </cell>
          <cell r="B1526">
            <v>116.43</v>
          </cell>
        </row>
        <row r="1527">
          <cell r="A1527">
            <v>40938</v>
          </cell>
          <cell r="B1527">
            <v>17.46</v>
          </cell>
        </row>
        <row r="1528">
          <cell r="A1528">
            <v>41068</v>
          </cell>
          <cell r="B1528">
            <v>53.75</v>
          </cell>
        </row>
        <row r="1529">
          <cell r="A1529">
            <v>41285</v>
          </cell>
          <cell r="B1529">
            <v>2939.88</v>
          </cell>
        </row>
        <row r="1530">
          <cell r="A1530">
            <v>41121</v>
          </cell>
          <cell r="B1530">
            <v>84.76</v>
          </cell>
        </row>
        <row r="1531">
          <cell r="A1531">
            <v>41058</v>
          </cell>
          <cell r="B1531">
            <v>2339.69</v>
          </cell>
        </row>
        <row r="1532">
          <cell r="A1532">
            <v>41079</v>
          </cell>
          <cell r="B1532">
            <v>2365.9899999999998</v>
          </cell>
        </row>
        <row r="1533">
          <cell r="A1533">
            <v>41268</v>
          </cell>
          <cell r="B1533">
            <v>2521.0100000000002</v>
          </cell>
        </row>
        <row r="1534">
          <cell r="A1534">
            <v>41434</v>
          </cell>
          <cell r="B1534">
            <v>222.77</v>
          </cell>
        </row>
        <row r="1535">
          <cell r="A1535">
            <v>41436</v>
          </cell>
          <cell r="B1535">
            <v>2680.42</v>
          </cell>
        </row>
        <row r="1536">
          <cell r="A1536">
            <v>41412</v>
          </cell>
          <cell r="B1536">
            <v>77.34</v>
          </cell>
        </row>
        <row r="1537">
          <cell r="A1537">
            <v>41394</v>
          </cell>
          <cell r="B1537">
            <v>112.15</v>
          </cell>
        </row>
        <row r="1538">
          <cell r="A1538">
            <v>41364</v>
          </cell>
          <cell r="B1538">
            <v>94.11</v>
          </cell>
        </row>
        <row r="1539">
          <cell r="A1539">
            <v>41240</v>
          </cell>
          <cell r="B1539">
            <v>27.44</v>
          </cell>
        </row>
        <row r="1540">
          <cell r="A1540">
            <v>41442</v>
          </cell>
          <cell r="B1540">
            <v>549.63</v>
          </cell>
        </row>
        <row r="1541">
          <cell r="A1541">
            <v>41612</v>
          </cell>
          <cell r="B1541">
            <v>85.77</v>
          </cell>
        </row>
        <row r="1542">
          <cell r="A1542">
            <v>41312</v>
          </cell>
          <cell r="B1542">
            <v>995.57</v>
          </cell>
        </row>
        <row r="1543">
          <cell r="A1543">
            <v>41629</v>
          </cell>
          <cell r="B1543">
            <v>2505.9499999999998</v>
          </cell>
        </row>
        <row r="1544">
          <cell r="A1544">
            <v>41504</v>
          </cell>
          <cell r="B1544">
            <v>857.27</v>
          </cell>
        </row>
        <row r="1545">
          <cell r="A1545">
            <v>41037</v>
          </cell>
          <cell r="B1545">
            <v>2558.4299999999998</v>
          </cell>
        </row>
        <row r="1546">
          <cell r="A1546">
            <v>41446</v>
          </cell>
          <cell r="B1546">
            <v>171.91</v>
          </cell>
        </row>
        <row r="1547">
          <cell r="A1547">
            <v>41033</v>
          </cell>
          <cell r="B1547">
            <v>63.24</v>
          </cell>
        </row>
        <row r="1548">
          <cell r="A1548">
            <v>41559</v>
          </cell>
          <cell r="B1548">
            <v>2709.41</v>
          </cell>
        </row>
        <row r="1549">
          <cell r="A1549">
            <v>41329</v>
          </cell>
          <cell r="B1549">
            <v>768.27</v>
          </cell>
        </row>
        <row r="1550">
          <cell r="A1550">
            <v>41338</v>
          </cell>
          <cell r="B1550">
            <v>890.88</v>
          </cell>
        </row>
        <row r="1551">
          <cell r="A1551">
            <v>40945</v>
          </cell>
          <cell r="B1551">
            <v>31.36</v>
          </cell>
        </row>
        <row r="1552">
          <cell r="A1552">
            <v>41127</v>
          </cell>
          <cell r="B1552">
            <v>850.65</v>
          </cell>
        </row>
        <row r="1553">
          <cell r="A1553">
            <v>41338</v>
          </cell>
          <cell r="B1553">
            <v>93.1</v>
          </cell>
        </row>
        <row r="1554">
          <cell r="A1554">
            <v>41004</v>
          </cell>
          <cell r="B1554">
            <v>148.01</v>
          </cell>
        </row>
        <row r="1555">
          <cell r="A1555">
            <v>41504</v>
          </cell>
          <cell r="B1555">
            <v>70.930000000000007</v>
          </cell>
        </row>
        <row r="1556">
          <cell r="A1556">
            <v>40927</v>
          </cell>
          <cell r="B1556">
            <v>81.61</v>
          </cell>
        </row>
        <row r="1557">
          <cell r="A1557">
            <v>41637</v>
          </cell>
          <cell r="B1557">
            <v>2030.68</v>
          </cell>
        </row>
        <row r="1558">
          <cell r="A1558">
            <v>41247</v>
          </cell>
          <cell r="B1558">
            <v>70.59</v>
          </cell>
        </row>
        <row r="1559">
          <cell r="A1559">
            <v>41318</v>
          </cell>
          <cell r="B1559">
            <v>81.95</v>
          </cell>
        </row>
        <row r="1560">
          <cell r="A1560">
            <v>41315</v>
          </cell>
          <cell r="B1560">
            <v>834.07</v>
          </cell>
        </row>
        <row r="1561">
          <cell r="A1561">
            <v>40959</v>
          </cell>
          <cell r="B1561">
            <v>126.07</v>
          </cell>
        </row>
        <row r="1562">
          <cell r="A1562">
            <v>41255</v>
          </cell>
          <cell r="B1562">
            <v>1629.61</v>
          </cell>
        </row>
        <row r="1563">
          <cell r="A1563">
            <v>41555</v>
          </cell>
          <cell r="B1563">
            <v>2904.32</v>
          </cell>
        </row>
        <row r="1564">
          <cell r="A1564">
            <v>41214</v>
          </cell>
          <cell r="B1564">
            <v>58.37</v>
          </cell>
        </row>
        <row r="1565">
          <cell r="A1565">
            <v>41281</v>
          </cell>
          <cell r="B1565">
            <v>653.37</v>
          </cell>
        </row>
        <row r="1566">
          <cell r="A1566">
            <v>41035</v>
          </cell>
          <cell r="B1566">
            <v>2422.31</v>
          </cell>
        </row>
        <row r="1567">
          <cell r="A1567">
            <v>41094</v>
          </cell>
          <cell r="B1567">
            <v>157.26</v>
          </cell>
        </row>
        <row r="1568">
          <cell r="A1568">
            <v>41107</v>
          </cell>
          <cell r="B1568">
            <v>1054.05</v>
          </cell>
        </row>
        <row r="1569">
          <cell r="A1569">
            <v>41309</v>
          </cell>
          <cell r="B1569">
            <v>90.57</v>
          </cell>
        </row>
        <row r="1570">
          <cell r="A1570">
            <v>41456</v>
          </cell>
          <cell r="B1570">
            <v>397.32</v>
          </cell>
        </row>
        <row r="1571">
          <cell r="A1571">
            <v>41412</v>
          </cell>
          <cell r="B1571">
            <v>20.76</v>
          </cell>
        </row>
        <row r="1572">
          <cell r="A1572">
            <v>41052</v>
          </cell>
          <cell r="B1572">
            <v>506.25</v>
          </cell>
        </row>
        <row r="1573">
          <cell r="A1573">
            <v>41260</v>
          </cell>
          <cell r="B1573">
            <v>118.91</v>
          </cell>
        </row>
        <row r="1574">
          <cell r="A1574">
            <v>41262</v>
          </cell>
          <cell r="B1574">
            <v>199.7</v>
          </cell>
        </row>
        <row r="1575">
          <cell r="A1575">
            <v>41339</v>
          </cell>
          <cell r="B1575">
            <v>9.64</v>
          </cell>
        </row>
        <row r="1576">
          <cell r="A1576">
            <v>41014</v>
          </cell>
          <cell r="B1576">
            <v>1794.85</v>
          </cell>
        </row>
        <row r="1577">
          <cell r="A1577">
            <v>41336</v>
          </cell>
          <cell r="B1577">
            <v>652.99</v>
          </cell>
        </row>
        <row r="1578">
          <cell r="A1578">
            <v>41092</v>
          </cell>
          <cell r="B1578">
            <v>397.47</v>
          </cell>
        </row>
        <row r="1579">
          <cell r="A1579">
            <v>41316</v>
          </cell>
          <cell r="B1579">
            <v>2827.37</v>
          </cell>
        </row>
        <row r="1580">
          <cell r="A1580">
            <v>41280</v>
          </cell>
          <cell r="B1580">
            <v>95.96</v>
          </cell>
        </row>
        <row r="1581">
          <cell r="A1581">
            <v>41358</v>
          </cell>
          <cell r="B1581">
            <v>92.23</v>
          </cell>
        </row>
        <row r="1582">
          <cell r="A1582">
            <v>40912</v>
          </cell>
          <cell r="B1582">
            <v>2326.23</v>
          </cell>
        </row>
        <row r="1583">
          <cell r="A1583">
            <v>41079</v>
          </cell>
          <cell r="B1583">
            <v>194.73</v>
          </cell>
        </row>
        <row r="1584">
          <cell r="A1584">
            <v>40969</v>
          </cell>
          <cell r="B1584">
            <v>3.83</v>
          </cell>
        </row>
        <row r="1585">
          <cell r="A1585">
            <v>40916</v>
          </cell>
          <cell r="B1585">
            <v>75.209999999999994</v>
          </cell>
        </row>
        <row r="1586">
          <cell r="A1586">
            <v>41194</v>
          </cell>
          <cell r="B1586">
            <v>42.04</v>
          </cell>
        </row>
        <row r="1587">
          <cell r="A1587">
            <v>41439</v>
          </cell>
          <cell r="B1587">
            <v>162.68</v>
          </cell>
        </row>
        <row r="1588">
          <cell r="A1588">
            <v>41280</v>
          </cell>
          <cell r="B1588">
            <v>60.96</v>
          </cell>
        </row>
        <row r="1589">
          <cell r="A1589">
            <v>40967</v>
          </cell>
          <cell r="B1589">
            <v>38.909999999999997</v>
          </cell>
        </row>
        <row r="1590">
          <cell r="A1590">
            <v>41451</v>
          </cell>
          <cell r="B1590">
            <v>778.26</v>
          </cell>
        </row>
        <row r="1591">
          <cell r="A1591">
            <v>41495</v>
          </cell>
          <cell r="B1591">
            <v>718.76</v>
          </cell>
        </row>
        <row r="1592">
          <cell r="A1592">
            <v>41442</v>
          </cell>
          <cell r="B1592">
            <v>2592.15</v>
          </cell>
        </row>
        <row r="1593">
          <cell r="A1593">
            <v>41397</v>
          </cell>
          <cell r="B1593">
            <v>49.4</v>
          </cell>
        </row>
        <row r="1594">
          <cell r="A1594">
            <v>40998</v>
          </cell>
          <cell r="B1594">
            <v>916.25</v>
          </cell>
        </row>
        <row r="1595">
          <cell r="A1595">
            <v>40913</v>
          </cell>
          <cell r="B1595">
            <v>2905.03</v>
          </cell>
        </row>
        <row r="1596">
          <cell r="A1596">
            <v>41591</v>
          </cell>
          <cell r="B1596">
            <v>83.38</v>
          </cell>
        </row>
        <row r="1597">
          <cell r="A1597">
            <v>41549</v>
          </cell>
          <cell r="B1597">
            <v>121.52</v>
          </cell>
        </row>
        <row r="1598">
          <cell r="A1598">
            <v>41419</v>
          </cell>
          <cell r="B1598">
            <v>688.36</v>
          </cell>
        </row>
        <row r="1599">
          <cell r="A1599">
            <v>41057</v>
          </cell>
          <cell r="B1599">
            <v>147.88999999999999</v>
          </cell>
        </row>
        <row r="1600">
          <cell r="A1600">
            <v>41516</v>
          </cell>
          <cell r="B1600">
            <v>2372.58</v>
          </cell>
        </row>
        <row r="1601">
          <cell r="A1601">
            <v>41333</v>
          </cell>
          <cell r="B1601">
            <v>2012.28</v>
          </cell>
        </row>
        <row r="1602">
          <cell r="A1602">
            <v>40980</v>
          </cell>
          <cell r="B1602">
            <v>1339.57</v>
          </cell>
        </row>
        <row r="1603">
          <cell r="A1603">
            <v>41138</v>
          </cell>
          <cell r="B1603">
            <v>2152.6</v>
          </cell>
        </row>
        <row r="1604">
          <cell r="A1604">
            <v>41413</v>
          </cell>
          <cell r="B1604">
            <v>20</v>
          </cell>
        </row>
        <row r="1605">
          <cell r="A1605">
            <v>41028</v>
          </cell>
          <cell r="B1605">
            <v>930.14</v>
          </cell>
        </row>
        <row r="1606">
          <cell r="A1606">
            <v>41568</v>
          </cell>
          <cell r="B1606">
            <v>103.76</v>
          </cell>
        </row>
        <row r="1607">
          <cell r="A1607">
            <v>40962</v>
          </cell>
          <cell r="B1607">
            <v>36.69</v>
          </cell>
        </row>
        <row r="1608">
          <cell r="A1608">
            <v>40924</v>
          </cell>
          <cell r="B1608">
            <v>242.36</v>
          </cell>
        </row>
        <row r="1609">
          <cell r="A1609">
            <v>41188</v>
          </cell>
          <cell r="B1609">
            <v>80.62</v>
          </cell>
        </row>
        <row r="1610">
          <cell r="A1610">
            <v>41150</v>
          </cell>
          <cell r="B1610">
            <v>116.32</v>
          </cell>
        </row>
        <row r="1611">
          <cell r="A1611">
            <v>41527</v>
          </cell>
          <cell r="B1611">
            <v>66.11</v>
          </cell>
        </row>
        <row r="1612">
          <cell r="A1612">
            <v>40996</v>
          </cell>
          <cell r="B1612">
            <v>2465.0300000000002</v>
          </cell>
        </row>
        <row r="1613">
          <cell r="A1613">
            <v>41070</v>
          </cell>
          <cell r="B1613">
            <v>137.47999999999999</v>
          </cell>
        </row>
        <row r="1614">
          <cell r="A1614">
            <v>41133</v>
          </cell>
          <cell r="B1614">
            <v>74.03</v>
          </cell>
        </row>
        <row r="1615">
          <cell r="A1615">
            <v>40962</v>
          </cell>
          <cell r="B1615">
            <v>2233.9499999999998</v>
          </cell>
        </row>
        <row r="1616">
          <cell r="A1616">
            <v>41357</v>
          </cell>
          <cell r="B1616">
            <v>219.19</v>
          </cell>
        </row>
        <row r="1617">
          <cell r="A1617">
            <v>40963</v>
          </cell>
          <cell r="B1617">
            <v>61.1</v>
          </cell>
        </row>
        <row r="1618">
          <cell r="A1618">
            <v>41195</v>
          </cell>
          <cell r="B1618">
            <v>54.46</v>
          </cell>
        </row>
        <row r="1619">
          <cell r="A1619">
            <v>41482</v>
          </cell>
          <cell r="B1619">
            <v>149.44999999999999</v>
          </cell>
        </row>
        <row r="1620">
          <cell r="A1620">
            <v>40994</v>
          </cell>
          <cell r="B1620">
            <v>112.27</v>
          </cell>
        </row>
        <row r="1621">
          <cell r="A1621">
            <v>41072</v>
          </cell>
          <cell r="B1621">
            <v>34.67</v>
          </cell>
        </row>
        <row r="1622">
          <cell r="A1622">
            <v>40973</v>
          </cell>
          <cell r="B1622">
            <v>81.75</v>
          </cell>
        </row>
        <row r="1623">
          <cell r="A1623">
            <v>41519</v>
          </cell>
          <cell r="B1623">
            <v>1770.45</v>
          </cell>
        </row>
        <row r="1624">
          <cell r="A1624">
            <v>41460</v>
          </cell>
          <cell r="B1624">
            <v>2951.52</v>
          </cell>
        </row>
        <row r="1625">
          <cell r="A1625">
            <v>41254</v>
          </cell>
          <cell r="B1625">
            <v>2029.65</v>
          </cell>
        </row>
        <row r="1626">
          <cell r="A1626">
            <v>41147</v>
          </cell>
          <cell r="B1626">
            <v>2217.29</v>
          </cell>
        </row>
        <row r="1627">
          <cell r="A1627">
            <v>41588</v>
          </cell>
          <cell r="B1627">
            <v>2335.06</v>
          </cell>
        </row>
        <row r="1628">
          <cell r="A1628">
            <v>41305</v>
          </cell>
          <cell r="B1628">
            <v>571.53</v>
          </cell>
        </row>
        <row r="1629">
          <cell r="A1629">
            <v>41077</v>
          </cell>
          <cell r="B1629">
            <v>2441.63</v>
          </cell>
        </row>
        <row r="1630">
          <cell r="A1630">
            <v>41445</v>
          </cell>
          <cell r="B1630">
            <v>79.38</v>
          </cell>
        </row>
        <row r="1631">
          <cell r="A1631">
            <v>41241</v>
          </cell>
          <cell r="B1631">
            <v>190.24</v>
          </cell>
        </row>
        <row r="1632">
          <cell r="A1632">
            <v>41015</v>
          </cell>
          <cell r="B1632">
            <v>2840.96</v>
          </cell>
        </row>
        <row r="1633">
          <cell r="A1633">
            <v>41512</v>
          </cell>
          <cell r="B1633">
            <v>2822.85</v>
          </cell>
        </row>
        <row r="1634">
          <cell r="A1634">
            <v>41148</v>
          </cell>
          <cell r="B1634">
            <v>163.02000000000001</v>
          </cell>
        </row>
        <row r="1635">
          <cell r="A1635">
            <v>41562</v>
          </cell>
          <cell r="B1635">
            <v>1336.74</v>
          </cell>
        </row>
        <row r="1636">
          <cell r="A1636">
            <v>41547</v>
          </cell>
          <cell r="B1636">
            <v>292.81</v>
          </cell>
        </row>
        <row r="1637">
          <cell r="A1637">
            <v>41016</v>
          </cell>
          <cell r="B1637">
            <v>763.04</v>
          </cell>
        </row>
        <row r="1638">
          <cell r="A1638">
            <v>41124</v>
          </cell>
          <cell r="B1638">
            <v>104.86</v>
          </cell>
        </row>
        <row r="1639">
          <cell r="A1639">
            <v>41485</v>
          </cell>
          <cell r="B1639">
            <v>74.63</v>
          </cell>
        </row>
        <row r="1640">
          <cell r="A1640">
            <v>41132</v>
          </cell>
          <cell r="B1640">
            <v>768.29</v>
          </cell>
        </row>
        <row r="1641">
          <cell r="A1641">
            <v>41416</v>
          </cell>
          <cell r="B1641">
            <v>77.73</v>
          </cell>
        </row>
        <row r="1642">
          <cell r="A1642">
            <v>41597</v>
          </cell>
          <cell r="B1642">
            <v>162.27000000000001</v>
          </cell>
        </row>
        <row r="1643">
          <cell r="A1643">
            <v>41422</v>
          </cell>
          <cell r="B1643">
            <v>826.75</v>
          </cell>
        </row>
        <row r="1644">
          <cell r="A1644">
            <v>41011</v>
          </cell>
          <cell r="B1644">
            <v>323.14999999999998</v>
          </cell>
        </row>
        <row r="1645">
          <cell r="A1645">
            <v>40990</v>
          </cell>
          <cell r="B1645">
            <v>171.54</v>
          </cell>
        </row>
        <row r="1646">
          <cell r="A1646">
            <v>41081</v>
          </cell>
          <cell r="B1646">
            <v>62.07</v>
          </cell>
        </row>
        <row r="1647">
          <cell r="A1647">
            <v>41178</v>
          </cell>
          <cell r="B1647">
            <v>697.18</v>
          </cell>
        </row>
        <row r="1648">
          <cell r="A1648">
            <v>41133</v>
          </cell>
          <cell r="B1648">
            <v>509.68</v>
          </cell>
        </row>
        <row r="1649">
          <cell r="A1649">
            <v>41004</v>
          </cell>
          <cell r="B1649">
            <v>1406.55</v>
          </cell>
        </row>
        <row r="1650">
          <cell r="A1650">
            <v>41597</v>
          </cell>
          <cell r="B1650">
            <v>80.27</v>
          </cell>
        </row>
        <row r="1651">
          <cell r="A1651">
            <v>40989</v>
          </cell>
          <cell r="B1651">
            <v>2364.4499999999998</v>
          </cell>
        </row>
        <row r="1652">
          <cell r="A1652">
            <v>41447</v>
          </cell>
          <cell r="B1652">
            <v>904.16</v>
          </cell>
        </row>
        <row r="1653">
          <cell r="A1653">
            <v>41476</v>
          </cell>
          <cell r="B1653">
            <v>2270.0700000000002</v>
          </cell>
        </row>
        <row r="1654">
          <cell r="A1654">
            <v>41128</v>
          </cell>
          <cell r="B1654">
            <v>132.16999999999999</v>
          </cell>
        </row>
        <row r="1655">
          <cell r="A1655">
            <v>40980</v>
          </cell>
          <cell r="B1655">
            <v>167.8</v>
          </cell>
        </row>
        <row r="1656">
          <cell r="A1656">
            <v>41622</v>
          </cell>
          <cell r="B1656">
            <v>348.61</v>
          </cell>
        </row>
        <row r="1657">
          <cell r="A1657">
            <v>40959</v>
          </cell>
          <cell r="B1657">
            <v>600.25</v>
          </cell>
        </row>
        <row r="1658">
          <cell r="A1658">
            <v>41348</v>
          </cell>
          <cell r="B1658">
            <v>1092.26</v>
          </cell>
        </row>
        <row r="1659">
          <cell r="A1659">
            <v>41504</v>
          </cell>
          <cell r="B1659">
            <v>118.84</v>
          </cell>
        </row>
        <row r="1660">
          <cell r="A1660">
            <v>41304</v>
          </cell>
          <cell r="B1660">
            <v>153.56</v>
          </cell>
        </row>
        <row r="1661">
          <cell r="A1661">
            <v>41608</v>
          </cell>
          <cell r="B1661">
            <v>633.58000000000004</v>
          </cell>
        </row>
        <row r="1662">
          <cell r="A1662">
            <v>41219</v>
          </cell>
          <cell r="B1662">
            <v>2374.08</v>
          </cell>
        </row>
        <row r="1663">
          <cell r="A1663">
            <v>41006</v>
          </cell>
          <cell r="B1663">
            <v>49.9</v>
          </cell>
        </row>
        <row r="1664">
          <cell r="A1664">
            <v>41559</v>
          </cell>
          <cell r="B1664">
            <v>162.43</v>
          </cell>
        </row>
        <row r="1665">
          <cell r="A1665">
            <v>41538</v>
          </cell>
          <cell r="B1665">
            <v>128.97999999999999</v>
          </cell>
        </row>
        <row r="1666">
          <cell r="A1666">
            <v>41461</v>
          </cell>
          <cell r="B1666">
            <v>2443.44</v>
          </cell>
        </row>
        <row r="1667">
          <cell r="A1667">
            <v>41031</v>
          </cell>
          <cell r="B1667">
            <v>2443.0500000000002</v>
          </cell>
        </row>
        <row r="1668">
          <cell r="A1668">
            <v>40949</v>
          </cell>
          <cell r="B1668">
            <v>4.26</v>
          </cell>
        </row>
        <row r="1669">
          <cell r="A1669">
            <v>41036</v>
          </cell>
          <cell r="B1669">
            <v>552.34</v>
          </cell>
        </row>
        <row r="1670">
          <cell r="A1670">
            <v>41600</v>
          </cell>
          <cell r="B1670">
            <v>210.07</v>
          </cell>
        </row>
        <row r="1671">
          <cell r="A1671">
            <v>41304</v>
          </cell>
          <cell r="B1671">
            <v>113.79</v>
          </cell>
        </row>
        <row r="1672">
          <cell r="A1672">
            <v>41252</v>
          </cell>
          <cell r="B1672">
            <v>2097.86</v>
          </cell>
        </row>
        <row r="1673">
          <cell r="A1673">
            <v>41189</v>
          </cell>
          <cell r="B1673">
            <v>216.87</v>
          </cell>
        </row>
        <row r="1674">
          <cell r="A1674">
            <v>41522</v>
          </cell>
          <cell r="B1674">
            <v>76.05</v>
          </cell>
        </row>
        <row r="1675">
          <cell r="A1675">
            <v>41339</v>
          </cell>
          <cell r="B1675">
            <v>11.89</v>
          </cell>
        </row>
        <row r="1676">
          <cell r="A1676">
            <v>41144</v>
          </cell>
          <cell r="B1676">
            <v>98.85</v>
          </cell>
        </row>
        <row r="1677">
          <cell r="A1677">
            <v>41297</v>
          </cell>
          <cell r="B1677">
            <v>29.55</v>
          </cell>
        </row>
        <row r="1678">
          <cell r="A1678">
            <v>41013</v>
          </cell>
          <cell r="B1678">
            <v>2008.82</v>
          </cell>
        </row>
        <row r="1679">
          <cell r="A1679">
            <v>40997</v>
          </cell>
          <cell r="B1679">
            <v>2431.63</v>
          </cell>
        </row>
        <row r="1680">
          <cell r="A1680">
            <v>41286</v>
          </cell>
          <cell r="B1680">
            <v>96.31</v>
          </cell>
        </row>
        <row r="1681">
          <cell r="A1681">
            <v>41514</v>
          </cell>
          <cell r="B1681">
            <v>1050.44</v>
          </cell>
        </row>
        <row r="1682">
          <cell r="A1682">
            <v>41355</v>
          </cell>
          <cell r="B1682">
            <v>962.13</v>
          </cell>
        </row>
        <row r="1683">
          <cell r="A1683">
            <v>41532</v>
          </cell>
          <cell r="B1683">
            <v>197.92</v>
          </cell>
        </row>
        <row r="1684">
          <cell r="A1684">
            <v>41567</v>
          </cell>
          <cell r="B1684">
            <v>2957.36</v>
          </cell>
        </row>
        <row r="1685">
          <cell r="A1685">
            <v>41197</v>
          </cell>
          <cell r="B1685">
            <v>2454.31</v>
          </cell>
        </row>
        <row r="1686">
          <cell r="A1686">
            <v>41072</v>
          </cell>
          <cell r="B1686">
            <v>170.78</v>
          </cell>
        </row>
        <row r="1687">
          <cell r="A1687">
            <v>41121</v>
          </cell>
          <cell r="B1687">
            <v>122.73</v>
          </cell>
        </row>
        <row r="1688">
          <cell r="A1688">
            <v>41177</v>
          </cell>
          <cell r="B1688">
            <v>62.93</v>
          </cell>
        </row>
        <row r="1689">
          <cell r="A1689">
            <v>41254</v>
          </cell>
          <cell r="B1689">
            <v>33.549999999999997</v>
          </cell>
        </row>
        <row r="1690">
          <cell r="A1690">
            <v>41516</v>
          </cell>
          <cell r="B1690">
            <v>176.91</v>
          </cell>
        </row>
        <row r="1691">
          <cell r="A1691">
            <v>41100</v>
          </cell>
          <cell r="B1691">
            <v>932.42</v>
          </cell>
        </row>
        <row r="1692">
          <cell r="A1692">
            <v>41160</v>
          </cell>
          <cell r="B1692">
            <v>64.489999999999995</v>
          </cell>
        </row>
        <row r="1693">
          <cell r="A1693">
            <v>40924</v>
          </cell>
          <cell r="B1693">
            <v>111.23</v>
          </cell>
        </row>
        <row r="1694">
          <cell r="A1694">
            <v>41284</v>
          </cell>
          <cell r="B1694">
            <v>85.7</v>
          </cell>
        </row>
        <row r="1695">
          <cell r="A1695">
            <v>41169</v>
          </cell>
          <cell r="B1695">
            <v>46.21</v>
          </cell>
        </row>
        <row r="1696">
          <cell r="A1696">
            <v>41112</v>
          </cell>
          <cell r="B1696">
            <v>91.19</v>
          </cell>
        </row>
        <row r="1697">
          <cell r="A1697">
            <v>41564</v>
          </cell>
          <cell r="B1697">
            <v>58.71</v>
          </cell>
        </row>
        <row r="1698">
          <cell r="A1698">
            <v>41587</v>
          </cell>
          <cell r="B1698">
            <v>2460.48</v>
          </cell>
        </row>
        <row r="1699">
          <cell r="A1699">
            <v>41380</v>
          </cell>
          <cell r="B1699">
            <v>37.799999999999997</v>
          </cell>
        </row>
        <row r="1700">
          <cell r="A1700">
            <v>41466</v>
          </cell>
          <cell r="B1700">
            <v>2901.59</v>
          </cell>
        </row>
        <row r="1701">
          <cell r="A1701">
            <v>40989</v>
          </cell>
          <cell r="B1701">
            <v>2042.1</v>
          </cell>
        </row>
        <row r="1702">
          <cell r="A1702">
            <v>41185</v>
          </cell>
          <cell r="B1702">
            <v>88.77</v>
          </cell>
        </row>
        <row r="1703">
          <cell r="A1703">
            <v>41488</v>
          </cell>
          <cell r="B1703">
            <v>132.79</v>
          </cell>
        </row>
        <row r="1704">
          <cell r="A1704">
            <v>41302</v>
          </cell>
          <cell r="B1704">
            <v>506.38</v>
          </cell>
        </row>
        <row r="1705">
          <cell r="A1705">
            <v>41627</v>
          </cell>
          <cell r="B1705">
            <v>29.86</v>
          </cell>
        </row>
        <row r="1706">
          <cell r="A1706">
            <v>40951</v>
          </cell>
          <cell r="B1706">
            <v>237.88</v>
          </cell>
        </row>
        <row r="1707">
          <cell r="A1707">
            <v>40959</v>
          </cell>
          <cell r="B1707">
            <v>13.26</v>
          </cell>
        </row>
        <row r="1708">
          <cell r="A1708">
            <v>41176</v>
          </cell>
          <cell r="B1708">
            <v>111.77</v>
          </cell>
        </row>
        <row r="1709">
          <cell r="A1709">
            <v>41028</v>
          </cell>
          <cell r="B1709">
            <v>55.07</v>
          </cell>
        </row>
        <row r="1710">
          <cell r="A1710">
            <v>41042</v>
          </cell>
          <cell r="B1710">
            <v>85.01</v>
          </cell>
        </row>
        <row r="1711">
          <cell r="A1711">
            <v>41347</v>
          </cell>
          <cell r="B1711">
            <v>786.82</v>
          </cell>
        </row>
        <row r="1712">
          <cell r="A1712">
            <v>41634</v>
          </cell>
          <cell r="B1712">
            <v>33.74</v>
          </cell>
        </row>
        <row r="1713">
          <cell r="A1713">
            <v>40953</v>
          </cell>
          <cell r="B1713">
            <v>48.31</v>
          </cell>
        </row>
        <row r="1714">
          <cell r="A1714">
            <v>41041</v>
          </cell>
          <cell r="B1714">
            <v>130.81</v>
          </cell>
        </row>
        <row r="1715">
          <cell r="A1715">
            <v>41432</v>
          </cell>
          <cell r="B1715">
            <v>51.29</v>
          </cell>
        </row>
        <row r="1716">
          <cell r="A1716">
            <v>41452</v>
          </cell>
          <cell r="B1716">
            <v>123.25</v>
          </cell>
        </row>
        <row r="1717">
          <cell r="A1717">
            <v>41285</v>
          </cell>
          <cell r="B1717">
            <v>2205.1999999999998</v>
          </cell>
        </row>
        <row r="1718">
          <cell r="A1718">
            <v>41306</v>
          </cell>
          <cell r="B1718">
            <v>75.87</v>
          </cell>
        </row>
        <row r="1719">
          <cell r="A1719">
            <v>41181</v>
          </cell>
          <cell r="B1719">
            <v>2070.5</v>
          </cell>
        </row>
        <row r="1720">
          <cell r="A1720">
            <v>41260</v>
          </cell>
          <cell r="B1720">
            <v>1503.8</v>
          </cell>
        </row>
        <row r="1721">
          <cell r="A1721">
            <v>41519</v>
          </cell>
          <cell r="B1721">
            <v>69.63</v>
          </cell>
        </row>
        <row r="1722">
          <cell r="A1722">
            <v>40974</v>
          </cell>
          <cell r="B1722">
            <v>662.05</v>
          </cell>
        </row>
        <row r="1723">
          <cell r="A1723">
            <v>41134</v>
          </cell>
          <cell r="B1723">
            <v>42.81</v>
          </cell>
        </row>
        <row r="1724">
          <cell r="A1724">
            <v>41374</v>
          </cell>
          <cell r="B1724">
            <v>22.35</v>
          </cell>
        </row>
        <row r="1725">
          <cell r="A1725">
            <v>41587</v>
          </cell>
          <cell r="B1725">
            <v>97.04</v>
          </cell>
        </row>
        <row r="1726">
          <cell r="A1726">
            <v>41179</v>
          </cell>
          <cell r="B1726">
            <v>476.45</v>
          </cell>
        </row>
        <row r="1727">
          <cell r="A1727">
            <v>41303</v>
          </cell>
          <cell r="B1727">
            <v>40.909999999999997</v>
          </cell>
        </row>
        <row r="1728">
          <cell r="A1728">
            <v>41549</v>
          </cell>
          <cell r="B1728">
            <v>33.81</v>
          </cell>
        </row>
        <row r="1729">
          <cell r="A1729">
            <v>41251</v>
          </cell>
          <cell r="B1729">
            <v>2408.9299999999998</v>
          </cell>
        </row>
        <row r="1730">
          <cell r="A1730">
            <v>41480</v>
          </cell>
          <cell r="B1730">
            <v>46.83</v>
          </cell>
        </row>
        <row r="1731">
          <cell r="A1731">
            <v>41113</v>
          </cell>
          <cell r="B1731">
            <v>2773.57</v>
          </cell>
        </row>
        <row r="1732">
          <cell r="A1732">
            <v>41422</v>
          </cell>
          <cell r="B1732">
            <v>570.02</v>
          </cell>
        </row>
        <row r="1733">
          <cell r="A1733">
            <v>41484</v>
          </cell>
          <cell r="B1733">
            <v>2294.5</v>
          </cell>
        </row>
        <row r="1734">
          <cell r="A1734">
            <v>41496</v>
          </cell>
          <cell r="B1734">
            <v>77.88</v>
          </cell>
        </row>
        <row r="1735">
          <cell r="A1735">
            <v>41553</v>
          </cell>
          <cell r="B1735">
            <v>2098.38</v>
          </cell>
        </row>
        <row r="1736">
          <cell r="A1736">
            <v>41630</v>
          </cell>
          <cell r="B1736">
            <v>2284.64</v>
          </cell>
        </row>
        <row r="1737">
          <cell r="A1737">
            <v>41559</v>
          </cell>
          <cell r="B1737">
            <v>84.18</v>
          </cell>
        </row>
        <row r="1738">
          <cell r="A1738">
            <v>41116</v>
          </cell>
          <cell r="B1738">
            <v>71.92</v>
          </cell>
        </row>
        <row r="1739">
          <cell r="A1739">
            <v>40994</v>
          </cell>
          <cell r="B1739">
            <v>2770.35</v>
          </cell>
        </row>
        <row r="1740">
          <cell r="A1740">
            <v>41349</v>
          </cell>
          <cell r="B1740">
            <v>554.96</v>
          </cell>
        </row>
        <row r="1741">
          <cell r="A1741">
            <v>41198</v>
          </cell>
          <cell r="B1741">
            <v>385.22</v>
          </cell>
        </row>
        <row r="1742">
          <cell r="A1742">
            <v>41110</v>
          </cell>
          <cell r="B1742">
            <v>596.45000000000005</v>
          </cell>
        </row>
        <row r="1743">
          <cell r="A1743">
            <v>41099</v>
          </cell>
          <cell r="B1743">
            <v>768.5</v>
          </cell>
        </row>
        <row r="1744">
          <cell r="A1744">
            <v>41535</v>
          </cell>
          <cell r="B1744">
            <v>69.14</v>
          </cell>
        </row>
        <row r="1745">
          <cell r="A1745">
            <v>41238</v>
          </cell>
          <cell r="B1745">
            <v>1994.62</v>
          </cell>
        </row>
        <row r="1746">
          <cell r="A1746">
            <v>41395</v>
          </cell>
          <cell r="B1746">
            <v>9.5299999999999994</v>
          </cell>
        </row>
        <row r="1747">
          <cell r="A1747">
            <v>41118</v>
          </cell>
          <cell r="B1747">
            <v>2140.27</v>
          </cell>
        </row>
        <row r="1748">
          <cell r="A1748">
            <v>40993</v>
          </cell>
          <cell r="B1748">
            <v>139.5</v>
          </cell>
        </row>
        <row r="1749">
          <cell r="A1749">
            <v>40974</v>
          </cell>
          <cell r="B1749">
            <v>128.94999999999999</v>
          </cell>
        </row>
        <row r="1750">
          <cell r="A1750">
            <v>41289</v>
          </cell>
          <cell r="B1750">
            <v>205.3</v>
          </cell>
        </row>
        <row r="1751">
          <cell r="A1751">
            <v>40930</v>
          </cell>
          <cell r="B1751">
            <v>60.33</v>
          </cell>
        </row>
        <row r="1752">
          <cell r="A1752">
            <v>41383</v>
          </cell>
          <cell r="B1752">
            <v>4.38</v>
          </cell>
        </row>
        <row r="1753">
          <cell r="A1753">
            <v>41456</v>
          </cell>
          <cell r="B1753">
            <v>96.85</v>
          </cell>
        </row>
        <row r="1754">
          <cell r="A1754">
            <v>41307</v>
          </cell>
          <cell r="B1754">
            <v>1809.53</v>
          </cell>
        </row>
        <row r="1755">
          <cell r="A1755">
            <v>41550</v>
          </cell>
          <cell r="B1755">
            <v>620.33000000000004</v>
          </cell>
        </row>
        <row r="1756">
          <cell r="A1756">
            <v>41258</v>
          </cell>
          <cell r="B1756">
            <v>21.54</v>
          </cell>
        </row>
        <row r="1757">
          <cell r="A1757">
            <v>41000</v>
          </cell>
          <cell r="B1757">
            <v>37.520000000000003</v>
          </cell>
        </row>
        <row r="1758">
          <cell r="A1758">
            <v>41184</v>
          </cell>
          <cell r="B1758">
            <v>112.06</v>
          </cell>
        </row>
        <row r="1759">
          <cell r="A1759">
            <v>41492</v>
          </cell>
          <cell r="B1759">
            <v>616.09</v>
          </cell>
        </row>
        <row r="1760">
          <cell r="A1760">
            <v>41527</v>
          </cell>
          <cell r="B1760">
            <v>23</v>
          </cell>
        </row>
        <row r="1761">
          <cell r="A1761">
            <v>41013</v>
          </cell>
          <cell r="B1761">
            <v>36.82</v>
          </cell>
        </row>
        <row r="1762">
          <cell r="A1762">
            <v>41492</v>
          </cell>
          <cell r="B1762">
            <v>2152.12</v>
          </cell>
        </row>
        <row r="1763">
          <cell r="A1763">
            <v>41276</v>
          </cell>
          <cell r="B1763">
            <v>52.61</v>
          </cell>
        </row>
        <row r="1764">
          <cell r="A1764">
            <v>41606</v>
          </cell>
          <cell r="B1764">
            <v>2076.1799999999998</v>
          </cell>
        </row>
        <row r="1765">
          <cell r="A1765">
            <v>41415</v>
          </cell>
          <cell r="B1765">
            <v>197.56</v>
          </cell>
        </row>
        <row r="1766">
          <cell r="A1766">
            <v>41150</v>
          </cell>
          <cell r="B1766">
            <v>279.93</v>
          </cell>
        </row>
        <row r="1767">
          <cell r="A1767">
            <v>41240</v>
          </cell>
          <cell r="B1767">
            <v>2942.75</v>
          </cell>
        </row>
        <row r="1768">
          <cell r="A1768">
            <v>41149</v>
          </cell>
          <cell r="B1768">
            <v>2324.4499999999998</v>
          </cell>
        </row>
        <row r="1769">
          <cell r="A1769">
            <v>41276</v>
          </cell>
          <cell r="B1769">
            <v>795.02</v>
          </cell>
        </row>
        <row r="1770">
          <cell r="A1770">
            <v>41479</v>
          </cell>
          <cell r="B1770">
            <v>65.17</v>
          </cell>
        </row>
        <row r="1771">
          <cell r="A1771">
            <v>41244</v>
          </cell>
          <cell r="B1771">
            <v>68.59</v>
          </cell>
        </row>
        <row r="1772">
          <cell r="A1772">
            <v>41630</v>
          </cell>
          <cell r="B1772">
            <v>182.36</v>
          </cell>
        </row>
        <row r="1773">
          <cell r="A1773">
            <v>41031</v>
          </cell>
          <cell r="B1773">
            <v>1495.03</v>
          </cell>
        </row>
        <row r="1774">
          <cell r="A1774">
            <v>41049</v>
          </cell>
          <cell r="B1774">
            <v>2782.01</v>
          </cell>
        </row>
        <row r="1775">
          <cell r="A1775">
            <v>41385</v>
          </cell>
          <cell r="B1775">
            <v>642.61</v>
          </cell>
        </row>
        <row r="1776">
          <cell r="A1776">
            <v>41057</v>
          </cell>
          <cell r="B1776">
            <v>97.47</v>
          </cell>
        </row>
        <row r="1777">
          <cell r="A1777">
            <v>41107</v>
          </cell>
          <cell r="B1777">
            <v>2102.7600000000002</v>
          </cell>
        </row>
        <row r="1778">
          <cell r="A1778">
            <v>41275</v>
          </cell>
          <cell r="B1778">
            <v>2294.5500000000002</v>
          </cell>
        </row>
        <row r="1779">
          <cell r="A1779">
            <v>41144</v>
          </cell>
          <cell r="B1779">
            <v>2564.89</v>
          </cell>
        </row>
        <row r="1780">
          <cell r="A1780">
            <v>41611</v>
          </cell>
          <cell r="B1780">
            <v>97.71</v>
          </cell>
        </row>
        <row r="1781">
          <cell r="A1781">
            <v>41050</v>
          </cell>
          <cell r="B1781">
            <v>483.24</v>
          </cell>
        </row>
        <row r="1782">
          <cell r="A1782">
            <v>41444</v>
          </cell>
          <cell r="B1782">
            <v>35.85</v>
          </cell>
        </row>
        <row r="1783">
          <cell r="A1783">
            <v>40913</v>
          </cell>
          <cell r="B1783">
            <v>66.58</v>
          </cell>
        </row>
        <row r="1784">
          <cell r="A1784">
            <v>41392</v>
          </cell>
          <cell r="B1784">
            <v>795.92</v>
          </cell>
        </row>
        <row r="1785">
          <cell r="A1785">
            <v>41562</v>
          </cell>
          <cell r="B1785">
            <v>633.13</v>
          </cell>
        </row>
        <row r="1786">
          <cell r="A1786">
            <v>41558</v>
          </cell>
          <cell r="B1786">
            <v>2138.13</v>
          </cell>
        </row>
        <row r="1787">
          <cell r="A1787">
            <v>41191</v>
          </cell>
          <cell r="B1787">
            <v>2623.49</v>
          </cell>
        </row>
        <row r="1788">
          <cell r="A1788">
            <v>41580</v>
          </cell>
          <cell r="B1788">
            <v>1595.39</v>
          </cell>
        </row>
        <row r="1789">
          <cell r="A1789">
            <v>41404</v>
          </cell>
          <cell r="B1789">
            <v>26.96</v>
          </cell>
        </row>
        <row r="1790">
          <cell r="A1790">
            <v>41565</v>
          </cell>
          <cell r="B1790">
            <v>1055.71</v>
          </cell>
        </row>
        <row r="1791">
          <cell r="A1791">
            <v>41509</v>
          </cell>
          <cell r="B1791">
            <v>45.18</v>
          </cell>
        </row>
        <row r="1792">
          <cell r="A1792">
            <v>40955</v>
          </cell>
          <cell r="B1792">
            <v>194.33</v>
          </cell>
        </row>
        <row r="1793">
          <cell r="A1793">
            <v>41637</v>
          </cell>
          <cell r="B1793">
            <v>82.11</v>
          </cell>
        </row>
        <row r="1794">
          <cell r="A1794">
            <v>41213</v>
          </cell>
          <cell r="B1794">
            <v>86.13</v>
          </cell>
        </row>
        <row r="1795">
          <cell r="A1795">
            <v>41375</v>
          </cell>
          <cell r="B1795">
            <v>619.69000000000005</v>
          </cell>
        </row>
        <row r="1796">
          <cell r="A1796">
            <v>41622</v>
          </cell>
          <cell r="B1796">
            <v>45.63</v>
          </cell>
        </row>
        <row r="1797">
          <cell r="A1797">
            <v>41357</v>
          </cell>
          <cell r="B1797">
            <v>29.03</v>
          </cell>
        </row>
        <row r="1798">
          <cell r="A1798">
            <v>41371</v>
          </cell>
          <cell r="B1798">
            <v>81.67</v>
          </cell>
        </row>
        <row r="1799">
          <cell r="A1799">
            <v>41351</v>
          </cell>
          <cell r="B1799">
            <v>73.88</v>
          </cell>
        </row>
        <row r="1800">
          <cell r="A1800">
            <v>41360</v>
          </cell>
          <cell r="B1800">
            <v>524.80999999999995</v>
          </cell>
        </row>
        <row r="1801">
          <cell r="A1801">
            <v>41524</v>
          </cell>
          <cell r="B1801">
            <v>2699.44</v>
          </cell>
        </row>
        <row r="1802">
          <cell r="A1802">
            <v>41389</v>
          </cell>
          <cell r="B1802">
            <v>55.37</v>
          </cell>
        </row>
        <row r="1803">
          <cell r="A1803">
            <v>41341</v>
          </cell>
          <cell r="B1803">
            <v>99.91</v>
          </cell>
        </row>
        <row r="1804">
          <cell r="A1804">
            <v>41361</v>
          </cell>
          <cell r="B1804">
            <v>174.19</v>
          </cell>
        </row>
        <row r="1805">
          <cell r="A1805">
            <v>40985</v>
          </cell>
          <cell r="B1805">
            <v>50.58</v>
          </cell>
        </row>
        <row r="1806">
          <cell r="A1806">
            <v>41164</v>
          </cell>
          <cell r="B1806">
            <v>41.47</v>
          </cell>
        </row>
        <row r="1807">
          <cell r="A1807">
            <v>41260</v>
          </cell>
          <cell r="B1807">
            <v>58.75</v>
          </cell>
        </row>
        <row r="1808">
          <cell r="A1808">
            <v>41276</v>
          </cell>
          <cell r="B1808">
            <v>320.83999999999997</v>
          </cell>
        </row>
        <row r="1809">
          <cell r="A1809">
            <v>41081</v>
          </cell>
          <cell r="B1809">
            <v>84.16</v>
          </cell>
        </row>
        <row r="1810">
          <cell r="A1810">
            <v>40989</v>
          </cell>
          <cell r="B1810">
            <v>25.44</v>
          </cell>
        </row>
        <row r="1811">
          <cell r="A1811">
            <v>41529</v>
          </cell>
          <cell r="B1811">
            <v>702.06</v>
          </cell>
        </row>
        <row r="1812">
          <cell r="A1812">
            <v>40969</v>
          </cell>
          <cell r="B1812">
            <v>341.35</v>
          </cell>
        </row>
        <row r="1813">
          <cell r="A1813">
            <v>40983</v>
          </cell>
          <cell r="B1813">
            <v>2649.36</v>
          </cell>
        </row>
        <row r="1814">
          <cell r="A1814">
            <v>41117</v>
          </cell>
          <cell r="B1814">
            <v>145.88999999999999</v>
          </cell>
        </row>
        <row r="1815">
          <cell r="A1815">
            <v>41263</v>
          </cell>
          <cell r="B1815">
            <v>67.569999999999993</v>
          </cell>
        </row>
        <row r="1816">
          <cell r="A1816">
            <v>40914</v>
          </cell>
          <cell r="B1816">
            <v>21.01</v>
          </cell>
        </row>
        <row r="1817">
          <cell r="A1817">
            <v>41335</v>
          </cell>
          <cell r="B1817">
            <v>83.87</v>
          </cell>
        </row>
        <row r="1818">
          <cell r="A1818">
            <v>41145</v>
          </cell>
          <cell r="B1818">
            <v>66.13</v>
          </cell>
        </row>
        <row r="1819">
          <cell r="A1819">
            <v>41419</v>
          </cell>
          <cell r="B1819">
            <v>2107.7800000000002</v>
          </cell>
        </row>
        <row r="1820">
          <cell r="A1820">
            <v>41098</v>
          </cell>
          <cell r="B1820">
            <v>47.26</v>
          </cell>
        </row>
        <row r="1821">
          <cell r="A1821">
            <v>41414</v>
          </cell>
          <cell r="B1821">
            <v>714.2</v>
          </cell>
        </row>
        <row r="1822">
          <cell r="A1822">
            <v>41492</v>
          </cell>
          <cell r="B1822">
            <v>232.69</v>
          </cell>
        </row>
        <row r="1823">
          <cell r="A1823">
            <v>41487</v>
          </cell>
          <cell r="B1823">
            <v>1842.38</v>
          </cell>
        </row>
        <row r="1824">
          <cell r="A1824">
            <v>41577</v>
          </cell>
          <cell r="B1824">
            <v>2120.7600000000002</v>
          </cell>
        </row>
        <row r="1825">
          <cell r="A1825">
            <v>41559</v>
          </cell>
          <cell r="B1825">
            <v>155.1</v>
          </cell>
        </row>
        <row r="1826">
          <cell r="A1826">
            <v>41301</v>
          </cell>
          <cell r="B1826">
            <v>462.43</v>
          </cell>
        </row>
        <row r="1827">
          <cell r="A1827">
            <v>41173</v>
          </cell>
          <cell r="B1827">
            <v>628.53</v>
          </cell>
        </row>
        <row r="1828">
          <cell r="A1828">
            <v>41262</v>
          </cell>
          <cell r="B1828">
            <v>150.94</v>
          </cell>
        </row>
        <row r="1829">
          <cell r="A1829">
            <v>40990</v>
          </cell>
          <cell r="B1829">
            <v>2487.5</v>
          </cell>
        </row>
        <row r="1830">
          <cell r="A1830">
            <v>41362</v>
          </cell>
          <cell r="B1830">
            <v>27.42</v>
          </cell>
        </row>
        <row r="1831">
          <cell r="A1831">
            <v>41158</v>
          </cell>
          <cell r="B1831">
            <v>20.329999999999998</v>
          </cell>
        </row>
        <row r="1832">
          <cell r="A1832">
            <v>41031</v>
          </cell>
          <cell r="B1832">
            <v>36.1</v>
          </cell>
        </row>
        <row r="1833">
          <cell r="A1833">
            <v>41296</v>
          </cell>
          <cell r="B1833">
            <v>2156.44</v>
          </cell>
        </row>
        <row r="1834">
          <cell r="A1834">
            <v>41276</v>
          </cell>
          <cell r="B1834">
            <v>942.83</v>
          </cell>
        </row>
        <row r="1835">
          <cell r="A1835">
            <v>41347</v>
          </cell>
          <cell r="B1835">
            <v>183.59</v>
          </cell>
        </row>
        <row r="1836">
          <cell r="A1836">
            <v>41497</v>
          </cell>
          <cell r="B1836">
            <v>810.84</v>
          </cell>
        </row>
        <row r="1837">
          <cell r="A1837">
            <v>41131</v>
          </cell>
          <cell r="B1837">
            <v>67.98</v>
          </cell>
        </row>
        <row r="1838">
          <cell r="A1838">
            <v>41158</v>
          </cell>
          <cell r="B1838">
            <v>116.66</v>
          </cell>
        </row>
        <row r="1839">
          <cell r="A1839">
            <v>41223</v>
          </cell>
          <cell r="B1839">
            <v>31.73</v>
          </cell>
        </row>
        <row r="1840">
          <cell r="A1840">
            <v>40918</v>
          </cell>
          <cell r="B1840">
            <v>83.08</v>
          </cell>
        </row>
        <row r="1841">
          <cell r="A1841">
            <v>41176</v>
          </cell>
          <cell r="B1841">
            <v>2538.4499999999998</v>
          </cell>
        </row>
        <row r="1842">
          <cell r="A1842">
            <v>41237</v>
          </cell>
          <cell r="B1842">
            <v>6.92</v>
          </cell>
        </row>
        <row r="1843">
          <cell r="A1843">
            <v>40939</v>
          </cell>
          <cell r="B1843">
            <v>55.7</v>
          </cell>
        </row>
        <row r="1844">
          <cell r="A1844">
            <v>41390</v>
          </cell>
          <cell r="B1844">
            <v>358.91</v>
          </cell>
        </row>
        <row r="1845">
          <cell r="A1845">
            <v>41168</v>
          </cell>
          <cell r="B1845">
            <v>2219.2800000000002</v>
          </cell>
        </row>
        <row r="1846">
          <cell r="A1846">
            <v>41499</v>
          </cell>
          <cell r="B1846">
            <v>140.97</v>
          </cell>
        </row>
        <row r="1847">
          <cell r="A1847">
            <v>41396</v>
          </cell>
          <cell r="B1847">
            <v>16.73</v>
          </cell>
        </row>
        <row r="1848">
          <cell r="A1848">
            <v>41416</v>
          </cell>
          <cell r="B1848">
            <v>77.72</v>
          </cell>
        </row>
        <row r="1849">
          <cell r="A1849">
            <v>41330</v>
          </cell>
          <cell r="B1849">
            <v>560.22</v>
          </cell>
        </row>
        <row r="1850">
          <cell r="A1850">
            <v>41211</v>
          </cell>
          <cell r="B1850">
            <v>88.24</v>
          </cell>
        </row>
        <row r="1851">
          <cell r="A1851">
            <v>41495</v>
          </cell>
          <cell r="B1851">
            <v>189.13</v>
          </cell>
        </row>
        <row r="1852">
          <cell r="A1852">
            <v>41516</v>
          </cell>
          <cell r="B1852">
            <v>106.06</v>
          </cell>
        </row>
        <row r="1853">
          <cell r="A1853">
            <v>41378</v>
          </cell>
          <cell r="B1853">
            <v>4.66</v>
          </cell>
        </row>
        <row r="1854">
          <cell r="A1854">
            <v>41449</v>
          </cell>
          <cell r="B1854">
            <v>47.69</v>
          </cell>
        </row>
        <row r="1855">
          <cell r="A1855">
            <v>41548</v>
          </cell>
          <cell r="B1855">
            <v>124</v>
          </cell>
        </row>
        <row r="1856">
          <cell r="A1856">
            <v>41528</v>
          </cell>
          <cell r="B1856">
            <v>200.61</v>
          </cell>
        </row>
        <row r="1857">
          <cell r="A1857">
            <v>41528</v>
          </cell>
          <cell r="B1857">
            <v>198.05</v>
          </cell>
        </row>
        <row r="1858">
          <cell r="A1858">
            <v>41002</v>
          </cell>
          <cell r="B1858">
            <v>5.49</v>
          </cell>
        </row>
        <row r="1859">
          <cell r="A1859">
            <v>41083</v>
          </cell>
          <cell r="B1859">
            <v>342.3</v>
          </cell>
        </row>
        <row r="1860">
          <cell r="A1860">
            <v>41033</v>
          </cell>
          <cell r="B1860">
            <v>423.16</v>
          </cell>
        </row>
        <row r="1861">
          <cell r="A1861">
            <v>41610</v>
          </cell>
          <cell r="B1861">
            <v>2229.0300000000002</v>
          </cell>
        </row>
        <row r="1862">
          <cell r="A1862">
            <v>41093</v>
          </cell>
          <cell r="B1862">
            <v>396.59</v>
          </cell>
        </row>
        <row r="1863">
          <cell r="A1863">
            <v>41543</v>
          </cell>
          <cell r="B1863">
            <v>2631.56</v>
          </cell>
        </row>
        <row r="1864">
          <cell r="A1864">
            <v>41581</v>
          </cell>
          <cell r="B1864">
            <v>47.68</v>
          </cell>
        </row>
        <row r="1865">
          <cell r="A1865">
            <v>41296</v>
          </cell>
          <cell r="B1865">
            <v>40.99</v>
          </cell>
        </row>
        <row r="1866">
          <cell r="A1866">
            <v>41274</v>
          </cell>
          <cell r="B1866">
            <v>89.17</v>
          </cell>
        </row>
        <row r="1867">
          <cell r="A1867">
            <v>41041</v>
          </cell>
          <cell r="B1867">
            <v>2806.58</v>
          </cell>
        </row>
        <row r="1868">
          <cell r="A1868">
            <v>41160</v>
          </cell>
          <cell r="B1868">
            <v>2528.6</v>
          </cell>
        </row>
        <row r="1869">
          <cell r="A1869">
            <v>41322</v>
          </cell>
          <cell r="B1869">
            <v>247.87</v>
          </cell>
        </row>
        <row r="1870">
          <cell r="A1870">
            <v>41246</v>
          </cell>
          <cell r="B1870">
            <v>2176.31</v>
          </cell>
        </row>
        <row r="1871">
          <cell r="A1871">
            <v>41577</v>
          </cell>
          <cell r="B1871">
            <v>210.13</v>
          </cell>
        </row>
        <row r="1872">
          <cell r="A1872">
            <v>41635</v>
          </cell>
          <cell r="B1872">
            <v>870.53</v>
          </cell>
        </row>
        <row r="1873">
          <cell r="A1873">
            <v>41287</v>
          </cell>
          <cell r="B1873">
            <v>2245.38</v>
          </cell>
        </row>
        <row r="1874">
          <cell r="A1874">
            <v>41341</v>
          </cell>
          <cell r="B1874">
            <v>229.56</v>
          </cell>
        </row>
        <row r="1875">
          <cell r="A1875">
            <v>41536</v>
          </cell>
          <cell r="B1875">
            <v>144.66999999999999</v>
          </cell>
        </row>
        <row r="1876">
          <cell r="A1876">
            <v>41527</v>
          </cell>
          <cell r="B1876">
            <v>52.99</v>
          </cell>
        </row>
        <row r="1877">
          <cell r="A1877">
            <v>41068</v>
          </cell>
          <cell r="B1877">
            <v>210.62</v>
          </cell>
        </row>
        <row r="1878">
          <cell r="A1878">
            <v>41416</v>
          </cell>
          <cell r="B1878">
            <v>523.6</v>
          </cell>
        </row>
        <row r="1879">
          <cell r="A1879">
            <v>41032</v>
          </cell>
          <cell r="B1879">
            <v>143.78</v>
          </cell>
        </row>
        <row r="1880">
          <cell r="A1880">
            <v>41534</v>
          </cell>
          <cell r="B1880">
            <v>81.650000000000006</v>
          </cell>
        </row>
        <row r="1881">
          <cell r="A1881">
            <v>41176</v>
          </cell>
          <cell r="B1881">
            <v>2230.56</v>
          </cell>
        </row>
        <row r="1882">
          <cell r="A1882">
            <v>41397</v>
          </cell>
          <cell r="B1882">
            <v>40.950000000000003</v>
          </cell>
        </row>
        <row r="1883">
          <cell r="A1883">
            <v>41626</v>
          </cell>
          <cell r="B1883">
            <v>90.9</v>
          </cell>
        </row>
        <row r="1884">
          <cell r="A1884">
            <v>41013</v>
          </cell>
          <cell r="B1884">
            <v>2112.06</v>
          </cell>
        </row>
        <row r="1885">
          <cell r="A1885">
            <v>41481</v>
          </cell>
          <cell r="B1885">
            <v>2861.93</v>
          </cell>
        </row>
        <row r="1886">
          <cell r="A1886">
            <v>41600</v>
          </cell>
          <cell r="B1886">
            <v>107.13</v>
          </cell>
        </row>
        <row r="1887">
          <cell r="A1887">
            <v>41030</v>
          </cell>
          <cell r="B1887">
            <v>80.349999999999994</v>
          </cell>
        </row>
        <row r="1888">
          <cell r="A1888">
            <v>41083</v>
          </cell>
          <cell r="B1888">
            <v>840.14</v>
          </cell>
        </row>
        <row r="1889">
          <cell r="A1889">
            <v>41577</v>
          </cell>
          <cell r="B1889">
            <v>2308.4699999999998</v>
          </cell>
        </row>
        <row r="1890">
          <cell r="A1890">
            <v>40913</v>
          </cell>
          <cell r="B1890">
            <v>100.81</v>
          </cell>
        </row>
        <row r="1891">
          <cell r="A1891">
            <v>41397</v>
          </cell>
          <cell r="B1891">
            <v>188.34</v>
          </cell>
        </row>
        <row r="1892">
          <cell r="A1892">
            <v>40944</v>
          </cell>
          <cell r="B1892">
            <v>62.62</v>
          </cell>
        </row>
        <row r="1893">
          <cell r="A1893">
            <v>41284</v>
          </cell>
          <cell r="B1893">
            <v>91.48</v>
          </cell>
        </row>
        <row r="1894">
          <cell r="A1894">
            <v>41030</v>
          </cell>
          <cell r="B1894">
            <v>240.53</v>
          </cell>
        </row>
        <row r="1895">
          <cell r="A1895">
            <v>41085</v>
          </cell>
          <cell r="B1895">
            <v>31.55</v>
          </cell>
        </row>
        <row r="1896">
          <cell r="A1896">
            <v>41101</v>
          </cell>
          <cell r="B1896">
            <v>2170.11</v>
          </cell>
        </row>
        <row r="1897">
          <cell r="A1897">
            <v>40911</v>
          </cell>
          <cell r="B1897">
            <v>213.39</v>
          </cell>
        </row>
        <row r="1898">
          <cell r="A1898">
            <v>41271</v>
          </cell>
          <cell r="B1898">
            <v>944.28</v>
          </cell>
        </row>
        <row r="1899">
          <cell r="A1899">
            <v>41460</v>
          </cell>
          <cell r="B1899">
            <v>66.260000000000005</v>
          </cell>
        </row>
        <row r="1900">
          <cell r="A1900">
            <v>40916</v>
          </cell>
          <cell r="B1900">
            <v>36.65</v>
          </cell>
        </row>
        <row r="1901">
          <cell r="A1901">
            <v>41294</v>
          </cell>
          <cell r="B1901">
            <v>670.24</v>
          </cell>
        </row>
        <row r="1902">
          <cell r="A1902">
            <v>41556</v>
          </cell>
          <cell r="B1902">
            <v>81.2</v>
          </cell>
        </row>
        <row r="1903">
          <cell r="A1903">
            <v>40920</v>
          </cell>
          <cell r="B1903">
            <v>2665.03</v>
          </cell>
        </row>
        <row r="1904">
          <cell r="A1904">
            <v>41167</v>
          </cell>
          <cell r="B1904">
            <v>2321.58</v>
          </cell>
        </row>
        <row r="1905">
          <cell r="A1905">
            <v>41149</v>
          </cell>
          <cell r="B1905">
            <v>528.38</v>
          </cell>
        </row>
        <row r="1906">
          <cell r="A1906">
            <v>41575</v>
          </cell>
          <cell r="B1906">
            <v>685.33</v>
          </cell>
        </row>
        <row r="1907">
          <cell r="A1907">
            <v>41197</v>
          </cell>
          <cell r="B1907">
            <v>65.430000000000007</v>
          </cell>
        </row>
        <row r="1908">
          <cell r="A1908">
            <v>40946</v>
          </cell>
          <cell r="B1908">
            <v>597.53</v>
          </cell>
        </row>
        <row r="1909">
          <cell r="A1909">
            <v>41020</v>
          </cell>
          <cell r="B1909">
            <v>89.93</v>
          </cell>
        </row>
        <row r="1910">
          <cell r="A1910">
            <v>41077</v>
          </cell>
          <cell r="B1910">
            <v>792.88</v>
          </cell>
        </row>
        <row r="1911">
          <cell r="A1911">
            <v>41418</v>
          </cell>
          <cell r="B1911">
            <v>194.84</v>
          </cell>
        </row>
        <row r="1912">
          <cell r="A1912">
            <v>41559</v>
          </cell>
          <cell r="B1912">
            <v>44.93</v>
          </cell>
        </row>
        <row r="1913">
          <cell r="A1913">
            <v>41400</v>
          </cell>
          <cell r="B1913">
            <v>226.75</v>
          </cell>
        </row>
        <row r="1914">
          <cell r="A1914">
            <v>41031</v>
          </cell>
          <cell r="B1914">
            <v>102.82</v>
          </cell>
        </row>
        <row r="1915">
          <cell r="A1915">
            <v>41162</v>
          </cell>
          <cell r="B1915">
            <v>2725.22</v>
          </cell>
        </row>
        <row r="1916">
          <cell r="A1916">
            <v>41186</v>
          </cell>
          <cell r="B1916">
            <v>111.48</v>
          </cell>
        </row>
        <row r="1917">
          <cell r="A1917">
            <v>41413</v>
          </cell>
          <cell r="B1917">
            <v>2230.46</v>
          </cell>
        </row>
        <row r="1918">
          <cell r="A1918">
            <v>41433</v>
          </cell>
          <cell r="B1918">
            <v>3.91</v>
          </cell>
        </row>
        <row r="1919">
          <cell r="A1919">
            <v>41428</v>
          </cell>
          <cell r="B1919">
            <v>73.77</v>
          </cell>
        </row>
        <row r="1920">
          <cell r="A1920">
            <v>40991</v>
          </cell>
          <cell r="B1920">
            <v>858.83</v>
          </cell>
        </row>
        <row r="1921">
          <cell r="A1921">
            <v>40963</v>
          </cell>
          <cell r="B1921">
            <v>504.47</v>
          </cell>
        </row>
        <row r="1922">
          <cell r="A1922">
            <v>40918</v>
          </cell>
          <cell r="B1922">
            <v>42.04</v>
          </cell>
        </row>
        <row r="1923">
          <cell r="A1923">
            <v>41314</v>
          </cell>
          <cell r="B1923">
            <v>9.67</v>
          </cell>
        </row>
        <row r="1924">
          <cell r="A1924">
            <v>41217</v>
          </cell>
          <cell r="B1924">
            <v>605.85</v>
          </cell>
        </row>
        <row r="1925">
          <cell r="A1925">
            <v>41509</v>
          </cell>
          <cell r="B1925">
            <v>36.5</v>
          </cell>
        </row>
        <row r="1926">
          <cell r="A1926">
            <v>41411</v>
          </cell>
          <cell r="B1926">
            <v>35.79</v>
          </cell>
        </row>
        <row r="1927">
          <cell r="A1927">
            <v>41265</v>
          </cell>
          <cell r="B1927">
            <v>121.89</v>
          </cell>
        </row>
        <row r="1928">
          <cell r="A1928">
            <v>41349</v>
          </cell>
          <cell r="B1928">
            <v>2171.7399999999998</v>
          </cell>
        </row>
        <row r="1929">
          <cell r="A1929">
            <v>41192</v>
          </cell>
          <cell r="B1929">
            <v>736.5</v>
          </cell>
        </row>
        <row r="1930">
          <cell r="A1930">
            <v>41248</v>
          </cell>
          <cell r="B1930">
            <v>27.63</v>
          </cell>
        </row>
        <row r="1931">
          <cell r="A1931">
            <v>41573</v>
          </cell>
          <cell r="B1931">
            <v>2708.02</v>
          </cell>
        </row>
        <row r="1932">
          <cell r="A1932">
            <v>41250</v>
          </cell>
          <cell r="B1932">
            <v>147.72999999999999</v>
          </cell>
        </row>
        <row r="1933">
          <cell r="A1933">
            <v>41162</v>
          </cell>
          <cell r="B1933">
            <v>90.83</v>
          </cell>
        </row>
        <row r="1934">
          <cell r="A1934">
            <v>41548</v>
          </cell>
          <cell r="B1934">
            <v>855</v>
          </cell>
        </row>
        <row r="1935">
          <cell r="A1935">
            <v>41195</v>
          </cell>
          <cell r="B1935">
            <v>145.44</v>
          </cell>
        </row>
        <row r="1936">
          <cell r="A1936">
            <v>41156</v>
          </cell>
          <cell r="B1936">
            <v>215.84</v>
          </cell>
        </row>
        <row r="1937">
          <cell r="A1937">
            <v>41529</v>
          </cell>
          <cell r="B1937">
            <v>74.86</v>
          </cell>
        </row>
        <row r="1938">
          <cell r="A1938">
            <v>41229</v>
          </cell>
          <cell r="B1938">
            <v>52.22</v>
          </cell>
        </row>
        <row r="1939">
          <cell r="A1939">
            <v>41631</v>
          </cell>
          <cell r="B1939">
            <v>2832.51</v>
          </cell>
        </row>
        <row r="1940">
          <cell r="A1940">
            <v>41431</v>
          </cell>
          <cell r="B1940">
            <v>16.739999999999998</v>
          </cell>
        </row>
        <row r="1941">
          <cell r="A1941">
            <v>41206</v>
          </cell>
          <cell r="B1941">
            <v>1384.82</v>
          </cell>
        </row>
        <row r="1942">
          <cell r="A1942">
            <v>41491</v>
          </cell>
          <cell r="B1942">
            <v>1129.45</v>
          </cell>
        </row>
        <row r="1943">
          <cell r="A1943">
            <v>41101</v>
          </cell>
          <cell r="B1943">
            <v>8.5399999999999991</v>
          </cell>
        </row>
        <row r="1944">
          <cell r="A1944">
            <v>41272</v>
          </cell>
          <cell r="B1944">
            <v>36.93</v>
          </cell>
        </row>
        <row r="1945">
          <cell r="A1945">
            <v>41378</v>
          </cell>
          <cell r="B1945">
            <v>27.31</v>
          </cell>
        </row>
        <row r="1946">
          <cell r="A1946">
            <v>41378</v>
          </cell>
          <cell r="B1946">
            <v>2935.43</v>
          </cell>
        </row>
        <row r="1947">
          <cell r="A1947">
            <v>41306</v>
          </cell>
          <cell r="B1947">
            <v>2820.05</v>
          </cell>
        </row>
        <row r="1948">
          <cell r="A1948">
            <v>41423</v>
          </cell>
          <cell r="B1948">
            <v>11.65</v>
          </cell>
        </row>
        <row r="1949">
          <cell r="A1949">
            <v>41351</v>
          </cell>
          <cell r="B1949">
            <v>647.59</v>
          </cell>
        </row>
        <row r="1950">
          <cell r="A1950">
            <v>41211</v>
          </cell>
          <cell r="B1950">
            <v>147.16999999999999</v>
          </cell>
        </row>
        <row r="1951">
          <cell r="A1951">
            <v>41277</v>
          </cell>
          <cell r="B1951">
            <v>2567.4899999999998</v>
          </cell>
        </row>
        <row r="1952">
          <cell r="A1952">
            <v>41182</v>
          </cell>
          <cell r="B1952">
            <v>2463.7800000000002</v>
          </cell>
        </row>
        <row r="1953">
          <cell r="A1953">
            <v>41489</v>
          </cell>
          <cell r="B1953">
            <v>114.15</v>
          </cell>
        </row>
        <row r="1954">
          <cell r="A1954">
            <v>41050</v>
          </cell>
          <cell r="B1954">
            <v>34.19</v>
          </cell>
        </row>
        <row r="1955">
          <cell r="A1955">
            <v>41067</v>
          </cell>
          <cell r="B1955">
            <v>80.44</v>
          </cell>
        </row>
        <row r="1956">
          <cell r="A1956">
            <v>41432</v>
          </cell>
          <cell r="B1956">
            <v>135.68</v>
          </cell>
        </row>
        <row r="1957">
          <cell r="A1957">
            <v>41491</v>
          </cell>
          <cell r="B1957">
            <v>99.6</v>
          </cell>
        </row>
        <row r="1958">
          <cell r="A1958">
            <v>41112</v>
          </cell>
          <cell r="B1958">
            <v>227.36</v>
          </cell>
        </row>
        <row r="1959">
          <cell r="A1959">
            <v>41130</v>
          </cell>
          <cell r="B1959">
            <v>96.09</v>
          </cell>
        </row>
        <row r="1960">
          <cell r="A1960">
            <v>41301</v>
          </cell>
          <cell r="B1960">
            <v>2420.3200000000002</v>
          </cell>
        </row>
        <row r="1961">
          <cell r="A1961">
            <v>41479</v>
          </cell>
          <cell r="B1961">
            <v>22.09</v>
          </cell>
        </row>
        <row r="1962">
          <cell r="A1962">
            <v>41485</v>
          </cell>
          <cell r="B1962">
            <v>97.55</v>
          </cell>
        </row>
        <row r="1963">
          <cell r="A1963">
            <v>41396</v>
          </cell>
          <cell r="B1963">
            <v>194.94</v>
          </cell>
        </row>
        <row r="1964">
          <cell r="A1964">
            <v>41361</v>
          </cell>
          <cell r="B1964">
            <v>9.1</v>
          </cell>
        </row>
        <row r="1965">
          <cell r="A1965">
            <v>41373</v>
          </cell>
          <cell r="B1965">
            <v>132.15</v>
          </cell>
        </row>
        <row r="1966">
          <cell r="A1966">
            <v>41496</v>
          </cell>
          <cell r="B1966">
            <v>127.63</v>
          </cell>
        </row>
        <row r="1967">
          <cell r="A1967">
            <v>41225</v>
          </cell>
          <cell r="B1967">
            <v>898.95</v>
          </cell>
        </row>
        <row r="1968">
          <cell r="A1968">
            <v>41110</v>
          </cell>
          <cell r="B1968">
            <v>10.3</v>
          </cell>
        </row>
        <row r="1969">
          <cell r="A1969">
            <v>41211</v>
          </cell>
          <cell r="B1969">
            <v>1790.69</v>
          </cell>
        </row>
        <row r="1970">
          <cell r="A1970">
            <v>41359</v>
          </cell>
          <cell r="B1970">
            <v>56.63</v>
          </cell>
        </row>
        <row r="1971">
          <cell r="A1971">
            <v>41168</v>
          </cell>
          <cell r="B1971">
            <v>2487.65</v>
          </cell>
        </row>
        <row r="1972">
          <cell r="A1972">
            <v>41056</v>
          </cell>
          <cell r="B1972">
            <v>2293.44</v>
          </cell>
        </row>
        <row r="1973">
          <cell r="A1973">
            <v>40962</v>
          </cell>
          <cell r="B1973">
            <v>809.35</v>
          </cell>
        </row>
        <row r="1974">
          <cell r="A1974">
            <v>41462</v>
          </cell>
          <cell r="B1974">
            <v>101.45</v>
          </cell>
        </row>
        <row r="1975">
          <cell r="A1975">
            <v>41316</v>
          </cell>
          <cell r="B1975">
            <v>20.84</v>
          </cell>
        </row>
        <row r="1976">
          <cell r="A1976">
            <v>41066</v>
          </cell>
          <cell r="B1976">
            <v>65.34</v>
          </cell>
        </row>
        <row r="1977">
          <cell r="A1977">
            <v>41265</v>
          </cell>
          <cell r="B1977">
            <v>479.94</v>
          </cell>
        </row>
        <row r="1978">
          <cell r="A1978">
            <v>40911</v>
          </cell>
          <cell r="B1978">
            <v>15.29</v>
          </cell>
        </row>
        <row r="1979">
          <cell r="A1979">
            <v>41523</v>
          </cell>
          <cell r="B1979">
            <v>1407.8</v>
          </cell>
        </row>
        <row r="1980">
          <cell r="A1980">
            <v>41323</v>
          </cell>
          <cell r="B1980">
            <v>90.66</v>
          </cell>
        </row>
        <row r="1981">
          <cell r="A1981">
            <v>41473</v>
          </cell>
          <cell r="B1981">
            <v>388.38</v>
          </cell>
        </row>
        <row r="1982">
          <cell r="A1982">
            <v>41354</v>
          </cell>
          <cell r="B1982">
            <v>2643.93</v>
          </cell>
        </row>
        <row r="1983">
          <cell r="A1983">
            <v>41485</v>
          </cell>
          <cell r="B1983">
            <v>2969.35</v>
          </cell>
        </row>
        <row r="1984">
          <cell r="A1984">
            <v>41564</v>
          </cell>
          <cell r="B1984">
            <v>39.29</v>
          </cell>
        </row>
        <row r="1985">
          <cell r="A1985">
            <v>41213</v>
          </cell>
          <cell r="B1985">
            <v>6.71</v>
          </cell>
        </row>
        <row r="1986">
          <cell r="A1986">
            <v>41335</v>
          </cell>
          <cell r="B1986">
            <v>38.33</v>
          </cell>
        </row>
        <row r="1987">
          <cell r="A1987">
            <v>41076</v>
          </cell>
          <cell r="B1987">
            <v>56.34</v>
          </cell>
        </row>
        <row r="1988">
          <cell r="A1988">
            <v>41067</v>
          </cell>
          <cell r="B1988">
            <v>2352.27</v>
          </cell>
        </row>
        <row r="1989">
          <cell r="A1989">
            <v>41326</v>
          </cell>
          <cell r="B1989">
            <v>382.58</v>
          </cell>
        </row>
        <row r="1990">
          <cell r="A1990">
            <v>41469</v>
          </cell>
          <cell r="B1990">
            <v>774.46</v>
          </cell>
        </row>
        <row r="1991">
          <cell r="A1991">
            <v>41485</v>
          </cell>
          <cell r="B1991">
            <v>31.15</v>
          </cell>
        </row>
        <row r="1992">
          <cell r="A1992">
            <v>40936</v>
          </cell>
          <cell r="B1992">
            <v>2837.47</v>
          </cell>
        </row>
        <row r="1993">
          <cell r="A1993">
            <v>41387</v>
          </cell>
          <cell r="B1993">
            <v>125.93</v>
          </cell>
        </row>
        <row r="1994">
          <cell r="A1994">
            <v>41187</v>
          </cell>
          <cell r="B1994">
            <v>461.96</v>
          </cell>
        </row>
        <row r="1995">
          <cell r="A1995">
            <v>41502</v>
          </cell>
          <cell r="B1995">
            <v>106.64</v>
          </cell>
        </row>
        <row r="1996">
          <cell r="A1996">
            <v>40945</v>
          </cell>
          <cell r="B1996">
            <v>138.82</v>
          </cell>
        </row>
        <row r="1997">
          <cell r="A1997">
            <v>41015</v>
          </cell>
          <cell r="B1997">
            <v>88.68</v>
          </cell>
        </row>
        <row r="1998">
          <cell r="A1998">
            <v>41398</v>
          </cell>
          <cell r="B1998">
            <v>557.33000000000004</v>
          </cell>
        </row>
        <row r="1999">
          <cell r="A1999">
            <v>41014</v>
          </cell>
          <cell r="B1999">
            <v>83.3</v>
          </cell>
        </row>
        <row r="2000">
          <cell r="A2000">
            <v>41630</v>
          </cell>
          <cell r="B2000">
            <v>20.7</v>
          </cell>
        </row>
        <row r="2001">
          <cell r="A2001">
            <v>41637</v>
          </cell>
          <cell r="B2001">
            <v>109.02</v>
          </cell>
        </row>
        <row r="2002">
          <cell r="A2002">
            <v>41623</v>
          </cell>
          <cell r="B2002">
            <v>2890.1</v>
          </cell>
        </row>
        <row r="2003">
          <cell r="A2003">
            <v>41632</v>
          </cell>
          <cell r="B2003">
            <v>2036.58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8">
          <cell r="A8">
            <v>40569</v>
          </cell>
          <cell r="B8" t="str">
            <v>Bellen</v>
          </cell>
          <cell r="E8" t="str">
            <v>FRED</v>
          </cell>
          <cell r="G8">
            <v>5000</v>
          </cell>
        </row>
        <row r="9">
          <cell r="A9">
            <v>40553</v>
          </cell>
          <cell r="B9" t="str">
            <v>Bellen</v>
          </cell>
          <cell r="E9" t="str">
            <v>FM</v>
          </cell>
          <cell r="G9">
            <v>154</v>
          </cell>
        </row>
        <row r="10">
          <cell r="A10">
            <v>40546</v>
          </cell>
          <cell r="B10" t="str">
            <v>Sunshine</v>
          </cell>
          <cell r="E10" t="str">
            <v>PCC</v>
          </cell>
          <cell r="G10">
            <v>114</v>
          </cell>
        </row>
        <row r="11">
          <cell r="A11">
            <v>40550</v>
          </cell>
          <cell r="B11" t="str">
            <v>Sunset</v>
          </cell>
          <cell r="E11" t="str">
            <v>T</v>
          </cell>
          <cell r="G11">
            <v>1281</v>
          </cell>
        </row>
        <row r="12">
          <cell r="A12">
            <v>40561</v>
          </cell>
          <cell r="B12" t="str">
            <v>Sunshine</v>
          </cell>
          <cell r="E12" t="str">
            <v>AST</v>
          </cell>
          <cell r="G12">
            <v>152</v>
          </cell>
        </row>
        <row r="13">
          <cell r="A13">
            <v>40563</v>
          </cell>
          <cell r="B13" t="str">
            <v>Carlota</v>
          </cell>
          <cell r="E13" t="str">
            <v>ET</v>
          </cell>
          <cell r="G13">
            <v>1357</v>
          </cell>
        </row>
        <row r="14">
          <cell r="A14">
            <v>40569</v>
          </cell>
          <cell r="B14" t="str">
            <v>Bellen</v>
          </cell>
          <cell r="E14" t="str">
            <v>PSA</v>
          </cell>
          <cell r="G14">
            <v>462</v>
          </cell>
        </row>
        <row r="15">
          <cell r="A15">
            <v>40550</v>
          </cell>
          <cell r="B15" t="str">
            <v>Carlota</v>
          </cell>
          <cell r="E15" t="str">
            <v>HHH</v>
          </cell>
          <cell r="G15">
            <v>276</v>
          </cell>
        </row>
        <row r="16">
          <cell r="A16">
            <v>40548</v>
          </cell>
          <cell r="B16" t="str">
            <v>Carlota</v>
          </cell>
          <cell r="E16" t="str">
            <v>ITTW</v>
          </cell>
          <cell r="G16">
            <v>1380</v>
          </cell>
        </row>
        <row r="17">
          <cell r="A17">
            <v>40560</v>
          </cell>
          <cell r="B17" t="str">
            <v>Quad</v>
          </cell>
          <cell r="E17" t="str">
            <v>HII</v>
          </cell>
          <cell r="G17">
            <v>1674</v>
          </cell>
        </row>
        <row r="18">
          <cell r="A18">
            <v>40571</v>
          </cell>
          <cell r="B18" t="str">
            <v>Sunshine</v>
          </cell>
          <cell r="E18" t="str">
            <v>FRED</v>
          </cell>
          <cell r="G18">
            <v>969</v>
          </cell>
        </row>
        <row r="19">
          <cell r="A19">
            <v>40560</v>
          </cell>
          <cell r="B19" t="str">
            <v>Quad</v>
          </cell>
          <cell r="E19" t="str">
            <v>SFWK</v>
          </cell>
          <cell r="G19">
            <v>1161</v>
          </cell>
        </row>
        <row r="20">
          <cell r="A20">
            <v>40559</v>
          </cell>
          <cell r="B20" t="str">
            <v>Bellen</v>
          </cell>
          <cell r="E20" t="str">
            <v>YTR</v>
          </cell>
          <cell r="G20">
            <v>1232</v>
          </cell>
        </row>
        <row r="21">
          <cell r="A21">
            <v>40558</v>
          </cell>
          <cell r="B21" t="str">
            <v>Sunshine</v>
          </cell>
          <cell r="E21" t="str">
            <v>YTR</v>
          </cell>
          <cell r="G21">
            <v>209</v>
          </cell>
        </row>
        <row r="22">
          <cell r="A22">
            <v>40555</v>
          </cell>
          <cell r="B22" t="str">
            <v>Bellen</v>
          </cell>
          <cell r="E22" t="str">
            <v>WT</v>
          </cell>
          <cell r="G22">
            <v>154</v>
          </cell>
        </row>
        <row r="23">
          <cell r="A23">
            <v>40546</v>
          </cell>
          <cell r="B23" t="str">
            <v>Sunset</v>
          </cell>
          <cell r="E23" t="str">
            <v>WSD</v>
          </cell>
          <cell r="G23">
            <v>483</v>
          </cell>
        </row>
        <row r="24">
          <cell r="A24">
            <v>40565</v>
          </cell>
          <cell r="B24" t="str">
            <v>Carlota</v>
          </cell>
          <cell r="E24" t="str">
            <v>KBTB</v>
          </cell>
          <cell r="G24">
            <v>667</v>
          </cell>
        </row>
        <row r="25">
          <cell r="A25">
            <v>40564</v>
          </cell>
          <cell r="B25" t="str">
            <v>Quad</v>
          </cell>
          <cell r="E25" t="str">
            <v>ITW</v>
          </cell>
          <cell r="G25">
            <v>1512</v>
          </cell>
        </row>
        <row r="26">
          <cell r="A26">
            <v>40556</v>
          </cell>
          <cell r="B26" t="str">
            <v>Sunshine</v>
          </cell>
          <cell r="E26" t="str">
            <v>PSA</v>
          </cell>
          <cell r="G26">
            <v>627</v>
          </cell>
        </row>
        <row r="27">
          <cell r="A27">
            <v>40553</v>
          </cell>
          <cell r="B27" t="str">
            <v>Quad</v>
          </cell>
          <cell r="E27" t="str">
            <v>KBTB</v>
          </cell>
          <cell r="G27">
            <v>1755</v>
          </cell>
        </row>
        <row r="28">
          <cell r="A28">
            <v>40551</v>
          </cell>
          <cell r="B28" t="str">
            <v>Quad</v>
          </cell>
          <cell r="E28" t="str">
            <v>HII</v>
          </cell>
          <cell r="G28">
            <v>432</v>
          </cell>
        </row>
        <row r="29">
          <cell r="A29">
            <v>40549</v>
          </cell>
          <cell r="B29" t="str">
            <v>Quad</v>
          </cell>
          <cell r="E29" t="str">
            <v>PCC</v>
          </cell>
          <cell r="G29">
            <v>1728</v>
          </cell>
        </row>
        <row r="30">
          <cell r="A30">
            <v>40569</v>
          </cell>
          <cell r="B30" t="str">
            <v>Sunset</v>
          </cell>
          <cell r="E30" t="str">
            <v>DFGH</v>
          </cell>
          <cell r="G30">
            <v>924</v>
          </cell>
        </row>
        <row r="31">
          <cell r="A31">
            <v>40564</v>
          </cell>
          <cell r="B31" t="str">
            <v>Sunshine</v>
          </cell>
          <cell r="E31" t="str">
            <v>QT</v>
          </cell>
          <cell r="G31">
            <v>1216</v>
          </cell>
        </row>
        <row r="32">
          <cell r="A32">
            <v>40550</v>
          </cell>
          <cell r="B32" t="str">
            <v>Bellen</v>
          </cell>
          <cell r="E32" t="str">
            <v>T</v>
          </cell>
          <cell r="G32">
            <v>594</v>
          </cell>
        </row>
        <row r="33">
          <cell r="A33">
            <v>40563</v>
          </cell>
          <cell r="B33" t="str">
            <v>Bellen</v>
          </cell>
          <cell r="E33" t="str">
            <v>PSA</v>
          </cell>
          <cell r="G33">
            <v>220</v>
          </cell>
        </row>
        <row r="34">
          <cell r="A34">
            <v>40552</v>
          </cell>
          <cell r="B34" t="str">
            <v>Bellen</v>
          </cell>
          <cell r="E34" t="str">
            <v>WSD</v>
          </cell>
          <cell r="G34">
            <v>572</v>
          </cell>
        </row>
        <row r="35">
          <cell r="A35">
            <v>40550</v>
          </cell>
          <cell r="B35" t="str">
            <v>Sunset</v>
          </cell>
          <cell r="E35" t="str">
            <v>PCC</v>
          </cell>
          <cell r="G35">
            <v>462</v>
          </cell>
        </row>
        <row r="36">
          <cell r="A36">
            <v>40572</v>
          </cell>
          <cell r="B36" t="str">
            <v>Bellen</v>
          </cell>
          <cell r="E36" t="str">
            <v>AST</v>
          </cell>
          <cell r="G36">
            <v>1100</v>
          </cell>
        </row>
        <row r="37">
          <cell r="A37">
            <v>40573</v>
          </cell>
          <cell r="B37" t="str">
            <v>Sunshine</v>
          </cell>
          <cell r="E37" t="str">
            <v>TTT</v>
          </cell>
          <cell r="G37">
            <v>437</v>
          </cell>
        </row>
        <row r="38">
          <cell r="A38">
            <v>40573</v>
          </cell>
          <cell r="B38" t="str">
            <v>Sunshine</v>
          </cell>
          <cell r="E38" t="str">
            <v>DFR</v>
          </cell>
          <cell r="G38">
            <v>931</v>
          </cell>
        </row>
        <row r="39">
          <cell r="A39">
            <v>40571</v>
          </cell>
          <cell r="B39" t="str">
            <v>Carlota</v>
          </cell>
          <cell r="E39" t="str">
            <v>LOP</v>
          </cell>
          <cell r="G39">
            <v>345</v>
          </cell>
        </row>
        <row r="40">
          <cell r="A40">
            <v>40544</v>
          </cell>
          <cell r="B40" t="str">
            <v>Quad</v>
          </cell>
          <cell r="E40" t="str">
            <v>AA</v>
          </cell>
          <cell r="G40">
            <v>432</v>
          </cell>
        </row>
        <row r="41">
          <cell r="A41">
            <v>40573</v>
          </cell>
          <cell r="B41" t="str">
            <v>Quad</v>
          </cell>
          <cell r="E41" t="str">
            <v>TTT</v>
          </cell>
          <cell r="G41">
            <v>675</v>
          </cell>
        </row>
        <row r="42">
          <cell r="A42">
            <v>40559</v>
          </cell>
          <cell r="B42" t="str">
            <v>Carlota</v>
          </cell>
          <cell r="E42" t="str">
            <v>QT</v>
          </cell>
          <cell r="G42">
            <v>713</v>
          </cell>
        </row>
        <row r="43">
          <cell r="A43">
            <v>40567</v>
          </cell>
          <cell r="B43" t="str">
            <v>Quad</v>
          </cell>
          <cell r="E43" t="str">
            <v>HII</v>
          </cell>
          <cell r="G43">
            <v>1701</v>
          </cell>
        </row>
        <row r="44">
          <cell r="A44">
            <v>40568</v>
          </cell>
          <cell r="B44" t="str">
            <v>Sunshine</v>
          </cell>
          <cell r="E44" t="str">
            <v>JAQ</v>
          </cell>
          <cell r="G44">
            <v>399</v>
          </cell>
        </row>
        <row r="45">
          <cell r="A45">
            <v>40564</v>
          </cell>
          <cell r="B45" t="str">
            <v>Sunshine</v>
          </cell>
          <cell r="E45" t="str">
            <v>DFR</v>
          </cell>
          <cell r="G45">
            <v>437</v>
          </cell>
        </row>
        <row r="46">
          <cell r="A46">
            <v>40561</v>
          </cell>
          <cell r="B46" t="str">
            <v>Bellen</v>
          </cell>
          <cell r="E46" t="str">
            <v>DFR</v>
          </cell>
          <cell r="G46">
            <v>1298</v>
          </cell>
        </row>
        <row r="47">
          <cell r="A47">
            <v>40556</v>
          </cell>
          <cell r="B47" t="str">
            <v>Bellen</v>
          </cell>
          <cell r="E47" t="str">
            <v>PLOT</v>
          </cell>
          <cell r="G47">
            <v>1254</v>
          </cell>
        </row>
        <row r="48">
          <cell r="A48">
            <v>40564</v>
          </cell>
          <cell r="B48" t="str">
            <v>Quad</v>
          </cell>
          <cell r="E48" t="str">
            <v>FM</v>
          </cell>
          <cell r="G48">
            <v>1566</v>
          </cell>
        </row>
        <row r="49">
          <cell r="A49">
            <v>40552</v>
          </cell>
          <cell r="B49" t="str">
            <v>Sunshine</v>
          </cell>
          <cell r="E49" t="str">
            <v>PCC</v>
          </cell>
          <cell r="G49">
            <v>798</v>
          </cell>
        </row>
        <row r="50">
          <cell r="A50">
            <v>40552</v>
          </cell>
          <cell r="B50" t="str">
            <v>Bellen</v>
          </cell>
          <cell r="E50" t="str">
            <v>QT</v>
          </cell>
          <cell r="G50">
            <v>330</v>
          </cell>
        </row>
        <row r="51">
          <cell r="A51">
            <v>40570</v>
          </cell>
          <cell r="B51" t="str">
            <v>Carlota</v>
          </cell>
          <cell r="E51" t="str">
            <v>QT</v>
          </cell>
          <cell r="G51">
            <v>230</v>
          </cell>
        </row>
        <row r="52">
          <cell r="A52">
            <v>40549</v>
          </cell>
          <cell r="B52" t="str">
            <v>Carlota</v>
          </cell>
          <cell r="E52" t="str">
            <v>KPSA</v>
          </cell>
          <cell r="G52">
            <v>414</v>
          </cell>
        </row>
        <row r="53">
          <cell r="A53">
            <v>40553</v>
          </cell>
          <cell r="B53" t="str">
            <v>Sunset</v>
          </cell>
          <cell r="E53" t="str">
            <v>TRU</v>
          </cell>
          <cell r="G53">
            <v>567</v>
          </cell>
        </row>
        <row r="54">
          <cell r="A54">
            <v>40564</v>
          </cell>
          <cell r="B54" t="str">
            <v>Sunset</v>
          </cell>
          <cell r="E54" t="str">
            <v>HHH</v>
          </cell>
          <cell r="G54">
            <v>273</v>
          </cell>
        </row>
        <row r="55">
          <cell r="A55">
            <v>40565</v>
          </cell>
          <cell r="B55" t="str">
            <v>Bellen</v>
          </cell>
          <cell r="E55" t="str">
            <v>YTR</v>
          </cell>
          <cell r="G55">
            <v>770</v>
          </cell>
        </row>
        <row r="56">
          <cell r="A56">
            <v>40546</v>
          </cell>
          <cell r="B56" t="str">
            <v>Sunshine</v>
          </cell>
          <cell r="E56" t="str">
            <v>FM</v>
          </cell>
          <cell r="G56">
            <v>722</v>
          </cell>
        </row>
        <row r="57">
          <cell r="A57">
            <v>40553</v>
          </cell>
          <cell r="B57" t="str">
            <v>Carlota</v>
          </cell>
          <cell r="E57" t="str">
            <v>AA</v>
          </cell>
          <cell r="G57">
            <v>1449</v>
          </cell>
        </row>
        <row r="58">
          <cell r="A58">
            <v>40565</v>
          </cell>
          <cell r="B58" t="str">
            <v>Quad</v>
          </cell>
          <cell r="E58" t="str">
            <v>FM</v>
          </cell>
          <cell r="G58">
            <v>783</v>
          </cell>
        </row>
        <row r="59">
          <cell r="A59">
            <v>40571</v>
          </cell>
          <cell r="B59" t="str">
            <v>Sunset</v>
          </cell>
          <cell r="E59" t="str">
            <v>ZAT</v>
          </cell>
          <cell r="G59">
            <v>756</v>
          </cell>
        </row>
        <row r="60">
          <cell r="A60">
            <v>40553</v>
          </cell>
          <cell r="B60" t="str">
            <v>Quad</v>
          </cell>
          <cell r="E60" t="str">
            <v>DFR</v>
          </cell>
          <cell r="G60">
            <v>459</v>
          </cell>
        </row>
        <row r="61">
          <cell r="A61">
            <v>40560</v>
          </cell>
          <cell r="B61" t="str">
            <v>Bellen</v>
          </cell>
          <cell r="E61" t="str">
            <v>PCC</v>
          </cell>
          <cell r="G61">
            <v>352</v>
          </cell>
        </row>
        <row r="62">
          <cell r="A62">
            <v>40563</v>
          </cell>
          <cell r="B62" t="str">
            <v>Sunshine</v>
          </cell>
          <cell r="E62" t="str">
            <v>YTR</v>
          </cell>
          <cell r="G62">
            <v>1102</v>
          </cell>
        </row>
        <row r="63">
          <cell r="A63">
            <v>40561</v>
          </cell>
          <cell r="B63" t="str">
            <v>Bellen</v>
          </cell>
          <cell r="E63" t="str">
            <v>DFGH</v>
          </cell>
          <cell r="G63">
            <v>440</v>
          </cell>
        </row>
        <row r="64">
          <cell r="A64">
            <v>40556</v>
          </cell>
          <cell r="B64" t="str">
            <v>Bellen</v>
          </cell>
          <cell r="E64" t="str">
            <v>PSA</v>
          </cell>
          <cell r="G64">
            <v>880</v>
          </cell>
        </row>
        <row r="65">
          <cell r="A65">
            <v>40557</v>
          </cell>
          <cell r="B65" t="str">
            <v>Carlota</v>
          </cell>
          <cell r="E65" t="str">
            <v>JAQ</v>
          </cell>
          <cell r="G65">
            <v>782</v>
          </cell>
        </row>
        <row r="66">
          <cell r="A66">
            <v>40560</v>
          </cell>
          <cell r="B66" t="str">
            <v>Quad</v>
          </cell>
          <cell r="E66" t="str">
            <v>EPP</v>
          </cell>
          <cell r="G66">
            <v>1647</v>
          </cell>
        </row>
        <row r="67">
          <cell r="A67">
            <v>40555</v>
          </cell>
          <cell r="B67" t="str">
            <v>Sunset</v>
          </cell>
          <cell r="E67" t="str">
            <v>ITW</v>
          </cell>
          <cell r="G67">
            <v>399</v>
          </cell>
        </row>
        <row r="68">
          <cell r="A68">
            <v>40549</v>
          </cell>
          <cell r="B68" t="str">
            <v>Sunshine</v>
          </cell>
          <cell r="E68" t="str">
            <v>QT</v>
          </cell>
          <cell r="G68">
            <v>760</v>
          </cell>
        </row>
        <row r="69">
          <cell r="A69">
            <v>40562</v>
          </cell>
          <cell r="B69" t="str">
            <v>Bellen</v>
          </cell>
          <cell r="E69" t="str">
            <v>T</v>
          </cell>
          <cell r="G69">
            <v>770</v>
          </cell>
        </row>
        <row r="70">
          <cell r="A70">
            <v>40569</v>
          </cell>
          <cell r="B70" t="str">
            <v>Bellen</v>
          </cell>
          <cell r="E70" t="str">
            <v>KPSA</v>
          </cell>
          <cell r="G70">
            <v>374</v>
          </cell>
        </row>
        <row r="71">
          <cell r="A71">
            <v>40548</v>
          </cell>
          <cell r="B71" t="str">
            <v>Sunset</v>
          </cell>
          <cell r="E71" t="str">
            <v>TTT</v>
          </cell>
          <cell r="G71">
            <v>1197</v>
          </cell>
        </row>
        <row r="72">
          <cell r="A72">
            <v>40571</v>
          </cell>
          <cell r="B72" t="str">
            <v>Carlota</v>
          </cell>
          <cell r="E72" t="str">
            <v>MNGD</v>
          </cell>
          <cell r="G72">
            <v>1058</v>
          </cell>
        </row>
        <row r="73">
          <cell r="A73">
            <v>40553</v>
          </cell>
          <cell r="B73" t="str">
            <v>Sunshine</v>
          </cell>
          <cell r="E73" t="str">
            <v>TRU</v>
          </cell>
          <cell r="G73">
            <v>570</v>
          </cell>
        </row>
        <row r="74">
          <cell r="A74">
            <v>40550</v>
          </cell>
          <cell r="B74" t="str">
            <v>Sunset</v>
          </cell>
          <cell r="E74" t="str">
            <v>WT</v>
          </cell>
          <cell r="G74">
            <v>1113</v>
          </cell>
        </row>
        <row r="75">
          <cell r="A75">
            <v>40571</v>
          </cell>
          <cell r="B75" t="str">
            <v>Quad</v>
          </cell>
          <cell r="E75" t="str">
            <v>YTR</v>
          </cell>
          <cell r="G75">
            <v>1134</v>
          </cell>
        </row>
        <row r="76">
          <cell r="A76">
            <v>40545</v>
          </cell>
          <cell r="B76" t="str">
            <v>Quad</v>
          </cell>
          <cell r="E76" t="str">
            <v>AST</v>
          </cell>
          <cell r="G76">
            <v>810</v>
          </cell>
        </row>
        <row r="77">
          <cell r="A77">
            <v>40558</v>
          </cell>
          <cell r="B77" t="str">
            <v>Sunset</v>
          </cell>
          <cell r="E77" t="str">
            <v>AST</v>
          </cell>
          <cell r="G77">
            <v>1323</v>
          </cell>
        </row>
        <row r="78">
          <cell r="A78">
            <v>40553</v>
          </cell>
          <cell r="B78" t="str">
            <v>Sunset</v>
          </cell>
          <cell r="E78" t="str">
            <v>MBG</v>
          </cell>
          <cell r="G78">
            <v>357</v>
          </cell>
        </row>
        <row r="79">
          <cell r="A79">
            <v>40566</v>
          </cell>
          <cell r="B79" t="str">
            <v>Quad</v>
          </cell>
          <cell r="E79" t="str">
            <v>WT</v>
          </cell>
          <cell r="G79">
            <v>594</v>
          </cell>
        </row>
        <row r="80">
          <cell r="A80">
            <v>40549</v>
          </cell>
          <cell r="B80" t="str">
            <v>Sunshine</v>
          </cell>
          <cell r="E80" t="str">
            <v>PSA</v>
          </cell>
          <cell r="G80">
            <v>1026</v>
          </cell>
        </row>
        <row r="81">
          <cell r="A81">
            <v>40561</v>
          </cell>
          <cell r="B81" t="str">
            <v>Carlota</v>
          </cell>
          <cell r="E81" t="str">
            <v>YTR</v>
          </cell>
          <cell r="G81">
            <v>1219</v>
          </cell>
        </row>
        <row r="82">
          <cell r="A82">
            <v>40554</v>
          </cell>
          <cell r="B82" t="str">
            <v>Quad</v>
          </cell>
          <cell r="E82" t="str">
            <v>BBT</v>
          </cell>
          <cell r="G82">
            <v>1323</v>
          </cell>
        </row>
        <row r="83">
          <cell r="A83">
            <v>40564</v>
          </cell>
          <cell r="B83" t="str">
            <v>Bellen</v>
          </cell>
          <cell r="E83" t="str">
            <v>TRU</v>
          </cell>
          <cell r="G83">
            <v>242</v>
          </cell>
        </row>
        <row r="84">
          <cell r="A84">
            <v>40561</v>
          </cell>
          <cell r="B84" t="str">
            <v>Sunset</v>
          </cell>
          <cell r="E84" t="str">
            <v>MNGD</v>
          </cell>
          <cell r="G84">
            <v>252</v>
          </cell>
        </row>
        <row r="85">
          <cell r="A85">
            <v>40553</v>
          </cell>
          <cell r="B85" t="str">
            <v>Sunshine</v>
          </cell>
          <cell r="E85" t="str">
            <v>TTT</v>
          </cell>
          <cell r="G85">
            <v>152</v>
          </cell>
        </row>
        <row r="86">
          <cell r="A86">
            <v>40560</v>
          </cell>
          <cell r="B86" t="str">
            <v>Sunshine</v>
          </cell>
          <cell r="E86" t="str">
            <v>HHH</v>
          </cell>
          <cell r="G86">
            <v>1121</v>
          </cell>
        </row>
        <row r="87">
          <cell r="A87">
            <v>40566</v>
          </cell>
          <cell r="B87" t="str">
            <v>Sunshine</v>
          </cell>
          <cell r="E87" t="str">
            <v>T</v>
          </cell>
          <cell r="G87">
            <v>931</v>
          </cell>
        </row>
        <row r="88">
          <cell r="A88">
            <v>40566</v>
          </cell>
          <cell r="B88" t="str">
            <v>Quad</v>
          </cell>
          <cell r="E88" t="str">
            <v>PCC</v>
          </cell>
          <cell r="G88">
            <v>1188</v>
          </cell>
        </row>
        <row r="89">
          <cell r="A89">
            <v>40571</v>
          </cell>
          <cell r="B89" t="str">
            <v>Sunset</v>
          </cell>
          <cell r="E89" t="str">
            <v>FM</v>
          </cell>
          <cell r="G89">
            <v>1302</v>
          </cell>
        </row>
        <row r="90">
          <cell r="A90">
            <v>40572</v>
          </cell>
          <cell r="B90" t="str">
            <v>Quad</v>
          </cell>
          <cell r="E90" t="str">
            <v>PLOT</v>
          </cell>
          <cell r="G90">
            <v>270</v>
          </cell>
        </row>
        <row r="91">
          <cell r="A91">
            <v>40556</v>
          </cell>
          <cell r="B91" t="str">
            <v>Carlota</v>
          </cell>
          <cell r="E91" t="str">
            <v>FM</v>
          </cell>
          <cell r="G91">
            <v>1196</v>
          </cell>
        </row>
        <row r="92">
          <cell r="A92">
            <v>40561</v>
          </cell>
          <cell r="B92" t="str">
            <v>Quad</v>
          </cell>
          <cell r="E92" t="str">
            <v>PLOT</v>
          </cell>
          <cell r="G92">
            <v>459</v>
          </cell>
        </row>
        <row r="93">
          <cell r="A93">
            <v>40547</v>
          </cell>
          <cell r="B93" t="str">
            <v>Sunset</v>
          </cell>
          <cell r="E93" t="str">
            <v>BBT</v>
          </cell>
          <cell r="G93">
            <v>609</v>
          </cell>
        </row>
        <row r="94">
          <cell r="A94">
            <v>40571</v>
          </cell>
          <cell r="B94" t="str">
            <v>Bellen</v>
          </cell>
          <cell r="E94" t="str">
            <v>QT</v>
          </cell>
          <cell r="G94">
            <v>550</v>
          </cell>
        </row>
        <row r="95">
          <cell r="A95">
            <v>40554</v>
          </cell>
          <cell r="B95" t="str">
            <v>Quad</v>
          </cell>
          <cell r="E95" t="str">
            <v>ITW</v>
          </cell>
          <cell r="G95">
            <v>378</v>
          </cell>
        </row>
        <row r="96">
          <cell r="A96">
            <v>40565</v>
          </cell>
          <cell r="B96" t="str">
            <v>Bellen</v>
          </cell>
          <cell r="E96" t="str">
            <v>AST</v>
          </cell>
          <cell r="G96">
            <v>1166</v>
          </cell>
        </row>
        <row r="97">
          <cell r="A97">
            <v>40553</v>
          </cell>
          <cell r="B97" t="str">
            <v>Sunset</v>
          </cell>
          <cell r="E97" t="str">
            <v>MBG</v>
          </cell>
          <cell r="G97">
            <v>987</v>
          </cell>
        </row>
        <row r="98">
          <cell r="A98">
            <v>40567</v>
          </cell>
          <cell r="B98" t="str">
            <v>Carlota</v>
          </cell>
          <cell r="E98" t="str">
            <v>BBT</v>
          </cell>
          <cell r="G98">
            <v>299</v>
          </cell>
        </row>
        <row r="99">
          <cell r="A99">
            <v>40548</v>
          </cell>
          <cell r="B99" t="str">
            <v>Sunshine</v>
          </cell>
          <cell r="E99" t="str">
            <v>ET</v>
          </cell>
          <cell r="G99">
            <v>228</v>
          </cell>
        </row>
        <row r="100">
          <cell r="A100">
            <v>40546</v>
          </cell>
          <cell r="B100" t="str">
            <v>Carlota</v>
          </cell>
          <cell r="E100" t="str">
            <v>FM</v>
          </cell>
          <cell r="G100">
            <v>460</v>
          </cell>
        </row>
        <row r="101">
          <cell r="A101">
            <v>40552</v>
          </cell>
          <cell r="B101" t="str">
            <v>Bellen</v>
          </cell>
          <cell r="E101" t="str">
            <v>EPP</v>
          </cell>
          <cell r="G101">
            <v>880</v>
          </cell>
        </row>
        <row r="102">
          <cell r="A102">
            <v>40566</v>
          </cell>
          <cell r="B102" t="str">
            <v>Bellen</v>
          </cell>
          <cell r="E102" t="str">
            <v>DFGH</v>
          </cell>
          <cell r="G102">
            <v>198</v>
          </cell>
        </row>
        <row r="103">
          <cell r="A103">
            <v>40552</v>
          </cell>
          <cell r="B103" t="str">
            <v>Carlota</v>
          </cell>
          <cell r="E103" t="str">
            <v>WSD</v>
          </cell>
          <cell r="G103">
            <v>874</v>
          </cell>
        </row>
        <row r="104">
          <cell r="A104">
            <v>40545</v>
          </cell>
          <cell r="B104" t="str">
            <v>Bellen</v>
          </cell>
          <cell r="E104" t="str">
            <v>KBTB</v>
          </cell>
          <cell r="G104">
            <v>528</v>
          </cell>
        </row>
        <row r="105">
          <cell r="A105">
            <v>40560</v>
          </cell>
          <cell r="B105" t="str">
            <v>Quad</v>
          </cell>
          <cell r="E105" t="str">
            <v>PCC</v>
          </cell>
          <cell r="G105">
            <v>270</v>
          </cell>
        </row>
        <row r="106">
          <cell r="A106">
            <v>40571</v>
          </cell>
          <cell r="B106" t="str">
            <v>Quad</v>
          </cell>
          <cell r="E106" t="str">
            <v>KBTB</v>
          </cell>
          <cell r="G106">
            <v>1512</v>
          </cell>
        </row>
        <row r="107">
          <cell r="A107">
            <v>40561</v>
          </cell>
          <cell r="B107" t="str">
            <v>Sunshine</v>
          </cell>
          <cell r="E107" t="str">
            <v>PCC</v>
          </cell>
          <cell r="G107">
            <v>1178</v>
          </cell>
        </row>
        <row r="108">
          <cell r="A108">
            <v>40571</v>
          </cell>
          <cell r="B108" t="str">
            <v>Quad</v>
          </cell>
          <cell r="E108" t="str">
            <v>YTR</v>
          </cell>
          <cell r="G108">
            <v>1188</v>
          </cell>
        </row>
        <row r="109">
          <cell r="A109">
            <v>40560</v>
          </cell>
          <cell r="B109" t="str">
            <v>Carlota</v>
          </cell>
          <cell r="E109" t="str">
            <v>PCC</v>
          </cell>
          <cell r="G109">
            <v>897</v>
          </cell>
        </row>
        <row r="110">
          <cell r="A110">
            <v>40561</v>
          </cell>
          <cell r="B110" t="str">
            <v>Sunshine</v>
          </cell>
          <cell r="E110" t="str">
            <v>AA</v>
          </cell>
          <cell r="G110">
            <v>456</v>
          </cell>
        </row>
        <row r="111">
          <cell r="A111">
            <v>40565</v>
          </cell>
          <cell r="B111" t="str">
            <v>Bellen</v>
          </cell>
          <cell r="E111" t="str">
            <v>WT</v>
          </cell>
          <cell r="G111">
            <v>132</v>
          </cell>
        </row>
        <row r="112">
          <cell r="A112">
            <v>40545</v>
          </cell>
          <cell r="B112" t="str">
            <v>Bellen</v>
          </cell>
          <cell r="E112" t="str">
            <v>SFWK</v>
          </cell>
          <cell r="G112">
            <v>418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D OR func"/>
      <sheetName val="AND OR func (an)"/>
      <sheetName val="Logical"/>
      <sheetName val="if"/>
      <sheetName val="or"/>
      <sheetName val="and"/>
      <sheetName val="NESTED IF"/>
      <sheetName val="NESTED IF1"/>
      <sheetName val="IF SUM"/>
      <sheetName val="IF OR"/>
      <sheetName val="and-1"/>
      <sheetName val="NOT"/>
      <sheetName val="NOT1"/>
      <sheetName val="NOT2"/>
      <sheetName val="NOT3"/>
      <sheetName val="ifandor"/>
      <sheetName val="Iferror"/>
      <sheetName val="IFNA"/>
      <sheetName val="XOR"/>
      <sheetName val="XOR1"/>
      <sheetName val="XOR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21"/>
  <sheetViews>
    <sheetView tabSelected="1" workbookViewId="0">
      <selection activeCell="H12" sqref="H12"/>
    </sheetView>
  </sheetViews>
  <sheetFormatPr defaultRowHeight="15" x14ac:dyDescent="0.25"/>
  <sheetData>
    <row r="3" spans="1:15" x14ac:dyDescent="0.25">
      <c r="A3" s="6" t="s">
        <v>19</v>
      </c>
      <c r="B3" s="6"/>
      <c r="C3" s="6"/>
      <c r="D3" s="6"/>
      <c r="E3" s="6"/>
      <c r="F3" s="6"/>
      <c r="G3" s="6"/>
    </row>
    <row r="4" spans="1:15" ht="24" customHeight="1" x14ac:dyDescent="0.25">
      <c r="A4" s="7" t="s">
        <v>20</v>
      </c>
      <c r="B4" s="7"/>
      <c r="C4" s="7"/>
      <c r="D4" s="7"/>
      <c r="E4" s="7"/>
      <c r="F4" s="7"/>
      <c r="G4" s="7"/>
    </row>
    <row r="5" spans="1:15" ht="20.25" customHeight="1" x14ac:dyDescent="0.35">
      <c r="A5" s="8" t="s">
        <v>21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5" ht="20.25" customHeight="1" x14ac:dyDescent="0.35">
      <c r="A6" s="8" t="s">
        <v>22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  <row r="7" spans="1:15" ht="20.25" customHeight="1" x14ac:dyDescent="0.35">
      <c r="A7" s="8" t="s">
        <v>23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1:15" ht="20.25" customHeight="1" x14ac:dyDescent="0.35">
      <c r="A8" s="8" t="s">
        <v>24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10" spans="1:15" x14ac:dyDescent="0.25">
      <c r="A10" s="10" t="s">
        <v>25</v>
      </c>
      <c r="B10" s="10" t="s">
        <v>26</v>
      </c>
      <c r="E10" s="10" t="s">
        <v>27</v>
      </c>
    </row>
    <row r="13" spans="1:15" ht="16.5" x14ac:dyDescent="0.3">
      <c r="B13" s="11" t="s">
        <v>28</v>
      </c>
      <c r="C13" s="12"/>
      <c r="D13" s="12"/>
      <c r="E13" s="12"/>
      <c r="F13" s="13"/>
    </row>
    <row r="14" spans="1:15" ht="15.75" x14ac:dyDescent="0.25">
      <c r="B14" s="13"/>
      <c r="C14" s="13"/>
      <c r="D14" s="13"/>
      <c r="E14" s="13"/>
      <c r="F14" s="13"/>
    </row>
    <row r="15" spans="1:15" ht="15.75" x14ac:dyDescent="0.25">
      <c r="B15" s="14" t="s">
        <v>29</v>
      </c>
      <c r="C15" s="13" t="s">
        <v>30</v>
      </c>
      <c r="D15" s="13" t="s">
        <v>31</v>
      </c>
      <c r="E15" s="13" t="s">
        <v>32</v>
      </c>
      <c r="F15" s="13"/>
    </row>
    <row r="16" spans="1:15" ht="15.75" x14ac:dyDescent="0.25">
      <c r="B16" s="15" t="s">
        <v>33</v>
      </c>
      <c r="C16" s="15" t="s">
        <v>34</v>
      </c>
      <c r="D16" s="16" t="s">
        <v>34</v>
      </c>
      <c r="E16" s="17" t="str">
        <f>IF(_xlfn.XOR(C16="Won", D16="Won"), "Yes", "No")</f>
        <v>No</v>
      </c>
      <c r="F16" s="13"/>
    </row>
    <row r="17" spans="2:6" ht="15.75" x14ac:dyDescent="0.25">
      <c r="B17" s="18" t="s">
        <v>35</v>
      </c>
      <c r="C17" s="15" t="s">
        <v>36</v>
      </c>
      <c r="D17" s="16" t="s">
        <v>34</v>
      </c>
      <c r="E17" s="17" t="str">
        <f t="shared" ref="E17:E21" si="0">IF(_xlfn.XOR(C17="Won", D17="Won"), "Yes", "No")</f>
        <v>Yes</v>
      </c>
      <c r="F17" s="13"/>
    </row>
    <row r="18" spans="2:6" ht="15.75" x14ac:dyDescent="0.25">
      <c r="B18" s="13" t="s">
        <v>37</v>
      </c>
      <c r="C18" s="15" t="s">
        <v>36</v>
      </c>
      <c r="D18" s="16" t="s">
        <v>36</v>
      </c>
      <c r="E18" s="17" t="str">
        <f t="shared" si="0"/>
        <v>No</v>
      </c>
      <c r="F18" s="13"/>
    </row>
    <row r="19" spans="2:6" ht="15.75" x14ac:dyDescent="0.25">
      <c r="B19" s="13" t="s">
        <v>38</v>
      </c>
      <c r="C19" s="15" t="s">
        <v>34</v>
      </c>
      <c r="D19" s="16" t="s">
        <v>36</v>
      </c>
      <c r="E19" s="17" t="str">
        <f t="shared" si="0"/>
        <v>Yes</v>
      </c>
      <c r="F19" s="13"/>
    </row>
    <row r="20" spans="2:6" ht="15.75" x14ac:dyDescent="0.25">
      <c r="B20" s="13" t="s">
        <v>39</v>
      </c>
      <c r="C20" s="15" t="s">
        <v>40</v>
      </c>
      <c r="D20" s="16" t="s">
        <v>34</v>
      </c>
      <c r="E20" s="17" t="str">
        <f t="shared" si="0"/>
        <v>Yes</v>
      </c>
      <c r="F20" s="13"/>
    </row>
    <row r="21" spans="2:6" ht="15.75" x14ac:dyDescent="0.25">
      <c r="B21" s="13" t="s">
        <v>41</v>
      </c>
      <c r="C21" s="15" t="s">
        <v>34</v>
      </c>
      <c r="D21" s="16" t="s">
        <v>36</v>
      </c>
      <c r="E21" s="17" t="str">
        <f t="shared" si="0"/>
        <v>Yes</v>
      </c>
      <c r="F21" s="13"/>
    </row>
  </sheetData>
  <mergeCells count="2">
    <mergeCell ref="A3:G3"/>
    <mergeCell ref="A4:G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7"/>
  <sheetViews>
    <sheetView workbookViewId="0"/>
  </sheetViews>
  <sheetFormatPr defaultRowHeight="15" x14ac:dyDescent="0.25"/>
  <cols>
    <col min="1" max="1" width="103.85546875" customWidth="1"/>
    <col min="2" max="2" width="11.7109375" customWidth="1"/>
    <col min="3" max="3" width="12" customWidth="1"/>
    <col min="6" max="6" width="11.5703125" customWidth="1"/>
    <col min="7" max="7" width="10.7109375" bestFit="1" customWidth="1"/>
  </cols>
  <sheetData>
    <row r="3" spans="1:7" ht="52.5" customHeight="1" x14ac:dyDescent="0.25">
      <c r="A3" s="1" t="s">
        <v>0</v>
      </c>
    </row>
    <row r="4" spans="1:7" ht="21" x14ac:dyDescent="0.25">
      <c r="A4" s="1" t="s">
        <v>1</v>
      </c>
    </row>
    <row r="5" spans="1:7" ht="18.75" x14ac:dyDescent="0.25">
      <c r="A5" s="2" t="s">
        <v>2</v>
      </c>
    </row>
    <row r="6" spans="1:7" ht="18.75" x14ac:dyDescent="0.25">
      <c r="A6" s="2" t="s">
        <v>3</v>
      </c>
    </row>
    <row r="7" spans="1:7" x14ac:dyDescent="0.25">
      <c r="A7" s="3"/>
    </row>
    <row r="8" spans="1:7" ht="52.5" customHeight="1" x14ac:dyDescent="0.25">
      <c r="A8" s="1" t="s">
        <v>4</v>
      </c>
    </row>
    <row r="9" spans="1:7" x14ac:dyDescent="0.25">
      <c r="B9" s="4" t="s">
        <v>5</v>
      </c>
      <c r="C9" s="4" t="s">
        <v>6</v>
      </c>
      <c r="D9" s="4" t="s">
        <v>7</v>
      </c>
      <c r="E9" s="4" t="s">
        <v>8</v>
      </c>
      <c r="F9" s="4" t="s">
        <v>9</v>
      </c>
      <c r="G9" s="4" t="s">
        <v>10</v>
      </c>
    </row>
    <row r="10" spans="1:7" x14ac:dyDescent="0.25">
      <c r="B10" s="5" t="s">
        <v>11</v>
      </c>
      <c r="C10" s="5">
        <v>512</v>
      </c>
      <c r="D10" s="5">
        <v>4</v>
      </c>
      <c r="E10" s="5" t="b">
        <f>OR(C10&gt;=500,D10&gt;=6)</f>
        <v>1</v>
      </c>
      <c r="F10" s="5" t="b">
        <f>_xlfn.XOR(C10&gt;=500,D10&gt;=6)</f>
        <v>1</v>
      </c>
      <c r="G10" s="5" t="str">
        <f>IF(F10,"consider","")</f>
        <v>consider</v>
      </c>
    </row>
    <row r="11" spans="1:7" x14ac:dyDescent="0.25">
      <c r="B11" s="5" t="s">
        <v>12</v>
      </c>
      <c r="C11" s="5">
        <v>1000</v>
      </c>
      <c r="D11" s="5">
        <v>6</v>
      </c>
      <c r="E11" s="5" t="b">
        <f t="shared" ref="E11:E17" si="0">OR(C11&gt;=500,D11&gt;=6)</f>
        <v>1</v>
      </c>
      <c r="F11" s="5" t="b">
        <f t="shared" ref="F11:F17" si="1">_xlfn.XOR(C11&gt;=500,D11&gt;=6)</f>
        <v>0</v>
      </c>
      <c r="G11" s="5" t="str">
        <f t="shared" ref="G11:G17" si="2">IF(F11,"consider","")</f>
        <v/>
      </c>
    </row>
    <row r="12" spans="1:7" x14ac:dyDescent="0.25">
      <c r="B12" s="5" t="s">
        <v>13</v>
      </c>
      <c r="C12" s="5">
        <v>512</v>
      </c>
      <c r="D12" s="5">
        <v>8</v>
      </c>
      <c r="E12" s="5" t="b">
        <f t="shared" si="0"/>
        <v>1</v>
      </c>
      <c r="F12" s="5" t="b">
        <f t="shared" si="1"/>
        <v>0</v>
      </c>
      <c r="G12" s="5" t="str">
        <f t="shared" si="2"/>
        <v/>
      </c>
    </row>
    <row r="13" spans="1:7" x14ac:dyDescent="0.25">
      <c r="B13" s="5" t="s">
        <v>14</v>
      </c>
      <c r="C13" s="5">
        <v>360</v>
      </c>
      <c r="D13" s="5">
        <v>8</v>
      </c>
      <c r="E13" s="5" t="b">
        <f t="shared" si="0"/>
        <v>1</v>
      </c>
      <c r="F13" s="5" t="b">
        <f t="shared" si="1"/>
        <v>1</v>
      </c>
      <c r="G13" s="5" t="str">
        <f t="shared" si="2"/>
        <v>consider</v>
      </c>
    </row>
    <row r="14" spans="1:7" x14ac:dyDescent="0.25">
      <c r="B14" s="5" t="s">
        <v>15</v>
      </c>
      <c r="C14" s="5">
        <v>128</v>
      </c>
      <c r="D14" s="5">
        <v>4</v>
      </c>
      <c r="E14" s="5" t="b">
        <f t="shared" si="0"/>
        <v>0</v>
      </c>
      <c r="F14" s="5" t="b">
        <f t="shared" si="1"/>
        <v>0</v>
      </c>
      <c r="G14" s="5" t="str">
        <f t="shared" si="2"/>
        <v/>
      </c>
    </row>
    <row r="15" spans="1:7" x14ac:dyDescent="0.25">
      <c r="B15" s="5" t="s">
        <v>16</v>
      </c>
      <c r="C15" s="5">
        <v>512</v>
      </c>
      <c r="D15" s="5">
        <v>4</v>
      </c>
      <c r="E15" s="5" t="b">
        <f t="shared" si="0"/>
        <v>1</v>
      </c>
      <c r="F15" s="5" t="b">
        <f t="shared" si="1"/>
        <v>1</v>
      </c>
      <c r="G15" s="5" t="str">
        <f t="shared" si="2"/>
        <v>consider</v>
      </c>
    </row>
    <row r="16" spans="1:7" x14ac:dyDescent="0.25">
      <c r="B16" s="5" t="s">
        <v>17</v>
      </c>
      <c r="C16" s="5">
        <v>360</v>
      </c>
      <c r="D16" s="5">
        <v>6</v>
      </c>
      <c r="E16" s="5" t="b">
        <f t="shared" si="0"/>
        <v>1</v>
      </c>
      <c r="F16" s="5" t="b">
        <f t="shared" si="1"/>
        <v>1</v>
      </c>
      <c r="G16" s="5" t="str">
        <f t="shared" si="2"/>
        <v>consider</v>
      </c>
    </row>
    <row r="17" spans="2:7" x14ac:dyDescent="0.25">
      <c r="B17" s="5" t="s">
        <v>18</v>
      </c>
      <c r="C17" s="5">
        <v>512</v>
      </c>
      <c r="D17" s="5">
        <v>8</v>
      </c>
      <c r="E17" s="5" t="b">
        <f t="shared" si="0"/>
        <v>1</v>
      </c>
      <c r="F17" s="5" t="b">
        <f t="shared" si="1"/>
        <v>0</v>
      </c>
      <c r="G17" s="5" t="str">
        <f t="shared" si="2"/>
        <v/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XOR</vt:lpstr>
      <vt:lpstr>XOR1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2020-06-06T09:01:13Z</dcterms:created>
  <dcterms:modified xsi:type="dcterms:W3CDTF">2020-06-06T09:03:31Z</dcterms:modified>
</cp:coreProperties>
</file>