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DEO\"/>
    </mc:Choice>
  </mc:AlternateContent>
  <bookViews>
    <workbookView xWindow="0" yWindow="0" windowWidth="20490" windowHeight="7365"/>
  </bookViews>
  <sheets>
    <sheet name="Functions" sheetId="1" r:id="rId1"/>
  </sheets>
  <externalReferences>
    <externalReference r:id="rId2"/>
  </externalReferences>
  <definedNames>
    <definedName name="DateAnswer">Functions!#REF!</definedName>
    <definedName name="DynamicDay">OFFSET('[1]8 - AutoFill'!$D$4,0,0,COUNTA('[1]8 - AutoFill'!$D$4:$D$100),1)</definedName>
    <definedName name="DynamicFormula">OFFSET('[1]8 - AutoFill'!$H$4,0,0,MATCH(1E+306,'[1]8 - AutoFill'!$H$4:$H$100,1),1)</definedName>
    <definedName name="DynamicMonth">OFFSET('[1]8 - AutoFill'!$J$4,0,0,MATCH("*",'[1]8 - AutoFill'!$J$4:$J$100,-1),1)</definedName>
    <definedName name="DynamicNumbers">OFFSET('[1]8 - AutoFill'!$B$4,0,0,COUNT('[1]8 - AutoFill'!$B$4:$B$100),1)</definedName>
    <definedName name="EmployeeTable">'[1]4 - Function Examples'!$C$78:$E$83</definedName>
    <definedName name="FunctionCategories">'[1]Ref. Data'!$D$3:$D$15</definedName>
    <definedName name="FunctionList">Functions!#REF!</definedName>
    <definedName name="GameList">'[1]5.2 - Pivot Data (Example 2)'!$B$6:$B$31</definedName>
    <definedName name="IndexArea">'[1]13 - Advanced Lookup'!$C$5:$H$15</definedName>
    <definedName name="ListExample">'[1]10 - Data Validation'!$D$6:$F$6</definedName>
    <definedName name="MatchColumns">'[1]13 - Advanced Lookup'!$C$4:$H$4</definedName>
    <definedName name="MatchRows">'[1]13 - Advanced Lookup'!$B$5:$B$15</definedName>
    <definedName name="MetacriticTable1">'[1]5.2 - Pivot Data (Example 2)'!$A$5:$D$31</definedName>
    <definedName name="MetacriticTable2">'[1]5.2 - Pivot Data (Example 2)'!$B$5:$D$31</definedName>
    <definedName name="MetacriticTable3">'[1]5.2 - Pivot Data (Example 2)'!$F$5:$AE$7</definedName>
    <definedName name="Percentage">'[1]9 - Referencing'!$C$22</definedName>
    <definedName name="_xlnm.Print_Area" localSheetId="0">Functions!#REF!</definedName>
    <definedName name="_xlnm.Print_Titles" localSheetId="0">Functions!#REF!</definedName>
    <definedName name="ResultAnswer">Functions!#REF!</definedName>
    <definedName name="ShiftAnswer">Functions!#REF!</definedName>
    <definedName name="ShortcutCategories">'[1]Ref. Data'!$B$3:$B$9</definedName>
    <definedName name="ShortcutList">#REF!</definedName>
    <definedName name="StudentTable">'[1]9 - Referencing'!$B$5:$H$15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8" i="1"/>
  <c r="D7" i="1"/>
  <c r="D6" i="1"/>
  <c r="D5" i="1"/>
</calcChain>
</file>

<file path=xl/sharedStrings.xml><?xml version="1.0" encoding="utf-8"?>
<sst xmlns="http://schemas.openxmlformats.org/spreadsheetml/2006/main" count="25" uniqueCount="20">
  <si>
    <t>MAX</t>
  </si>
  <si>
    <t>MIN</t>
  </si>
  <si>
    <t>MAXA</t>
  </si>
  <si>
    <t>MINA</t>
  </si>
  <si>
    <t>Aman</t>
  </si>
  <si>
    <t>Arti</t>
  </si>
  <si>
    <t>Suman</t>
  </si>
  <si>
    <t>ID</t>
  </si>
  <si>
    <t>NAME</t>
  </si>
  <si>
    <t>MARKS</t>
  </si>
  <si>
    <t>Amit</t>
  </si>
  <si>
    <t>Sunil</t>
  </si>
  <si>
    <t>Kishore</t>
  </si>
  <si>
    <t>Karan</t>
  </si>
  <si>
    <t>Sumesh</t>
  </si>
  <si>
    <t>Manohar</t>
  </si>
  <si>
    <t>Tulip</t>
  </si>
  <si>
    <t>Data-1</t>
  </si>
  <si>
    <t>Data-2</t>
  </si>
  <si>
    <t>MAX , MIN ,MAXA ,MINA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</si>
</sst>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>
        <row r="78">
          <cell r="C78">
            <v>501</v>
          </cell>
          <cell r="D78">
            <v>334</v>
          </cell>
          <cell r="E78">
            <v>29</v>
          </cell>
        </row>
        <row r="79">
          <cell r="C79" t="str">
            <v>Steve</v>
          </cell>
          <cell r="D79" t="str">
            <v>Nancy</v>
          </cell>
          <cell r="E79" t="str">
            <v>John</v>
          </cell>
        </row>
        <row r="80">
          <cell r="C80" t="str">
            <v>Finance</v>
          </cell>
          <cell r="D80" t="str">
            <v>HR</v>
          </cell>
          <cell r="E80" t="str">
            <v>Executive</v>
          </cell>
        </row>
        <row r="81">
          <cell r="C81">
            <v>34</v>
          </cell>
          <cell r="D81">
            <v>39</v>
          </cell>
          <cell r="E81">
            <v>51</v>
          </cell>
        </row>
        <row r="82">
          <cell r="C82">
            <v>4</v>
          </cell>
          <cell r="D82">
            <v>10</v>
          </cell>
          <cell r="E82">
            <v>19</v>
          </cell>
        </row>
        <row r="83">
          <cell r="C83" t="str">
            <v>A-102</v>
          </cell>
          <cell r="D83" t="str">
            <v>C-200</v>
          </cell>
          <cell r="E83" t="str">
            <v>F-101</v>
          </cell>
        </row>
      </sheetData>
      <sheetData sheetId="4"/>
      <sheetData sheetId="5">
        <row r="5">
          <cell r="A5" t="str">
            <v>Rank</v>
          </cell>
          <cell r="B5" t="str">
            <v>Name</v>
          </cell>
          <cell r="C5" t="str">
            <v>X360 Metacritic</v>
          </cell>
          <cell r="D5" t="str">
            <v>Userscore</v>
          </cell>
          <cell r="F5" t="str">
            <v>Name</v>
          </cell>
          <cell r="G5" t="str">
            <v>Grand Theft Auto IV</v>
          </cell>
          <cell r="H5" t="str">
            <v>BioShock</v>
          </cell>
          <cell r="I5" t="str">
            <v>The Orange Box</v>
          </cell>
          <cell r="J5" t="str">
            <v>Mass Effect 2</v>
          </cell>
          <cell r="K5" t="str">
            <v>Pac-Man Championship Edition DX</v>
          </cell>
          <cell r="L5" t="str">
            <v>Red Dead Redemption</v>
          </cell>
          <cell r="M5" t="str">
            <v>Gears of War</v>
          </cell>
          <cell r="N5" t="str">
            <v>The Elder Scrolls IV: Oblivion</v>
          </cell>
          <cell r="O5" t="str">
            <v>Call of Duty 4: Modern Warfare</v>
          </cell>
          <cell r="P5" t="str">
            <v>Halo 3</v>
          </cell>
          <cell r="Q5" t="str">
            <v>Call of Duty: Modern Warfare 2</v>
          </cell>
          <cell r="R5" t="str">
            <v>Braid</v>
          </cell>
          <cell r="S5" t="str">
            <v>Rock Band 3</v>
          </cell>
          <cell r="T5" t="str">
            <v>Street Fighter IV</v>
          </cell>
          <cell r="U5" t="str">
            <v>Fallout 3</v>
          </cell>
          <cell r="V5" t="str">
            <v>Gears of War 2</v>
          </cell>
          <cell r="W5" t="str">
            <v>Guitar Hero II</v>
          </cell>
          <cell r="X5" t="str">
            <v>Rock Band 3</v>
          </cell>
          <cell r="Y5" t="str">
            <v>Forza Motorsport 3</v>
          </cell>
          <cell r="Z5" t="str">
            <v>Batman: Arkham Asylum</v>
          </cell>
          <cell r="AA5" t="str">
            <v>Rock Band 2</v>
          </cell>
          <cell r="AB5" t="str">
            <v>Super Street Fighter IV</v>
          </cell>
          <cell r="AC5" t="str">
            <v>Halo: Reach</v>
          </cell>
          <cell r="AD5" t="str">
            <v>Mass Effect</v>
          </cell>
          <cell r="AE5" t="str">
            <v>Assassin's Creed II</v>
          </cell>
        </row>
        <row r="6">
          <cell r="A6">
            <v>1</v>
          </cell>
          <cell r="B6" t="str">
            <v>Grand Theft Auto IV</v>
          </cell>
          <cell r="C6">
            <v>98</v>
          </cell>
          <cell r="D6">
            <v>7.9</v>
          </cell>
          <cell r="F6" t="str">
            <v>X360 Metacritic</v>
          </cell>
          <cell r="G6">
            <v>98</v>
          </cell>
          <cell r="H6">
            <v>96</v>
          </cell>
          <cell r="I6">
            <v>96</v>
          </cell>
          <cell r="J6">
            <v>96</v>
          </cell>
          <cell r="K6">
            <v>95</v>
          </cell>
          <cell r="L6">
            <v>95</v>
          </cell>
          <cell r="M6">
            <v>94</v>
          </cell>
          <cell r="N6">
            <v>94</v>
          </cell>
          <cell r="O6">
            <v>94</v>
          </cell>
          <cell r="P6">
            <v>94</v>
          </cell>
          <cell r="Q6">
            <v>94</v>
          </cell>
          <cell r="R6">
            <v>93</v>
          </cell>
          <cell r="S6">
            <v>93</v>
          </cell>
          <cell r="T6">
            <v>93</v>
          </cell>
          <cell r="U6">
            <v>93</v>
          </cell>
          <cell r="V6">
            <v>93</v>
          </cell>
          <cell r="W6">
            <v>92</v>
          </cell>
          <cell r="X6">
            <v>92</v>
          </cell>
          <cell r="Y6">
            <v>92</v>
          </cell>
          <cell r="Z6">
            <v>92</v>
          </cell>
          <cell r="AA6">
            <v>92</v>
          </cell>
          <cell r="AB6">
            <v>91</v>
          </cell>
          <cell r="AC6">
            <v>91</v>
          </cell>
          <cell r="AD6">
            <v>91</v>
          </cell>
          <cell r="AE6">
            <v>90</v>
          </cell>
        </row>
        <row r="7">
          <cell r="A7">
            <v>2</v>
          </cell>
          <cell r="B7" t="str">
            <v>BioShock</v>
          </cell>
          <cell r="C7">
            <v>96</v>
          </cell>
          <cell r="D7">
            <v>8.6999999999999993</v>
          </cell>
          <cell r="F7" t="str">
            <v>Userscore</v>
          </cell>
          <cell r="G7">
            <v>7.9</v>
          </cell>
          <cell r="H7">
            <v>8.6999999999999993</v>
          </cell>
          <cell r="I7">
            <v>9</v>
          </cell>
          <cell r="J7">
            <v>9</v>
          </cell>
          <cell r="K7">
            <v>7.9</v>
          </cell>
          <cell r="L7">
            <v>8.8000000000000007</v>
          </cell>
          <cell r="M7">
            <v>8.5</v>
          </cell>
          <cell r="N7">
            <v>8.8000000000000007</v>
          </cell>
          <cell r="O7">
            <v>8.5</v>
          </cell>
          <cell r="P7">
            <v>7.5</v>
          </cell>
          <cell r="Q7">
            <v>6</v>
          </cell>
          <cell r="R7">
            <v>8.6999999999999993</v>
          </cell>
          <cell r="S7">
            <v>8.6</v>
          </cell>
          <cell r="T7">
            <v>7.4</v>
          </cell>
          <cell r="U7">
            <v>8.4</v>
          </cell>
          <cell r="V7">
            <v>7.6</v>
          </cell>
          <cell r="W7">
            <v>8.1</v>
          </cell>
          <cell r="X7">
            <v>8.4</v>
          </cell>
          <cell r="Y7">
            <v>7.8</v>
          </cell>
          <cell r="Z7">
            <v>8.6</v>
          </cell>
          <cell r="AA7">
            <v>8.3000000000000007</v>
          </cell>
          <cell r="AB7">
            <v>8</v>
          </cell>
          <cell r="AC7">
            <v>7.5</v>
          </cell>
          <cell r="AD7">
            <v>8.8000000000000007</v>
          </cell>
          <cell r="AE7">
            <v>8.9</v>
          </cell>
        </row>
        <row r="8">
          <cell r="A8">
            <v>3</v>
          </cell>
          <cell r="B8" t="str">
            <v>The Orange Box</v>
          </cell>
          <cell r="C8">
            <v>96</v>
          </cell>
          <cell r="D8">
            <v>9</v>
          </cell>
        </row>
        <row r="9">
          <cell r="A9">
            <v>4</v>
          </cell>
          <cell r="B9" t="str">
            <v>Mass Effect 2</v>
          </cell>
          <cell r="C9">
            <v>96</v>
          </cell>
          <cell r="D9">
            <v>9</v>
          </cell>
        </row>
        <row r="10">
          <cell r="A10">
            <v>5</v>
          </cell>
          <cell r="B10" t="str">
            <v>Pac-Man Championship Edition DX</v>
          </cell>
          <cell r="C10">
            <v>95</v>
          </cell>
          <cell r="D10">
            <v>7.9</v>
          </cell>
        </row>
        <row r="11">
          <cell r="A11">
            <v>6</v>
          </cell>
          <cell r="B11" t="str">
            <v>Red Dead Redemption</v>
          </cell>
          <cell r="C11">
            <v>95</v>
          </cell>
          <cell r="D11">
            <v>8.8000000000000007</v>
          </cell>
        </row>
        <row r="12">
          <cell r="A12">
            <v>7</v>
          </cell>
          <cell r="B12" t="str">
            <v>Gears of War</v>
          </cell>
          <cell r="C12">
            <v>94</v>
          </cell>
          <cell r="D12">
            <v>8.5</v>
          </cell>
        </row>
        <row r="13">
          <cell r="A13">
            <v>8</v>
          </cell>
          <cell r="B13" t="str">
            <v>The Elder Scrolls IV: Oblivion</v>
          </cell>
          <cell r="C13">
            <v>94</v>
          </cell>
          <cell r="D13">
            <v>8.8000000000000007</v>
          </cell>
        </row>
        <row r="14">
          <cell r="A14">
            <v>9</v>
          </cell>
          <cell r="B14" t="str">
            <v>Call of Duty 4: Modern Warfare</v>
          </cell>
          <cell r="C14">
            <v>94</v>
          </cell>
          <cell r="D14">
            <v>8.5</v>
          </cell>
        </row>
        <row r="15">
          <cell r="A15">
            <v>10</v>
          </cell>
          <cell r="B15" t="str">
            <v>Halo 3</v>
          </cell>
          <cell r="C15">
            <v>94</v>
          </cell>
          <cell r="D15">
            <v>7.5</v>
          </cell>
        </row>
        <row r="16">
          <cell r="A16">
            <v>11</v>
          </cell>
          <cell r="B16" t="str">
            <v>Call of Duty: Modern Warfare 2</v>
          </cell>
          <cell r="C16">
            <v>94</v>
          </cell>
          <cell r="D16">
            <v>6</v>
          </cell>
        </row>
        <row r="17">
          <cell r="A17">
            <v>12</v>
          </cell>
          <cell r="B17" t="str">
            <v>Braid</v>
          </cell>
          <cell r="C17">
            <v>93</v>
          </cell>
          <cell r="D17">
            <v>8.6999999999999993</v>
          </cell>
        </row>
        <row r="18">
          <cell r="A18">
            <v>13</v>
          </cell>
          <cell r="B18" t="str">
            <v>Rock Band 3</v>
          </cell>
          <cell r="C18">
            <v>93</v>
          </cell>
          <cell r="D18">
            <v>8.6</v>
          </cell>
        </row>
        <row r="19">
          <cell r="A19">
            <v>14</v>
          </cell>
          <cell r="B19" t="str">
            <v>Street Fighter IV</v>
          </cell>
          <cell r="C19">
            <v>93</v>
          </cell>
          <cell r="D19">
            <v>7.4</v>
          </cell>
        </row>
        <row r="20">
          <cell r="A20">
            <v>15</v>
          </cell>
          <cell r="B20" t="str">
            <v>Fallout 3</v>
          </cell>
          <cell r="C20">
            <v>93</v>
          </cell>
          <cell r="D20">
            <v>8.4</v>
          </cell>
        </row>
        <row r="21">
          <cell r="A21">
            <v>16</v>
          </cell>
          <cell r="B21" t="str">
            <v>Gears of War 2</v>
          </cell>
          <cell r="C21">
            <v>93</v>
          </cell>
          <cell r="D21">
            <v>7.6</v>
          </cell>
        </row>
        <row r="22">
          <cell r="A22">
            <v>17</v>
          </cell>
          <cell r="B22" t="str">
            <v>Guitar Hero II</v>
          </cell>
          <cell r="C22">
            <v>92</v>
          </cell>
          <cell r="D22">
            <v>8.1</v>
          </cell>
        </row>
        <row r="23">
          <cell r="A23">
            <v>18</v>
          </cell>
          <cell r="B23" t="str">
            <v>Rock Band 3</v>
          </cell>
          <cell r="C23">
            <v>92</v>
          </cell>
          <cell r="D23">
            <v>8.4</v>
          </cell>
        </row>
        <row r="24">
          <cell r="A24">
            <v>19</v>
          </cell>
          <cell r="B24" t="str">
            <v>Forza Motorsport 3</v>
          </cell>
          <cell r="C24">
            <v>92</v>
          </cell>
          <cell r="D24">
            <v>7.8</v>
          </cell>
        </row>
        <row r="25">
          <cell r="A25">
            <v>20</v>
          </cell>
          <cell r="B25" t="str">
            <v>Batman: Arkham Asylum</v>
          </cell>
          <cell r="C25">
            <v>92</v>
          </cell>
          <cell r="D25">
            <v>8.6</v>
          </cell>
        </row>
        <row r="26">
          <cell r="A26">
            <v>21</v>
          </cell>
          <cell r="B26" t="str">
            <v>Rock Band 2</v>
          </cell>
          <cell r="C26">
            <v>92</v>
          </cell>
          <cell r="D26">
            <v>8.3000000000000007</v>
          </cell>
        </row>
        <row r="27">
          <cell r="A27">
            <v>22</v>
          </cell>
          <cell r="B27" t="str">
            <v>Super Street Fighter IV</v>
          </cell>
          <cell r="C27">
            <v>91</v>
          </cell>
          <cell r="D27">
            <v>8</v>
          </cell>
        </row>
        <row r="28">
          <cell r="A28">
            <v>23</v>
          </cell>
          <cell r="B28" t="str">
            <v>Halo: Reach</v>
          </cell>
          <cell r="C28">
            <v>91</v>
          </cell>
          <cell r="D28">
            <v>7.5</v>
          </cell>
        </row>
        <row r="29">
          <cell r="A29">
            <v>24</v>
          </cell>
          <cell r="B29" t="str">
            <v>Mass Effect</v>
          </cell>
          <cell r="C29">
            <v>91</v>
          </cell>
          <cell r="D29">
            <v>8.8000000000000007</v>
          </cell>
        </row>
        <row r="30">
          <cell r="A30">
            <v>25</v>
          </cell>
          <cell r="B30" t="str">
            <v>Assassin's Creed II</v>
          </cell>
          <cell r="C30">
            <v>90</v>
          </cell>
          <cell r="D30">
            <v>8.9</v>
          </cell>
        </row>
        <row r="31">
          <cell r="A31">
            <v>26</v>
          </cell>
          <cell r="B31" t="str">
            <v>Assassin's Creed II</v>
          </cell>
          <cell r="C31">
            <v>89</v>
          </cell>
          <cell r="D31">
            <v>8.8000000000000007</v>
          </cell>
        </row>
      </sheetData>
      <sheetData sheetId="6"/>
      <sheetData sheetId="7"/>
      <sheetData sheetId="8">
        <row r="4">
          <cell r="B4">
            <v>1</v>
          </cell>
          <cell r="D4" t="str">
            <v>Sunday</v>
          </cell>
          <cell r="H4">
            <v>100</v>
          </cell>
          <cell r="J4" t="str">
            <v>January</v>
          </cell>
        </row>
        <row r="5">
          <cell r="B5">
            <v>2</v>
          </cell>
          <cell r="D5" t="str">
            <v>Monday</v>
          </cell>
          <cell r="H5">
            <v>104</v>
          </cell>
          <cell r="J5" t="str">
            <v>February</v>
          </cell>
        </row>
        <row r="6">
          <cell r="B6">
            <v>3</v>
          </cell>
          <cell r="D6" t="str">
            <v>Tuesday</v>
          </cell>
          <cell r="J6" t="str">
            <v>March</v>
          </cell>
        </row>
        <row r="7">
          <cell r="B7">
            <v>4</v>
          </cell>
          <cell r="D7">
            <v>0</v>
          </cell>
          <cell r="H7">
            <v>4</v>
          </cell>
          <cell r="J7" t="str">
            <v>April</v>
          </cell>
        </row>
        <row r="8">
          <cell r="B8">
            <v>5</v>
          </cell>
          <cell r="D8" t="str">
            <v>Thursday</v>
          </cell>
          <cell r="H8">
            <v>8</v>
          </cell>
          <cell r="J8">
            <v>0</v>
          </cell>
        </row>
        <row r="9">
          <cell r="B9">
            <v>6</v>
          </cell>
          <cell r="D9" t="str">
            <v>Friday</v>
          </cell>
          <cell r="H9">
            <v>12</v>
          </cell>
          <cell r="J9" t="str">
            <v>June</v>
          </cell>
        </row>
        <row r="10">
          <cell r="B10">
            <v>7</v>
          </cell>
          <cell r="D10" t="str">
            <v>Saturday</v>
          </cell>
          <cell r="J10" t="str">
            <v>July</v>
          </cell>
        </row>
        <row r="11">
          <cell r="B11">
            <v>0</v>
          </cell>
          <cell r="D11">
            <v>0</v>
          </cell>
          <cell r="J11" t="str">
            <v>August</v>
          </cell>
        </row>
        <row r="12">
          <cell r="B12">
            <v>0</v>
          </cell>
          <cell r="D12">
            <v>0</v>
          </cell>
          <cell r="J12">
            <v>0</v>
          </cell>
        </row>
        <row r="13">
          <cell r="B13">
            <v>0</v>
          </cell>
          <cell r="D13">
            <v>0</v>
          </cell>
          <cell r="J13">
            <v>0</v>
          </cell>
        </row>
        <row r="14">
          <cell r="B14">
            <v>0</v>
          </cell>
          <cell r="D14">
            <v>0</v>
          </cell>
          <cell r="J14">
            <v>0</v>
          </cell>
        </row>
        <row r="15">
          <cell r="B15">
            <v>0</v>
          </cell>
          <cell r="D15">
            <v>0</v>
          </cell>
          <cell r="J15">
            <v>0</v>
          </cell>
        </row>
        <row r="16">
          <cell r="B16">
            <v>0</v>
          </cell>
          <cell r="D16">
            <v>0</v>
          </cell>
          <cell r="H16">
            <v>0</v>
          </cell>
          <cell r="J16">
            <v>0</v>
          </cell>
        </row>
        <row r="17">
          <cell r="B17">
            <v>0</v>
          </cell>
          <cell r="D17">
            <v>0</v>
          </cell>
          <cell r="H17">
            <v>0</v>
          </cell>
          <cell r="J17">
            <v>0</v>
          </cell>
        </row>
        <row r="18">
          <cell r="B18">
            <v>0</v>
          </cell>
          <cell r="D18">
            <v>0</v>
          </cell>
          <cell r="H18">
            <v>0</v>
          </cell>
          <cell r="J18">
            <v>0</v>
          </cell>
        </row>
        <row r="19">
          <cell r="B19">
            <v>0</v>
          </cell>
          <cell r="D19">
            <v>0</v>
          </cell>
          <cell r="H19">
            <v>0</v>
          </cell>
          <cell r="J19">
            <v>0</v>
          </cell>
        </row>
      </sheetData>
      <sheetData sheetId="9"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  <row r="22">
          <cell r="C22">
            <v>1</v>
          </cell>
        </row>
      </sheetData>
      <sheetData sheetId="10">
        <row r="6">
          <cell r="D6" t="str">
            <v>Yes</v>
          </cell>
          <cell r="E6" t="str">
            <v>No</v>
          </cell>
          <cell r="F6" t="str">
            <v>Maybe</v>
          </cell>
        </row>
      </sheetData>
      <sheetData sheetId="11"/>
      <sheetData sheetId="12"/>
      <sheetData sheetId="13">
        <row r="4">
          <cell r="C4" t="str">
            <v>Test 1</v>
          </cell>
          <cell r="D4" t="str">
            <v>Test 2</v>
          </cell>
          <cell r="E4" t="str">
            <v>Test 3</v>
          </cell>
          <cell r="F4" t="str">
            <v>Test 4</v>
          </cell>
          <cell r="G4" t="str">
            <v>Test 5</v>
          </cell>
          <cell r="H4" t="str">
            <v>Test 6</v>
          </cell>
        </row>
        <row r="5">
          <cell r="B5" t="str">
            <v>Student 1</v>
          </cell>
          <cell r="C5">
            <v>70</v>
          </cell>
          <cell r="D5">
            <v>54</v>
          </cell>
          <cell r="E5">
            <v>92</v>
          </cell>
          <cell r="F5">
            <v>33</v>
          </cell>
          <cell r="G5">
            <v>61</v>
          </cell>
          <cell r="H5">
            <v>99</v>
          </cell>
        </row>
        <row r="6">
          <cell r="B6" t="str">
            <v>Student 2</v>
          </cell>
          <cell r="C6">
            <v>93</v>
          </cell>
          <cell r="D6">
            <v>69</v>
          </cell>
          <cell r="E6">
            <v>69</v>
          </cell>
          <cell r="F6">
            <v>35</v>
          </cell>
          <cell r="G6">
            <v>81</v>
          </cell>
          <cell r="H6">
            <v>37</v>
          </cell>
        </row>
        <row r="7">
          <cell r="B7" t="str">
            <v>Student 3</v>
          </cell>
          <cell r="C7">
            <v>95</v>
          </cell>
          <cell r="D7">
            <v>66</v>
          </cell>
          <cell r="E7">
            <v>62</v>
          </cell>
          <cell r="F7">
            <v>36</v>
          </cell>
          <cell r="G7">
            <v>71</v>
          </cell>
          <cell r="H7">
            <v>41</v>
          </cell>
        </row>
        <row r="8">
          <cell r="B8" t="str">
            <v>Student 4</v>
          </cell>
          <cell r="C8">
            <v>73</v>
          </cell>
          <cell r="D8">
            <v>75</v>
          </cell>
          <cell r="E8">
            <v>82</v>
          </cell>
          <cell r="F8">
            <v>89</v>
          </cell>
          <cell r="G8">
            <v>93</v>
          </cell>
          <cell r="H8">
            <v>41</v>
          </cell>
        </row>
        <row r="9">
          <cell r="B9" t="str">
            <v>Student 5</v>
          </cell>
          <cell r="C9">
            <v>49</v>
          </cell>
          <cell r="D9">
            <v>57</v>
          </cell>
          <cell r="E9">
            <v>52</v>
          </cell>
          <cell r="F9">
            <v>58</v>
          </cell>
          <cell r="G9">
            <v>75</v>
          </cell>
          <cell r="H9">
            <v>61</v>
          </cell>
        </row>
        <row r="10">
          <cell r="B10" t="str">
            <v>Student 6</v>
          </cell>
          <cell r="C10">
            <v>71</v>
          </cell>
          <cell r="D10">
            <v>74</v>
          </cell>
          <cell r="E10">
            <v>38</v>
          </cell>
          <cell r="F10">
            <v>59</v>
          </cell>
          <cell r="G10">
            <v>45</v>
          </cell>
          <cell r="H10">
            <v>36</v>
          </cell>
        </row>
        <row r="11">
          <cell r="B11" t="str">
            <v>Student 7</v>
          </cell>
          <cell r="C11">
            <v>98</v>
          </cell>
          <cell r="D11">
            <v>34</v>
          </cell>
          <cell r="E11">
            <v>74</v>
          </cell>
          <cell r="F11">
            <v>84</v>
          </cell>
          <cell r="G11">
            <v>97</v>
          </cell>
          <cell r="H11">
            <v>35</v>
          </cell>
        </row>
        <row r="12">
          <cell r="B12" t="str">
            <v>Student 8</v>
          </cell>
          <cell r="C12">
            <v>36</v>
          </cell>
          <cell r="D12">
            <v>38</v>
          </cell>
          <cell r="E12">
            <v>86</v>
          </cell>
          <cell r="F12">
            <v>93</v>
          </cell>
          <cell r="G12">
            <v>93</v>
          </cell>
          <cell r="H12">
            <v>30</v>
          </cell>
        </row>
        <row r="13">
          <cell r="B13" t="str">
            <v>Student 9</v>
          </cell>
          <cell r="C13">
            <v>53</v>
          </cell>
          <cell r="D13">
            <v>97</v>
          </cell>
          <cell r="E13">
            <v>48</v>
          </cell>
          <cell r="F13">
            <v>44</v>
          </cell>
          <cell r="G13">
            <v>91</v>
          </cell>
          <cell r="H13">
            <v>76</v>
          </cell>
        </row>
        <row r="14">
          <cell r="B14" t="str">
            <v>Student 10</v>
          </cell>
          <cell r="C14">
            <v>95</v>
          </cell>
          <cell r="D14">
            <v>83</v>
          </cell>
          <cell r="E14">
            <v>38</v>
          </cell>
          <cell r="F14">
            <v>32</v>
          </cell>
          <cell r="G14">
            <v>58</v>
          </cell>
          <cell r="H14">
            <v>99</v>
          </cell>
        </row>
        <row r="15">
          <cell r="B15" t="str">
            <v>Student 11</v>
          </cell>
          <cell r="C15">
            <v>50</v>
          </cell>
          <cell r="D15">
            <v>60</v>
          </cell>
          <cell r="E15">
            <v>50</v>
          </cell>
          <cell r="F15">
            <v>60</v>
          </cell>
          <cell r="G15">
            <v>50</v>
          </cell>
          <cell r="H15">
            <v>60</v>
          </cell>
        </row>
      </sheetData>
      <sheetData sheetId="14"/>
      <sheetData sheetId="15">
        <row r="3">
          <cell r="B3" t="str">
            <v>Data Entry</v>
          </cell>
          <cell r="D3" t="str">
            <v>Compatibility</v>
          </cell>
        </row>
        <row r="4">
          <cell r="B4" t="str">
            <v>File</v>
          </cell>
          <cell r="D4" t="str">
            <v>Cube</v>
          </cell>
        </row>
        <row r="5">
          <cell r="B5" t="str">
            <v>Format</v>
          </cell>
          <cell r="D5" t="str">
            <v>Database</v>
          </cell>
        </row>
        <row r="6">
          <cell r="B6" t="str">
            <v>Menu</v>
          </cell>
          <cell r="D6" t="str">
            <v>Date &amp; Time</v>
          </cell>
        </row>
        <row r="7">
          <cell r="B7" t="str">
            <v>Navigation</v>
          </cell>
          <cell r="D7" t="str">
            <v>Engineering</v>
          </cell>
        </row>
        <row r="8">
          <cell r="B8" t="str">
            <v>Select</v>
          </cell>
          <cell r="D8" t="str">
            <v>Financial</v>
          </cell>
        </row>
        <row r="9">
          <cell r="B9" t="str">
            <v>View</v>
          </cell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9FF81"/>
    <pageSetUpPr fitToPage="1"/>
  </sheetPr>
  <dimension ref="A2:E23"/>
  <sheetViews>
    <sheetView tabSelected="1" zoomScaleNormal="100" workbookViewId="0">
      <pane ySplit="1" topLeftCell="A2" activePane="bottomLeft" state="frozenSplit"/>
      <selection pane="bottomLeft" activeCell="D23" sqref="D23"/>
    </sheetView>
  </sheetViews>
  <sheetFormatPr defaultColWidth="9.140625" defaultRowHeight="15" x14ac:dyDescent="0.25"/>
  <cols>
    <col min="1" max="1" width="15" style="1" customWidth="1"/>
    <col min="2" max="2" width="22.7109375" style="1" bestFit="1" customWidth="1"/>
    <col min="3" max="3" width="29.5703125" style="1" customWidth="1"/>
    <col min="4" max="4" width="7.7109375" style="1" customWidth="1"/>
    <col min="5" max="5" width="10.7109375" style="1" bestFit="1" customWidth="1"/>
    <col min="6" max="6" width="11.5703125" style="1" bestFit="1" customWidth="1"/>
    <col min="7" max="10" width="9.140625" style="1"/>
    <col min="11" max="11" width="10.85546875" style="1" customWidth="1"/>
    <col min="12" max="12" width="9.140625" style="1"/>
    <col min="13" max="13" width="21.28515625" style="1" customWidth="1"/>
    <col min="14" max="16384" width="9.140625" style="1"/>
  </cols>
  <sheetData>
    <row r="2" spans="1:5" x14ac:dyDescent="0.25">
      <c r="C2" s="2" t="s">
        <v>19</v>
      </c>
    </row>
    <row r="3" spans="1:5" x14ac:dyDescent="0.25">
      <c r="A3" s="3" t="s">
        <v>17</v>
      </c>
    </row>
    <row r="4" spans="1:5" x14ac:dyDescent="0.25">
      <c r="A4" s="4" t="s">
        <v>7</v>
      </c>
      <c r="B4" s="4" t="s">
        <v>8</v>
      </c>
      <c r="C4" s="4" t="s">
        <v>9</v>
      </c>
    </row>
    <row r="5" spans="1:5" x14ac:dyDescent="0.25">
      <c r="A5" s="5">
        <v>101</v>
      </c>
      <c r="B5" s="5" t="s">
        <v>10</v>
      </c>
      <c r="C5" s="5">
        <v>66</v>
      </c>
      <c r="D5" s="5">
        <f>MAX(C5:C15)</f>
        <v>88</v>
      </c>
      <c r="E5" s="5" t="s">
        <v>0</v>
      </c>
    </row>
    <row r="6" spans="1:5" x14ac:dyDescent="0.25">
      <c r="A6" s="5">
        <v>102</v>
      </c>
      <c r="B6" s="5" t="s">
        <v>11</v>
      </c>
      <c r="C6" s="5">
        <v>77</v>
      </c>
      <c r="D6" s="5">
        <f>MIN(C5:C15)</f>
        <v>44</v>
      </c>
      <c r="E6" s="5" t="s">
        <v>1</v>
      </c>
    </row>
    <row r="7" spans="1:5" x14ac:dyDescent="0.25">
      <c r="A7" s="5">
        <v>103</v>
      </c>
      <c r="B7" s="5" t="s">
        <v>12</v>
      </c>
      <c r="C7" s="5">
        <v>77</v>
      </c>
      <c r="D7" s="5">
        <f>MAXA(C5:C15)</f>
        <v>88</v>
      </c>
      <c r="E7" s="5" t="s">
        <v>2</v>
      </c>
    </row>
    <row r="8" spans="1:5" x14ac:dyDescent="0.25">
      <c r="A8" s="5">
        <v>104</v>
      </c>
      <c r="B8" s="5" t="s">
        <v>13</v>
      </c>
      <c r="C8" s="5">
        <v>88</v>
      </c>
      <c r="D8" s="5">
        <f>MINA(C5:C15)</f>
        <v>44</v>
      </c>
      <c r="E8" s="5" t="s">
        <v>3</v>
      </c>
    </row>
    <row r="9" spans="1:5" x14ac:dyDescent="0.25">
      <c r="A9" s="5">
        <v>105</v>
      </c>
      <c r="B9" s="5" t="s">
        <v>4</v>
      </c>
      <c r="C9" s="7">
        <v>44</v>
      </c>
      <c r="D9" s="8"/>
      <c r="E9" s="8"/>
    </row>
    <row r="10" spans="1:5" x14ac:dyDescent="0.25">
      <c r="A10" s="5">
        <v>106</v>
      </c>
      <c r="B10" s="5" t="s">
        <v>5</v>
      </c>
      <c r="C10" s="5">
        <v>55</v>
      </c>
    </row>
    <row r="11" spans="1:5" x14ac:dyDescent="0.25">
      <c r="A11" s="5">
        <v>107</v>
      </c>
      <c r="B11" s="5" t="s">
        <v>11</v>
      </c>
      <c r="C11" s="5">
        <v>66</v>
      </c>
    </row>
    <row r="12" spans="1:5" x14ac:dyDescent="0.25">
      <c r="A12" s="5">
        <v>108</v>
      </c>
      <c r="B12" s="5" t="s">
        <v>14</v>
      </c>
      <c r="C12" s="5">
        <v>77</v>
      </c>
    </row>
    <row r="13" spans="1:5" x14ac:dyDescent="0.25">
      <c r="A13" s="5">
        <v>109</v>
      </c>
      <c r="B13" s="5" t="s">
        <v>15</v>
      </c>
      <c r="C13" s="5">
        <v>55</v>
      </c>
    </row>
    <row r="14" spans="1:5" x14ac:dyDescent="0.25">
      <c r="A14" s="5">
        <v>110</v>
      </c>
      <c r="B14" s="5" t="s">
        <v>16</v>
      </c>
      <c r="C14" s="5">
        <v>77</v>
      </c>
    </row>
    <row r="15" spans="1:5" x14ac:dyDescent="0.25">
      <c r="A15" s="5">
        <v>111</v>
      </c>
      <c r="B15" s="5" t="s">
        <v>6</v>
      </c>
      <c r="C15" s="5">
        <v>77</v>
      </c>
    </row>
    <row r="17" spans="1:5" x14ac:dyDescent="0.25">
      <c r="A17" s="3" t="s">
        <v>18</v>
      </c>
      <c r="C17" s="5">
        <v>0.25</v>
      </c>
      <c r="D17" s="5">
        <f>MAX(C17:C27)</f>
        <v>0.88</v>
      </c>
      <c r="E17" s="5" t="s">
        <v>0</v>
      </c>
    </row>
    <row r="18" spans="1:5" x14ac:dyDescent="0.25">
      <c r="C18" s="5">
        <v>0.5</v>
      </c>
      <c r="D18" s="5">
        <f>MIN(C17:C27)</f>
        <v>0.23</v>
      </c>
      <c r="E18" s="5" t="s">
        <v>1</v>
      </c>
    </row>
    <row r="19" spans="1:5" x14ac:dyDescent="0.25">
      <c r="C19" s="5">
        <v>0.88</v>
      </c>
      <c r="D19" s="5">
        <f>MAXA(C17:C27)</f>
        <v>1</v>
      </c>
      <c r="E19" s="5" t="s">
        <v>2</v>
      </c>
    </row>
    <row r="20" spans="1:5" x14ac:dyDescent="0.25">
      <c r="C20" s="5">
        <v>0.23</v>
      </c>
      <c r="D20" s="5">
        <f>MINA(C17:C27)</f>
        <v>0</v>
      </c>
      <c r="E20" s="5" t="s">
        <v>3</v>
      </c>
    </row>
    <row r="21" spans="1:5" x14ac:dyDescent="0.25">
      <c r="C21" s="5">
        <v>0.38</v>
      </c>
    </row>
    <row r="22" spans="1:5" x14ac:dyDescent="0.25">
      <c r="C22" s="6" t="b">
        <v>1</v>
      </c>
    </row>
    <row r="23" spans="1:5" x14ac:dyDescent="0.25">
      <c r="C23" s="6" t="b">
        <v>0</v>
      </c>
    </row>
  </sheetData>
  <pageMargins left="0.7" right="0.7" top="0.75" bottom="0.75" header="0.3" footer="0.3"/>
  <pageSetup scale="59" fitToHeight="0" orientation="portrait" r:id="rId1"/>
  <headerFooter>
    <oddHeader>&amp;L&amp;16Excel Functions&amp;R&amp;16Level 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2018-05-06T02:09:54Z</dcterms:created>
  <dcterms:modified xsi:type="dcterms:W3CDTF">2020-09-02T12:28:16Z</dcterms:modified>
</cp:coreProperties>
</file>