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C7E92F5-8A45-40D6-AA16-A343D6095062}" xr6:coauthVersionLast="47" xr6:coauthVersionMax="47" xr10:uidLastSave="{00000000-0000-0000-0000-000000000000}"/>
  <bookViews>
    <workbookView xWindow="-120" yWindow="-120" windowWidth="20640" windowHeight="11160" xr2:uid="{55033E03-45F5-4D8C-BBD0-93D8D8A17383}"/>
  </bookViews>
  <sheets>
    <sheet name="Lookups" sheetId="1" r:id="rId1"/>
  </sheets>
  <externalReferences>
    <externalReference r:id="rId2"/>
  </externalReferences>
  <definedNames>
    <definedName name="Months_2">OFFSET([1]Dropdown!$A$2,0,0,COUNTA([1]Dropdown!$A:$A),1)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E4" i="1"/>
  <c r="B4" i="1"/>
</calcChain>
</file>

<file path=xl/sharedStrings.xml><?xml version="1.0" encoding="utf-8"?>
<sst xmlns="http://schemas.openxmlformats.org/spreadsheetml/2006/main" count="39" uniqueCount="19">
  <si>
    <t>Left lookup</t>
  </si>
  <si>
    <t>Up lookup</t>
  </si>
  <si>
    <t>Double lookup</t>
  </si>
  <si>
    <t>Month:</t>
  </si>
  <si>
    <t>Apr</t>
  </si>
  <si>
    <t>May</t>
  </si>
  <si>
    <t>Mar</t>
  </si>
  <si>
    <t>Bonus:</t>
  </si>
  <si>
    <t>Person:</t>
  </si>
  <si>
    <t>Bonus</t>
  </si>
  <si>
    <t>Month</t>
  </si>
  <si>
    <t>Jan</t>
  </si>
  <si>
    <t>Feb</t>
  </si>
  <si>
    <t>Name</t>
  </si>
  <si>
    <t>Jun</t>
  </si>
  <si>
    <t>Kanika</t>
  </si>
  <si>
    <t>Amrit</t>
  </si>
  <si>
    <t>Arti</t>
  </si>
  <si>
    <t>Nilima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</si>
</sst>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165" fontId="2" fillId="0" borderId="12" xfId="0" applyNumberFormat="1" applyFont="1" applyBorder="1"/>
    <xf numFmtId="0" fontId="0" fillId="0" borderId="10" xfId="0" applyBorder="1"/>
    <xf numFmtId="0" fontId="3" fillId="2" borderId="13" xfId="0" applyFont="1" applyFill="1" applyBorder="1"/>
    <xf numFmtId="0" fontId="0" fillId="3" borderId="11" xfId="0" applyFill="1" applyBorder="1"/>
    <xf numFmtId="165" fontId="2" fillId="0" borderId="15" xfId="0" applyNumberFormat="1" applyFont="1" applyBorder="1"/>
    <xf numFmtId="0" fontId="0" fillId="3" borderId="14" xfId="0" applyFill="1" applyBorder="1"/>
    <xf numFmtId="165" fontId="2" fillId="0" borderId="0" xfId="0" applyNumberFormat="1" applyFont="1"/>
    <xf numFmtId="3" fontId="0" fillId="0" borderId="9" xfId="0" applyNumberFormat="1" applyBorder="1"/>
    <xf numFmtId="3" fontId="0" fillId="0" borderId="10" xfId="0" applyNumberFormat="1" applyBorder="1"/>
    <xf numFmtId="3" fontId="2" fillId="0" borderId="11" xfId="0" applyNumberFormat="1" applyFont="1" applyBorder="1"/>
    <xf numFmtId="3" fontId="2" fillId="0" borderId="14" xfId="0" applyNumberFormat="1" applyFont="1" applyBorder="1"/>
    <xf numFmtId="3" fontId="0" fillId="0" borderId="0" xfId="0" applyNumberFormat="1"/>
    <xf numFmtId="3" fontId="0" fillId="0" borderId="12" xfId="0" applyNumberFormat="1" applyBorder="1"/>
    <xf numFmtId="3" fontId="0" fillId="0" borderId="16" xfId="0" applyNumberFormat="1" applyBorder="1"/>
    <xf numFmtId="3" fontId="0" fillId="0" borderId="1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YOUTUBE%20VIDEO%20EDITING%20MATERIAL\IMPORTANT%20LINK%20&amp;%20INTERVIEW%20QUESTION\Other%20Important%20Questions\excel-offset-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 OFFSET - examples"/>
      <sheetName val="Simple OFFSET formula"/>
      <sheetName val="Last N Rows"/>
      <sheetName val="Dropdown"/>
      <sheetName val="SUM"/>
      <sheetName val="Average"/>
      <sheetName val="Lookups"/>
    </sheetNames>
    <sheetDataSet>
      <sheetData sheetId="0"/>
      <sheetData sheetId="1"/>
      <sheetData sheetId="2"/>
      <sheetData sheetId="3">
        <row r="1">
          <cell r="A1" t="str">
            <v>Month</v>
          </cell>
        </row>
        <row r="2">
          <cell r="A2" t="str">
            <v>Jan</v>
          </cell>
        </row>
        <row r="3">
          <cell r="A3" t="str">
            <v>Feb</v>
          </cell>
        </row>
        <row r="4">
          <cell r="A4" t="str">
            <v>Mar</v>
          </cell>
        </row>
        <row r="5">
          <cell r="A5" t="str">
            <v>Apr</v>
          </cell>
        </row>
        <row r="6">
          <cell r="A6" t="str">
            <v>May</v>
          </cell>
        </row>
        <row r="7">
          <cell r="A7" t="str">
            <v>Jun</v>
          </cell>
        </row>
        <row r="8">
          <cell r="A8" t="str">
            <v>Jul</v>
          </cell>
        </row>
        <row r="9">
          <cell r="A9" t="str">
            <v>Aug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B4DA-58A3-456A-9D6D-F016BE238C98}">
  <dimension ref="A1:Q13"/>
  <sheetViews>
    <sheetView tabSelected="1" workbookViewId="0">
      <selection activeCell="I12" sqref="I12"/>
    </sheetView>
  </sheetViews>
  <sheetFormatPr defaultRowHeight="15" x14ac:dyDescent="0.25"/>
  <cols>
    <col min="4" max="4" width="8.28515625" customWidth="1"/>
  </cols>
  <sheetData>
    <row r="1" spans="1:17" x14ac:dyDescent="0.25">
      <c r="A1" s="1" t="s">
        <v>0</v>
      </c>
      <c r="D1" s="1" t="s">
        <v>1</v>
      </c>
      <c r="K1" s="1" t="s">
        <v>2</v>
      </c>
    </row>
    <row r="3" spans="1:17" x14ac:dyDescent="0.25">
      <c r="A3" s="2" t="s">
        <v>3</v>
      </c>
      <c r="B3" s="3" t="s">
        <v>4</v>
      </c>
      <c r="D3" s="2" t="s">
        <v>3</v>
      </c>
      <c r="E3" s="4" t="s">
        <v>5</v>
      </c>
      <c r="K3" s="2" t="s">
        <v>3</v>
      </c>
      <c r="L3" s="4" t="s">
        <v>6</v>
      </c>
    </row>
    <row r="4" spans="1:17" x14ac:dyDescent="0.25">
      <c r="A4" s="5" t="s">
        <v>7</v>
      </c>
      <c r="B4" s="18">
        <f ca="1">OFFSET(A7:B11, MATCH(B3, OFFSET(A7:B11, 0, 1, ROWS(A7:B11), 1),0) -1, 0, 1, 1)</f>
        <v>45</v>
      </c>
      <c r="D4" s="5" t="s">
        <v>7</v>
      </c>
      <c r="E4" s="18">
        <f ca="1">OFFSET(E6:I7, 0, MATCH(E3, OFFSET(E6:I7, 1, 0, 1, COLUMNS(E6:I7)), 0) -1, 1, 1)</f>
        <v>10</v>
      </c>
      <c r="K4" s="6" t="s">
        <v>8</v>
      </c>
      <c r="L4" s="7" t="s">
        <v>17</v>
      </c>
    </row>
    <row r="5" spans="1:17" x14ac:dyDescent="0.25">
      <c r="K5" s="5" t="s">
        <v>7</v>
      </c>
      <c r="L5" s="19">
        <f t="array" aca="1" ref="L5" ca="1">OFFSET(K7:Q11,MATCH(L4,OFFSET(K7:Q11,0,0,ROWS(K7:Q11),1),0)-1, MATCH(L3,OFFSET(K7:Q11,0,0,1,COLUMNS(K7:Q11)),0)-1)</f>
        <v>32</v>
      </c>
    </row>
    <row r="6" spans="1:17" x14ac:dyDescent="0.25">
      <c r="A6" s="8" t="s">
        <v>9</v>
      </c>
      <c r="B6" s="9" t="s">
        <v>10</v>
      </c>
      <c r="D6" s="10" t="s">
        <v>9</v>
      </c>
      <c r="E6" s="18">
        <v>30</v>
      </c>
      <c r="F6" s="18">
        <v>30</v>
      </c>
      <c r="G6" s="18">
        <v>20</v>
      </c>
      <c r="H6" s="18">
        <v>45</v>
      </c>
      <c r="I6" s="19">
        <v>10</v>
      </c>
    </row>
    <row r="7" spans="1:17" x14ac:dyDescent="0.25">
      <c r="A7" s="20">
        <v>30</v>
      </c>
      <c r="B7" s="11" t="s">
        <v>11</v>
      </c>
      <c r="D7" s="10" t="s">
        <v>10</v>
      </c>
      <c r="E7" s="12" t="s">
        <v>11</v>
      </c>
      <c r="F7" s="12" t="s">
        <v>12</v>
      </c>
      <c r="G7" s="12" t="s">
        <v>6</v>
      </c>
      <c r="H7" s="12" t="s">
        <v>4</v>
      </c>
      <c r="I7" s="12" t="s">
        <v>5</v>
      </c>
      <c r="K7" s="8" t="s">
        <v>13</v>
      </c>
      <c r="L7" s="13" t="s">
        <v>11</v>
      </c>
      <c r="M7" s="13" t="s">
        <v>12</v>
      </c>
      <c r="N7" s="13" t="s">
        <v>6</v>
      </c>
      <c r="O7" s="13" t="s">
        <v>4</v>
      </c>
      <c r="P7" s="13" t="s">
        <v>5</v>
      </c>
      <c r="Q7" s="9" t="s">
        <v>14</v>
      </c>
    </row>
    <row r="8" spans="1:17" x14ac:dyDescent="0.25">
      <c r="A8" s="20">
        <v>30</v>
      </c>
      <c r="B8" s="11" t="s">
        <v>12</v>
      </c>
      <c r="K8" s="14" t="s">
        <v>15</v>
      </c>
      <c r="L8" s="22">
        <v>26</v>
      </c>
      <c r="M8" s="22">
        <v>34</v>
      </c>
      <c r="N8" s="22">
        <v>33</v>
      </c>
      <c r="O8" s="22">
        <v>37</v>
      </c>
      <c r="P8" s="22">
        <v>41</v>
      </c>
      <c r="Q8" s="23">
        <v>44</v>
      </c>
    </row>
    <row r="9" spans="1:17" x14ac:dyDescent="0.25">
      <c r="A9" s="20">
        <v>20</v>
      </c>
      <c r="B9" s="11" t="s">
        <v>6</v>
      </c>
      <c r="K9" s="14" t="s">
        <v>16</v>
      </c>
      <c r="L9" s="22">
        <v>41</v>
      </c>
      <c r="M9" s="22">
        <v>29</v>
      </c>
      <c r="N9" s="22">
        <v>33</v>
      </c>
      <c r="O9" s="22">
        <v>49</v>
      </c>
      <c r="P9" s="22">
        <v>24</v>
      </c>
      <c r="Q9" s="23">
        <v>34</v>
      </c>
    </row>
    <row r="10" spans="1:17" x14ac:dyDescent="0.25">
      <c r="A10" s="20">
        <v>45</v>
      </c>
      <c r="B10" s="11" t="s">
        <v>4</v>
      </c>
      <c r="K10" s="14" t="s">
        <v>17</v>
      </c>
      <c r="L10" s="22">
        <v>42</v>
      </c>
      <c r="M10" s="22">
        <v>36</v>
      </c>
      <c r="N10" s="22">
        <v>32</v>
      </c>
      <c r="O10" s="22">
        <v>38</v>
      </c>
      <c r="P10" s="22">
        <v>25</v>
      </c>
      <c r="Q10" s="23">
        <v>37</v>
      </c>
    </row>
    <row r="11" spans="1:17" x14ac:dyDescent="0.25">
      <c r="A11" s="21">
        <v>10</v>
      </c>
      <c r="B11" s="15" t="s">
        <v>5</v>
      </c>
      <c r="K11" s="16" t="s">
        <v>18</v>
      </c>
      <c r="L11" s="24">
        <v>40</v>
      </c>
      <c r="M11" s="24">
        <v>18</v>
      </c>
      <c r="N11" s="24">
        <v>36</v>
      </c>
      <c r="O11" s="24">
        <v>38</v>
      </c>
      <c r="P11" s="24">
        <v>35</v>
      </c>
      <c r="Q11" s="25">
        <v>32</v>
      </c>
    </row>
    <row r="12" spans="1:17" x14ac:dyDescent="0.25">
      <c r="A12" s="17"/>
      <c r="B12" s="17"/>
    </row>
    <row r="13" spans="1:17" x14ac:dyDescent="0.25">
      <c r="A13" s="17"/>
      <c r="B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2021-06-16T12:47:03Z</dcterms:created>
  <dcterms:modified xsi:type="dcterms:W3CDTF">2021-06-16T12:51:55Z</dcterms:modified>
</cp:coreProperties>
</file>