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Dell\Downloads\ASSIGNMENT MASTER\Excel Pivot Tables\"/>
    </mc:Choice>
  </mc:AlternateContent>
  <xr:revisionPtr revIDLastSave="0" documentId="13_ncr:1_{FA1C3DA3-CE6F-48AA-BA28-71EA57F81ECE}" xr6:coauthVersionLast="46" xr6:coauthVersionMax="46" xr10:uidLastSave="{00000000-0000-0000-0000-000000000000}"/>
  <bookViews>
    <workbookView xWindow="-120" yWindow="-120" windowWidth="20730" windowHeight="11160" activeTab="1" xr2:uid="{66447886-1752-4C8A-86CB-58C1556EAC44}"/>
  </bookViews>
  <sheets>
    <sheet name="Sheet1" sheetId="1" r:id="rId1"/>
    <sheet name="Pivot Table with Slicer" sheetId="2" r:id="rId2"/>
  </sheets>
  <definedNames>
    <definedName name="NativeTimeline_Date">#N/A</definedName>
    <definedName name="Slicer_Agent">#N/A</definedName>
    <definedName name="Slicer_Agent1">#N/A</definedName>
    <definedName name="Slicer_Branch">#N/A</definedName>
    <definedName name="Slicer_Branch1">#N/A</definedName>
  </definedNames>
  <calcPr calcId="191029"/>
  <pivotCaches>
    <pivotCache cacheId="5"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46BE6895-7355-4a93-B00E-2C351335B9C9}">
      <x15:slicerCaches xmlns:x14="http://schemas.microsoft.com/office/spreadsheetml/2009/9/main">
        <x14:slicerCache r:id="rId7"/>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<sst xmlns="http://schemas.openxmlformats.org/spreadsheetml/2006/main" count="3648" uniqueCount="31">
  <si>
    <t>Agent</t>
  </si>
  <si>
    <t>AcctType</t>
  </si>
  <si>
    <t>OpenedBy</t>
  </si>
  <si>
    <t>Branch</t>
  </si>
  <si>
    <t>Customer</t>
  </si>
  <si>
    <t>Date</t>
  </si>
  <si>
    <t>Amount</t>
  </si>
  <si>
    <t>Praveen Kumar</t>
  </si>
  <si>
    <t>IRA</t>
  </si>
  <si>
    <t>New Accts</t>
  </si>
  <si>
    <t>Central</t>
  </si>
  <si>
    <t>Existing</t>
  </si>
  <si>
    <t>Abhishek Kumar</t>
  </si>
  <si>
    <t>CD</t>
  </si>
  <si>
    <t>Teller</t>
  </si>
  <si>
    <t>New</t>
  </si>
  <si>
    <t>Pramod Kumar</t>
  </si>
  <si>
    <t>Checking</t>
  </si>
  <si>
    <t>Ashok Kumar</t>
  </si>
  <si>
    <t>Savings</t>
  </si>
  <si>
    <t>North County</t>
  </si>
  <si>
    <t>Westside</t>
  </si>
  <si>
    <t>Rahul Kumar</t>
  </si>
  <si>
    <t>Varun Kumar</t>
  </si>
  <si>
    <t>Arun Kumar</t>
  </si>
  <si>
    <t xml:space="preserve">Sweta </t>
  </si>
  <si>
    <t>Row Labels</t>
  </si>
  <si>
    <t>Grand Total</t>
  </si>
  <si>
    <t>Column Labels</t>
  </si>
  <si>
    <t>Sum of Amount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</si>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</sst>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5"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numFmt numFmtId="20" formatCode="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6</xdr:col>
      <xdr:colOff>638173</xdr:colOff>
      <xdr:row>0</xdr:row>
      <xdr:rowOff>76200</xdr:rowOff>
    </xdr:from>
    <xdr:to>
      <xdr:col>13</xdr:col>
      <xdr:colOff>238124</xdr:colOff>
      <xdr:row>8</xdr:row>
      <xdr:rowOff>76200</xdr:rowOff>
    </xdr:to>
    <mc:AlternateContent xmlns:mc="http://schemas.openxmlformats.org/markup-compatibility/2006" xmlns:sle15="http://schemas.microsoft.com/office/drawing/2012/slicer">
      <mc:Choice Requires="sle15">
        <xdr:graphicFrame macro="">
          <xdr:nvGraphicFramePr>
            <xdr:cNvPr id="2" name="Branch">
              <a:extLst>
                <a:ext uri="{FF2B5EF4-FFF2-40B4-BE49-F238E27FC236}">
                  <a16:creationId xmlns:a16="http://schemas.microsoft.com/office/drawing/2014/main" id="{9C21EA4E-5750-4E7A-B0B1-8F4099A9B402}"/>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5314948" y="76200"/>
              <a:ext cx="3943351" cy="1524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647700</xdr:colOff>
      <xdr:row>3</xdr:row>
      <xdr:rowOff>133351</xdr:rowOff>
    </xdr:from>
    <xdr:to>
      <xdr:col>13</xdr:col>
      <xdr:colOff>247650</xdr:colOff>
      <xdr:row>8</xdr:row>
      <xdr:rowOff>95251</xdr:rowOff>
    </xdr:to>
    <mc:AlternateContent xmlns:mc="http://schemas.openxmlformats.org/markup-compatibility/2006" xmlns:sle15="http://schemas.microsoft.com/office/drawing/2012/slicer">
      <mc:Choice Requires="sle15">
        <xdr:graphicFrame macro="">
          <xdr:nvGraphicFramePr>
            <xdr:cNvPr id="4" name="Agent">
              <a:extLst>
                <a:ext uri="{FF2B5EF4-FFF2-40B4-BE49-F238E27FC236}">
                  <a16:creationId xmlns:a16="http://schemas.microsoft.com/office/drawing/2014/main" id="{FDA630EF-22F6-490B-A95E-FD6880289852}"/>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5324475" y="704851"/>
              <a:ext cx="3943350" cy="914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752474</xdr:colOff>
      <xdr:row>3</xdr:row>
      <xdr:rowOff>28575</xdr:rowOff>
    </xdr:from>
    <xdr:to>
      <xdr:col>13</xdr:col>
      <xdr:colOff>47624</xdr:colOff>
      <xdr:row>6</xdr:row>
      <xdr:rowOff>76200</xdr:rowOff>
    </xdr:to>
    <mc:AlternateContent xmlns:mc="http://schemas.openxmlformats.org/markup-compatibility/2006" xmlns:a14="http://schemas.microsoft.com/office/drawing/2010/main">
      <mc:Choice Requires="a14">
        <xdr:graphicFrame macro="">
          <xdr:nvGraphicFramePr>
            <xdr:cNvPr id="2" name="Branch 1">
              <a:extLst>
                <a:ext uri="{FF2B5EF4-FFF2-40B4-BE49-F238E27FC236}">
                  <a16:creationId xmlns:a16="http://schemas.microsoft.com/office/drawing/2014/main" id="{D1D7926B-59BF-4FF5-9670-52CE4C86EF7B}"/>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5695949" y="600075"/>
              <a:ext cx="3095625"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723899</xdr:colOff>
      <xdr:row>6</xdr:row>
      <xdr:rowOff>66676</xdr:rowOff>
    </xdr:from>
    <xdr:to>
      <xdr:col>13</xdr:col>
      <xdr:colOff>38099</xdr:colOff>
      <xdr:row>12</xdr:row>
      <xdr:rowOff>85726</xdr:rowOff>
    </xdr:to>
    <mc:AlternateContent xmlns:mc="http://schemas.openxmlformats.org/markup-compatibility/2006" xmlns:a14="http://schemas.microsoft.com/office/drawing/2010/main">
      <mc:Choice Requires="a14">
        <xdr:graphicFrame macro="">
          <xdr:nvGraphicFramePr>
            <xdr:cNvPr id="4" name="Agent 1">
              <a:extLst>
                <a:ext uri="{FF2B5EF4-FFF2-40B4-BE49-F238E27FC236}">
                  <a16:creationId xmlns:a16="http://schemas.microsoft.com/office/drawing/2014/main" id="{A8BCC7B5-E625-44F3-800A-5899CDD8AFDF}"/>
                </a:ext>
              </a:extLst>
            </xdr:cNvPr>
            <xdr:cNvGraphicFramePr/>
          </xdr:nvGraphicFramePr>
          <xdr:xfrm>
            <a:off x="0" y="0"/>
            <a:ext cx="0" cy="0"/>
          </xdr:xfrm>
          <a:graphic>
            <a:graphicData uri="http://schemas.microsoft.com/office/drawing/2010/slicer">
              <sle:slicer xmlns:sle="http://schemas.microsoft.com/office/drawing/2010/slicer" name="Agent 1"/>
            </a:graphicData>
          </a:graphic>
        </xdr:graphicFrame>
      </mc:Choice>
      <mc:Fallback xmlns="">
        <xdr:sp macro="" textlink="">
          <xdr:nvSpPr>
            <xdr:cNvPr id="0" name=""/>
            <xdr:cNvSpPr>
              <a:spLocks noTextEdit="1"/>
            </xdr:cNvSpPr>
          </xdr:nvSpPr>
          <xdr:spPr>
            <a:xfrm>
              <a:off x="5667374" y="1209676"/>
              <a:ext cx="311467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28574</xdr:colOff>
      <xdr:row>14</xdr:row>
      <xdr:rowOff>0</xdr:rowOff>
    </xdr:from>
    <xdr:to>
      <xdr:col>7</xdr:col>
      <xdr:colOff>676274</xdr:colOff>
      <xdr:row>21</xdr:row>
      <xdr:rowOff>38100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7B462309-EB84-4CB6-A50A-9F485CE05A88}"/>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247774" y="2667000"/>
              <a:ext cx="43719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098.220821180556" createdVersion="6" refreshedVersion="6" minRefreshableVersion="3" recordCount="724" xr:uid="{D1C50CB8-EC18-4A4C-8378-27A68953266B}">
  <cacheSource type="worksheet">
    <worksheetSource name="Table1"/>
  </cacheSource>
  <cacheFields count="7">
    <cacheField name="Agent" numFmtId="0">
      <sharedItems count="8">
        <s v="Praveen Kumar"/>
        <s v="Abhishek Kumar"/>
        <s v="Pramod Kumar"/>
        <s v="Ashok Kumar"/>
        <s v="Rahul Kumar"/>
        <s v="Varun Kumar"/>
        <s v="Arun Kumar"/>
        <s v="Sweta "/>
      </sharedItems>
    </cacheField>
    <cacheField name="AcctType" numFmtId="0">
      <sharedItems count="4">
        <s v="IRA"/>
        <s v="CD"/>
        <s v="Checking"/>
        <s v="Savings"/>
      </sharedItems>
    </cacheField>
    <cacheField name="OpenedBy" numFmtId="0">
      <sharedItems/>
    </cacheField>
    <cacheField name="Branch" numFmtId="0">
      <sharedItems count="3">
        <s v="Central"/>
        <s v="North County"/>
        <s v="Westside"/>
      </sharedItems>
    </cacheField>
    <cacheField name="Customer" numFmtId="0">
      <sharedItems count="2">
        <s v="Existing"/>
        <s v="New"/>
      </sharedItems>
    </cacheField>
    <cacheField name="Date" numFmtId="15">
      <sharedItems containsSemiMixedTypes="0" containsNonDate="0" containsDate="1" containsString="0" minDate="2017-01-01T00:00:00" maxDate="2018-01-01T00:00:00" count="316">
        <d v="2017-11-23T00:00:00"/>
        <d v="2017-11-05T00:00:00"/>
        <d v="2017-12-22T00:00:00"/>
        <d v="2017-03-08T00:00:00"/>
        <d v="2017-04-14T00:00:00"/>
        <d v="2017-01-07T00:00:00"/>
        <d v="2017-04-17T00:00:00"/>
        <d v="2017-03-10T00:00:00"/>
        <d v="2017-08-17T00:00:00"/>
        <d v="2017-06-06T00:00:00"/>
        <d v="2017-09-06T00:00:00"/>
        <d v="2017-10-25T00:00:00"/>
        <d v="2017-05-03T00:00:00"/>
        <d v="2017-08-02T00:00:00"/>
        <d v="2017-04-18T00:00:00"/>
        <d v="2017-09-21T00:00:00"/>
        <d v="2017-11-12T00:00:00"/>
        <d v="2017-07-28T00:00:00"/>
        <d v="2017-04-24T00:00:00"/>
        <d v="2017-06-10T00:00:00"/>
        <d v="2017-11-16T00:00:00"/>
        <d v="2017-08-01T00:00:00"/>
        <d v="2017-05-24T00:00:00"/>
        <d v="2017-10-10T00:00:00"/>
        <d v="2017-11-28T00:00:00"/>
        <d v="2017-03-05T00:00:00"/>
        <d v="2017-03-29T00:00:00"/>
        <d v="2017-08-30T00:00:00"/>
        <d v="2017-01-25T00:00:00"/>
        <d v="2017-11-11T00:00:00"/>
        <d v="2017-06-20T00:00:00"/>
        <d v="2017-11-10T00:00:00"/>
        <d v="2017-06-22T00:00:00"/>
        <d v="2017-02-28T00:00:00"/>
        <d v="2017-07-14T00:00:00"/>
        <d v="2017-07-29T00:00:00"/>
        <d v="2017-02-18T00:00:00"/>
        <d v="2017-07-31T00:00:00"/>
        <d v="2017-11-29T00:00:00"/>
        <d v="2017-05-29T00:00:00"/>
        <d v="2017-06-28T00:00:00"/>
        <d v="2017-05-17T00:00:00"/>
        <d v="2017-10-15T00:00:00"/>
        <d v="2017-03-13T00:00:00"/>
        <d v="2017-10-13T00:00:00"/>
        <d v="2017-05-09T00:00:00"/>
        <d v="2017-01-03T00:00:00"/>
        <d v="2017-03-01T00:00:00"/>
        <d v="2017-11-03T00:00:00"/>
        <d v="2017-03-03T00:00:00"/>
        <d v="2017-05-10T00:00:00"/>
        <d v="2017-01-21T00:00:00"/>
        <d v="2017-07-27T00:00:00"/>
        <d v="2017-07-30T00:00:00"/>
        <d v="2017-05-02T00:00:00"/>
        <d v="2017-09-03T00:00:00"/>
        <d v="2017-11-01T00:00:00"/>
        <d v="2017-05-07T00:00:00"/>
        <d v="2017-10-31T00:00:00"/>
        <d v="2017-04-25T00:00:00"/>
        <d v="2017-04-26T00:00:00"/>
        <d v="2017-12-23T00:00:00"/>
        <d v="2017-02-14T00:00:00"/>
        <d v="2017-06-29T00:00:00"/>
        <d v="2017-05-30T00:00:00"/>
        <d v="2017-08-22T00:00:00"/>
        <d v="2017-07-03T00:00:00"/>
        <d v="2017-08-27T00:00:00"/>
        <d v="2017-09-25T00:00:00"/>
        <d v="2017-12-11T00:00:00"/>
        <d v="2017-04-28T00:00:00"/>
        <d v="2017-02-09T00:00:00"/>
        <d v="2017-03-02T00:00:00"/>
        <d v="2017-01-13T00:00:00"/>
        <d v="2017-05-21T00:00:00"/>
        <d v="2017-09-26T00:00:00"/>
        <d v="2017-10-29T00:00:00"/>
        <d v="2017-08-24T00:00:00"/>
        <d v="2017-11-20T00:00:00"/>
        <d v="2017-07-24T00:00:00"/>
        <d v="2017-03-23T00:00:00"/>
        <d v="2017-02-04T00:00:00"/>
        <d v="2017-08-14T00:00:00"/>
        <d v="2017-09-13T00:00:00"/>
        <d v="2017-12-31T00:00:00"/>
        <d v="2017-04-21T00:00:00"/>
        <d v="2017-12-24T00:00:00"/>
        <d v="2017-12-09T00:00:00"/>
        <d v="2017-02-15T00:00:00"/>
        <d v="2017-11-24T00:00:00"/>
        <d v="2017-05-19T00:00:00"/>
        <d v="2017-07-01T00:00:00"/>
        <d v="2017-07-05T00:00:00"/>
        <d v="2017-06-03T00:00:00"/>
        <d v="2017-10-14T00:00:00"/>
        <d v="2017-07-12T00:00:00"/>
        <d v="2017-08-07T00:00:00"/>
        <d v="2017-10-16T00:00:00"/>
        <d v="2017-12-01T00:00:00"/>
        <d v="2017-05-08T00:00:00"/>
        <d v="2017-08-21T00:00:00"/>
        <d v="2017-08-05T00:00:00"/>
        <d v="2017-12-12T00:00:00"/>
        <d v="2017-04-09T00:00:00"/>
        <d v="2017-12-15T00:00:00"/>
        <d v="2017-10-26T00:00:00"/>
        <d v="2017-05-12T00:00:00"/>
        <d v="2017-10-12T00:00:00"/>
        <d v="2017-10-19T00:00:00"/>
        <d v="2017-11-07T00:00:00"/>
        <d v="2017-01-19T00:00:00"/>
        <d v="2017-02-22T00:00:00"/>
        <d v="2017-03-11T00:00:00"/>
        <d v="2017-03-22T00:00:00"/>
        <d v="2017-05-22T00:00:00"/>
        <d v="2017-05-15T00:00:00"/>
        <d v="2017-04-06T00:00:00"/>
        <d v="2017-08-09T00:00:00"/>
        <d v="2017-11-04T00:00:00"/>
        <d v="2017-06-26T00:00:00"/>
        <d v="2017-08-23T00:00:00"/>
        <d v="2017-01-18T00:00:00"/>
        <d v="2017-11-26T00:00:00"/>
        <d v="2017-01-01T00:00:00"/>
        <d v="2017-03-25T00:00:00"/>
        <d v="2017-09-12T00:00:00"/>
        <d v="2017-08-31T00:00:00"/>
        <d v="2017-11-08T00:00:00"/>
        <d v="2017-10-07T00:00:00"/>
        <d v="2017-06-18T00:00:00"/>
        <d v="2017-05-14T00:00:00"/>
        <d v="2017-03-17T00:00:00"/>
        <d v="2017-08-29T00:00:00"/>
        <d v="2017-06-19T00:00:00"/>
        <d v="2017-04-04T00:00:00"/>
        <d v="2017-02-25T00:00:00"/>
        <d v="2017-09-27T00:00:00"/>
        <d v="2017-12-21T00:00:00"/>
        <d v="2017-12-02T00:00:00"/>
        <d v="2017-09-24T00:00:00"/>
        <d v="2017-09-19T00:00:00"/>
        <d v="2017-06-15T00:00:00"/>
        <d v="2017-11-14T00:00:00"/>
        <d v="2017-06-08T00:00:00"/>
        <d v="2017-08-12T00:00:00"/>
        <d v="2017-12-06T00:00:00"/>
        <d v="2017-07-26T00:00:00"/>
        <d v="2017-10-04T00:00:00"/>
        <d v="2017-06-09T00:00:00"/>
        <d v="2017-09-20T00:00:00"/>
        <d v="2017-04-15T00:00:00"/>
        <d v="2017-09-10T00:00:00"/>
        <d v="2017-04-11T00:00:00"/>
        <d v="2017-02-17T00:00:00"/>
        <d v="2017-02-11T00:00:00"/>
        <d v="2017-04-27T00:00:00"/>
        <d v="2017-09-09T00:00:00"/>
        <d v="2017-06-24T00:00:00"/>
        <d v="2017-06-14T00:00:00"/>
        <d v="2017-01-10T00:00:00"/>
        <d v="2017-08-04T00:00:00"/>
        <d v="2017-11-09T00:00:00"/>
        <d v="2017-12-05T00:00:00"/>
        <d v="2017-06-05T00:00:00"/>
        <d v="2017-06-17T00:00:00"/>
        <d v="2017-02-24T00:00:00"/>
        <d v="2017-02-08T00:00:00"/>
        <d v="2017-09-08T00:00:00"/>
        <d v="2017-07-22T00:00:00"/>
        <d v="2017-05-28T00:00:00"/>
        <d v="2017-04-01T00:00:00"/>
        <d v="2017-11-25T00:00:00"/>
        <d v="2017-02-12T00:00:00"/>
        <d v="2017-07-15T00:00:00"/>
        <d v="2017-06-07T00:00:00"/>
        <d v="2017-07-13T00:00:00"/>
        <d v="2017-03-20T00:00:00"/>
        <d v="2017-04-29T00:00:00"/>
        <d v="2017-04-16T00:00:00"/>
        <d v="2017-09-17T00:00:00"/>
        <d v="2017-10-24T00:00:00"/>
        <d v="2017-06-21T00:00:00"/>
        <d v="2017-09-30T00:00:00"/>
        <d v="2017-05-26T00:00:00"/>
        <d v="2017-10-05T00:00:00"/>
        <d v="2017-01-15T00:00:00"/>
        <d v="2017-05-16T00:00:00"/>
        <d v="2017-02-26T00:00:00"/>
        <d v="2017-11-15T00:00:00"/>
        <d v="2017-09-22T00:00:00"/>
        <d v="2017-01-04T00:00:00"/>
        <d v="2017-09-16T00:00:00"/>
        <d v="2017-07-04T00:00:00"/>
        <d v="2017-01-27T00:00:00"/>
        <d v="2017-08-13T00:00:00"/>
        <d v="2017-04-10T00:00:00"/>
        <d v="2017-02-05T00:00:00"/>
        <d v="2017-07-20T00:00:00"/>
        <d v="2017-04-08T00:00:00"/>
        <d v="2017-02-02T00:00:00"/>
        <d v="2017-10-27T00:00:00"/>
        <d v="2017-12-03T00:00:00"/>
        <d v="2017-09-18T00:00:00"/>
        <d v="2017-10-02T00:00:00"/>
        <d v="2017-01-08T00:00:00"/>
        <d v="2017-03-26T00:00:00"/>
        <d v="2017-12-27T00:00:00"/>
        <d v="2017-08-26T00:00:00"/>
        <d v="2017-08-03T00:00:00"/>
        <d v="2017-07-21T00:00:00"/>
        <d v="2017-01-29T00:00:00"/>
        <d v="2017-08-28T00:00:00"/>
        <d v="2017-11-27T00:00:00"/>
        <d v="2017-06-11T00:00:00"/>
        <d v="2017-08-15T00:00:00"/>
        <d v="2017-12-30T00:00:00"/>
        <d v="2017-01-14T00:00:00"/>
        <d v="2017-05-18T00:00:00"/>
        <d v="2017-07-02T00:00:00"/>
        <d v="2017-09-07T00:00:00"/>
        <d v="2017-03-09T00:00:00"/>
        <d v="2017-10-08T00:00:00"/>
        <d v="2017-12-08T00:00:00"/>
        <d v="2017-04-13T00:00:00"/>
        <d v="2017-03-28T00:00:00"/>
        <d v="2017-11-30T00:00:00"/>
        <d v="2017-10-06T00:00:00"/>
        <d v="2017-08-10T00:00:00"/>
        <d v="2017-09-02T00:00:00"/>
        <d v="2017-03-24T00:00:00"/>
        <d v="2017-04-22T00:00:00"/>
        <d v="2017-01-23T00:00:00"/>
        <d v="2017-11-17T00:00:00"/>
        <d v="2017-02-19T00:00:00"/>
        <d v="2017-01-17T00:00:00"/>
        <d v="2017-10-21T00:00:00"/>
        <d v="2017-11-02T00:00:00"/>
        <d v="2017-12-13T00:00:00"/>
        <d v="2017-04-03T00:00:00"/>
        <d v="2017-12-18T00:00:00"/>
        <d v="2017-06-12T00:00:00"/>
        <d v="2017-09-05T00:00:00"/>
        <d v="2017-12-26T00:00:00"/>
        <d v="2017-06-13T00:00:00"/>
        <d v="2017-09-23T00:00:00"/>
        <d v="2017-12-25T00:00:00"/>
        <d v="2017-11-21T00:00:00"/>
        <d v="2017-11-13T00:00:00"/>
        <d v="2017-02-03T00:00:00"/>
        <d v="2017-09-01T00:00:00"/>
        <d v="2017-04-19T00:00:00"/>
        <d v="2017-02-16T00:00:00"/>
        <d v="2017-07-07T00:00:00"/>
        <d v="2017-07-19T00:00:00"/>
        <d v="2017-03-18T00:00:00"/>
        <d v="2017-12-20T00:00:00"/>
        <d v="2017-05-20T00:00:00"/>
        <d v="2017-08-11T00:00:00"/>
        <d v="2017-06-02T00:00:00"/>
        <d v="2017-03-04T00:00:00"/>
        <d v="2017-01-30T00:00:00"/>
        <d v="2017-03-06T00:00:00"/>
        <d v="2017-10-03T00:00:00"/>
        <d v="2017-10-17T00:00:00"/>
        <d v="2017-12-17T00:00:00"/>
        <d v="2017-01-28T00:00:00"/>
        <d v="2017-07-16T00:00:00"/>
        <d v="2017-08-19T00:00:00"/>
        <d v="2017-12-07T00:00:00"/>
        <d v="2017-04-12T00:00:00"/>
        <d v="2017-02-07T00:00:00"/>
        <d v="2017-03-15T00:00:00"/>
        <d v="2017-07-06T00:00:00"/>
        <d v="2017-06-16T00:00:00"/>
        <d v="2017-12-16T00:00:00"/>
        <d v="2017-04-05T00:00:00"/>
        <d v="2017-05-13T00:00:00"/>
        <d v="2017-07-18T00:00:00"/>
        <d v="2017-10-22T00:00:00"/>
        <d v="2017-05-04T00:00:00"/>
        <d v="2017-09-11T00:00:00"/>
        <d v="2017-01-16T00:00:00"/>
        <d v="2017-03-07T00:00:00"/>
        <d v="2017-05-31T00:00:00"/>
        <d v="2017-10-20T00:00:00"/>
        <d v="2017-10-28T00:00:00"/>
        <d v="2017-03-14T00:00:00"/>
        <d v="2017-06-23T00:00:00"/>
        <d v="2017-06-27T00:00:00"/>
        <d v="2017-02-23T00:00:00"/>
        <d v="2017-06-30T00:00:00"/>
        <d v="2017-08-25T00:00:00"/>
        <d v="2017-09-15T00:00:00"/>
        <d v="2017-07-25T00:00:00"/>
        <d v="2017-05-25T00:00:00"/>
        <d v="2017-04-20T00:00:00"/>
        <d v="2017-08-18T00:00:00"/>
        <d v="2017-05-23T00:00:00"/>
        <d v="2017-09-14T00:00:00"/>
        <d v="2017-03-27T00:00:00"/>
        <d v="2017-03-30T00:00:00"/>
        <d v="2017-01-11T00:00:00"/>
        <d v="2017-02-27T00:00:00"/>
        <d v="2017-10-01T00:00:00"/>
        <d v="2017-01-24T00:00:00"/>
        <d v="2017-01-02T00:00:00"/>
        <d v="2017-05-06T00:00:00"/>
        <d v="2017-05-11T00:00:00"/>
        <d v="2017-04-02T00:00:00"/>
        <d v="2017-02-21T00:00:00"/>
        <d v="2017-01-12T00:00:00"/>
        <d v="2017-01-31T00:00:00"/>
        <d v="2017-03-21T00:00:00"/>
        <d v="2017-02-01T00:00:00"/>
        <d v="2017-01-05T00:00:00"/>
        <d v="2017-03-19T00:00:00"/>
      </sharedItems>
    </cacheField>
    <cacheField name="Amount" numFmtId="0">
      <sharedItems containsSemiMixedTypes="0" containsString="0" containsNumber="1" containsInteger="1" minValue="100" maxValue="90000"/>
    </cacheField>
  </cacheFields>
  <extLst>
    <ext xmlns:x14="http://schemas.microsoft.com/office/spreadsheetml/2009/9/main" uri="{725AE2AE-9491-48be-B2B4-4EB974FC3084}">
      <x14:pivotCacheDefinition pivotCacheId="398116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4">
  <r>
    <x v="0"/>
    <x v="0"/>
    <s v="New Accts"/>
    <x v="0"/>
    <x v="0"/>
    <x v="0"/>
    <n v="5000"/>
  </r>
  <r>
    <x v="1"/>
    <x v="1"/>
    <s v="Teller"/>
    <x v="0"/>
    <x v="1"/>
    <x v="1"/>
    <n v="14571"/>
  </r>
  <r>
    <x v="2"/>
    <x v="2"/>
    <s v="New Accts"/>
    <x v="0"/>
    <x v="0"/>
    <x v="2"/>
    <n v="500"/>
  </r>
  <r>
    <x v="3"/>
    <x v="1"/>
    <s v="New Accts"/>
    <x v="0"/>
    <x v="0"/>
    <x v="3"/>
    <n v="15000"/>
  </r>
  <r>
    <x v="0"/>
    <x v="3"/>
    <s v="New Accts"/>
    <x v="1"/>
    <x v="0"/>
    <x v="4"/>
    <n v="4623"/>
  </r>
  <r>
    <x v="3"/>
    <x v="3"/>
    <s v="New Accts"/>
    <x v="2"/>
    <x v="1"/>
    <x v="5"/>
    <n v="8721"/>
  </r>
  <r>
    <x v="4"/>
    <x v="3"/>
    <s v="New Accts"/>
    <x v="1"/>
    <x v="0"/>
    <x v="6"/>
    <n v="15276"/>
  </r>
  <r>
    <x v="3"/>
    <x v="3"/>
    <s v="New Accts"/>
    <x v="2"/>
    <x v="0"/>
    <x v="7"/>
    <n v="5000"/>
  </r>
  <r>
    <x v="1"/>
    <x v="1"/>
    <s v="Teller"/>
    <x v="2"/>
    <x v="0"/>
    <x v="6"/>
    <n v="15759"/>
  </r>
  <r>
    <x v="0"/>
    <x v="1"/>
    <s v="New Accts"/>
    <x v="2"/>
    <x v="0"/>
    <x v="8"/>
    <n v="12000"/>
  </r>
  <r>
    <x v="4"/>
    <x v="3"/>
    <s v="Teller"/>
    <x v="1"/>
    <x v="0"/>
    <x v="9"/>
    <n v="7177"/>
  </r>
  <r>
    <x v="2"/>
    <x v="3"/>
    <s v="New Accts"/>
    <x v="2"/>
    <x v="0"/>
    <x v="10"/>
    <n v="6837"/>
  </r>
  <r>
    <x v="5"/>
    <x v="2"/>
    <s v="New Accts"/>
    <x v="2"/>
    <x v="0"/>
    <x v="11"/>
    <n v="3171"/>
  </r>
  <r>
    <x v="1"/>
    <x v="3"/>
    <s v="New Accts"/>
    <x v="0"/>
    <x v="0"/>
    <x v="12"/>
    <n v="50000"/>
  </r>
  <r>
    <x v="3"/>
    <x v="2"/>
    <s v="New Accts"/>
    <x v="1"/>
    <x v="1"/>
    <x v="13"/>
    <n v="4690"/>
  </r>
  <r>
    <x v="0"/>
    <x v="2"/>
    <s v="New Accts"/>
    <x v="0"/>
    <x v="0"/>
    <x v="14"/>
    <n v="12438"/>
  </r>
  <r>
    <x v="1"/>
    <x v="2"/>
    <s v="New Accts"/>
    <x v="1"/>
    <x v="0"/>
    <x v="15"/>
    <n v="5000"/>
  </r>
  <r>
    <x v="1"/>
    <x v="3"/>
    <s v="New Accts"/>
    <x v="1"/>
    <x v="1"/>
    <x v="16"/>
    <n v="7000"/>
  </r>
  <r>
    <x v="3"/>
    <x v="2"/>
    <s v="New Accts"/>
    <x v="0"/>
    <x v="0"/>
    <x v="17"/>
    <n v="11957"/>
  </r>
  <r>
    <x v="3"/>
    <x v="1"/>
    <s v="New Accts"/>
    <x v="1"/>
    <x v="0"/>
    <x v="18"/>
    <n v="13636"/>
  </r>
  <r>
    <x v="5"/>
    <x v="1"/>
    <s v="New Accts"/>
    <x v="0"/>
    <x v="1"/>
    <x v="19"/>
    <n v="16000"/>
  </r>
  <r>
    <x v="1"/>
    <x v="2"/>
    <s v="New Accts"/>
    <x v="0"/>
    <x v="0"/>
    <x v="20"/>
    <n v="5879"/>
  </r>
  <r>
    <x v="3"/>
    <x v="3"/>
    <s v="New Accts"/>
    <x v="0"/>
    <x v="0"/>
    <x v="21"/>
    <n v="4000"/>
  </r>
  <r>
    <x v="3"/>
    <x v="1"/>
    <s v="Teller"/>
    <x v="1"/>
    <x v="0"/>
    <x v="22"/>
    <n v="10000"/>
  </r>
  <r>
    <x v="0"/>
    <x v="2"/>
    <s v="New Accts"/>
    <x v="1"/>
    <x v="0"/>
    <x v="23"/>
    <n v="7427"/>
  </r>
  <r>
    <x v="1"/>
    <x v="2"/>
    <s v="New Accts"/>
    <x v="1"/>
    <x v="1"/>
    <x v="24"/>
    <n v="4500"/>
  </r>
  <r>
    <x v="4"/>
    <x v="2"/>
    <s v="Teller"/>
    <x v="0"/>
    <x v="0"/>
    <x v="25"/>
    <n v="12962"/>
  </r>
  <r>
    <x v="4"/>
    <x v="2"/>
    <s v="New Accts"/>
    <x v="0"/>
    <x v="1"/>
    <x v="26"/>
    <n v="500"/>
  </r>
  <r>
    <x v="3"/>
    <x v="2"/>
    <s v="Teller"/>
    <x v="0"/>
    <x v="1"/>
    <x v="27"/>
    <n v="5364"/>
  </r>
  <r>
    <x v="5"/>
    <x v="1"/>
    <s v="Teller"/>
    <x v="1"/>
    <x v="0"/>
    <x v="28"/>
    <n v="45000"/>
  </r>
  <r>
    <x v="5"/>
    <x v="2"/>
    <s v="Teller"/>
    <x v="1"/>
    <x v="0"/>
    <x v="29"/>
    <n v="14867"/>
  </r>
  <r>
    <x v="5"/>
    <x v="2"/>
    <s v="Teller"/>
    <x v="0"/>
    <x v="1"/>
    <x v="30"/>
    <n v="13061"/>
  </r>
  <r>
    <x v="3"/>
    <x v="1"/>
    <s v="Teller"/>
    <x v="0"/>
    <x v="1"/>
    <x v="14"/>
    <n v="11779"/>
  </r>
  <r>
    <x v="4"/>
    <x v="2"/>
    <s v="New Accts"/>
    <x v="0"/>
    <x v="1"/>
    <x v="0"/>
    <n v="4995"/>
  </r>
  <r>
    <x v="4"/>
    <x v="3"/>
    <s v="New Accts"/>
    <x v="0"/>
    <x v="1"/>
    <x v="31"/>
    <n v="10096"/>
  </r>
  <r>
    <x v="3"/>
    <x v="3"/>
    <s v="New Accts"/>
    <x v="0"/>
    <x v="1"/>
    <x v="32"/>
    <n v="14861"/>
  </r>
  <r>
    <x v="3"/>
    <x v="2"/>
    <s v="Teller"/>
    <x v="0"/>
    <x v="1"/>
    <x v="33"/>
    <n v="500"/>
  </r>
  <r>
    <x v="3"/>
    <x v="2"/>
    <s v="New Accts"/>
    <x v="0"/>
    <x v="0"/>
    <x v="34"/>
    <n v="5524"/>
  </r>
  <r>
    <x v="1"/>
    <x v="3"/>
    <s v="Teller"/>
    <x v="1"/>
    <x v="1"/>
    <x v="35"/>
    <n v="5862"/>
  </r>
  <r>
    <x v="4"/>
    <x v="3"/>
    <s v="Teller"/>
    <x v="0"/>
    <x v="0"/>
    <x v="36"/>
    <n v="12592"/>
  </r>
  <r>
    <x v="4"/>
    <x v="2"/>
    <s v="Teller"/>
    <x v="2"/>
    <x v="1"/>
    <x v="37"/>
    <n v="7188"/>
  </r>
  <r>
    <x v="4"/>
    <x v="2"/>
    <s v="Teller"/>
    <x v="1"/>
    <x v="1"/>
    <x v="38"/>
    <n v="9159"/>
  </r>
  <r>
    <x v="5"/>
    <x v="2"/>
    <s v="Teller"/>
    <x v="0"/>
    <x v="0"/>
    <x v="39"/>
    <n v="9208"/>
  </r>
  <r>
    <x v="5"/>
    <x v="3"/>
    <s v="Teller"/>
    <x v="1"/>
    <x v="0"/>
    <x v="40"/>
    <n v="5756"/>
  </r>
  <r>
    <x v="5"/>
    <x v="2"/>
    <s v="Teller"/>
    <x v="0"/>
    <x v="1"/>
    <x v="41"/>
    <n v="14480"/>
  </r>
  <r>
    <x v="4"/>
    <x v="1"/>
    <s v="New Accts"/>
    <x v="1"/>
    <x v="1"/>
    <x v="42"/>
    <n v="7028"/>
  </r>
  <r>
    <x v="4"/>
    <x v="2"/>
    <s v="Teller"/>
    <x v="1"/>
    <x v="0"/>
    <x v="39"/>
    <n v="9397"/>
  </r>
  <r>
    <x v="3"/>
    <x v="1"/>
    <s v="New Accts"/>
    <x v="1"/>
    <x v="1"/>
    <x v="43"/>
    <n v="14067"/>
  </r>
  <r>
    <x v="3"/>
    <x v="2"/>
    <s v="Teller"/>
    <x v="2"/>
    <x v="0"/>
    <x v="44"/>
    <n v="500"/>
  </r>
  <r>
    <x v="3"/>
    <x v="1"/>
    <s v="New Accts"/>
    <x v="2"/>
    <x v="1"/>
    <x v="45"/>
    <n v="12429"/>
  </r>
  <r>
    <x v="3"/>
    <x v="3"/>
    <s v="New Accts"/>
    <x v="0"/>
    <x v="0"/>
    <x v="46"/>
    <n v="5538"/>
  </r>
  <r>
    <x v="3"/>
    <x v="3"/>
    <s v="Teller"/>
    <x v="0"/>
    <x v="0"/>
    <x v="47"/>
    <n v="12953"/>
  </r>
  <r>
    <x v="3"/>
    <x v="3"/>
    <s v="New Accts"/>
    <x v="1"/>
    <x v="0"/>
    <x v="48"/>
    <n v="8190"/>
  </r>
  <r>
    <x v="1"/>
    <x v="3"/>
    <s v="Teller"/>
    <x v="0"/>
    <x v="0"/>
    <x v="45"/>
    <n v="4348"/>
  </r>
  <r>
    <x v="5"/>
    <x v="3"/>
    <s v="Teller"/>
    <x v="1"/>
    <x v="0"/>
    <x v="49"/>
    <n v="6071"/>
  </r>
  <r>
    <x v="5"/>
    <x v="1"/>
    <s v="New Accts"/>
    <x v="1"/>
    <x v="1"/>
    <x v="50"/>
    <n v="13000"/>
  </r>
  <r>
    <x v="5"/>
    <x v="1"/>
    <s v="New Accts"/>
    <x v="2"/>
    <x v="1"/>
    <x v="51"/>
    <n v="15000"/>
  </r>
  <r>
    <x v="5"/>
    <x v="1"/>
    <s v="New Accts"/>
    <x v="2"/>
    <x v="0"/>
    <x v="52"/>
    <n v="12824"/>
  </r>
  <r>
    <x v="3"/>
    <x v="2"/>
    <s v="Teller"/>
    <x v="1"/>
    <x v="1"/>
    <x v="52"/>
    <n v="250"/>
  </r>
  <r>
    <x v="3"/>
    <x v="2"/>
    <s v="New Accts"/>
    <x v="0"/>
    <x v="0"/>
    <x v="53"/>
    <n v="3000"/>
  </r>
  <r>
    <x v="3"/>
    <x v="0"/>
    <s v="Teller"/>
    <x v="0"/>
    <x v="0"/>
    <x v="28"/>
    <n v="9095"/>
  </r>
  <r>
    <x v="3"/>
    <x v="2"/>
    <s v="New Accts"/>
    <x v="0"/>
    <x v="0"/>
    <x v="54"/>
    <n v="240"/>
  </r>
  <r>
    <x v="5"/>
    <x v="2"/>
    <s v="New Accts"/>
    <x v="2"/>
    <x v="0"/>
    <x v="55"/>
    <n v="3075"/>
  </r>
  <r>
    <x v="5"/>
    <x v="3"/>
    <s v="Teller"/>
    <x v="0"/>
    <x v="0"/>
    <x v="56"/>
    <n v="4309"/>
  </r>
  <r>
    <x v="3"/>
    <x v="1"/>
    <s v="New Accts"/>
    <x v="2"/>
    <x v="0"/>
    <x v="57"/>
    <n v="12000"/>
  </r>
  <r>
    <x v="1"/>
    <x v="2"/>
    <s v="New Accts"/>
    <x v="0"/>
    <x v="0"/>
    <x v="13"/>
    <n v="4000"/>
  </r>
  <r>
    <x v="1"/>
    <x v="2"/>
    <s v="New Accts"/>
    <x v="1"/>
    <x v="0"/>
    <x v="58"/>
    <n v="4000"/>
  </r>
  <r>
    <x v="3"/>
    <x v="0"/>
    <s v="New Accts"/>
    <x v="2"/>
    <x v="0"/>
    <x v="59"/>
    <n v="2000"/>
  </r>
  <r>
    <x v="1"/>
    <x v="1"/>
    <s v="New Accts"/>
    <x v="1"/>
    <x v="1"/>
    <x v="60"/>
    <n v="5025"/>
  </r>
  <r>
    <x v="1"/>
    <x v="3"/>
    <s v="New Accts"/>
    <x v="2"/>
    <x v="0"/>
    <x v="61"/>
    <n v="65000"/>
  </r>
  <r>
    <x v="3"/>
    <x v="3"/>
    <s v="Teller"/>
    <x v="1"/>
    <x v="0"/>
    <x v="62"/>
    <n v="6307"/>
  </r>
  <r>
    <x v="3"/>
    <x v="2"/>
    <s v="New Accts"/>
    <x v="1"/>
    <x v="0"/>
    <x v="63"/>
    <n v="5000"/>
  </r>
  <r>
    <x v="3"/>
    <x v="1"/>
    <s v="New Accts"/>
    <x v="1"/>
    <x v="0"/>
    <x v="64"/>
    <n v="12203"/>
  </r>
  <r>
    <x v="3"/>
    <x v="3"/>
    <s v="New Accts"/>
    <x v="0"/>
    <x v="0"/>
    <x v="65"/>
    <n v="6000"/>
  </r>
  <r>
    <x v="1"/>
    <x v="2"/>
    <s v="Teller"/>
    <x v="1"/>
    <x v="0"/>
    <x v="66"/>
    <n v="13215"/>
  </r>
  <r>
    <x v="1"/>
    <x v="1"/>
    <s v="New Accts"/>
    <x v="0"/>
    <x v="0"/>
    <x v="67"/>
    <n v="35000"/>
  </r>
  <r>
    <x v="3"/>
    <x v="1"/>
    <s v="New Accts"/>
    <x v="0"/>
    <x v="0"/>
    <x v="68"/>
    <n v="13000"/>
  </r>
  <r>
    <x v="4"/>
    <x v="1"/>
    <s v="New Accts"/>
    <x v="0"/>
    <x v="0"/>
    <x v="29"/>
    <n v="14548"/>
  </r>
  <r>
    <x v="4"/>
    <x v="2"/>
    <s v="Teller"/>
    <x v="0"/>
    <x v="0"/>
    <x v="69"/>
    <n v="500"/>
  </r>
  <r>
    <x v="1"/>
    <x v="1"/>
    <s v="New Accts"/>
    <x v="0"/>
    <x v="1"/>
    <x v="70"/>
    <n v="11000"/>
  </r>
  <r>
    <x v="1"/>
    <x v="3"/>
    <s v="New Accts"/>
    <x v="1"/>
    <x v="0"/>
    <x v="71"/>
    <n v="2878"/>
  </r>
  <r>
    <x v="3"/>
    <x v="1"/>
    <s v="Teller"/>
    <x v="0"/>
    <x v="0"/>
    <x v="72"/>
    <n v="9000"/>
  </r>
  <r>
    <x v="5"/>
    <x v="2"/>
    <s v="New Accts"/>
    <x v="0"/>
    <x v="0"/>
    <x v="73"/>
    <n v="240"/>
  </r>
  <r>
    <x v="4"/>
    <x v="1"/>
    <s v="New Accts"/>
    <x v="1"/>
    <x v="1"/>
    <x v="74"/>
    <n v="50000"/>
  </r>
  <r>
    <x v="0"/>
    <x v="1"/>
    <s v="New Accts"/>
    <x v="0"/>
    <x v="1"/>
    <x v="75"/>
    <n v="13519"/>
  </r>
  <r>
    <x v="3"/>
    <x v="1"/>
    <s v="Teller"/>
    <x v="1"/>
    <x v="1"/>
    <x v="76"/>
    <n v="14702"/>
  </r>
  <r>
    <x v="5"/>
    <x v="1"/>
    <s v="New Accts"/>
    <x v="2"/>
    <x v="1"/>
    <x v="77"/>
    <n v="9705"/>
  </r>
  <r>
    <x v="2"/>
    <x v="1"/>
    <s v="New Accts"/>
    <x v="0"/>
    <x v="0"/>
    <x v="66"/>
    <n v="11135"/>
  </r>
  <r>
    <x v="4"/>
    <x v="1"/>
    <s v="Teller"/>
    <x v="0"/>
    <x v="0"/>
    <x v="78"/>
    <n v="12000"/>
  </r>
  <r>
    <x v="0"/>
    <x v="2"/>
    <s v="New Accts"/>
    <x v="0"/>
    <x v="0"/>
    <x v="79"/>
    <n v="1000"/>
  </r>
  <r>
    <x v="0"/>
    <x v="2"/>
    <s v="Teller"/>
    <x v="0"/>
    <x v="0"/>
    <x v="80"/>
    <n v="7434"/>
  </r>
  <r>
    <x v="0"/>
    <x v="2"/>
    <s v="New Accts"/>
    <x v="0"/>
    <x v="1"/>
    <x v="81"/>
    <n v="3000"/>
  </r>
  <r>
    <x v="3"/>
    <x v="1"/>
    <s v="New Accts"/>
    <x v="1"/>
    <x v="0"/>
    <x v="82"/>
    <n v="13500"/>
  </r>
  <r>
    <x v="3"/>
    <x v="1"/>
    <s v="Teller"/>
    <x v="0"/>
    <x v="0"/>
    <x v="83"/>
    <n v="8456"/>
  </r>
  <r>
    <x v="4"/>
    <x v="1"/>
    <s v="New Accts"/>
    <x v="0"/>
    <x v="0"/>
    <x v="84"/>
    <n v="7770"/>
  </r>
  <r>
    <x v="4"/>
    <x v="2"/>
    <s v="Teller"/>
    <x v="1"/>
    <x v="0"/>
    <x v="3"/>
    <n v="4000"/>
  </r>
  <r>
    <x v="4"/>
    <x v="1"/>
    <s v="Teller"/>
    <x v="2"/>
    <x v="0"/>
    <x v="85"/>
    <n v="13000"/>
  </r>
  <r>
    <x v="0"/>
    <x v="2"/>
    <s v="New Accts"/>
    <x v="1"/>
    <x v="0"/>
    <x v="86"/>
    <n v="100"/>
  </r>
  <r>
    <x v="1"/>
    <x v="3"/>
    <s v="New Accts"/>
    <x v="2"/>
    <x v="1"/>
    <x v="87"/>
    <n v="12310"/>
  </r>
  <r>
    <x v="5"/>
    <x v="2"/>
    <s v="New Accts"/>
    <x v="0"/>
    <x v="0"/>
    <x v="88"/>
    <n v="3715"/>
  </r>
  <r>
    <x v="0"/>
    <x v="2"/>
    <s v="Teller"/>
    <x v="0"/>
    <x v="1"/>
    <x v="89"/>
    <n v="4231"/>
  </r>
  <r>
    <x v="1"/>
    <x v="2"/>
    <s v="New Accts"/>
    <x v="0"/>
    <x v="0"/>
    <x v="90"/>
    <n v="100"/>
  </r>
  <r>
    <x v="2"/>
    <x v="2"/>
    <s v="New Accts"/>
    <x v="0"/>
    <x v="0"/>
    <x v="23"/>
    <n v="3644"/>
  </r>
  <r>
    <x v="3"/>
    <x v="3"/>
    <s v="Teller"/>
    <x v="0"/>
    <x v="1"/>
    <x v="91"/>
    <n v="5701"/>
  </r>
  <r>
    <x v="0"/>
    <x v="3"/>
    <s v="Teller"/>
    <x v="0"/>
    <x v="0"/>
    <x v="92"/>
    <n v="3559"/>
  </r>
  <r>
    <x v="0"/>
    <x v="2"/>
    <s v="New Accts"/>
    <x v="1"/>
    <x v="0"/>
    <x v="57"/>
    <n v="5000"/>
  </r>
  <r>
    <x v="3"/>
    <x v="2"/>
    <s v="Teller"/>
    <x v="1"/>
    <x v="0"/>
    <x v="93"/>
    <n v="275"/>
  </r>
  <r>
    <x v="3"/>
    <x v="1"/>
    <s v="New Accts"/>
    <x v="0"/>
    <x v="1"/>
    <x v="78"/>
    <n v="11761"/>
  </r>
  <r>
    <x v="5"/>
    <x v="1"/>
    <s v="New Accts"/>
    <x v="2"/>
    <x v="0"/>
    <x v="94"/>
    <n v="45000"/>
  </r>
  <r>
    <x v="3"/>
    <x v="3"/>
    <s v="Teller"/>
    <x v="1"/>
    <x v="0"/>
    <x v="27"/>
    <n v="1000"/>
  </r>
  <r>
    <x v="4"/>
    <x v="2"/>
    <s v="New Accts"/>
    <x v="2"/>
    <x v="0"/>
    <x v="95"/>
    <n v="200"/>
  </r>
  <r>
    <x v="0"/>
    <x v="2"/>
    <s v="New Accts"/>
    <x v="1"/>
    <x v="1"/>
    <x v="41"/>
    <n v="3000"/>
  </r>
  <r>
    <x v="3"/>
    <x v="3"/>
    <s v="Teller"/>
    <x v="0"/>
    <x v="1"/>
    <x v="96"/>
    <n v="10135"/>
  </r>
  <r>
    <x v="5"/>
    <x v="0"/>
    <s v="New Accts"/>
    <x v="1"/>
    <x v="0"/>
    <x v="97"/>
    <n v="7000"/>
  </r>
  <r>
    <x v="3"/>
    <x v="1"/>
    <s v="New Accts"/>
    <x v="1"/>
    <x v="1"/>
    <x v="98"/>
    <n v="5807"/>
  </r>
  <r>
    <x v="5"/>
    <x v="1"/>
    <s v="New Accts"/>
    <x v="2"/>
    <x v="0"/>
    <x v="99"/>
    <n v="17000"/>
  </r>
  <r>
    <x v="4"/>
    <x v="1"/>
    <s v="Teller"/>
    <x v="0"/>
    <x v="0"/>
    <x v="100"/>
    <n v="7839"/>
  </r>
  <r>
    <x v="4"/>
    <x v="3"/>
    <s v="New Accts"/>
    <x v="1"/>
    <x v="0"/>
    <x v="95"/>
    <n v="10612"/>
  </r>
  <r>
    <x v="1"/>
    <x v="2"/>
    <s v="Teller"/>
    <x v="2"/>
    <x v="0"/>
    <x v="101"/>
    <n v="200"/>
  </r>
  <r>
    <x v="1"/>
    <x v="2"/>
    <s v="Teller"/>
    <x v="0"/>
    <x v="0"/>
    <x v="102"/>
    <n v="400"/>
  </r>
  <r>
    <x v="3"/>
    <x v="2"/>
    <s v="New Accts"/>
    <x v="2"/>
    <x v="1"/>
    <x v="102"/>
    <n v="14158"/>
  </r>
  <r>
    <x v="4"/>
    <x v="3"/>
    <s v="New Accts"/>
    <x v="0"/>
    <x v="0"/>
    <x v="92"/>
    <n v="6762"/>
  </r>
  <r>
    <x v="0"/>
    <x v="2"/>
    <s v="New Accts"/>
    <x v="2"/>
    <x v="0"/>
    <x v="103"/>
    <n v="11719"/>
  </r>
  <r>
    <x v="2"/>
    <x v="3"/>
    <s v="New Accts"/>
    <x v="2"/>
    <x v="0"/>
    <x v="104"/>
    <n v="500"/>
  </r>
  <r>
    <x v="5"/>
    <x v="1"/>
    <s v="New Accts"/>
    <x v="1"/>
    <x v="0"/>
    <x v="105"/>
    <n v="5000"/>
  </r>
  <r>
    <x v="2"/>
    <x v="1"/>
    <s v="New Accts"/>
    <x v="1"/>
    <x v="1"/>
    <x v="106"/>
    <n v="11552"/>
  </r>
  <r>
    <x v="1"/>
    <x v="2"/>
    <s v="New Accts"/>
    <x v="0"/>
    <x v="0"/>
    <x v="107"/>
    <n v="7342"/>
  </r>
  <r>
    <x v="4"/>
    <x v="1"/>
    <s v="New Accts"/>
    <x v="0"/>
    <x v="0"/>
    <x v="108"/>
    <n v="90000"/>
  </r>
  <r>
    <x v="0"/>
    <x v="1"/>
    <s v="New Accts"/>
    <x v="0"/>
    <x v="1"/>
    <x v="109"/>
    <n v="11828"/>
  </r>
  <r>
    <x v="2"/>
    <x v="1"/>
    <s v="New Accts"/>
    <x v="2"/>
    <x v="1"/>
    <x v="110"/>
    <n v="14644"/>
  </r>
  <r>
    <x v="4"/>
    <x v="2"/>
    <s v="New Accts"/>
    <x v="1"/>
    <x v="0"/>
    <x v="111"/>
    <n v="3820"/>
  </r>
  <r>
    <x v="3"/>
    <x v="2"/>
    <s v="New Accts"/>
    <x v="0"/>
    <x v="0"/>
    <x v="112"/>
    <n v="100"/>
  </r>
  <r>
    <x v="5"/>
    <x v="0"/>
    <s v="Teller"/>
    <x v="1"/>
    <x v="0"/>
    <x v="51"/>
    <n v="10000"/>
  </r>
  <r>
    <x v="1"/>
    <x v="1"/>
    <s v="New Accts"/>
    <x v="0"/>
    <x v="0"/>
    <x v="113"/>
    <n v="15208"/>
  </r>
  <r>
    <x v="0"/>
    <x v="2"/>
    <s v="Teller"/>
    <x v="2"/>
    <x v="0"/>
    <x v="114"/>
    <n v="7777"/>
  </r>
  <r>
    <x v="1"/>
    <x v="3"/>
    <s v="New Accts"/>
    <x v="0"/>
    <x v="1"/>
    <x v="115"/>
    <n v="13574"/>
  </r>
  <r>
    <x v="3"/>
    <x v="3"/>
    <s v="New Accts"/>
    <x v="1"/>
    <x v="1"/>
    <x v="116"/>
    <n v="7000"/>
  </r>
  <r>
    <x v="3"/>
    <x v="3"/>
    <s v="Teller"/>
    <x v="0"/>
    <x v="1"/>
    <x v="117"/>
    <n v="8371"/>
  </r>
  <r>
    <x v="5"/>
    <x v="0"/>
    <s v="Teller"/>
    <x v="1"/>
    <x v="0"/>
    <x v="118"/>
    <n v="12455"/>
  </r>
  <r>
    <x v="4"/>
    <x v="1"/>
    <s v="Teller"/>
    <x v="0"/>
    <x v="1"/>
    <x v="119"/>
    <n v="13669"/>
  </r>
  <r>
    <x v="2"/>
    <x v="3"/>
    <s v="Teller"/>
    <x v="0"/>
    <x v="0"/>
    <x v="25"/>
    <n v="200"/>
  </r>
  <r>
    <x v="3"/>
    <x v="2"/>
    <s v="Teller"/>
    <x v="0"/>
    <x v="1"/>
    <x v="70"/>
    <n v="5221"/>
  </r>
  <r>
    <x v="4"/>
    <x v="1"/>
    <s v="New Accts"/>
    <x v="1"/>
    <x v="0"/>
    <x v="120"/>
    <n v="12000"/>
  </r>
  <r>
    <x v="3"/>
    <x v="2"/>
    <s v="New Accts"/>
    <x v="2"/>
    <x v="0"/>
    <x v="121"/>
    <n v="3807"/>
  </r>
  <r>
    <x v="3"/>
    <x v="1"/>
    <s v="Teller"/>
    <x v="1"/>
    <x v="0"/>
    <x v="109"/>
    <n v="14841"/>
  </r>
  <r>
    <x v="3"/>
    <x v="2"/>
    <s v="Teller"/>
    <x v="1"/>
    <x v="1"/>
    <x v="122"/>
    <n v="10056"/>
  </r>
  <r>
    <x v="3"/>
    <x v="2"/>
    <s v="New Accts"/>
    <x v="0"/>
    <x v="0"/>
    <x v="123"/>
    <n v="10219"/>
  </r>
  <r>
    <x v="6"/>
    <x v="2"/>
    <s v="New Accts"/>
    <x v="2"/>
    <x v="0"/>
    <x v="124"/>
    <n v="133"/>
  </r>
  <r>
    <x v="6"/>
    <x v="3"/>
    <s v="New Accts"/>
    <x v="1"/>
    <x v="0"/>
    <x v="125"/>
    <n v="5000"/>
  </r>
  <r>
    <x v="3"/>
    <x v="2"/>
    <s v="Teller"/>
    <x v="0"/>
    <x v="0"/>
    <x v="126"/>
    <n v="124"/>
  </r>
  <r>
    <x v="0"/>
    <x v="1"/>
    <s v="New Accts"/>
    <x v="0"/>
    <x v="1"/>
    <x v="127"/>
    <n v="5000"/>
  </r>
  <r>
    <x v="4"/>
    <x v="1"/>
    <s v="Teller"/>
    <x v="2"/>
    <x v="0"/>
    <x v="128"/>
    <n v="4005"/>
  </r>
  <r>
    <x v="4"/>
    <x v="1"/>
    <s v="New Accts"/>
    <x v="0"/>
    <x v="0"/>
    <x v="129"/>
    <n v="13519"/>
  </r>
  <r>
    <x v="4"/>
    <x v="3"/>
    <s v="New Accts"/>
    <x v="2"/>
    <x v="0"/>
    <x v="75"/>
    <n v="4405"/>
  </r>
  <r>
    <x v="5"/>
    <x v="1"/>
    <s v="New Accts"/>
    <x v="2"/>
    <x v="0"/>
    <x v="130"/>
    <n v="10373"/>
  </r>
  <r>
    <x v="5"/>
    <x v="1"/>
    <s v="New Accts"/>
    <x v="2"/>
    <x v="0"/>
    <x v="131"/>
    <n v="12164"/>
  </r>
  <r>
    <x v="4"/>
    <x v="3"/>
    <s v="New Accts"/>
    <x v="1"/>
    <x v="0"/>
    <x v="132"/>
    <n v="250"/>
  </r>
  <r>
    <x v="5"/>
    <x v="3"/>
    <s v="New Accts"/>
    <x v="1"/>
    <x v="0"/>
    <x v="38"/>
    <n v="2878"/>
  </r>
  <r>
    <x v="6"/>
    <x v="2"/>
    <s v="New Accts"/>
    <x v="2"/>
    <x v="0"/>
    <x v="133"/>
    <n v="344"/>
  </r>
  <r>
    <x v="3"/>
    <x v="2"/>
    <s v="Teller"/>
    <x v="1"/>
    <x v="0"/>
    <x v="134"/>
    <n v="4000"/>
  </r>
  <r>
    <x v="4"/>
    <x v="1"/>
    <s v="New Accts"/>
    <x v="1"/>
    <x v="0"/>
    <x v="135"/>
    <n v="12000"/>
  </r>
  <r>
    <x v="0"/>
    <x v="0"/>
    <s v="New Accts"/>
    <x v="1"/>
    <x v="0"/>
    <x v="136"/>
    <n v="7277"/>
  </r>
  <r>
    <x v="0"/>
    <x v="1"/>
    <s v="New Accts"/>
    <x v="0"/>
    <x v="1"/>
    <x v="32"/>
    <n v="11000"/>
  </r>
  <r>
    <x v="0"/>
    <x v="2"/>
    <s v="New Accts"/>
    <x v="0"/>
    <x v="1"/>
    <x v="137"/>
    <n v="4000"/>
  </r>
  <r>
    <x v="0"/>
    <x v="2"/>
    <s v="Teller"/>
    <x v="0"/>
    <x v="0"/>
    <x v="14"/>
    <n v="5282"/>
  </r>
  <r>
    <x v="7"/>
    <x v="2"/>
    <s v="Teller"/>
    <x v="0"/>
    <x v="0"/>
    <x v="138"/>
    <n v="14974"/>
  </r>
  <r>
    <x v="7"/>
    <x v="2"/>
    <s v="New Accts"/>
    <x v="1"/>
    <x v="0"/>
    <x v="54"/>
    <n v="500"/>
  </r>
  <r>
    <x v="7"/>
    <x v="3"/>
    <s v="New Accts"/>
    <x v="0"/>
    <x v="1"/>
    <x v="139"/>
    <n v="13390"/>
  </r>
  <r>
    <x v="7"/>
    <x v="3"/>
    <s v="New Accts"/>
    <x v="2"/>
    <x v="1"/>
    <x v="140"/>
    <n v="12063"/>
  </r>
  <r>
    <x v="7"/>
    <x v="2"/>
    <s v="New Accts"/>
    <x v="2"/>
    <x v="0"/>
    <x v="141"/>
    <n v="500"/>
  </r>
  <r>
    <x v="7"/>
    <x v="3"/>
    <s v="New Accts"/>
    <x v="0"/>
    <x v="0"/>
    <x v="142"/>
    <n v="600"/>
  </r>
  <r>
    <x v="3"/>
    <x v="1"/>
    <s v="New Accts"/>
    <x v="0"/>
    <x v="0"/>
    <x v="143"/>
    <n v="15703"/>
  </r>
  <r>
    <x v="6"/>
    <x v="3"/>
    <s v="Teller"/>
    <x v="0"/>
    <x v="0"/>
    <x v="85"/>
    <n v="8000"/>
  </r>
  <r>
    <x v="3"/>
    <x v="1"/>
    <s v="New Accts"/>
    <x v="0"/>
    <x v="0"/>
    <x v="144"/>
    <n v="14548"/>
  </r>
  <r>
    <x v="4"/>
    <x v="1"/>
    <s v="New Accts"/>
    <x v="0"/>
    <x v="0"/>
    <x v="145"/>
    <n v="13903"/>
  </r>
  <r>
    <x v="4"/>
    <x v="3"/>
    <s v="Teller"/>
    <x v="1"/>
    <x v="0"/>
    <x v="146"/>
    <n v="6307"/>
  </r>
  <r>
    <x v="0"/>
    <x v="2"/>
    <s v="New Accts"/>
    <x v="2"/>
    <x v="0"/>
    <x v="129"/>
    <n v="3171"/>
  </r>
  <r>
    <x v="6"/>
    <x v="3"/>
    <s v="Teller"/>
    <x v="0"/>
    <x v="0"/>
    <x v="147"/>
    <n v="6202"/>
  </r>
  <r>
    <x v="6"/>
    <x v="2"/>
    <s v="Teller"/>
    <x v="0"/>
    <x v="1"/>
    <x v="148"/>
    <n v="9009"/>
  </r>
  <r>
    <x v="6"/>
    <x v="2"/>
    <s v="New Accts"/>
    <x v="1"/>
    <x v="0"/>
    <x v="149"/>
    <n v="245"/>
  </r>
  <r>
    <x v="6"/>
    <x v="2"/>
    <s v="New Accts"/>
    <x v="0"/>
    <x v="0"/>
    <x v="150"/>
    <n v="400"/>
  </r>
  <r>
    <x v="6"/>
    <x v="1"/>
    <s v="Teller"/>
    <x v="0"/>
    <x v="1"/>
    <x v="151"/>
    <n v="11594"/>
  </r>
  <r>
    <x v="6"/>
    <x v="1"/>
    <s v="New Accts"/>
    <x v="0"/>
    <x v="0"/>
    <x v="63"/>
    <n v="35000"/>
  </r>
  <r>
    <x v="0"/>
    <x v="3"/>
    <s v="New Accts"/>
    <x v="0"/>
    <x v="1"/>
    <x v="152"/>
    <n v="5000"/>
  </r>
  <r>
    <x v="0"/>
    <x v="2"/>
    <s v="New Accts"/>
    <x v="2"/>
    <x v="0"/>
    <x v="28"/>
    <n v="500"/>
  </r>
  <r>
    <x v="4"/>
    <x v="2"/>
    <s v="Teller"/>
    <x v="0"/>
    <x v="1"/>
    <x v="153"/>
    <n v="7865"/>
  </r>
  <r>
    <x v="2"/>
    <x v="1"/>
    <s v="New Accts"/>
    <x v="1"/>
    <x v="0"/>
    <x v="154"/>
    <n v="4198"/>
  </r>
  <r>
    <x v="3"/>
    <x v="2"/>
    <s v="New Accts"/>
    <x v="1"/>
    <x v="0"/>
    <x v="33"/>
    <n v="500"/>
  </r>
  <r>
    <x v="4"/>
    <x v="2"/>
    <s v="New Accts"/>
    <x v="1"/>
    <x v="1"/>
    <x v="155"/>
    <n v="4535"/>
  </r>
  <r>
    <x v="5"/>
    <x v="2"/>
    <s v="New Accts"/>
    <x v="0"/>
    <x v="0"/>
    <x v="156"/>
    <n v="240"/>
  </r>
  <r>
    <x v="5"/>
    <x v="2"/>
    <s v="New Accts"/>
    <x v="0"/>
    <x v="0"/>
    <x v="152"/>
    <n v="100"/>
  </r>
  <r>
    <x v="4"/>
    <x v="1"/>
    <s v="New Accts"/>
    <x v="0"/>
    <x v="0"/>
    <x v="23"/>
    <n v="13000"/>
  </r>
  <r>
    <x v="5"/>
    <x v="3"/>
    <s v="New Accts"/>
    <x v="0"/>
    <x v="0"/>
    <x v="157"/>
    <n v="4000"/>
  </r>
  <r>
    <x v="6"/>
    <x v="1"/>
    <s v="Teller"/>
    <x v="0"/>
    <x v="0"/>
    <x v="94"/>
    <n v="17000"/>
  </r>
  <r>
    <x v="3"/>
    <x v="1"/>
    <s v="New Accts"/>
    <x v="1"/>
    <x v="1"/>
    <x v="158"/>
    <n v="75000"/>
  </r>
  <r>
    <x v="4"/>
    <x v="1"/>
    <s v="New Accts"/>
    <x v="0"/>
    <x v="0"/>
    <x v="50"/>
    <n v="13428"/>
  </r>
  <r>
    <x v="0"/>
    <x v="0"/>
    <s v="New Accts"/>
    <x v="2"/>
    <x v="0"/>
    <x v="158"/>
    <n v="2000"/>
  </r>
  <r>
    <x v="0"/>
    <x v="2"/>
    <s v="New Accts"/>
    <x v="0"/>
    <x v="1"/>
    <x v="63"/>
    <n v="2749"/>
  </r>
  <r>
    <x v="0"/>
    <x v="2"/>
    <s v="New Accts"/>
    <x v="0"/>
    <x v="0"/>
    <x v="159"/>
    <n v="3000"/>
  </r>
  <r>
    <x v="0"/>
    <x v="3"/>
    <s v="New Accts"/>
    <x v="0"/>
    <x v="1"/>
    <x v="10"/>
    <n v="11721"/>
  </r>
  <r>
    <x v="3"/>
    <x v="3"/>
    <s v="New Accts"/>
    <x v="1"/>
    <x v="1"/>
    <x v="152"/>
    <n v="4006"/>
  </r>
  <r>
    <x v="4"/>
    <x v="1"/>
    <s v="New Accts"/>
    <x v="1"/>
    <x v="0"/>
    <x v="133"/>
    <n v="50000"/>
  </r>
  <r>
    <x v="4"/>
    <x v="2"/>
    <s v="New Accts"/>
    <x v="1"/>
    <x v="0"/>
    <x v="160"/>
    <n v="10492"/>
  </r>
  <r>
    <x v="0"/>
    <x v="1"/>
    <s v="Teller"/>
    <x v="1"/>
    <x v="0"/>
    <x v="101"/>
    <n v="14000"/>
  </r>
  <r>
    <x v="6"/>
    <x v="1"/>
    <s v="New Accts"/>
    <x v="0"/>
    <x v="1"/>
    <x v="58"/>
    <n v="16000"/>
  </r>
  <r>
    <x v="6"/>
    <x v="2"/>
    <s v="New Accts"/>
    <x v="2"/>
    <x v="1"/>
    <x v="122"/>
    <n v="4000"/>
  </r>
  <r>
    <x v="6"/>
    <x v="0"/>
    <s v="New Accts"/>
    <x v="0"/>
    <x v="0"/>
    <x v="102"/>
    <n v="9000"/>
  </r>
  <r>
    <x v="6"/>
    <x v="2"/>
    <s v="New Accts"/>
    <x v="1"/>
    <x v="0"/>
    <x v="161"/>
    <n v="4000"/>
  </r>
  <r>
    <x v="6"/>
    <x v="1"/>
    <s v="Teller"/>
    <x v="2"/>
    <x v="1"/>
    <x v="145"/>
    <n v="14969"/>
  </r>
  <r>
    <x v="1"/>
    <x v="3"/>
    <s v="New Accts"/>
    <x v="0"/>
    <x v="1"/>
    <x v="11"/>
    <n v="8915"/>
  </r>
  <r>
    <x v="5"/>
    <x v="2"/>
    <s v="Teller"/>
    <x v="2"/>
    <x v="0"/>
    <x v="36"/>
    <n v="6000"/>
  </r>
  <r>
    <x v="0"/>
    <x v="3"/>
    <s v="New Accts"/>
    <x v="0"/>
    <x v="0"/>
    <x v="162"/>
    <n v="4853"/>
  </r>
  <r>
    <x v="1"/>
    <x v="2"/>
    <s v="New Accts"/>
    <x v="0"/>
    <x v="0"/>
    <x v="163"/>
    <n v="3434"/>
  </r>
  <r>
    <x v="2"/>
    <x v="2"/>
    <s v="New Accts"/>
    <x v="0"/>
    <x v="0"/>
    <x v="38"/>
    <n v="4000"/>
  </r>
  <r>
    <x v="3"/>
    <x v="3"/>
    <s v="New Accts"/>
    <x v="2"/>
    <x v="0"/>
    <x v="164"/>
    <n v="500"/>
  </r>
  <r>
    <x v="0"/>
    <x v="2"/>
    <s v="New Accts"/>
    <x v="1"/>
    <x v="1"/>
    <x v="165"/>
    <n v="5570"/>
  </r>
  <r>
    <x v="0"/>
    <x v="3"/>
    <s v="Teller"/>
    <x v="2"/>
    <x v="0"/>
    <x v="7"/>
    <n v="3845"/>
  </r>
  <r>
    <x v="3"/>
    <x v="3"/>
    <s v="Teller"/>
    <x v="0"/>
    <x v="0"/>
    <x v="46"/>
    <n v="8815"/>
  </r>
  <r>
    <x v="3"/>
    <x v="1"/>
    <s v="New Accts"/>
    <x v="2"/>
    <x v="1"/>
    <x v="166"/>
    <n v="4329"/>
  </r>
  <r>
    <x v="5"/>
    <x v="2"/>
    <s v="New Accts"/>
    <x v="0"/>
    <x v="1"/>
    <x v="167"/>
    <n v="1000"/>
  </r>
  <r>
    <x v="3"/>
    <x v="2"/>
    <s v="New Accts"/>
    <x v="1"/>
    <x v="1"/>
    <x v="168"/>
    <n v="10553"/>
  </r>
  <r>
    <x v="4"/>
    <x v="2"/>
    <s v="Teller"/>
    <x v="2"/>
    <x v="1"/>
    <x v="169"/>
    <n v="500"/>
  </r>
  <r>
    <x v="0"/>
    <x v="3"/>
    <s v="New Accts"/>
    <x v="0"/>
    <x v="1"/>
    <x v="170"/>
    <n v="6000"/>
  </r>
  <r>
    <x v="3"/>
    <x v="1"/>
    <s v="New Accts"/>
    <x v="2"/>
    <x v="1"/>
    <x v="171"/>
    <n v="12505"/>
  </r>
  <r>
    <x v="5"/>
    <x v="1"/>
    <s v="Teller"/>
    <x v="2"/>
    <x v="1"/>
    <x v="7"/>
    <n v="4681"/>
  </r>
  <r>
    <x v="3"/>
    <x v="2"/>
    <s v="New Accts"/>
    <x v="0"/>
    <x v="0"/>
    <x v="172"/>
    <n v="4635"/>
  </r>
  <r>
    <x v="5"/>
    <x v="2"/>
    <s v="Teller"/>
    <x v="0"/>
    <x v="1"/>
    <x v="173"/>
    <n v="8093"/>
  </r>
  <r>
    <x v="4"/>
    <x v="3"/>
    <s v="New Accts"/>
    <x v="1"/>
    <x v="0"/>
    <x v="174"/>
    <n v="4000"/>
  </r>
  <r>
    <x v="4"/>
    <x v="2"/>
    <s v="New Accts"/>
    <x v="0"/>
    <x v="0"/>
    <x v="175"/>
    <n v="100"/>
  </r>
  <r>
    <x v="1"/>
    <x v="1"/>
    <s v="New Accts"/>
    <x v="0"/>
    <x v="0"/>
    <x v="176"/>
    <n v="9154"/>
  </r>
  <r>
    <x v="1"/>
    <x v="3"/>
    <s v="Teller"/>
    <x v="0"/>
    <x v="0"/>
    <x v="177"/>
    <n v="14475"/>
  </r>
  <r>
    <x v="3"/>
    <x v="2"/>
    <s v="New Accts"/>
    <x v="1"/>
    <x v="0"/>
    <x v="104"/>
    <n v="12794"/>
  </r>
  <r>
    <x v="4"/>
    <x v="3"/>
    <s v="Teller"/>
    <x v="1"/>
    <x v="1"/>
    <x v="178"/>
    <n v="6674"/>
  </r>
  <r>
    <x v="0"/>
    <x v="2"/>
    <s v="New Accts"/>
    <x v="1"/>
    <x v="1"/>
    <x v="179"/>
    <n v="4805"/>
  </r>
  <r>
    <x v="1"/>
    <x v="1"/>
    <s v="Teller"/>
    <x v="1"/>
    <x v="1"/>
    <x v="180"/>
    <n v="8801"/>
  </r>
  <r>
    <x v="5"/>
    <x v="1"/>
    <s v="New Accts"/>
    <x v="2"/>
    <x v="0"/>
    <x v="181"/>
    <n v="6794"/>
  </r>
  <r>
    <x v="0"/>
    <x v="1"/>
    <s v="Teller"/>
    <x v="2"/>
    <x v="0"/>
    <x v="182"/>
    <n v="13524"/>
  </r>
  <r>
    <x v="1"/>
    <x v="1"/>
    <s v="New Accts"/>
    <x v="1"/>
    <x v="0"/>
    <x v="183"/>
    <n v="8174"/>
  </r>
  <r>
    <x v="2"/>
    <x v="1"/>
    <s v="Teller"/>
    <x v="2"/>
    <x v="1"/>
    <x v="140"/>
    <n v="6586"/>
  </r>
  <r>
    <x v="3"/>
    <x v="1"/>
    <s v="Teller"/>
    <x v="2"/>
    <x v="1"/>
    <x v="184"/>
    <n v="9268"/>
  </r>
  <r>
    <x v="0"/>
    <x v="1"/>
    <s v="New Accts"/>
    <x v="1"/>
    <x v="0"/>
    <x v="185"/>
    <n v="12303"/>
  </r>
  <r>
    <x v="0"/>
    <x v="1"/>
    <s v="New Accts"/>
    <x v="2"/>
    <x v="1"/>
    <x v="186"/>
    <n v="8512"/>
  </r>
  <r>
    <x v="3"/>
    <x v="2"/>
    <s v="New Accts"/>
    <x v="0"/>
    <x v="0"/>
    <x v="27"/>
    <n v="12516"/>
  </r>
  <r>
    <x v="3"/>
    <x v="1"/>
    <s v="Teller"/>
    <x v="0"/>
    <x v="0"/>
    <x v="172"/>
    <n v="10097"/>
  </r>
  <r>
    <x v="5"/>
    <x v="2"/>
    <s v="Teller"/>
    <x v="0"/>
    <x v="0"/>
    <x v="91"/>
    <n v="500"/>
  </r>
  <r>
    <x v="3"/>
    <x v="3"/>
    <s v="New Accts"/>
    <x v="0"/>
    <x v="0"/>
    <x v="11"/>
    <n v="9877"/>
  </r>
  <r>
    <x v="4"/>
    <x v="2"/>
    <s v="Teller"/>
    <x v="0"/>
    <x v="1"/>
    <x v="30"/>
    <n v="4915"/>
  </r>
  <r>
    <x v="0"/>
    <x v="3"/>
    <s v="Teller"/>
    <x v="0"/>
    <x v="1"/>
    <x v="23"/>
    <n v="7316"/>
  </r>
  <r>
    <x v="3"/>
    <x v="2"/>
    <s v="Teller"/>
    <x v="0"/>
    <x v="1"/>
    <x v="112"/>
    <n v="4295"/>
  </r>
  <r>
    <x v="5"/>
    <x v="1"/>
    <s v="Teller"/>
    <x v="1"/>
    <x v="1"/>
    <x v="105"/>
    <n v="11935"/>
  </r>
  <r>
    <x v="3"/>
    <x v="2"/>
    <s v="Teller"/>
    <x v="0"/>
    <x v="0"/>
    <x v="75"/>
    <n v="9624"/>
  </r>
  <r>
    <x v="5"/>
    <x v="1"/>
    <s v="Teller"/>
    <x v="0"/>
    <x v="1"/>
    <x v="75"/>
    <n v="10181"/>
  </r>
  <r>
    <x v="4"/>
    <x v="3"/>
    <s v="Teller"/>
    <x v="0"/>
    <x v="1"/>
    <x v="108"/>
    <n v="8552"/>
  </r>
  <r>
    <x v="4"/>
    <x v="3"/>
    <s v="New Accts"/>
    <x v="0"/>
    <x v="1"/>
    <x v="187"/>
    <n v="13494"/>
  </r>
  <r>
    <x v="1"/>
    <x v="3"/>
    <s v="Teller"/>
    <x v="0"/>
    <x v="0"/>
    <x v="188"/>
    <n v="12932"/>
  </r>
  <r>
    <x v="1"/>
    <x v="2"/>
    <s v="New Accts"/>
    <x v="0"/>
    <x v="0"/>
    <x v="189"/>
    <n v="3000"/>
  </r>
  <r>
    <x v="3"/>
    <x v="2"/>
    <s v="Teller"/>
    <x v="1"/>
    <x v="1"/>
    <x v="190"/>
    <n v="12722"/>
  </r>
  <r>
    <x v="4"/>
    <x v="2"/>
    <s v="New Accts"/>
    <x v="0"/>
    <x v="0"/>
    <x v="66"/>
    <n v="500"/>
  </r>
  <r>
    <x v="0"/>
    <x v="2"/>
    <s v="New Accts"/>
    <x v="0"/>
    <x v="0"/>
    <x v="93"/>
    <n v="4000"/>
  </r>
  <r>
    <x v="3"/>
    <x v="3"/>
    <s v="Teller"/>
    <x v="2"/>
    <x v="0"/>
    <x v="191"/>
    <n v="12334"/>
  </r>
  <r>
    <x v="4"/>
    <x v="1"/>
    <s v="Teller"/>
    <x v="0"/>
    <x v="0"/>
    <x v="172"/>
    <n v="5360"/>
  </r>
  <r>
    <x v="4"/>
    <x v="2"/>
    <s v="New Accts"/>
    <x v="2"/>
    <x v="1"/>
    <x v="190"/>
    <n v="500"/>
  </r>
  <r>
    <x v="0"/>
    <x v="3"/>
    <s v="New Accts"/>
    <x v="2"/>
    <x v="0"/>
    <x v="40"/>
    <n v="65000"/>
  </r>
  <r>
    <x v="6"/>
    <x v="1"/>
    <s v="New Accts"/>
    <x v="0"/>
    <x v="0"/>
    <x v="109"/>
    <n v="10751"/>
  </r>
  <r>
    <x v="6"/>
    <x v="2"/>
    <s v="Teller"/>
    <x v="0"/>
    <x v="0"/>
    <x v="100"/>
    <n v="10190"/>
  </r>
  <r>
    <x v="6"/>
    <x v="2"/>
    <s v="New Accts"/>
    <x v="2"/>
    <x v="0"/>
    <x v="192"/>
    <n v="3075"/>
  </r>
  <r>
    <x v="6"/>
    <x v="1"/>
    <s v="New Accts"/>
    <x v="0"/>
    <x v="0"/>
    <x v="25"/>
    <n v="13000"/>
  </r>
  <r>
    <x v="6"/>
    <x v="2"/>
    <s v="Teller"/>
    <x v="0"/>
    <x v="1"/>
    <x v="182"/>
    <n v="5116"/>
  </r>
  <r>
    <x v="1"/>
    <x v="1"/>
    <s v="New Accts"/>
    <x v="0"/>
    <x v="1"/>
    <x v="82"/>
    <n v="5097"/>
  </r>
  <r>
    <x v="5"/>
    <x v="3"/>
    <s v="New Accts"/>
    <x v="0"/>
    <x v="0"/>
    <x v="150"/>
    <n v="6000"/>
  </r>
  <r>
    <x v="0"/>
    <x v="2"/>
    <s v="New Accts"/>
    <x v="0"/>
    <x v="0"/>
    <x v="193"/>
    <n v="240"/>
  </r>
  <r>
    <x v="1"/>
    <x v="2"/>
    <s v="New Accts"/>
    <x v="2"/>
    <x v="1"/>
    <x v="12"/>
    <n v="8349"/>
  </r>
  <r>
    <x v="2"/>
    <x v="2"/>
    <s v="New Accts"/>
    <x v="1"/>
    <x v="0"/>
    <x v="144"/>
    <n v="4000"/>
  </r>
  <r>
    <x v="3"/>
    <x v="3"/>
    <s v="Teller"/>
    <x v="0"/>
    <x v="1"/>
    <x v="194"/>
    <n v="5366"/>
  </r>
  <r>
    <x v="0"/>
    <x v="3"/>
    <s v="New Accts"/>
    <x v="1"/>
    <x v="0"/>
    <x v="195"/>
    <n v="2878"/>
  </r>
  <r>
    <x v="0"/>
    <x v="0"/>
    <s v="New Accts"/>
    <x v="0"/>
    <x v="0"/>
    <x v="196"/>
    <n v="9095"/>
  </r>
  <r>
    <x v="3"/>
    <x v="1"/>
    <s v="New Accts"/>
    <x v="0"/>
    <x v="1"/>
    <x v="150"/>
    <n v="13519"/>
  </r>
  <r>
    <x v="3"/>
    <x v="2"/>
    <s v="New Accts"/>
    <x v="1"/>
    <x v="0"/>
    <x v="132"/>
    <n v="12418"/>
  </r>
  <r>
    <x v="5"/>
    <x v="3"/>
    <s v="Teller"/>
    <x v="0"/>
    <x v="0"/>
    <x v="118"/>
    <n v="5761"/>
  </r>
  <r>
    <x v="3"/>
    <x v="2"/>
    <s v="New Accts"/>
    <x v="0"/>
    <x v="0"/>
    <x v="154"/>
    <n v="100"/>
  </r>
  <r>
    <x v="4"/>
    <x v="1"/>
    <s v="New Accts"/>
    <x v="1"/>
    <x v="1"/>
    <x v="38"/>
    <n v="2000"/>
  </r>
  <r>
    <x v="0"/>
    <x v="2"/>
    <s v="New Accts"/>
    <x v="0"/>
    <x v="1"/>
    <x v="197"/>
    <n v="100"/>
  </r>
  <r>
    <x v="3"/>
    <x v="1"/>
    <s v="New Accts"/>
    <x v="0"/>
    <x v="0"/>
    <x v="198"/>
    <n v="5000"/>
  </r>
  <r>
    <x v="5"/>
    <x v="2"/>
    <s v="New Accts"/>
    <x v="1"/>
    <x v="1"/>
    <x v="199"/>
    <n v="6573"/>
  </r>
  <r>
    <x v="3"/>
    <x v="1"/>
    <s v="Teller"/>
    <x v="0"/>
    <x v="0"/>
    <x v="200"/>
    <n v="12006"/>
  </r>
  <r>
    <x v="5"/>
    <x v="2"/>
    <s v="New Accts"/>
    <x v="0"/>
    <x v="0"/>
    <x v="201"/>
    <n v="4540"/>
  </r>
  <r>
    <x v="4"/>
    <x v="1"/>
    <s v="New Accts"/>
    <x v="1"/>
    <x v="0"/>
    <x v="106"/>
    <n v="16000"/>
  </r>
  <r>
    <x v="4"/>
    <x v="2"/>
    <s v="New Accts"/>
    <x v="0"/>
    <x v="1"/>
    <x v="44"/>
    <n v="400"/>
  </r>
  <r>
    <x v="1"/>
    <x v="3"/>
    <s v="Teller"/>
    <x v="0"/>
    <x v="0"/>
    <x v="89"/>
    <n v="11931"/>
  </r>
  <r>
    <x v="1"/>
    <x v="1"/>
    <s v="Teller"/>
    <x v="2"/>
    <x v="1"/>
    <x v="202"/>
    <n v="10431"/>
  </r>
  <r>
    <x v="3"/>
    <x v="2"/>
    <s v="Teller"/>
    <x v="0"/>
    <x v="0"/>
    <x v="203"/>
    <n v="400"/>
  </r>
  <r>
    <x v="4"/>
    <x v="2"/>
    <s v="New Accts"/>
    <x v="0"/>
    <x v="1"/>
    <x v="204"/>
    <n v="1325"/>
  </r>
  <r>
    <x v="0"/>
    <x v="2"/>
    <s v="Teller"/>
    <x v="2"/>
    <x v="0"/>
    <x v="20"/>
    <n v="14722"/>
  </r>
  <r>
    <x v="1"/>
    <x v="1"/>
    <s v="New Accts"/>
    <x v="0"/>
    <x v="1"/>
    <x v="98"/>
    <n v="8613"/>
  </r>
  <r>
    <x v="5"/>
    <x v="1"/>
    <s v="New Accts"/>
    <x v="2"/>
    <x v="1"/>
    <x v="18"/>
    <n v="14644"/>
  </r>
  <r>
    <x v="0"/>
    <x v="3"/>
    <s v="Teller"/>
    <x v="1"/>
    <x v="0"/>
    <x v="205"/>
    <n v="7000"/>
  </r>
  <r>
    <x v="1"/>
    <x v="1"/>
    <s v="Teller"/>
    <x v="0"/>
    <x v="0"/>
    <x v="60"/>
    <n v="17000"/>
  </r>
  <r>
    <x v="2"/>
    <x v="2"/>
    <s v="Teller"/>
    <x v="0"/>
    <x v="0"/>
    <x v="206"/>
    <n v="124"/>
  </r>
  <r>
    <x v="3"/>
    <x v="2"/>
    <s v="New Accts"/>
    <x v="0"/>
    <x v="0"/>
    <x v="207"/>
    <n v="3000"/>
  </r>
  <r>
    <x v="0"/>
    <x v="2"/>
    <s v="New Accts"/>
    <x v="1"/>
    <x v="1"/>
    <x v="163"/>
    <n v="11798"/>
  </r>
  <r>
    <x v="0"/>
    <x v="3"/>
    <s v="Teller"/>
    <x v="1"/>
    <x v="0"/>
    <x v="208"/>
    <n v="250"/>
  </r>
  <r>
    <x v="3"/>
    <x v="1"/>
    <s v="New Accts"/>
    <x v="2"/>
    <x v="0"/>
    <x v="9"/>
    <n v="12000"/>
  </r>
  <r>
    <x v="3"/>
    <x v="1"/>
    <s v="New Accts"/>
    <x v="1"/>
    <x v="0"/>
    <x v="209"/>
    <n v="12000"/>
  </r>
  <r>
    <x v="5"/>
    <x v="2"/>
    <s v="New Accts"/>
    <x v="0"/>
    <x v="0"/>
    <x v="137"/>
    <n v="2749"/>
  </r>
  <r>
    <x v="3"/>
    <x v="3"/>
    <s v="New Accts"/>
    <x v="0"/>
    <x v="1"/>
    <x v="50"/>
    <n v="19000"/>
  </r>
  <r>
    <x v="4"/>
    <x v="1"/>
    <s v="New Accts"/>
    <x v="1"/>
    <x v="0"/>
    <x v="210"/>
    <n v="10202"/>
  </r>
  <r>
    <x v="0"/>
    <x v="0"/>
    <s v="New Accts"/>
    <x v="0"/>
    <x v="0"/>
    <x v="211"/>
    <n v="9095"/>
  </r>
  <r>
    <x v="3"/>
    <x v="3"/>
    <s v="New Accts"/>
    <x v="2"/>
    <x v="0"/>
    <x v="184"/>
    <n v="500"/>
  </r>
  <r>
    <x v="5"/>
    <x v="1"/>
    <s v="New Accts"/>
    <x v="1"/>
    <x v="0"/>
    <x v="121"/>
    <n v="75000"/>
  </r>
  <r>
    <x v="3"/>
    <x v="1"/>
    <s v="New Accts"/>
    <x v="1"/>
    <x v="0"/>
    <x v="212"/>
    <n v="3525"/>
  </r>
  <r>
    <x v="5"/>
    <x v="2"/>
    <s v="New Accts"/>
    <x v="0"/>
    <x v="0"/>
    <x v="111"/>
    <n v="12000"/>
  </r>
  <r>
    <x v="4"/>
    <x v="1"/>
    <s v="New Accts"/>
    <x v="1"/>
    <x v="0"/>
    <x v="213"/>
    <n v="12000"/>
  </r>
  <r>
    <x v="4"/>
    <x v="3"/>
    <s v="New Accts"/>
    <x v="2"/>
    <x v="0"/>
    <x v="214"/>
    <n v="500"/>
  </r>
  <r>
    <x v="1"/>
    <x v="2"/>
    <s v="New Accts"/>
    <x v="2"/>
    <x v="0"/>
    <x v="215"/>
    <n v="500"/>
  </r>
  <r>
    <x v="1"/>
    <x v="3"/>
    <s v="New Accts"/>
    <x v="0"/>
    <x v="0"/>
    <x v="216"/>
    <n v="6000"/>
  </r>
  <r>
    <x v="3"/>
    <x v="1"/>
    <s v="New Accts"/>
    <x v="1"/>
    <x v="0"/>
    <x v="111"/>
    <n v="13500"/>
  </r>
  <r>
    <x v="4"/>
    <x v="1"/>
    <s v="New Accts"/>
    <x v="0"/>
    <x v="0"/>
    <x v="217"/>
    <n v="12535"/>
  </r>
  <r>
    <x v="0"/>
    <x v="1"/>
    <s v="New Accts"/>
    <x v="0"/>
    <x v="0"/>
    <x v="164"/>
    <n v="16000"/>
  </r>
  <r>
    <x v="3"/>
    <x v="3"/>
    <s v="New Accts"/>
    <x v="0"/>
    <x v="0"/>
    <x v="199"/>
    <n v="8000"/>
  </r>
  <r>
    <x v="4"/>
    <x v="1"/>
    <s v="Teller"/>
    <x v="0"/>
    <x v="1"/>
    <x v="155"/>
    <n v="6190"/>
  </r>
  <r>
    <x v="4"/>
    <x v="2"/>
    <s v="New Accts"/>
    <x v="0"/>
    <x v="0"/>
    <x v="218"/>
    <n v="500"/>
  </r>
  <r>
    <x v="0"/>
    <x v="2"/>
    <s v="New Accts"/>
    <x v="2"/>
    <x v="0"/>
    <x v="201"/>
    <n v="3075"/>
  </r>
  <r>
    <x v="6"/>
    <x v="2"/>
    <s v="New Accts"/>
    <x v="0"/>
    <x v="0"/>
    <x v="49"/>
    <n v="4000"/>
  </r>
  <r>
    <x v="6"/>
    <x v="2"/>
    <s v="New Accts"/>
    <x v="0"/>
    <x v="0"/>
    <x v="219"/>
    <n v="500"/>
  </r>
  <r>
    <x v="6"/>
    <x v="3"/>
    <s v="New Accts"/>
    <x v="2"/>
    <x v="0"/>
    <x v="22"/>
    <n v="500"/>
  </r>
  <r>
    <x v="6"/>
    <x v="3"/>
    <s v="Teller"/>
    <x v="0"/>
    <x v="1"/>
    <x v="59"/>
    <n v="5723"/>
  </r>
  <r>
    <x v="6"/>
    <x v="2"/>
    <s v="New Accts"/>
    <x v="1"/>
    <x v="1"/>
    <x v="200"/>
    <n v="4000"/>
  </r>
  <r>
    <x v="1"/>
    <x v="3"/>
    <s v="New Accts"/>
    <x v="0"/>
    <x v="0"/>
    <x v="122"/>
    <n v="8000"/>
  </r>
  <r>
    <x v="5"/>
    <x v="0"/>
    <s v="New Accts"/>
    <x v="1"/>
    <x v="0"/>
    <x v="185"/>
    <n v="7000"/>
  </r>
  <r>
    <x v="0"/>
    <x v="1"/>
    <s v="New Accts"/>
    <x v="2"/>
    <x v="0"/>
    <x v="179"/>
    <n v="12000"/>
  </r>
  <r>
    <x v="1"/>
    <x v="3"/>
    <s v="New Accts"/>
    <x v="0"/>
    <x v="0"/>
    <x v="206"/>
    <n v="5245"/>
  </r>
  <r>
    <x v="2"/>
    <x v="3"/>
    <s v="New Accts"/>
    <x v="1"/>
    <x v="1"/>
    <x v="209"/>
    <n v="3596"/>
  </r>
  <r>
    <x v="3"/>
    <x v="2"/>
    <s v="New Accts"/>
    <x v="1"/>
    <x v="0"/>
    <x v="109"/>
    <n v="5000"/>
  </r>
  <r>
    <x v="0"/>
    <x v="3"/>
    <s v="Teller"/>
    <x v="1"/>
    <x v="1"/>
    <x v="29"/>
    <n v="7882"/>
  </r>
  <r>
    <x v="0"/>
    <x v="3"/>
    <s v="New Accts"/>
    <x v="0"/>
    <x v="0"/>
    <x v="151"/>
    <n v="6000"/>
  </r>
  <r>
    <x v="3"/>
    <x v="2"/>
    <s v="Teller"/>
    <x v="1"/>
    <x v="0"/>
    <x v="220"/>
    <n v="4357"/>
  </r>
  <r>
    <x v="3"/>
    <x v="0"/>
    <s v="New Accts"/>
    <x v="0"/>
    <x v="0"/>
    <x v="221"/>
    <n v="9095"/>
  </r>
  <r>
    <x v="5"/>
    <x v="2"/>
    <s v="New Accts"/>
    <x v="0"/>
    <x v="1"/>
    <x v="185"/>
    <n v="7289"/>
  </r>
  <r>
    <x v="3"/>
    <x v="3"/>
    <s v="New Accts"/>
    <x v="0"/>
    <x v="0"/>
    <x v="74"/>
    <n v="6000"/>
  </r>
  <r>
    <x v="4"/>
    <x v="1"/>
    <s v="New Accts"/>
    <x v="1"/>
    <x v="0"/>
    <x v="222"/>
    <n v="13636"/>
  </r>
  <r>
    <x v="0"/>
    <x v="3"/>
    <s v="Teller"/>
    <x v="1"/>
    <x v="0"/>
    <x v="205"/>
    <n v="5000"/>
  </r>
  <r>
    <x v="3"/>
    <x v="1"/>
    <s v="New Accts"/>
    <x v="1"/>
    <x v="0"/>
    <x v="45"/>
    <n v="50000"/>
  </r>
  <r>
    <x v="5"/>
    <x v="0"/>
    <s v="Teller"/>
    <x v="1"/>
    <x v="0"/>
    <x v="42"/>
    <n v="12455"/>
  </r>
  <r>
    <x v="3"/>
    <x v="3"/>
    <s v="New Accts"/>
    <x v="1"/>
    <x v="1"/>
    <x v="209"/>
    <n v="13637"/>
  </r>
  <r>
    <x v="5"/>
    <x v="3"/>
    <s v="New Accts"/>
    <x v="2"/>
    <x v="0"/>
    <x v="7"/>
    <n v="5603"/>
  </r>
  <r>
    <x v="4"/>
    <x v="2"/>
    <s v="Teller"/>
    <x v="0"/>
    <x v="0"/>
    <x v="115"/>
    <n v="13899"/>
  </r>
  <r>
    <x v="4"/>
    <x v="2"/>
    <s v="Teller"/>
    <x v="0"/>
    <x v="0"/>
    <x v="223"/>
    <n v="11217"/>
  </r>
  <r>
    <x v="1"/>
    <x v="1"/>
    <s v="Teller"/>
    <x v="0"/>
    <x v="0"/>
    <x v="209"/>
    <n v="10795"/>
  </r>
  <r>
    <x v="1"/>
    <x v="2"/>
    <s v="New Accts"/>
    <x v="0"/>
    <x v="0"/>
    <x v="224"/>
    <n v="10122"/>
  </r>
  <r>
    <x v="3"/>
    <x v="2"/>
    <s v="New Accts"/>
    <x v="2"/>
    <x v="0"/>
    <x v="225"/>
    <n v="3807"/>
  </r>
  <r>
    <x v="4"/>
    <x v="3"/>
    <s v="New Accts"/>
    <x v="2"/>
    <x v="0"/>
    <x v="128"/>
    <n v="13521"/>
  </r>
  <r>
    <x v="0"/>
    <x v="3"/>
    <s v="Teller"/>
    <x v="0"/>
    <x v="1"/>
    <x v="176"/>
    <n v="7649"/>
  </r>
  <r>
    <x v="1"/>
    <x v="2"/>
    <s v="New Accts"/>
    <x v="0"/>
    <x v="0"/>
    <x v="144"/>
    <n v="7342"/>
  </r>
  <r>
    <x v="5"/>
    <x v="3"/>
    <s v="New Accts"/>
    <x v="1"/>
    <x v="1"/>
    <x v="74"/>
    <n v="5233"/>
  </r>
  <r>
    <x v="0"/>
    <x v="2"/>
    <s v="Teller"/>
    <x v="1"/>
    <x v="1"/>
    <x v="210"/>
    <n v="14227"/>
  </r>
  <r>
    <x v="1"/>
    <x v="2"/>
    <s v="New Accts"/>
    <x v="2"/>
    <x v="0"/>
    <x v="37"/>
    <n v="133"/>
  </r>
  <r>
    <x v="2"/>
    <x v="1"/>
    <s v="New Accts"/>
    <x v="0"/>
    <x v="1"/>
    <x v="226"/>
    <n v="15208"/>
  </r>
  <r>
    <x v="3"/>
    <x v="3"/>
    <s v="New Accts"/>
    <x v="0"/>
    <x v="1"/>
    <x v="220"/>
    <n v="3949"/>
  </r>
  <r>
    <x v="0"/>
    <x v="3"/>
    <s v="New Accts"/>
    <x v="0"/>
    <x v="0"/>
    <x v="227"/>
    <n v="600"/>
  </r>
  <r>
    <x v="0"/>
    <x v="1"/>
    <s v="Teller"/>
    <x v="2"/>
    <x v="0"/>
    <x v="228"/>
    <n v="13000"/>
  </r>
  <r>
    <x v="3"/>
    <x v="3"/>
    <s v="New Accts"/>
    <x v="0"/>
    <x v="1"/>
    <x v="229"/>
    <n v="10862"/>
  </r>
  <r>
    <x v="3"/>
    <x v="3"/>
    <s v="New Accts"/>
    <x v="0"/>
    <x v="0"/>
    <x v="230"/>
    <n v="200"/>
  </r>
  <r>
    <x v="5"/>
    <x v="2"/>
    <s v="Teller"/>
    <x v="1"/>
    <x v="1"/>
    <x v="172"/>
    <n v="8866"/>
  </r>
  <r>
    <x v="3"/>
    <x v="0"/>
    <s v="Teller"/>
    <x v="1"/>
    <x v="0"/>
    <x v="37"/>
    <n v="10000"/>
  </r>
  <r>
    <x v="4"/>
    <x v="3"/>
    <s v="Teller"/>
    <x v="0"/>
    <x v="1"/>
    <x v="155"/>
    <n v="6676"/>
  </r>
  <r>
    <x v="0"/>
    <x v="1"/>
    <s v="Teller"/>
    <x v="0"/>
    <x v="0"/>
    <x v="231"/>
    <n v="12519"/>
  </r>
  <r>
    <x v="3"/>
    <x v="3"/>
    <s v="New Accts"/>
    <x v="0"/>
    <x v="0"/>
    <x v="232"/>
    <n v="6762"/>
  </r>
  <r>
    <x v="5"/>
    <x v="2"/>
    <s v="Teller"/>
    <x v="2"/>
    <x v="1"/>
    <x v="108"/>
    <n v="14782"/>
  </r>
  <r>
    <x v="3"/>
    <x v="2"/>
    <s v="New Accts"/>
    <x v="0"/>
    <x v="0"/>
    <x v="97"/>
    <n v="3434"/>
  </r>
  <r>
    <x v="5"/>
    <x v="3"/>
    <s v="New Accts"/>
    <x v="2"/>
    <x v="0"/>
    <x v="233"/>
    <n v="14679"/>
  </r>
  <r>
    <x v="4"/>
    <x v="3"/>
    <s v="New Accts"/>
    <x v="0"/>
    <x v="0"/>
    <x v="113"/>
    <n v="4000"/>
  </r>
  <r>
    <x v="4"/>
    <x v="1"/>
    <s v="New Accts"/>
    <x v="2"/>
    <x v="0"/>
    <x v="19"/>
    <n v="12505"/>
  </r>
  <r>
    <x v="1"/>
    <x v="2"/>
    <s v="New Accts"/>
    <x v="0"/>
    <x v="0"/>
    <x v="108"/>
    <n v="5879"/>
  </r>
  <r>
    <x v="1"/>
    <x v="1"/>
    <s v="New Accts"/>
    <x v="1"/>
    <x v="1"/>
    <x v="17"/>
    <n v="7165"/>
  </r>
  <r>
    <x v="3"/>
    <x v="2"/>
    <s v="Teller"/>
    <x v="2"/>
    <x v="0"/>
    <x v="234"/>
    <n v="6000"/>
  </r>
  <r>
    <x v="4"/>
    <x v="0"/>
    <s v="New Accts"/>
    <x v="2"/>
    <x v="0"/>
    <x v="235"/>
    <n v="2000"/>
  </r>
  <r>
    <x v="0"/>
    <x v="2"/>
    <s v="Teller"/>
    <x v="0"/>
    <x v="0"/>
    <x v="236"/>
    <n v="11489"/>
  </r>
  <r>
    <x v="3"/>
    <x v="2"/>
    <s v="New Accts"/>
    <x v="2"/>
    <x v="0"/>
    <x v="87"/>
    <n v="3171"/>
  </r>
  <r>
    <x v="4"/>
    <x v="2"/>
    <s v="New Accts"/>
    <x v="0"/>
    <x v="1"/>
    <x v="63"/>
    <n v="14706"/>
  </r>
  <r>
    <x v="4"/>
    <x v="2"/>
    <s v="Teller"/>
    <x v="0"/>
    <x v="0"/>
    <x v="27"/>
    <n v="12908"/>
  </r>
  <r>
    <x v="0"/>
    <x v="3"/>
    <s v="New Accts"/>
    <x v="1"/>
    <x v="0"/>
    <x v="237"/>
    <n v="7811"/>
  </r>
  <r>
    <x v="6"/>
    <x v="1"/>
    <s v="Teller"/>
    <x v="2"/>
    <x v="1"/>
    <x v="182"/>
    <n v="13126"/>
  </r>
  <r>
    <x v="6"/>
    <x v="3"/>
    <s v="New Accts"/>
    <x v="1"/>
    <x v="1"/>
    <x v="238"/>
    <n v="4623"/>
  </r>
  <r>
    <x v="6"/>
    <x v="3"/>
    <s v="Teller"/>
    <x v="1"/>
    <x v="1"/>
    <x v="239"/>
    <n v="7989"/>
  </r>
  <r>
    <x v="6"/>
    <x v="1"/>
    <s v="New Accts"/>
    <x v="1"/>
    <x v="1"/>
    <x v="103"/>
    <n v="4652"/>
  </r>
  <r>
    <x v="6"/>
    <x v="2"/>
    <s v="Teller"/>
    <x v="0"/>
    <x v="0"/>
    <x v="22"/>
    <n v="10368"/>
  </r>
  <r>
    <x v="1"/>
    <x v="2"/>
    <s v="Teller"/>
    <x v="0"/>
    <x v="1"/>
    <x v="72"/>
    <n v="10071"/>
  </r>
  <r>
    <x v="5"/>
    <x v="1"/>
    <s v="New Accts"/>
    <x v="1"/>
    <x v="0"/>
    <x v="131"/>
    <n v="9395"/>
  </r>
  <r>
    <x v="0"/>
    <x v="2"/>
    <s v="Teller"/>
    <x v="2"/>
    <x v="1"/>
    <x v="227"/>
    <n v="7218"/>
  </r>
  <r>
    <x v="1"/>
    <x v="3"/>
    <s v="New Accts"/>
    <x v="2"/>
    <x v="0"/>
    <x v="195"/>
    <n v="5000"/>
  </r>
  <r>
    <x v="2"/>
    <x v="3"/>
    <s v="New Accts"/>
    <x v="0"/>
    <x v="0"/>
    <x v="50"/>
    <n v="14611"/>
  </r>
  <r>
    <x v="3"/>
    <x v="2"/>
    <s v="New Accts"/>
    <x v="0"/>
    <x v="0"/>
    <x v="240"/>
    <n v="100"/>
  </r>
  <r>
    <x v="0"/>
    <x v="2"/>
    <s v="New Accts"/>
    <x v="0"/>
    <x v="0"/>
    <x v="156"/>
    <n v="1000"/>
  </r>
  <r>
    <x v="0"/>
    <x v="2"/>
    <s v="New Accts"/>
    <x v="1"/>
    <x v="1"/>
    <x v="241"/>
    <n v="11406"/>
  </r>
  <r>
    <x v="3"/>
    <x v="3"/>
    <s v="Teller"/>
    <x v="0"/>
    <x v="1"/>
    <x v="242"/>
    <n v="8920"/>
  </r>
  <r>
    <x v="3"/>
    <x v="2"/>
    <s v="Teller"/>
    <x v="0"/>
    <x v="1"/>
    <x v="208"/>
    <n v="10273"/>
  </r>
  <r>
    <x v="5"/>
    <x v="2"/>
    <s v="Teller"/>
    <x v="0"/>
    <x v="0"/>
    <x v="7"/>
    <n v="14473"/>
  </r>
  <r>
    <x v="3"/>
    <x v="2"/>
    <s v="Teller"/>
    <x v="1"/>
    <x v="1"/>
    <x v="243"/>
    <n v="9746"/>
  </r>
  <r>
    <x v="4"/>
    <x v="1"/>
    <s v="New Accts"/>
    <x v="0"/>
    <x v="1"/>
    <x v="244"/>
    <n v="9940"/>
  </r>
  <r>
    <x v="0"/>
    <x v="1"/>
    <s v="Teller"/>
    <x v="0"/>
    <x v="1"/>
    <x v="245"/>
    <n v="14189"/>
  </r>
  <r>
    <x v="3"/>
    <x v="2"/>
    <s v="Teller"/>
    <x v="0"/>
    <x v="0"/>
    <x v="246"/>
    <n v="9800"/>
  </r>
  <r>
    <x v="5"/>
    <x v="1"/>
    <s v="New Accts"/>
    <x v="2"/>
    <x v="1"/>
    <x v="51"/>
    <n v="6534"/>
  </r>
  <r>
    <x v="3"/>
    <x v="2"/>
    <s v="New Accts"/>
    <x v="0"/>
    <x v="0"/>
    <x v="108"/>
    <n v="11984"/>
  </r>
  <r>
    <x v="5"/>
    <x v="2"/>
    <s v="New Accts"/>
    <x v="0"/>
    <x v="1"/>
    <x v="247"/>
    <n v="5156"/>
  </r>
  <r>
    <x v="4"/>
    <x v="1"/>
    <s v="New Accts"/>
    <x v="0"/>
    <x v="1"/>
    <x v="19"/>
    <n v="10177"/>
  </r>
  <r>
    <x v="4"/>
    <x v="1"/>
    <s v="Teller"/>
    <x v="0"/>
    <x v="1"/>
    <x v="208"/>
    <n v="8133"/>
  </r>
  <r>
    <x v="1"/>
    <x v="3"/>
    <s v="New Accts"/>
    <x v="0"/>
    <x v="0"/>
    <x v="27"/>
    <n v="10141"/>
  </r>
  <r>
    <x v="1"/>
    <x v="2"/>
    <s v="Teller"/>
    <x v="1"/>
    <x v="0"/>
    <x v="127"/>
    <n v="9936"/>
  </r>
  <r>
    <x v="3"/>
    <x v="3"/>
    <s v="Teller"/>
    <x v="2"/>
    <x v="0"/>
    <x v="72"/>
    <n v="7037"/>
  </r>
  <r>
    <x v="4"/>
    <x v="1"/>
    <s v="New Accts"/>
    <x v="1"/>
    <x v="1"/>
    <x v="118"/>
    <n v="4857"/>
  </r>
  <r>
    <x v="0"/>
    <x v="3"/>
    <s v="New Accts"/>
    <x v="0"/>
    <x v="1"/>
    <x v="248"/>
    <n v="9098"/>
  </r>
  <r>
    <x v="1"/>
    <x v="3"/>
    <s v="Teller"/>
    <x v="1"/>
    <x v="0"/>
    <x v="148"/>
    <n v="14587"/>
  </r>
  <r>
    <x v="5"/>
    <x v="1"/>
    <s v="Teller"/>
    <x v="0"/>
    <x v="0"/>
    <x v="72"/>
    <n v="8940"/>
  </r>
  <r>
    <x v="0"/>
    <x v="1"/>
    <s v="Teller"/>
    <x v="0"/>
    <x v="1"/>
    <x v="126"/>
    <n v="4542"/>
  </r>
  <r>
    <x v="1"/>
    <x v="2"/>
    <s v="New Accts"/>
    <x v="1"/>
    <x v="1"/>
    <x v="249"/>
    <n v="8882"/>
  </r>
  <r>
    <x v="2"/>
    <x v="1"/>
    <s v="New Accts"/>
    <x v="0"/>
    <x v="0"/>
    <x v="250"/>
    <n v="13000"/>
  </r>
  <r>
    <x v="3"/>
    <x v="1"/>
    <s v="New Accts"/>
    <x v="2"/>
    <x v="0"/>
    <x v="155"/>
    <n v="10373"/>
  </r>
  <r>
    <x v="0"/>
    <x v="3"/>
    <s v="New Accts"/>
    <x v="2"/>
    <x v="0"/>
    <x v="251"/>
    <n v="6808"/>
  </r>
  <r>
    <x v="0"/>
    <x v="2"/>
    <s v="New Accts"/>
    <x v="2"/>
    <x v="0"/>
    <x v="252"/>
    <n v="100"/>
  </r>
  <r>
    <x v="3"/>
    <x v="1"/>
    <s v="New Accts"/>
    <x v="0"/>
    <x v="0"/>
    <x v="253"/>
    <n v="13519"/>
  </r>
  <r>
    <x v="3"/>
    <x v="3"/>
    <s v="New Accts"/>
    <x v="0"/>
    <x v="1"/>
    <x v="114"/>
    <n v="5589"/>
  </r>
  <r>
    <x v="5"/>
    <x v="3"/>
    <s v="New Accts"/>
    <x v="1"/>
    <x v="0"/>
    <x v="254"/>
    <n v="21000"/>
  </r>
  <r>
    <x v="3"/>
    <x v="2"/>
    <s v="New Accts"/>
    <x v="0"/>
    <x v="0"/>
    <x v="183"/>
    <n v="4000"/>
  </r>
  <r>
    <x v="4"/>
    <x v="3"/>
    <s v="Teller"/>
    <x v="2"/>
    <x v="0"/>
    <x v="255"/>
    <n v="10103"/>
  </r>
  <r>
    <x v="0"/>
    <x v="3"/>
    <s v="Teller"/>
    <x v="0"/>
    <x v="0"/>
    <x v="162"/>
    <n v="10365"/>
  </r>
  <r>
    <x v="3"/>
    <x v="1"/>
    <s v="Teller"/>
    <x v="1"/>
    <x v="0"/>
    <x v="256"/>
    <n v="5000"/>
  </r>
  <r>
    <x v="5"/>
    <x v="2"/>
    <s v="New Accts"/>
    <x v="1"/>
    <x v="0"/>
    <x v="121"/>
    <n v="4000"/>
  </r>
  <r>
    <x v="3"/>
    <x v="2"/>
    <s v="Teller"/>
    <x v="1"/>
    <x v="0"/>
    <x v="234"/>
    <n v="4000"/>
  </r>
  <r>
    <x v="5"/>
    <x v="2"/>
    <s v="New Accts"/>
    <x v="0"/>
    <x v="0"/>
    <x v="95"/>
    <n v="200"/>
  </r>
  <r>
    <x v="4"/>
    <x v="1"/>
    <s v="New Accts"/>
    <x v="2"/>
    <x v="1"/>
    <x v="257"/>
    <n v="13916"/>
  </r>
  <r>
    <x v="4"/>
    <x v="1"/>
    <s v="Teller"/>
    <x v="2"/>
    <x v="1"/>
    <x v="256"/>
    <n v="13130"/>
  </r>
  <r>
    <x v="1"/>
    <x v="2"/>
    <s v="New Accts"/>
    <x v="0"/>
    <x v="0"/>
    <x v="141"/>
    <n v="3000"/>
  </r>
  <r>
    <x v="1"/>
    <x v="1"/>
    <s v="New Accts"/>
    <x v="1"/>
    <x v="0"/>
    <x v="258"/>
    <n v="13636"/>
  </r>
  <r>
    <x v="3"/>
    <x v="3"/>
    <s v="New Accts"/>
    <x v="1"/>
    <x v="1"/>
    <x v="259"/>
    <n v="14750"/>
  </r>
  <r>
    <x v="4"/>
    <x v="3"/>
    <s v="New Accts"/>
    <x v="0"/>
    <x v="0"/>
    <x v="260"/>
    <n v="5000"/>
  </r>
  <r>
    <x v="0"/>
    <x v="0"/>
    <s v="New Accts"/>
    <x v="0"/>
    <x v="0"/>
    <x v="12"/>
    <n v="9000"/>
  </r>
  <r>
    <x v="0"/>
    <x v="1"/>
    <s v="New Accts"/>
    <x v="1"/>
    <x v="0"/>
    <x v="96"/>
    <n v="75000"/>
  </r>
  <r>
    <x v="1"/>
    <x v="3"/>
    <s v="New Accts"/>
    <x v="2"/>
    <x v="1"/>
    <x v="33"/>
    <n v="500"/>
  </r>
  <r>
    <x v="2"/>
    <x v="3"/>
    <s v="New Accts"/>
    <x v="0"/>
    <x v="1"/>
    <x v="11"/>
    <n v="6394"/>
  </r>
  <r>
    <x v="3"/>
    <x v="1"/>
    <s v="New Accts"/>
    <x v="1"/>
    <x v="0"/>
    <x v="69"/>
    <n v="13500"/>
  </r>
  <r>
    <x v="0"/>
    <x v="2"/>
    <s v="New Accts"/>
    <x v="0"/>
    <x v="0"/>
    <x v="210"/>
    <n v="240"/>
  </r>
  <r>
    <x v="3"/>
    <x v="1"/>
    <s v="Teller"/>
    <x v="0"/>
    <x v="0"/>
    <x v="261"/>
    <n v="2000"/>
  </r>
  <r>
    <x v="4"/>
    <x v="2"/>
    <s v="New Accts"/>
    <x v="1"/>
    <x v="0"/>
    <x v="121"/>
    <n v="5000"/>
  </r>
  <r>
    <x v="3"/>
    <x v="1"/>
    <s v="New Accts"/>
    <x v="0"/>
    <x v="0"/>
    <x v="262"/>
    <n v="13000"/>
  </r>
  <r>
    <x v="1"/>
    <x v="3"/>
    <s v="New Accts"/>
    <x v="0"/>
    <x v="0"/>
    <x v="2"/>
    <n v="6000"/>
  </r>
  <r>
    <x v="0"/>
    <x v="3"/>
    <s v="New Accts"/>
    <x v="0"/>
    <x v="0"/>
    <x v="117"/>
    <n v="40599"/>
  </r>
  <r>
    <x v="4"/>
    <x v="2"/>
    <s v="Teller"/>
    <x v="1"/>
    <x v="0"/>
    <x v="169"/>
    <n v="12134"/>
  </r>
  <r>
    <x v="2"/>
    <x v="2"/>
    <s v="New Accts"/>
    <x v="2"/>
    <x v="0"/>
    <x v="158"/>
    <n v="344"/>
  </r>
  <r>
    <x v="5"/>
    <x v="0"/>
    <s v="New Accts"/>
    <x v="1"/>
    <x v="1"/>
    <x v="118"/>
    <n v="7000"/>
  </r>
  <r>
    <x v="1"/>
    <x v="3"/>
    <s v="New Accts"/>
    <x v="1"/>
    <x v="0"/>
    <x v="263"/>
    <n v="4000"/>
  </r>
  <r>
    <x v="3"/>
    <x v="1"/>
    <s v="Teller"/>
    <x v="1"/>
    <x v="1"/>
    <x v="264"/>
    <n v="11498"/>
  </r>
  <r>
    <x v="0"/>
    <x v="3"/>
    <s v="Teller"/>
    <x v="0"/>
    <x v="0"/>
    <x v="190"/>
    <n v="14851"/>
  </r>
  <r>
    <x v="1"/>
    <x v="3"/>
    <s v="New Accts"/>
    <x v="0"/>
    <x v="0"/>
    <x v="141"/>
    <n v="7258"/>
  </r>
  <r>
    <x v="1"/>
    <x v="1"/>
    <s v="New Accts"/>
    <x v="2"/>
    <x v="1"/>
    <x v="116"/>
    <n v="12724"/>
  </r>
  <r>
    <x v="3"/>
    <x v="1"/>
    <s v="New Accts"/>
    <x v="0"/>
    <x v="0"/>
    <x v="265"/>
    <n v="15703"/>
  </r>
  <r>
    <x v="3"/>
    <x v="2"/>
    <s v="New Accts"/>
    <x v="2"/>
    <x v="0"/>
    <x v="103"/>
    <n v="4000"/>
  </r>
  <r>
    <x v="5"/>
    <x v="1"/>
    <s v="New Accts"/>
    <x v="0"/>
    <x v="1"/>
    <x v="266"/>
    <n v="13903"/>
  </r>
  <r>
    <x v="1"/>
    <x v="2"/>
    <s v="Teller"/>
    <x v="1"/>
    <x v="0"/>
    <x v="267"/>
    <n v="8545"/>
  </r>
  <r>
    <x v="3"/>
    <x v="2"/>
    <s v="Teller"/>
    <x v="2"/>
    <x v="0"/>
    <x v="187"/>
    <n v="4779"/>
  </r>
  <r>
    <x v="3"/>
    <x v="2"/>
    <s v="New Accts"/>
    <x v="0"/>
    <x v="0"/>
    <x v="268"/>
    <n v="240"/>
  </r>
  <r>
    <x v="0"/>
    <x v="1"/>
    <s v="New Accts"/>
    <x v="2"/>
    <x v="1"/>
    <x v="104"/>
    <n v="14169"/>
  </r>
  <r>
    <x v="1"/>
    <x v="1"/>
    <s v="New Accts"/>
    <x v="0"/>
    <x v="0"/>
    <x v="269"/>
    <n v="13519"/>
  </r>
  <r>
    <x v="4"/>
    <x v="2"/>
    <s v="Teller"/>
    <x v="0"/>
    <x v="0"/>
    <x v="238"/>
    <n v="4810"/>
  </r>
  <r>
    <x v="4"/>
    <x v="1"/>
    <s v="New Accts"/>
    <x v="1"/>
    <x v="0"/>
    <x v="177"/>
    <n v="12000"/>
  </r>
  <r>
    <x v="3"/>
    <x v="2"/>
    <s v="New Accts"/>
    <x v="1"/>
    <x v="1"/>
    <x v="229"/>
    <n v="4000"/>
  </r>
  <r>
    <x v="5"/>
    <x v="2"/>
    <s v="New Accts"/>
    <x v="0"/>
    <x v="0"/>
    <x v="242"/>
    <n v="2749"/>
  </r>
  <r>
    <x v="5"/>
    <x v="2"/>
    <s v="New Accts"/>
    <x v="0"/>
    <x v="0"/>
    <x v="196"/>
    <n v="4635"/>
  </r>
  <r>
    <x v="5"/>
    <x v="2"/>
    <s v="New Accts"/>
    <x v="0"/>
    <x v="0"/>
    <x v="270"/>
    <n v="4000"/>
  </r>
  <r>
    <x v="3"/>
    <x v="3"/>
    <s v="Teller"/>
    <x v="0"/>
    <x v="0"/>
    <x v="271"/>
    <n v="8000"/>
  </r>
  <r>
    <x v="4"/>
    <x v="1"/>
    <s v="New Accts"/>
    <x v="0"/>
    <x v="1"/>
    <x v="231"/>
    <n v="10768"/>
  </r>
  <r>
    <x v="4"/>
    <x v="1"/>
    <s v="Teller"/>
    <x v="1"/>
    <x v="0"/>
    <x v="102"/>
    <n v="7884"/>
  </r>
  <r>
    <x v="3"/>
    <x v="1"/>
    <s v="Teller"/>
    <x v="1"/>
    <x v="0"/>
    <x v="272"/>
    <n v="12903"/>
  </r>
  <r>
    <x v="3"/>
    <x v="3"/>
    <s v="New Accts"/>
    <x v="1"/>
    <x v="1"/>
    <x v="61"/>
    <n v="5000"/>
  </r>
  <r>
    <x v="3"/>
    <x v="2"/>
    <s v="New Accts"/>
    <x v="1"/>
    <x v="0"/>
    <x v="176"/>
    <n v="4000"/>
  </r>
  <r>
    <x v="1"/>
    <x v="2"/>
    <s v="New Accts"/>
    <x v="0"/>
    <x v="1"/>
    <x v="103"/>
    <n v="4000"/>
  </r>
  <r>
    <x v="4"/>
    <x v="3"/>
    <s v="New Accts"/>
    <x v="2"/>
    <x v="0"/>
    <x v="123"/>
    <n v="500"/>
  </r>
  <r>
    <x v="4"/>
    <x v="3"/>
    <s v="New Accts"/>
    <x v="0"/>
    <x v="0"/>
    <x v="273"/>
    <n v="6000"/>
  </r>
  <r>
    <x v="4"/>
    <x v="3"/>
    <s v="New Accts"/>
    <x v="0"/>
    <x v="0"/>
    <x v="27"/>
    <n v="10147"/>
  </r>
  <r>
    <x v="5"/>
    <x v="3"/>
    <s v="New Accts"/>
    <x v="2"/>
    <x v="0"/>
    <x v="151"/>
    <n v="500"/>
  </r>
  <r>
    <x v="5"/>
    <x v="2"/>
    <s v="New Accts"/>
    <x v="0"/>
    <x v="0"/>
    <x v="274"/>
    <n v="3000"/>
  </r>
  <r>
    <x v="5"/>
    <x v="2"/>
    <s v="New Accts"/>
    <x v="0"/>
    <x v="0"/>
    <x v="204"/>
    <n v="100"/>
  </r>
  <r>
    <x v="4"/>
    <x v="3"/>
    <s v="New Accts"/>
    <x v="1"/>
    <x v="0"/>
    <x v="109"/>
    <n v="2878"/>
  </r>
  <r>
    <x v="4"/>
    <x v="2"/>
    <s v="New Accts"/>
    <x v="2"/>
    <x v="1"/>
    <x v="145"/>
    <n v="3075"/>
  </r>
  <r>
    <x v="3"/>
    <x v="3"/>
    <s v="New Accts"/>
    <x v="0"/>
    <x v="0"/>
    <x v="263"/>
    <n v="6762"/>
  </r>
  <r>
    <x v="3"/>
    <x v="3"/>
    <s v="New Accts"/>
    <x v="1"/>
    <x v="1"/>
    <x v="15"/>
    <n v="5664"/>
  </r>
  <r>
    <x v="3"/>
    <x v="2"/>
    <s v="New Accts"/>
    <x v="2"/>
    <x v="0"/>
    <x v="181"/>
    <n v="133"/>
  </r>
  <r>
    <x v="1"/>
    <x v="3"/>
    <s v="Teller"/>
    <x v="0"/>
    <x v="0"/>
    <x v="189"/>
    <n v="7970"/>
  </r>
  <r>
    <x v="1"/>
    <x v="2"/>
    <s v="New Accts"/>
    <x v="2"/>
    <x v="0"/>
    <x v="193"/>
    <n v="3807"/>
  </r>
  <r>
    <x v="1"/>
    <x v="3"/>
    <s v="New Accts"/>
    <x v="1"/>
    <x v="0"/>
    <x v="275"/>
    <n v="7013"/>
  </r>
  <r>
    <x v="1"/>
    <x v="2"/>
    <s v="New Accts"/>
    <x v="2"/>
    <x v="1"/>
    <x v="112"/>
    <n v="10976"/>
  </r>
  <r>
    <x v="5"/>
    <x v="2"/>
    <s v="New Accts"/>
    <x v="0"/>
    <x v="0"/>
    <x v="139"/>
    <n v="7342"/>
  </r>
  <r>
    <x v="5"/>
    <x v="0"/>
    <s v="Teller"/>
    <x v="1"/>
    <x v="0"/>
    <x v="239"/>
    <n v="12455"/>
  </r>
  <r>
    <x v="5"/>
    <x v="3"/>
    <s v="Teller"/>
    <x v="2"/>
    <x v="0"/>
    <x v="267"/>
    <n v="8633"/>
  </r>
  <r>
    <x v="5"/>
    <x v="2"/>
    <s v="Teller"/>
    <x v="2"/>
    <x v="0"/>
    <x v="123"/>
    <n v="9591"/>
  </r>
  <r>
    <x v="3"/>
    <x v="0"/>
    <s v="Teller"/>
    <x v="1"/>
    <x v="0"/>
    <x v="276"/>
    <n v="10000"/>
  </r>
  <r>
    <x v="3"/>
    <x v="1"/>
    <s v="New Accts"/>
    <x v="0"/>
    <x v="0"/>
    <x v="277"/>
    <n v="15208"/>
  </r>
  <r>
    <x v="3"/>
    <x v="2"/>
    <s v="New Accts"/>
    <x v="0"/>
    <x v="0"/>
    <x v="261"/>
    <n v="12158"/>
  </r>
  <r>
    <x v="3"/>
    <x v="1"/>
    <s v="New Accts"/>
    <x v="1"/>
    <x v="0"/>
    <x v="230"/>
    <n v="75000"/>
  </r>
  <r>
    <x v="5"/>
    <x v="1"/>
    <s v="Teller"/>
    <x v="0"/>
    <x v="0"/>
    <x v="159"/>
    <n v="6761"/>
  </r>
  <r>
    <x v="5"/>
    <x v="3"/>
    <s v="New Accts"/>
    <x v="1"/>
    <x v="1"/>
    <x v="144"/>
    <n v="12198"/>
  </r>
  <r>
    <x v="3"/>
    <x v="3"/>
    <s v="Teller"/>
    <x v="2"/>
    <x v="1"/>
    <x v="135"/>
    <n v="5981"/>
  </r>
  <r>
    <x v="1"/>
    <x v="3"/>
    <s v="New Accts"/>
    <x v="0"/>
    <x v="0"/>
    <x v="86"/>
    <n v="13900"/>
  </r>
  <r>
    <x v="1"/>
    <x v="3"/>
    <s v="Teller"/>
    <x v="1"/>
    <x v="1"/>
    <x v="278"/>
    <n v="6608"/>
  </r>
  <r>
    <x v="3"/>
    <x v="3"/>
    <s v="New Accts"/>
    <x v="0"/>
    <x v="0"/>
    <x v="14"/>
    <n v="600"/>
  </r>
  <r>
    <x v="1"/>
    <x v="2"/>
    <s v="New Accts"/>
    <x v="0"/>
    <x v="0"/>
    <x v="134"/>
    <n v="12958"/>
  </r>
  <r>
    <x v="1"/>
    <x v="1"/>
    <s v="New Accts"/>
    <x v="2"/>
    <x v="0"/>
    <x v="211"/>
    <n v="4323"/>
  </r>
  <r>
    <x v="0"/>
    <x v="1"/>
    <s v="New Accts"/>
    <x v="0"/>
    <x v="1"/>
    <x v="131"/>
    <n v="9251"/>
  </r>
  <r>
    <x v="1"/>
    <x v="2"/>
    <s v="New Accts"/>
    <x v="0"/>
    <x v="0"/>
    <x v="180"/>
    <n v="2749"/>
  </r>
  <r>
    <x v="2"/>
    <x v="3"/>
    <s v="Teller"/>
    <x v="0"/>
    <x v="1"/>
    <x v="236"/>
    <n v="11684"/>
  </r>
  <r>
    <x v="3"/>
    <x v="2"/>
    <s v="Teller"/>
    <x v="0"/>
    <x v="1"/>
    <x v="279"/>
    <n v="7604"/>
  </r>
  <r>
    <x v="0"/>
    <x v="1"/>
    <s v="Teller"/>
    <x v="2"/>
    <x v="0"/>
    <x v="112"/>
    <n v="13000"/>
  </r>
  <r>
    <x v="3"/>
    <x v="3"/>
    <s v="New Accts"/>
    <x v="1"/>
    <x v="0"/>
    <x v="8"/>
    <n v="11801"/>
  </r>
  <r>
    <x v="4"/>
    <x v="3"/>
    <s v="Teller"/>
    <x v="0"/>
    <x v="0"/>
    <x v="280"/>
    <n v="10329"/>
  </r>
  <r>
    <x v="3"/>
    <x v="3"/>
    <s v="New Accts"/>
    <x v="1"/>
    <x v="0"/>
    <x v="232"/>
    <n v="11935"/>
  </r>
  <r>
    <x v="1"/>
    <x v="2"/>
    <s v="New Accts"/>
    <x v="0"/>
    <x v="0"/>
    <x v="116"/>
    <n v="4635"/>
  </r>
  <r>
    <x v="0"/>
    <x v="2"/>
    <s v="New Accts"/>
    <x v="1"/>
    <x v="0"/>
    <x v="281"/>
    <n v="4000"/>
  </r>
  <r>
    <x v="4"/>
    <x v="2"/>
    <s v="New Accts"/>
    <x v="0"/>
    <x v="1"/>
    <x v="239"/>
    <n v="4000"/>
  </r>
  <r>
    <x v="2"/>
    <x v="2"/>
    <s v="New Accts"/>
    <x v="0"/>
    <x v="0"/>
    <x v="45"/>
    <n v="4000"/>
  </r>
  <r>
    <x v="5"/>
    <x v="2"/>
    <s v="Teller"/>
    <x v="1"/>
    <x v="0"/>
    <x v="137"/>
    <n v="6379"/>
  </r>
  <r>
    <x v="1"/>
    <x v="2"/>
    <s v="New Accts"/>
    <x v="0"/>
    <x v="1"/>
    <x v="35"/>
    <n v="3951"/>
  </r>
  <r>
    <x v="3"/>
    <x v="3"/>
    <s v="Teller"/>
    <x v="0"/>
    <x v="0"/>
    <x v="55"/>
    <n v="10101"/>
  </r>
  <r>
    <x v="0"/>
    <x v="1"/>
    <s v="New Accts"/>
    <x v="0"/>
    <x v="0"/>
    <x v="32"/>
    <n v="13000"/>
  </r>
  <r>
    <x v="1"/>
    <x v="3"/>
    <s v="Teller"/>
    <x v="0"/>
    <x v="0"/>
    <x v="282"/>
    <n v="5680"/>
  </r>
  <r>
    <x v="1"/>
    <x v="1"/>
    <s v="New Accts"/>
    <x v="0"/>
    <x v="0"/>
    <x v="80"/>
    <n v="8469"/>
  </r>
  <r>
    <x v="3"/>
    <x v="2"/>
    <s v="New Accts"/>
    <x v="2"/>
    <x v="1"/>
    <x v="43"/>
    <n v="344"/>
  </r>
  <r>
    <x v="3"/>
    <x v="2"/>
    <s v="New Accts"/>
    <x v="0"/>
    <x v="0"/>
    <x v="162"/>
    <n v="3000"/>
  </r>
  <r>
    <x v="5"/>
    <x v="3"/>
    <s v="New Accts"/>
    <x v="1"/>
    <x v="0"/>
    <x v="268"/>
    <n v="4000"/>
  </r>
  <r>
    <x v="1"/>
    <x v="1"/>
    <s v="New Accts"/>
    <x v="0"/>
    <x v="0"/>
    <x v="199"/>
    <n v="13519"/>
  </r>
  <r>
    <x v="3"/>
    <x v="0"/>
    <s v="New Accts"/>
    <x v="0"/>
    <x v="0"/>
    <x v="283"/>
    <n v="9000"/>
  </r>
  <r>
    <x v="3"/>
    <x v="3"/>
    <s v="New Accts"/>
    <x v="1"/>
    <x v="0"/>
    <x v="40"/>
    <n v="2878"/>
  </r>
  <r>
    <x v="0"/>
    <x v="2"/>
    <s v="Teller"/>
    <x v="1"/>
    <x v="1"/>
    <x v="194"/>
    <n v="6561"/>
  </r>
  <r>
    <x v="1"/>
    <x v="2"/>
    <s v="New Accts"/>
    <x v="2"/>
    <x v="0"/>
    <x v="188"/>
    <n v="3075"/>
  </r>
  <r>
    <x v="4"/>
    <x v="2"/>
    <s v="Teller"/>
    <x v="2"/>
    <x v="0"/>
    <x v="219"/>
    <n v="12700"/>
  </r>
  <r>
    <x v="4"/>
    <x v="2"/>
    <s v="New Accts"/>
    <x v="0"/>
    <x v="0"/>
    <x v="129"/>
    <n v="5904"/>
  </r>
  <r>
    <x v="3"/>
    <x v="1"/>
    <s v="Teller"/>
    <x v="1"/>
    <x v="0"/>
    <x v="81"/>
    <n v="12455"/>
  </r>
  <r>
    <x v="5"/>
    <x v="1"/>
    <s v="Teller"/>
    <x v="2"/>
    <x v="0"/>
    <x v="36"/>
    <n v="13000"/>
  </r>
  <r>
    <x v="5"/>
    <x v="3"/>
    <s v="New Accts"/>
    <x v="0"/>
    <x v="0"/>
    <x v="68"/>
    <n v="600"/>
  </r>
  <r>
    <x v="5"/>
    <x v="1"/>
    <s v="Teller"/>
    <x v="1"/>
    <x v="0"/>
    <x v="155"/>
    <n v="13155"/>
  </r>
  <r>
    <x v="3"/>
    <x v="2"/>
    <s v="New Accts"/>
    <x v="1"/>
    <x v="1"/>
    <x v="127"/>
    <n v="3728"/>
  </r>
  <r>
    <x v="4"/>
    <x v="2"/>
    <s v="Teller"/>
    <x v="2"/>
    <x v="0"/>
    <x v="244"/>
    <n v="2000"/>
  </r>
  <r>
    <x v="4"/>
    <x v="1"/>
    <s v="New Accts"/>
    <x v="0"/>
    <x v="1"/>
    <x v="108"/>
    <n v="13550"/>
  </r>
  <r>
    <x v="3"/>
    <x v="3"/>
    <s v="Teller"/>
    <x v="1"/>
    <x v="1"/>
    <x v="197"/>
    <n v="7854"/>
  </r>
  <r>
    <x v="3"/>
    <x v="3"/>
    <s v="Teller"/>
    <x v="0"/>
    <x v="1"/>
    <x v="209"/>
    <n v="5393"/>
  </r>
  <r>
    <x v="3"/>
    <x v="1"/>
    <s v="Teller"/>
    <x v="2"/>
    <x v="0"/>
    <x v="243"/>
    <n v="8469"/>
  </r>
  <r>
    <x v="1"/>
    <x v="3"/>
    <s v="New Accts"/>
    <x v="0"/>
    <x v="0"/>
    <x v="238"/>
    <n v="200"/>
  </r>
  <r>
    <x v="4"/>
    <x v="2"/>
    <s v="Teller"/>
    <x v="0"/>
    <x v="1"/>
    <x v="68"/>
    <n v="12789"/>
  </r>
  <r>
    <x v="4"/>
    <x v="2"/>
    <s v="New Accts"/>
    <x v="2"/>
    <x v="0"/>
    <x v="114"/>
    <n v="133"/>
  </r>
  <r>
    <x v="4"/>
    <x v="3"/>
    <s v="New Accts"/>
    <x v="0"/>
    <x v="0"/>
    <x v="181"/>
    <n v="30000"/>
  </r>
  <r>
    <x v="5"/>
    <x v="3"/>
    <s v="Teller"/>
    <x v="2"/>
    <x v="0"/>
    <x v="284"/>
    <n v="11169"/>
  </r>
  <r>
    <x v="5"/>
    <x v="1"/>
    <s v="Teller"/>
    <x v="1"/>
    <x v="0"/>
    <x v="281"/>
    <n v="6314"/>
  </r>
  <r>
    <x v="5"/>
    <x v="2"/>
    <s v="Teller"/>
    <x v="0"/>
    <x v="1"/>
    <x v="115"/>
    <n v="500"/>
  </r>
  <r>
    <x v="4"/>
    <x v="1"/>
    <s v="New Accts"/>
    <x v="2"/>
    <x v="1"/>
    <x v="112"/>
    <n v="14698"/>
  </r>
  <r>
    <x v="4"/>
    <x v="1"/>
    <s v="New Accts"/>
    <x v="0"/>
    <x v="1"/>
    <x v="115"/>
    <n v="11201"/>
  </r>
  <r>
    <x v="3"/>
    <x v="3"/>
    <s v="Teller"/>
    <x v="1"/>
    <x v="0"/>
    <x v="11"/>
    <n v="8042"/>
  </r>
  <r>
    <x v="3"/>
    <x v="3"/>
    <s v="New Accts"/>
    <x v="2"/>
    <x v="0"/>
    <x v="285"/>
    <n v="13973"/>
  </r>
  <r>
    <x v="3"/>
    <x v="3"/>
    <s v="New Accts"/>
    <x v="0"/>
    <x v="1"/>
    <x v="224"/>
    <n v="7192"/>
  </r>
  <r>
    <x v="1"/>
    <x v="1"/>
    <s v="New Accts"/>
    <x v="0"/>
    <x v="0"/>
    <x v="182"/>
    <n v="15208"/>
  </r>
  <r>
    <x v="1"/>
    <x v="2"/>
    <s v="New Accts"/>
    <x v="0"/>
    <x v="1"/>
    <x v="286"/>
    <n v="2749"/>
  </r>
  <r>
    <x v="1"/>
    <x v="2"/>
    <s v="Teller"/>
    <x v="0"/>
    <x v="0"/>
    <x v="250"/>
    <n v="9641"/>
  </r>
  <r>
    <x v="1"/>
    <x v="1"/>
    <s v="New Accts"/>
    <x v="1"/>
    <x v="0"/>
    <x v="287"/>
    <n v="75000"/>
  </r>
  <r>
    <x v="5"/>
    <x v="1"/>
    <s v="Teller"/>
    <x v="0"/>
    <x v="0"/>
    <x v="42"/>
    <n v="5943"/>
  </r>
  <r>
    <x v="5"/>
    <x v="1"/>
    <s v="New Accts"/>
    <x v="1"/>
    <x v="1"/>
    <x v="153"/>
    <n v="11898"/>
  </r>
  <r>
    <x v="5"/>
    <x v="1"/>
    <s v="New Accts"/>
    <x v="1"/>
    <x v="1"/>
    <x v="185"/>
    <n v="9001"/>
  </r>
  <r>
    <x v="5"/>
    <x v="0"/>
    <s v="Teller"/>
    <x v="1"/>
    <x v="1"/>
    <x v="250"/>
    <n v="2000"/>
  </r>
  <r>
    <x v="3"/>
    <x v="2"/>
    <s v="New Accts"/>
    <x v="2"/>
    <x v="0"/>
    <x v="13"/>
    <n v="3807"/>
  </r>
  <r>
    <x v="3"/>
    <x v="1"/>
    <s v="Teller"/>
    <x v="0"/>
    <x v="1"/>
    <x v="265"/>
    <n v="4191"/>
  </r>
  <r>
    <x v="3"/>
    <x v="2"/>
    <s v="New Accts"/>
    <x v="0"/>
    <x v="1"/>
    <x v="288"/>
    <n v="7342"/>
  </r>
  <r>
    <x v="3"/>
    <x v="3"/>
    <s v="New Accts"/>
    <x v="2"/>
    <x v="0"/>
    <x v="182"/>
    <n v="4985"/>
  </r>
  <r>
    <x v="5"/>
    <x v="1"/>
    <s v="Teller"/>
    <x v="2"/>
    <x v="1"/>
    <x v="289"/>
    <n v="12276"/>
  </r>
  <r>
    <x v="5"/>
    <x v="3"/>
    <s v="New Accts"/>
    <x v="0"/>
    <x v="0"/>
    <x v="153"/>
    <n v="7167"/>
  </r>
  <r>
    <x v="3"/>
    <x v="2"/>
    <s v="New Accts"/>
    <x v="0"/>
    <x v="1"/>
    <x v="55"/>
    <n v="12817"/>
  </r>
  <r>
    <x v="1"/>
    <x v="2"/>
    <s v="Teller"/>
    <x v="1"/>
    <x v="1"/>
    <x v="290"/>
    <n v="5517"/>
  </r>
  <r>
    <x v="1"/>
    <x v="1"/>
    <s v="Teller"/>
    <x v="1"/>
    <x v="0"/>
    <x v="248"/>
    <n v="10306"/>
  </r>
  <r>
    <x v="3"/>
    <x v="2"/>
    <s v="Teller"/>
    <x v="0"/>
    <x v="0"/>
    <x v="291"/>
    <n v="14433"/>
  </r>
  <r>
    <x v="1"/>
    <x v="2"/>
    <s v="Teller"/>
    <x v="0"/>
    <x v="1"/>
    <x v="97"/>
    <n v="4562"/>
  </r>
  <r>
    <x v="1"/>
    <x v="1"/>
    <s v="New Accts"/>
    <x v="0"/>
    <x v="0"/>
    <x v="196"/>
    <n v="11541"/>
  </r>
  <r>
    <x v="0"/>
    <x v="1"/>
    <s v="Teller"/>
    <x v="0"/>
    <x v="1"/>
    <x v="267"/>
    <n v="5586"/>
  </r>
  <r>
    <x v="1"/>
    <x v="1"/>
    <s v="Teller"/>
    <x v="2"/>
    <x v="1"/>
    <x v="292"/>
    <n v="7668"/>
  </r>
  <r>
    <x v="2"/>
    <x v="2"/>
    <s v="New Accts"/>
    <x v="0"/>
    <x v="0"/>
    <x v="173"/>
    <n v="4010"/>
  </r>
  <r>
    <x v="3"/>
    <x v="2"/>
    <s v="New Accts"/>
    <x v="0"/>
    <x v="1"/>
    <x v="239"/>
    <n v="10332"/>
  </r>
  <r>
    <x v="0"/>
    <x v="2"/>
    <s v="Teller"/>
    <x v="0"/>
    <x v="0"/>
    <x v="293"/>
    <n v="14693"/>
  </r>
  <r>
    <x v="3"/>
    <x v="1"/>
    <s v="Teller"/>
    <x v="0"/>
    <x v="1"/>
    <x v="230"/>
    <n v="13091"/>
  </r>
  <r>
    <x v="4"/>
    <x v="2"/>
    <s v="Teller"/>
    <x v="0"/>
    <x v="1"/>
    <x v="204"/>
    <n v="14757"/>
  </r>
  <r>
    <x v="3"/>
    <x v="3"/>
    <s v="New Accts"/>
    <x v="1"/>
    <x v="1"/>
    <x v="276"/>
    <n v="8436"/>
  </r>
  <r>
    <x v="1"/>
    <x v="3"/>
    <s v="New Accts"/>
    <x v="1"/>
    <x v="0"/>
    <x v="60"/>
    <n v="14849"/>
  </r>
  <r>
    <x v="0"/>
    <x v="3"/>
    <s v="New Accts"/>
    <x v="0"/>
    <x v="0"/>
    <x v="294"/>
    <n v="11365"/>
  </r>
  <r>
    <x v="4"/>
    <x v="3"/>
    <s v="Teller"/>
    <x v="0"/>
    <x v="0"/>
    <x v="295"/>
    <n v="7358"/>
  </r>
  <r>
    <x v="2"/>
    <x v="2"/>
    <s v="New Accts"/>
    <x v="2"/>
    <x v="1"/>
    <x v="154"/>
    <n v="7193"/>
  </r>
  <r>
    <x v="5"/>
    <x v="1"/>
    <s v="New Accts"/>
    <x v="2"/>
    <x v="1"/>
    <x v="133"/>
    <n v="13596"/>
  </r>
  <r>
    <x v="1"/>
    <x v="2"/>
    <s v="New Accts"/>
    <x v="0"/>
    <x v="1"/>
    <x v="296"/>
    <n v="3434"/>
  </r>
  <r>
    <x v="3"/>
    <x v="2"/>
    <s v="Teller"/>
    <x v="2"/>
    <x v="0"/>
    <x v="26"/>
    <n v="6000"/>
  </r>
  <r>
    <x v="0"/>
    <x v="2"/>
    <s v="Teller"/>
    <x v="0"/>
    <x v="1"/>
    <x v="297"/>
    <n v="7197"/>
  </r>
  <r>
    <x v="1"/>
    <x v="3"/>
    <s v="New Accts"/>
    <x v="1"/>
    <x v="0"/>
    <x v="297"/>
    <n v="5445"/>
  </r>
  <r>
    <x v="1"/>
    <x v="1"/>
    <s v="Teller"/>
    <x v="0"/>
    <x v="0"/>
    <x v="30"/>
    <n v="12127"/>
  </r>
  <r>
    <x v="3"/>
    <x v="2"/>
    <s v="Teller"/>
    <x v="2"/>
    <x v="1"/>
    <x v="276"/>
    <n v="10322"/>
  </r>
  <r>
    <x v="3"/>
    <x v="1"/>
    <s v="Teller"/>
    <x v="0"/>
    <x v="0"/>
    <x v="259"/>
    <n v="4518"/>
  </r>
  <r>
    <x v="5"/>
    <x v="3"/>
    <s v="New Accts"/>
    <x v="0"/>
    <x v="0"/>
    <x v="298"/>
    <n v="6762"/>
  </r>
  <r>
    <x v="1"/>
    <x v="1"/>
    <s v="New Accts"/>
    <x v="0"/>
    <x v="0"/>
    <x v="284"/>
    <n v="15208"/>
  </r>
  <r>
    <x v="3"/>
    <x v="2"/>
    <s v="New Accts"/>
    <x v="0"/>
    <x v="1"/>
    <x v="216"/>
    <n v="100"/>
  </r>
  <r>
    <x v="3"/>
    <x v="1"/>
    <s v="New Accts"/>
    <x v="2"/>
    <x v="0"/>
    <x v="81"/>
    <n v="12505"/>
  </r>
  <r>
    <x v="0"/>
    <x v="1"/>
    <s v="New Accts"/>
    <x v="1"/>
    <x v="1"/>
    <x v="178"/>
    <n v="12500"/>
  </r>
  <r>
    <x v="1"/>
    <x v="3"/>
    <s v="New Accts"/>
    <x v="0"/>
    <x v="1"/>
    <x v="166"/>
    <n v="600"/>
  </r>
  <r>
    <x v="4"/>
    <x v="0"/>
    <s v="Teller"/>
    <x v="1"/>
    <x v="0"/>
    <x v="190"/>
    <n v="12455"/>
  </r>
  <r>
    <x v="4"/>
    <x v="3"/>
    <s v="Teller"/>
    <x v="2"/>
    <x v="0"/>
    <x v="299"/>
    <n v="10039"/>
  </r>
  <r>
    <x v="3"/>
    <x v="2"/>
    <s v="New Accts"/>
    <x v="1"/>
    <x v="0"/>
    <x v="297"/>
    <n v="11439"/>
  </r>
  <r>
    <x v="5"/>
    <x v="2"/>
    <s v="New Accts"/>
    <x v="0"/>
    <x v="0"/>
    <x v="195"/>
    <n v="1000"/>
  </r>
  <r>
    <x v="5"/>
    <x v="1"/>
    <s v="New Accts"/>
    <x v="0"/>
    <x v="1"/>
    <x v="300"/>
    <n v="3714"/>
  </r>
  <r>
    <x v="5"/>
    <x v="2"/>
    <s v="New Accts"/>
    <x v="0"/>
    <x v="0"/>
    <x v="53"/>
    <n v="100"/>
  </r>
  <r>
    <x v="3"/>
    <x v="2"/>
    <s v="Teller"/>
    <x v="2"/>
    <x v="0"/>
    <x v="301"/>
    <n v="6000"/>
  </r>
  <r>
    <x v="4"/>
    <x v="2"/>
    <s v="Teller"/>
    <x v="0"/>
    <x v="1"/>
    <x v="179"/>
    <n v="10351"/>
  </r>
  <r>
    <x v="4"/>
    <x v="1"/>
    <s v="New Accts"/>
    <x v="2"/>
    <x v="0"/>
    <x v="155"/>
    <n v="12505"/>
  </r>
  <r>
    <x v="3"/>
    <x v="2"/>
    <s v="New Accts"/>
    <x v="0"/>
    <x v="0"/>
    <x v="247"/>
    <n v="8894"/>
  </r>
  <r>
    <x v="3"/>
    <x v="1"/>
    <s v="New Accts"/>
    <x v="1"/>
    <x v="0"/>
    <x v="195"/>
    <n v="50000"/>
  </r>
  <r>
    <x v="3"/>
    <x v="0"/>
    <s v="Teller"/>
    <x v="1"/>
    <x v="0"/>
    <x v="203"/>
    <n v="10000"/>
  </r>
  <r>
    <x v="1"/>
    <x v="2"/>
    <s v="New Accts"/>
    <x v="0"/>
    <x v="1"/>
    <x v="204"/>
    <n v="13777"/>
  </r>
  <r>
    <x v="4"/>
    <x v="3"/>
    <s v="New Accts"/>
    <x v="0"/>
    <x v="1"/>
    <x v="167"/>
    <n v="32000"/>
  </r>
  <r>
    <x v="4"/>
    <x v="2"/>
    <s v="New Accts"/>
    <x v="0"/>
    <x v="0"/>
    <x v="295"/>
    <n v="1000"/>
  </r>
  <r>
    <x v="4"/>
    <x v="3"/>
    <s v="New Accts"/>
    <x v="0"/>
    <x v="0"/>
    <x v="200"/>
    <n v="7955"/>
  </r>
  <r>
    <x v="5"/>
    <x v="3"/>
    <s v="Teller"/>
    <x v="0"/>
    <x v="0"/>
    <x v="39"/>
    <n v="14546"/>
  </r>
  <r>
    <x v="5"/>
    <x v="1"/>
    <s v="Teller"/>
    <x v="1"/>
    <x v="1"/>
    <x v="188"/>
    <n v="11901"/>
  </r>
  <r>
    <x v="5"/>
    <x v="1"/>
    <s v="New Accts"/>
    <x v="2"/>
    <x v="0"/>
    <x v="227"/>
    <n v="25000"/>
  </r>
  <r>
    <x v="4"/>
    <x v="2"/>
    <s v="New Accts"/>
    <x v="0"/>
    <x v="0"/>
    <x v="34"/>
    <n v="400"/>
  </r>
  <r>
    <x v="4"/>
    <x v="1"/>
    <s v="New Accts"/>
    <x v="2"/>
    <x v="1"/>
    <x v="58"/>
    <n v="8312"/>
  </r>
  <r>
    <x v="3"/>
    <x v="2"/>
    <s v="New Accts"/>
    <x v="0"/>
    <x v="1"/>
    <x v="116"/>
    <n v="1325"/>
  </r>
  <r>
    <x v="3"/>
    <x v="3"/>
    <s v="Teller"/>
    <x v="1"/>
    <x v="1"/>
    <x v="289"/>
    <n v="7874"/>
  </r>
  <r>
    <x v="3"/>
    <x v="1"/>
    <s v="Teller"/>
    <x v="0"/>
    <x v="0"/>
    <x v="264"/>
    <n v="17000"/>
  </r>
  <r>
    <x v="1"/>
    <x v="1"/>
    <s v="New Accts"/>
    <x v="0"/>
    <x v="1"/>
    <x v="115"/>
    <n v="4307"/>
  </r>
  <r>
    <x v="1"/>
    <x v="2"/>
    <s v="New Accts"/>
    <x v="2"/>
    <x v="0"/>
    <x v="148"/>
    <n v="3171"/>
  </r>
  <r>
    <x v="1"/>
    <x v="1"/>
    <s v="Teller"/>
    <x v="2"/>
    <x v="0"/>
    <x v="264"/>
    <n v="4384"/>
  </r>
  <r>
    <x v="1"/>
    <x v="1"/>
    <s v="New Accts"/>
    <x v="2"/>
    <x v="1"/>
    <x v="302"/>
    <n v="9974"/>
  </r>
  <r>
    <x v="5"/>
    <x v="2"/>
    <s v="New Accts"/>
    <x v="2"/>
    <x v="1"/>
    <x v="181"/>
    <n v="14348"/>
  </r>
  <r>
    <x v="5"/>
    <x v="2"/>
    <s v="Teller"/>
    <x v="2"/>
    <x v="1"/>
    <x v="170"/>
    <n v="12489"/>
  </r>
  <r>
    <x v="5"/>
    <x v="2"/>
    <s v="Teller"/>
    <x v="2"/>
    <x v="1"/>
    <x v="303"/>
    <n v="9632"/>
  </r>
  <r>
    <x v="5"/>
    <x v="3"/>
    <s v="New Accts"/>
    <x v="1"/>
    <x v="0"/>
    <x v="73"/>
    <n v="250"/>
  </r>
  <r>
    <x v="3"/>
    <x v="3"/>
    <s v="New Accts"/>
    <x v="1"/>
    <x v="0"/>
    <x v="190"/>
    <n v="4623"/>
  </r>
  <r>
    <x v="3"/>
    <x v="2"/>
    <s v="Teller"/>
    <x v="0"/>
    <x v="0"/>
    <x v="304"/>
    <n v="124"/>
  </r>
  <r>
    <x v="3"/>
    <x v="0"/>
    <s v="New Accts"/>
    <x v="2"/>
    <x v="0"/>
    <x v="58"/>
    <n v="2000"/>
  </r>
  <r>
    <x v="3"/>
    <x v="2"/>
    <s v="Teller"/>
    <x v="0"/>
    <x v="0"/>
    <x v="121"/>
    <n v="400"/>
  </r>
  <r>
    <x v="5"/>
    <x v="3"/>
    <s v="Teller"/>
    <x v="0"/>
    <x v="1"/>
    <x v="204"/>
    <n v="13617"/>
  </r>
  <r>
    <x v="5"/>
    <x v="3"/>
    <s v="Teller"/>
    <x v="0"/>
    <x v="1"/>
    <x v="14"/>
    <n v="12887"/>
  </r>
  <r>
    <x v="3"/>
    <x v="3"/>
    <s v="Teller"/>
    <x v="1"/>
    <x v="0"/>
    <x v="76"/>
    <n v="5159"/>
  </r>
  <r>
    <x v="1"/>
    <x v="2"/>
    <s v="New Accts"/>
    <x v="0"/>
    <x v="0"/>
    <x v="38"/>
    <n v="100"/>
  </r>
  <r>
    <x v="0"/>
    <x v="3"/>
    <s v="New Accts"/>
    <x v="1"/>
    <x v="0"/>
    <x v="33"/>
    <n v="11134"/>
  </r>
  <r>
    <x v="1"/>
    <x v="2"/>
    <s v="New Accts"/>
    <x v="0"/>
    <x v="1"/>
    <x v="43"/>
    <n v="5879"/>
  </r>
  <r>
    <x v="2"/>
    <x v="2"/>
    <s v="New Accts"/>
    <x v="0"/>
    <x v="0"/>
    <x v="305"/>
    <n v="100"/>
  </r>
  <r>
    <x v="3"/>
    <x v="3"/>
    <s v="New Accts"/>
    <x v="0"/>
    <x v="1"/>
    <x v="44"/>
    <n v="4000"/>
  </r>
  <r>
    <x v="0"/>
    <x v="3"/>
    <s v="New Accts"/>
    <x v="2"/>
    <x v="0"/>
    <x v="302"/>
    <n v="5000"/>
  </r>
  <r>
    <x v="3"/>
    <x v="1"/>
    <s v="New Accts"/>
    <x v="0"/>
    <x v="0"/>
    <x v="10"/>
    <n v="90000"/>
  </r>
  <r>
    <x v="4"/>
    <x v="3"/>
    <s v="New Accts"/>
    <x v="1"/>
    <x v="0"/>
    <x v="306"/>
    <n v="12572"/>
  </r>
  <r>
    <x v="3"/>
    <x v="1"/>
    <s v="Teller"/>
    <x v="0"/>
    <x v="0"/>
    <x v="100"/>
    <n v="13428"/>
  </r>
  <r>
    <x v="1"/>
    <x v="2"/>
    <s v="New Accts"/>
    <x v="1"/>
    <x v="1"/>
    <x v="59"/>
    <n v="1000"/>
  </r>
  <r>
    <x v="0"/>
    <x v="1"/>
    <s v="New Accts"/>
    <x v="2"/>
    <x v="0"/>
    <x v="126"/>
    <n v="9405"/>
  </r>
  <r>
    <x v="4"/>
    <x v="0"/>
    <s v="New Accts"/>
    <x v="1"/>
    <x v="0"/>
    <x v="14"/>
    <n v="7277"/>
  </r>
  <r>
    <x v="2"/>
    <x v="2"/>
    <s v="New Accts"/>
    <x v="0"/>
    <x v="0"/>
    <x v="299"/>
    <n v="1000"/>
  </r>
  <r>
    <x v="5"/>
    <x v="2"/>
    <s v="New Accts"/>
    <x v="0"/>
    <x v="0"/>
    <x v="59"/>
    <n v="3434"/>
  </r>
  <r>
    <x v="1"/>
    <x v="2"/>
    <s v="Teller"/>
    <x v="0"/>
    <x v="1"/>
    <x v="286"/>
    <n v="4566"/>
  </r>
  <r>
    <x v="3"/>
    <x v="2"/>
    <s v="New Accts"/>
    <x v="0"/>
    <x v="0"/>
    <x v="41"/>
    <n v="100"/>
  </r>
  <r>
    <x v="0"/>
    <x v="3"/>
    <s v="New Accts"/>
    <x v="2"/>
    <x v="0"/>
    <x v="307"/>
    <n v="5000"/>
  </r>
  <r>
    <x v="1"/>
    <x v="2"/>
    <s v="Teller"/>
    <x v="2"/>
    <x v="1"/>
    <x v="40"/>
    <n v="3900"/>
  </r>
  <r>
    <x v="1"/>
    <x v="3"/>
    <s v="Teller"/>
    <x v="1"/>
    <x v="1"/>
    <x v="67"/>
    <n v="13128"/>
  </r>
  <r>
    <x v="3"/>
    <x v="1"/>
    <s v="Teller"/>
    <x v="0"/>
    <x v="0"/>
    <x v="272"/>
    <n v="8264"/>
  </r>
  <r>
    <x v="3"/>
    <x v="2"/>
    <s v="Teller"/>
    <x v="2"/>
    <x v="0"/>
    <x v="147"/>
    <n v="6000"/>
  </r>
  <r>
    <x v="5"/>
    <x v="1"/>
    <s v="Teller"/>
    <x v="2"/>
    <x v="0"/>
    <x v="77"/>
    <n v="6662"/>
  </r>
  <r>
    <x v="1"/>
    <x v="3"/>
    <s v="Teller"/>
    <x v="1"/>
    <x v="1"/>
    <x v="258"/>
    <n v="9525"/>
  </r>
  <r>
    <x v="3"/>
    <x v="2"/>
    <s v="Teller"/>
    <x v="1"/>
    <x v="1"/>
    <x v="192"/>
    <n v="13462"/>
  </r>
  <r>
    <x v="3"/>
    <x v="1"/>
    <s v="New Accts"/>
    <x v="2"/>
    <x v="0"/>
    <x v="106"/>
    <n v="12505"/>
  </r>
  <r>
    <x v="0"/>
    <x v="1"/>
    <s v="New Accts"/>
    <x v="0"/>
    <x v="0"/>
    <x v="11"/>
    <n v="15000"/>
  </r>
  <r>
    <x v="1"/>
    <x v="3"/>
    <s v="New Accts"/>
    <x v="1"/>
    <x v="1"/>
    <x v="158"/>
    <n v="15984"/>
  </r>
  <r>
    <x v="4"/>
    <x v="3"/>
    <s v="New Accts"/>
    <x v="0"/>
    <x v="1"/>
    <x v="208"/>
    <n v="10587"/>
  </r>
  <r>
    <x v="4"/>
    <x v="2"/>
    <s v="Teller"/>
    <x v="2"/>
    <x v="1"/>
    <x v="30"/>
    <n v="1000"/>
  </r>
  <r>
    <x v="3"/>
    <x v="3"/>
    <s v="New Accts"/>
    <x v="0"/>
    <x v="0"/>
    <x v="152"/>
    <n v="3539"/>
  </r>
  <r>
    <x v="5"/>
    <x v="3"/>
    <s v="Teller"/>
    <x v="1"/>
    <x v="0"/>
    <x v="128"/>
    <n v="10461"/>
  </r>
  <r>
    <x v="5"/>
    <x v="2"/>
    <s v="New Accts"/>
    <x v="0"/>
    <x v="1"/>
    <x v="302"/>
    <n v="5879"/>
  </r>
  <r>
    <x v="5"/>
    <x v="0"/>
    <s v="New Accts"/>
    <x v="2"/>
    <x v="0"/>
    <x v="308"/>
    <n v="2000"/>
  </r>
  <r>
    <x v="3"/>
    <x v="3"/>
    <s v="New Accts"/>
    <x v="0"/>
    <x v="1"/>
    <x v="141"/>
    <n v="4000"/>
  </r>
  <r>
    <x v="4"/>
    <x v="1"/>
    <s v="New Accts"/>
    <x v="1"/>
    <x v="0"/>
    <x v="214"/>
    <n v="7756"/>
  </r>
  <r>
    <x v="4"/>
    <x v="2"/>
    <s v="Teller"/>
    <x v="0"/>
    <x v="0"/>
    <x v="237"/>
    <n v="6314"/>
  </r>
  <r>
    <x v="3"/>
    <x v="3"/>
    <s v="Teller"/>
    <x v="0"/>
    <x v="1"/>
    <x v="261"/>
    <n v="9247"/>
  </r>
  <r>
    <x v="3"/>
    <x v="1"/>
    <s v="Teller"/>
    <x v="0"/>
    <x v="0"/>
    <x v="309"/>
    <n v="5302"/>
  </r>
  <r>
    <x v="3"/>
    <x v="1"/>
    <s v="New Accts"/>
    <x v="0"/>
    <x v="0"/>
    <x v="203"/>
    <n v="14548"/>
  </r>
  <r>
    <x v="1"/>
    <x v="2"/>
    <s v="New Accts"/>
    <x v="2"/>
    <x v="0"/>
    <x v="68"/>
    <n v="3171"/>
  </r>
  <r>
    <x v="4"/>
    <x v="3"/>
    <s v="New Accts"/>
    <x v="1"/>
    <x v="0"/>
    <x v="310"/>
    <n v="25000"/>
  </r>
  <r>
    <x v="4"/>
    <x v="2"/>
    <s v="Teller"/>
    <x v="2"/>
    <x v="1"/>
    <x v="219"/>
    <n v="5957"/>
  </r>
  <r>
    <x v="4"/>
    <x v="3"/>
    <s v="New Accts"/>
    <x v="0"/>
    <x v="0"/>
    <x v="310"/>
    <n v="4113"/>
  </r>
  <r>
    <x v="5"/>
    <x v="2"/>
    <s v="Teller"/>
    <x v="0"/>
    <x v="1"/>
    <x v="99"/>
    <n v="9010"/>
  </r>
  <r>
    <x v="5"/>
    <x v="2"/>
    <s v="New Accts"/>
    <x v="0"/>
    <x v="0"/>
    <x v="227"/>
    <n v="240"/>
  </r>
  <r>
    <x v="5"/>
    <x v="2"/>
    <s v="Teller"/>
    <x v="0"/>
    <x v="0"/>
    <x v="41"/>
    <n v="124"/>
  </r>
  <r>
    <x v="4"/>
    <x v="3"/>
    <s v="New Accts"/>
    <x v="0"/>
    <x v="0"/>
    <x v="123"/>
    <n v="11765"/>
  </r>
  <r>
    <x v="4"/>
    <x v="1"/>
    <s v="Teller"/>
    <x v="0"/>
    <x v="1"/>
    <x v="35"/>
    <n v="13583"/>
  </r>
  <r>
    <x v="3"/>
    <x v="1"/>
    <s v="New Accts"/>
    <x v="0"/>
    <x v="1"/>
    <x v="311"/>
    <n v="10474"/>
  </r>
  <r>
    <x v="3"/>
    <x v="1"/>
    <s v="New Accts"/>
    <x v="0"/>
    <x v="0"/>
    <x v="286"/>
    <n v="90000"/>
  </r>
  <r>
    <x v="3"/>
    <x v="1"/>
    <s v="New Accts"/>
    <x v="1"/>
    <x v="0"/>
    <x v="196"/>
    <n v="13500"/>
  </r>
  <r>
    <x v="1"/>
    <x v="1"/>
    <s v="New Accts"/>
    <x v="0"/>
    <x v="1"/>
    <x v="93"/>
    <n v="11000"/>
  </r>
  <r>
    <x v="1"/>
    <x v="2"/>
    <s v="New Accts"/>
    <x v="1"/>
    <x v="1"/>
    <x v="299"/>
    <n v="4535"/>
  </r>
  <r>
    <x v="1"/>
    <x v="2"/>
    <s v="New Accts"/>
    <x v="0"/>
    <x v="0"/>
    <x v="87"/>
    <n v="12000"/>
  </r>
  <r>
    <x v="1"/>
    <x v="1"/>
    <s v="New Accts"/>
    <x v="0"/>
    <x v="1"/>
    <x v="98"/>
    <n v="2000"/>
  </r>
  <r>
    <x v="5"/>
    <x v="1"/>
    <s v="New Accts"/>
    <x v="2"/>
    <x v="1"/>
    <x v="86"/>
    <n v="14644"/>
  </r>
  <r>
    <x v="5"/>
    <x v="2"/>
    <s v="New Accts"/>
    <x v="0"/>
    <x v="1"/>
    <x v="273"/>
    <n v="1946"/>
  </r>
  <r>
    <x v="5"/>
    <x v="1"/>
    <s v="Teller"/>
    <x v="0"/>
    <x v="0"/>
    <x v="128"/>
    <n v="9113"/>
  </r>
  <r>
    <x v="5"/>
    <x v="2"/>
    <s v="New Accts"/>
    <x v="0"/>
    <x v="0"/>
    <x v="56"/>
    <n v="1946"/>
  </r>
  <r>
    <x v="3"/>
    <x v="2"/>
    <s v="Teller"/>
    <x v="0"/>
    <x v="0"/>
    <x v="115"/>
    <n v="3728"/>
  </r>
  <r>
    <x v="3"/>
    <x v="2"/>
    <s v="New Accts"/>
    <x v="1"/>
    <x v="0"/>
    <x v="302"/>
    <n v="4535"/>
  </r>
  <r>
    <x v="3"/>
    <x v="3"/>
    <s v="Teller"/>
    <x v="2"/>
    <x v="1"/>
    <x v="309"/>
    <n v="4785"/>
  </r>
  <r>
    <x v="3"/>
    <x v="2"/>
    <s v="New Accts"/>
    <x v="0"/>
    <x v="0"/>
    <x v="312"/>
    <n v="100"/>
  </r>
  <r>
    <x v="5"/>
    <x v="2"/>
    <s v="New Accts"/>
    <x v="0"/>
    <x v="0"/>
    <x v="76"/>
    <n v="1000"/>
  </r>
  <r>
    <x v="5"/>
    <x v="2"/>
    <s v="New Accts"/>
    <x v="0"/>
    <x v="0"/>
    <x v="167"/>
    <n v="11632"/>
  </r>
  <r>
    <x v="3"/>
    <x v="1"/>
    <s v="Teller"/>
    <x v="0"/>
    <x v="1"/>
    <x v="39"/>
    <n v="6144"/>
  </r>
  <r>
    <x v="1"/>
    <x v="0"/>
    <s v="New Accts"/>
    <x v="1"/>
    <x v="0"/>
    <x v="182"/>
    <n v="7000"/>
  </r>
  <r>
    <x v="1"/>
    <x v="3"/>
    <s v="New Accts"/>
    <x v="2"/>
    <x v="0"/>
    <x v="35"/>
    <n v="4257"/>
  </r>
  <r>
    <x v="3"/>
    <x v="2"/>
    <s v="Teller"/>
    <x v="0"/>
    <x v="0"/>
    <x v="144"/>
    <n v="400"/>
  </r>
  <r>
    <x v="1"/>
    <x v="2"/>
    <s v="New Accts"/>
    <x v="2"/>
    <x v="1"/>
    <x v="313"/>
    <n v="12673"/>
  </r>
  <r>
    <x v="1"/>
    <x v="2"/>
    <s v="Teller"/>
    <x v="1"/>
    <x v="0"/>
    <x v="114"/>
    <n v="4000"/>
  </r>
  <r>
    <x v="3"/>
    <x v="2"/>
    <s v="Teller"/>
    <x v="0"/>
    <x v="0"/>
    <x v="89"/>
    <n v="400"/>
  </r>
  <r>
    <x v="1"/>
    <x v="2"/>
    <s v="New Accts"/>
    <x v="2"/>
    <x v="1"/>
    <x v="227"/>
    <n v="12673"/>
  </r>
  <r>
    <x v="1"/>
    <x v="2"/>
    <s v="Teller"/>
    <x v="1"/>
    <x v="0"/>
    <x v="296"/>
    <n v="4000"/>
  </r>
  <r>
    <x v="3"/>
    <x v="2"/>
    <s v="Teller"/>
    <x v="0"/>
    <x v="0"/>
    <x v="128"/>
    <n v="400"/>
  </r>
  <r>
    <x v="1"/>
    <x v="2"/>
    <s v="New Accts"/>
    <x v="2"/>
    <x v="1"/>
    <x v="158"/>
    <n v="12673"/>
  </r>
  <r>
    <x v="1"/>
    <x v="2"/>
    <s v="Teller"/>
    <x v="1"/>
    <x v="0"/>
    <x v="108"/>
    <n v="4000"/>
  </r>
  <r>
    <x v="3"/>
    <x v="2"/>
    <s v="Teller"/>
    <x v="0"/>
    <x v="0"/>
    <x v="104"/>
    <n v="400"/>
  </r>
  <r>
    <x v="1"/>
    <x v="2"/>
    <s v="New Accts"/>
    <x v="2"/>
    <x v="1"/>
    <x v="172"/>
    <n v="35743"/>
  </r>
  <r>
    <x v="1"/>
    <x v="2"/>
    <s v="Teller"/>
    <x v="1"/>
    <x v="0"/>
    <x v="259"/>
    <n v="6565"/>
  </r>
  <r>
    <x v="3"/>
    <x v="2"/>
    <s v="Teller"/>
    <x v="0"/>
    <x v="0"/>
    <x v="306"/>
    <n v="454"/>
  </r>
  <r>
    <x v="1"/>
    <x v="2"/>
    <s v="New Accts"/>
    <x v="2"/>
    <x v="1"/>
    <x v="314"/>
    <n v="12673"/>
  </r>
  <r>
    <x v="1"/>
    <x v="2"/>
    <s v="Teller"/>
    <x v="1"/>
    <x v="0"/>
    <x v="315"/>
    <n v="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394ABC-CC3D-430A-80BB-C0FA165ADD24}" name="PivotTable1" cacheId="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C4:H14" firstHeaderRow="1" firstDataRow="2" firstDataCol="1" rowPageCount="2" colPageCount="1"/>
  <pivotFields count="7">
    <pivotField axis="axisRow" showAll="0">
      <items count="9">
        <item x="1"/>
        <item x="6"/>
        <item x="3"/>
        <item x="2"/>
        <item x="0"/>
        <item x="4"/>
        <item x="7"/>
        <item x="5"/>
        <item t="default"/>
      </items>
    </pivotField>
    <pivotField axis="axisCol" showAll="0">
      <items count="5">
        <item x="1"/>
        <item x="2"/>
        <item x="0"/>
        <item x="3"/>
        <item t="default"/>
      </items>
    </pivotField>
    <pivotField showAll="0"/>
    <pivotField axis="axisPage" showAll="0">
      <items count="4">
        <item x="0"/>
        <item x="1"/>
        <item x="2"/>
        <item t="default"/>
      </items>
    </pivotField>
    <pivotField axis="axisPage" showAll="0">
      <items count="3">
        <item x="0"/>
        <item x="1"/>
        <item t="default"/>
      </items>
    </pivotField>
    <pivotField numFmtId="15" showAll="0">
      <items count="317">
        <item x="123"/>
        <item x="305"/>
        <item x="46"/>
        <item x="190"/>
        <item x="314"/>
        <item x="5"/>
        <item x="204"/>
        <item x="159"/>
        <item x="301"/>
        <item x="310"/>
        <item x="73"/>
        <item x="216"/>
        <item x="185"/>
        <item x="281"/>
        <item x="234"/>
        <item x="121"/>
        <item x="110"/>
        <item x="51"/>
        <item x="231"/>
        <item x="304"/>
        <item x="28"/>
        <item x="193"/>
        <item x="265"/>
        <item x="210"/>
        <item x="260"/>
        <item x="311"/>
        <item x="313"/>
        <item x="199"/>
        <item x="248"/>
        <item x="81"/>
        <item x="196"/>
        <item x="270"/>
        <item x="166"/>
        <item x="71"/>
        <item x="154"/>
        <item x="172"/>
        <item x="62"/>
        <item x="88"/>
        <item x="251"/>
        <item x="153"/>
        <item x="36"/>
        <item x="233"/>
        <item x="309"/>
        <item x="111"/>
        <item x="289"/>
        <item x="165"/>
        <item x="135"/>
        <item x="187"/>
        <item x="302"/>
        <item x="33"/>
        <item x="47"/>
        <item x="72"/>
        <item x="49"/>
        <item x="259"/>
        <item x="25"/>
        <item x="261"/>
        <item x="282"/>
        <item x="3"/>
        <item x="220"/>
        <item x="7"/>
        <item x="112"/>
        <item x="43"/>
        <item x="286"/>
        <item x="271"/>
        <item x="131"/>
        <item x="254"/>
        <item x="315"/>
        <item x="176"/>
        <item x="312"/>
        <item x="113"/>
        <item x="80"/>
        <item x="229"/>
        <item x="124"/>
        <item x="205"/>
        <item x="299"/>
        <item x="224"/>
        <item x="26"/>
        <item x="300"/>
        <item x="170"/>
        <item x="308"/>
        <item x="238"/>
        <item x="134"/>
        <item x="275"/>
        <item x="116"/>
        <item x="198"/>
        <item x="103"/>
        <item x="195"/>
        <item x="152"/>
        <item x="269"/>
        <item x="223"/>
        <item x="4"/>
        <item x="150"/>
        <item x="178"/>
        <item x="6"/>
        <item x="14"/>
        <item x="250"/>
        <item x="295"/>
        <item x="85"/>
        <item x="230"/>
        <item x="18"/>
        <item x="59"/>
        <item x="60"/>
        <item x="155"/>
        <item x="70"/>
        <item x="177"/>
        <item x="54"/>
        <item x="12"/>
        <item x="279"/>
        <item x="306"/>
        <item x="57"/>
        <item x="99"/>
        <item x="45"/>
        <item x="50"/>
        <item x="307"/>
        <item x="106"/>
        <item x="276"/>
        <item x="130"/>
        <item x="115"/>
        <item x="186"/>
        <item x="41"/>
        <item x="217"/>
        <item x="90"/>
        <item x="256"/>
        <item x="74"/>
        <item x="114"/>
        <item x="297"/>
        <item x="22"/>
        <item x="294"/>
        <item x="183"/>
        <item x="169"/>
        <item x="39"/>
        <item x="64"/>
        <item x="283"/>
        <item x="258"/>
        <item x="93"/>
        <item x="163"/>
        <item x="9"/>
        <item x="174"/>
        <item x="143"/>
        <item x="148"/>
        <item x="19"/>
        <item x="213"/>
        <item x="240"/>
        <item x="243"/>
        <item x="158"/>
        <item x="141"/>
        <item x="273"/>
        <item x="164"/>
        <item x="129"/>
        <item x="133"/>
        <item x="30"/>
        <item x="181"/>
        <item x="32"/>
        <item x="287"/>
        <item x="157"/>
        <item x="119"/>
        <item x="288"/>
        <item x="40"/>
        <item x="63"/>
        <item x="290"/>
        <item x="91"/>
        <item x="218"/>
        <item x="66"/>
        <item x="192"/>
        <item x="92"/>
        <item x="272"/>
        <item x="252"/>
        <item x="95"/>
        <item x="175"/>
        <item x="34"/>
        <item x="173"/>
        <item x="266"/>
        <item x="277"/>
        <item x="253"/>
        <item x="197"/>
        <item x="209"/>
        <item x="168"/>
        <item x="79"/>
        <item x="293"/>
        <item x="146"/>
        <item x="52"/>
        <item x="17"/>
        <item x="35"/>
        <item x="53"/>
        <item x="37"/>
        <item x="21"/>
        <item x="13"/>
        <item x="208"/>
        <item x="160"/>
        <item x="101"/>
        <item x="96"/>
        <item x="117"/>
        <item x="227"/>
        <item x="257"/>
        <item x="144"/>
        <item x="194"/>
        <item x="82"/>
        <item x="214"/>
        <item x="8"/>
        <item x="296"/>
        <item x="267"/>
        <item x="100"/>
        <item x="65"/>
        <item x="120"/>
        <item x="77"/>
        <item x="291"/>
        <item x="207"/>
        <item x="67"/>
        <item x="211"/>
        <item x="132"/>
        <item x="27"/>
        <item x="126"/>
        <item x="249"/>
        <item x="228"/>
        <item x="55"/>
        <item x="241"/>
        <item x="10"/>
        <item x="219"/>
        <item x="167"/>
        <item x="156"/>
        <item x="151"/>
        <item x="280"/>
        <item x="125"/>
        <item x="83"/>
        <item x="298"/>
        <item x="292"/>
        <item x="191"/>
        <item x="179"/>
        <item x="202"/>
        <item x="140"/>
        <item x="149"/>
        <item x="15"/>
        <item x="189"/>
        <item x="244"/>
        <item x="139"/>
        <item x="68"/>
        <item x="75"/>
        <item x="136"/>
        <item x="182"/>
        <item x="303"/>
        <item x="203"/>
        <item x="262"/>
        <item x="147"/>
        <item x="184"/>
        <item x="226"/>
        <item x="128"/>
        <item x="221"/>
        <item x="23"/>
        <item x="107"/>
        <item x="44"/>
        <item x="94"/>
        <item x="42"/>
        <item x="97"/>
        <item x="263"/>
        <item x="108"/>
        <item x="284"/>
        <item x="235"/>
        <item x="278"/>
        <item x="180"/>
        <item x="11"/>
        <item x="105"/>
        <item x="200"/>
        <item x="285"/>
        <item x="76"/>
        <item x="58"/>
        <item x="56"/>
        <item x="236"/>
        <item x="48"/>
        <item x="118"/>
        <item x="1"/>
        <item x="109"/>
        <item x="127"/>
        <item x="161"/>
        <item x="31"/>
        <item x="29"/>
        <item x="16"/>
        <item x="247"/>
        <item x="142"/>
        <item x="188"/>
        <item x="20"/>
        <item x="232"/>
        <item x="78"/>
        <item x="246"/>
        <item x="0"/>
        <item x="89"/>
        <item x="171"/>
        <item x="122"/>
        <item x="212"/>
        <item x="24"/>
        <item x="38"/>
        <item x="225"/>
        <item x="98"/>
        <item x="138"/>
        <item x="201"/>
        <item x="162"/>
        <item x="145"/>
        <item x="268"/>
        <item x="222"/>
        <item x="87"/>
        <item x="69"/>
        <item x="102"/>
        <item x="237"/>
        <item x="104"/>
        <item x="274"/>
        <item x="264"/>
        <item x="239"/>
        <item x="255"/>
        <item x="137"/>
        <item x="2"/>
        <item x="61"/>
        <item x="86"/>
        <item x="245"/>
        <item x="242"/>
        <item x="206"/>
        <item x="215"/>
        <item x="84"/>
        <item t="default"/>
      </items>
    </pivotField>
    <pivotField dataField="1" showAll="0"/>
  </pivotFields>
  <rowFields count="1">
    <field x="0"/>
  </rowFields>
  <rowItems count="9">
    <i>
      <x/>
    </i>
    <i>
      <x v="1"/>
    </i>
    <i>
      <x v="2"/>
    </i>
    <i>
      <x v="3"/>
    </i>
    <i>
      <x v="4"/>
    </i>
    <i>
      <x v="5"/>
    </i>
    <i>
      <x v="6"/>
    </i>
    <i>
      <x v="7"/>
    </i>
    <i t="grand">
      <x/>
    </i>
  </rowItems>
  <colFields count="1">
    <field x="1"/>
  </colFields>
  <colItems count="5">
    <i>
      <x/>
    </i>
    <i>
      <x v="1"/>
    </i>
    <i>
      <x v="2"/>
    </i>
    <i>
      <x v="3"/>
    </i>
    <i t="grand">
      <x/>
    </i>
  </colItems>
  <pageFields count="2">
    <pageField fld="3" hier="-1"/>
    <pageField fld="4" hier="-1"/>
  </pageField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12BA743F-96DF-44F2-80FD-2CF95F9512FE}" sourceName="Branch">
  <pivotTables>
    <pivotTable tabId="2" name="PivotTable1"/>
  </pivotTables>
  <data>
    <tabular pivotCacheId="3981169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1" xr10:uid="{C4699597-096C-4EBC-8913-12CE23D3E704}" sourceName="Agent">
  <pivotTables>
    <pivotTable tabId="2" name="PivotTable1"/>
  </pivotTables>
  <data>
    <tabular pivotCacheId="39811695">
      <items count="8">
        <i x="1" s="1"/>
        <i x="6" s="1"/>
        <i x="3" s="1"/>
        <i x="2" s="1"/>
        <i x="0" s="1"/>
        <i x="4" s="1"/>
        <i x="7"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BF1A9321-AC3A-4F35-BD8D-D541549C4FE5}" sourceName="Branch">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7E4EFE50-0325-4D1E-B885-A23567BBA948}" sourceName="Agent">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59C5FE1F-1C30-45F1-9C51-3137305F9329}" cache="Slicer_Branch" caption="Branch" columnCount="3" style="SlicerStyleDark5" rowHeight="241300"/>
  <slicer name="Agent" xr10:uid="{A558F307-5E94-40C2-B498-B14409E76D76}" cache="Slicer_Agent" caption="Agent" columnCount="4"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BB9AA853-0226-4EB0-BEC0-2158403F5310}" cache="Slicer_Branch1" caption="Branch" columnCount="3" style="SlicerStyleLight2" rowHeight="241300"/>
  <slicer name="Agent 1" xr10:uid="{A8F7F28F-9343-47E3-953F-3A85EA8D971E}" cache="Slicer_Agent1" caption="Agent" columnCount="3"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4C2374-1246-4047-8191-E859F1E55ECB}" name="Table1" displayName="Table1" ref="A1:G725" totalsRowShown="0">
  <autoFilter ref="A1:G725" xr:uid="{B905C435-1CDC-453A-BE24-6AE9A128F47E}"/>
  <tableColumns count="7">
    <tableColumn id="1" xr3:uid="{3083B7E7-27F5-4044-B8D3-283FA3AE2D4E}" name="Agent"/>
    <tableColumn id="2" xr3:uid="{46AE924C-9330-4AA7-8AC4-4ABA8A4129ED}" name="AcctType"/>
    <tableColumn id="3" xr3:uid="{CAB57413-DA64-4B1D-AD1A-504FB6FE0F82}" name="OpenedBy"/>
    <tableColumn id="4" xr3:uid="{059CD220-EFE0-41E0-B68F-7CB0CD587EAB}" name="Branch"/>
    <tableColumn id="5" xr3:uid="{16EEC8A1-E0F2-4E51-BD84-1CB9696F8110}" name="Customer"/>
    <tableColumn id="6" xr3:uid="{2C178AE6-67CF-4C18-8DB3-8176B26286C6}" name="Date" dataDxfId="0"/>
    <tableColumn id="7" xr3:uid="{4D62B832-C66D-4410-B0ED-73192FB4DA86}" name="Am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AEBD0DF-A4ED-4B4C-8F44-93C6F0743AFD}" sourceName="Date">
  <pivotTables>
    <pivotTable tabId="2" name="PivotTable1"/>
  </pivotTables>
  <state minimalRefreshVersion="6" lastRefreshVersion="6" pivotCacheId="39811695" filterType="unknown">
    <bounds startDate="2017-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59C73EB-330B-4324-BF42-94725F7B4D40}" cache="NativeTimeline_Date" caption="Date" level="2" selectionLevel="2" scrollPosition="2018-06-07T00:00:00" style="TimeSlicerStyleDark5"/>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5C165-D26A-4FE8-ABF0-E46F1888CFA7}">
  <dimension ref="A1:G725"/>
  <sheetViews>
    <sheetView topLeftCell="A2" workbookViewId="0">
      <selection activeCell="C14" sqref="C14"/>
    </sheetView>
  </sheetViews>
  <sheetFormatPr defaultRowHeight="15" x14ac:dyDescent="0.25"/>
  <cols>
    <col min="1" max="1" width="15.5703125" bestFit="1" customWidth="1"/>
    <col min="2" max="2" width="11.140625" customWidth="1"/>
    <col min="3" max="3" width="12.42578125" customWidth="1"/>
    <col min="5" max="5" width="11.7109375" customWidth="1"/>
    <col min="6" max="6" width="10.140625" bestFit="1" customWidth="1"/>
    <col min="7" max="7" width="10.28515625" customWidth="1"/>
  </cols>
  <sheetData>
    <row r="1" spans="1:7" x14ac:dyDescent="0.25">
      <c r="A1" t="s">
        <v>0</v>
      </c>
      <c r="B1" t="s">
        <v>1</v>
      </c>
      <c r="C1" t="s">
        <v>2</v>
      </c>
      <c r="D1" t="s">
        <v>3</v>
      </c>
      <c r="E1" t="s">
        <v>4</v>
      </c>
      <c r="F1" t="s">
        <v>5</v>
      </c>
      <c r="G1" t="s">
        <v>6</v>
      </c>
    </row>
    <row r="2" spans="1:7" x14ac:dyDescent="0.25">
      <c r="A2" t="s">
        <v>7</v>
      </c>
      <c r="B2" t="s">
        <v>8</v>
      </c>
      <c r="C2" t="s">
        <v>9</v>
      </c>
      <c r="D2" t="s">
        <v>10</v>
      </c>
      <c r="E2" t="s">
        <v>11</v>
      </c>
      <c r="F2" s="1">
        <v>43062</v>
      </c>
      <c r="G2">
        <v>5000</v>
      </c>
    </row>
    <row r="3" spans="1:7" x14ac:dyDescent="0.25">
      <c r="A3" t="s">
        <v>12</v>
      </c>
      <c r="B3" t="s">
        <v>13</v>
      </c>
      <c r="C3" t="s">
        <v>14</v>
      </c>
      <c r="D3" t="s">
        <v>10</v>
      </c>
      <c r="E3" t="s">
        <v>15</v>
      </c>
      <c r="F3" s="1">
        <v>43044</v>
      </c>
      <c r="G3">
        <v>14571</v>
      </c>
    </row>
    <row r="4" spans="1:7" x14ac:dyDescent="0.25">
      <c r="A4" t="s">
        <v>16</v>
      </c>
      <c r="B4" t="s">
        <v>17</v>
      </c>
      <c r="C4" t="s">
        <v>9</v>
      </c>
      <c r="D4" t="s">
        <v>10</v>
      </c>
      <c r="E4" t="s">
        <v>11</v>
      </c>
      <c r="F4" s="1">
        <v>43091</v>
      </c>
      <c r="G4">
        <v>500</v>
      </c>
    </row>
    <row r="5" spans="1:7" x14ac:dyDescent="0.25">
      <c r="A5" t="s">
        <v>18</v>
      </c>
      <c r="B5" t="s">
        <v>13</v>
      </c>
      <c r="C5" t="s">
        <v>9</v>
      </c>
      <c r="D5" t="s">
        <v>10</v>
      </c>
      <c r="E5" t="s">
        <v>11</v>
      </c>
      <c r="F5" s="1">
        <v>42802</v>
      </c>
      <c r="G5">
        <v>15000</v>
      </c>
    </row>
    <row r="6" spans="1:7" x14ac:dyDescent="0.25">
      <c r="A6" t="s">
        <v>7</v>
      </c>
      <c r="B6" t="s">
        <v>19</v>
      </c>
      <c r="C6" t="s">
        <v>9</v>
      </c>
      <c r="D6" t="s">
        <v>20</v>
      </c>
      <c r="E6" t="s">
        <v>11</v>
      </c>
      <c r="F6" s="1">
        <v>42839</v>
      </c>
      <c r="G6">
        <v>4623</v>
      </c>
    </row>
    <row r="7" spans="1:7" x14ac:dyDescent="0.25">
      <c r="A7" t="s">
        <v>18</v>
      </c>
      <c r="B7" t="s">
        <v>19</v>
      </c>
      <c r="C7" t="s">
        <v>9</v>
      </c>
      <c r="D7" t="s">
        <v>21</v>
      </c>
      <c r="E7" t="s">
        <v>15</v>
      </c>
      <c r="F7" s="1">
        <v>42742</v>
      </c>
      <c r="G7">
        <v>8721</v>
      </c>
    </row>
    <row r="8" spans="1:7" x14ac:dyDescent="0.25">
      <c r="A8" t="s">
        <v>22</v>
      </c>
      <c r="B8" t="s">
        <v>19</v>
      </c>
      <c r="C8" t="s">
        <v>9</v>
      </c>
      <c r="D8" t="s">
        <v>20</v>
      </c>
      <c r="E8" t="s">
        <v>11</v>
      </c>
      <c r="F8" s="1">
        <v>42842</v>
      </c>
      <c r="G8">
        <v>15276</v>
      </c>
    </row>
    <row r="9" spans="1:7" x14ac:dyDescent="0.25">
      <c r="A9" t="s">
        <v>18</v>
      </c>
      <c r="B9" t="s">
        <v>19</v>
      </c>
      <c r="C9" t="s">
        <v>9</v>
      </c>
      <c r="D9" t="s">
        <v>21</v>
      </c>
      <c r="E9" t="s">
        <v>11</v>
      </c>
      <c r="F9" s="1">
        <v>42804</v>
      </c>
      <c r="G9">
        <v>5000</v>
      </c>
    </row>
    <row r="10" spans="1:7" x14ac:dyDescent="0.25">
      <c r="A10" t="s">
        <v>12</v>
      </c>
      <c r="B10" t="s">
        <v>13</v>
      </c>
      <c r="C10" t="s">
        <v>14</v>
      </c>
      <c r="D10" t="s">
        <v>21</v>
      </c>
      <c r="E10" t="s">
        <v>11</v>
      </c>
      <c r="F10" s="1">
        <v>42842</v>
      </c>
      <c r="G10">
        <v>15759</v>
      </c>
    </row>
    <row r="11" spans="1:7" x14ac:dyDescent="0.25">
      <c r="A11" t="s">
        <v>7</v>
      </c>
      <c r="B11" t="s">
        <v>13</v>
      </c>
      <c r="C11" t="s">
        <v>9</v>
      </c>
      <c r="D11" t="s">
        <v>21</v>
      </c>
      <c r="E11" t="s">
        <v>11</v>
      </c>
      <c r="F11" s="1">
        <v>42964</v>
      </c>
      <c r="G11">
        <v>12000</v>
      </c>
    </row>
    <row r="12" spans="1:7" x14ac:dyDescent="0.25">
      <c r="A12" t="s">
        <v>22</v>
      </c>
      <c r="B12" t="s">
        <v>19</v>
      </c>
      <c r="C12" t="s">
        <v>14</v>
      </c>
      <c r="D12" t="s">
        <v>20</v>
      </c>
      <c r="E12" t="s">
        <v>11</v>
      </c>
      <c r="F12" s="1">
        <v>42892</v>
      </c>
      <c r="G12">
        <v>7177</v>
      </c>
    </row>
    <row r="13" spans="1:7" x14ac:dyDescent="0.25">
      <c r="A13" t="s">
        <v>16</v>
      </c>
      <c r="B13" t="s">
        <v>19</v>
      </c>
      <c r="C13" t="s">
        <v>9</v>
      </c>
      <c r="D13" t="s">
        <v>21</v>
      </c>
      <c r="E13" t="s">
        <v>11</v>
      </c>
      <c r="F13" s="1">
        <v>42984</v>
      </c>
      <c r="G13">
        <v>6837</v>
      </c>
    </row>
    <row r="14" spans="1:7" x14ac:dyDescent="0.25">
      <c r="A14" t="s">
        <v>23</v>
      </c>
      <c r="B14" t="s">
        <v>17</v>
      </c>
      <c r="C14" t="s">
        <v>9</v>
      </c>
      <c r="D14" t="s">
        <v>21</v>
      </c>
      <c r="E14" t="s">
        <v>11</v>
      </c>
      <c r="F14" s="1">
        <v>43033</v>
      </c>
      <c r="G14">
        <v>3171</v>
      </c>
    </row>
    <row r="15" spans="1:7" x14ac:dyDescent="0.25">
      <c r="A15" t="s">
        <v>12</v>
      </c>
      <c r="B15" t="s">
        <v>19</v>
      </c>
      <c r="C15" t="s">
        <v>9</v>
      </c>
      <c r="D15" t="s">
        <v>10</v>
      </c>
      <c r="E15" t="s">
        <v>11</v>
      </c>
      <c r="F15" s="1">
        <v>42858</v>
      </c>
      <c r="G15">
        <v>50000</v>
      </c>
    </row>
    <row r="16" spans="1:7" x14ac:dyDescent="0.25">
      <c r="A16" t="s">
        <v>18</v>
      </c>
      <c r="B16" t="s">
        <v>17</v>
      </c>
      <c r="C16" t="s">
        <v>9</v>
      </c>
      <c r="D16" t="s">
        <v>20</v>
      </c>
      <c r="E16" t="s">
        <v>15</v>
      </c>
      <c r="F16" s="1">
        <v>42949</v>
      </c>
      <c r="G16">
        <v>4690</v>
      </c>
    </row>
    <row r="17" spans="1:7" x14ac:dyDescent="0.25">
      <c r="A17" t="s">
        <v>7</v>
      </c>
      <c r="B17" t="s">
        <v>17</v>
      </c>
      <c r="C17" t="s">
        <v>9</v>
      </c>
      <c r="D17" t="s">
        <v>10</v>
      </c>
      <c r="E17" t="s">
        <v>11</v>
      </c>
      <c r="F17" s="1">
        <v>42843</v>
      </c>
      <c r="G17">
        <v>12438</v>
      </c>
    </row>
    <row r="18" spans="1:7" x14ac:dyDescent="0.25">
      <c r="A18" t="s">
        <v>12</v>
      </c>
      <c r="B18" t="s">
        <v>17</v>
      </c>
      <c r="C18" t="s">
        <v>9</v>
      </c>
      <c r="D18" t="s">
        <v>20</v>
      </c>
      <c r="E18" t="s">
        <v>11</v>
      </c>
      <c r="F18" s="1">
        <v>42999</v>
      </c>
      <c r="G18">
        <v>5000</v>
      </c>
    </row>
    <row r="19" spans="1:7" x14ac:dyDescent="0.25">
      <c r="A19" t="s">
        <v>12</v>
      </c>
      <c r="B19" t="s">
        <v>19</v>
      </c>
      <c r="C19" t="s">
        <v>9</v>
      </c>
      <c r="D19" t="s">
        <v>20</v>
      </c>
      <c r="E19" t="s">
        <v>15</v>
      </c>
      <c r="F19" s="1">
        <v>43051</v>
      </c>
      <c r="G19">
        <v>7000</v>
      </c>
    </row>
    <row r="20" spans="1:7" x14ac:dyDescent="0.25">
      <c r="A20" t="s">
        <v>18</v>
      </c>
      <c r="B20" t="s">
        <v>17</v>
      </c>
      <c r="C20" t="s">
        <v>9</v>
      </c>
      <c r="D20" t="s">
        <v>10</v>
      </c>
      <c r="E20" t="s">
        <v>11</v>
      </c>
      <c r="F20" s="1">
        <v>42944</v>
      </c>
      <c r="G20">
        <v>11957</v>
      </c>
    </row>
    <row r="21" spans="1:7" x14ac:dyDescent="0.25">
      <c r="A21" t="s">
        <v>18</v>
      </c>
      <c r="B21" t="s">
        <v>13</v>
      </c>
      <c r="C21" t="s">
        <v>9</v>
      </c>
      <c r="D21" t="s">
        <v>20</v>
      </c>
      <c r="E21" t="s">
        <v>11</v>
      </c>
      <c r="F21" s="1">
        <v>42849</v>
      </c>
      <c r="G21">
        <v>13636</v>
      </c>
    </row>
    <row r="22" spans="1:7" x14ac:dyDescent="0.25">
      <c r="A22" t="s">
        <v>23</v>
      </c>
      <c r="B22" t="s">
        <v>13</v>
      </c>
      <c r="C22" t="s">
        <v>9</v>
      </c>
      <c r="D22" t="s">
        <v>10</v>
      </c>
      <c r="E22" t="s">
        <v>15</v>
      </c>
      <c r="F22" s="1">
        <v>42896</v>
      </c>
      <c r="G22">
        <v>16000</v>
      </c>
    </row>
    <row r="23" spans="1:7" x14ac:dyDescent="0.25">
      <c r="A23" t="s">
        <v>12</v>
      </c>
      <c r="B23" t="s">
        <v>17</v>
      </c>
      <c r="C23" t="s">
        <v>9</v>
      </c>
      <c r="D23" t="s">
        <v>10</v>
      </c>
      <c r="E23" t="s">
        <v>11</v>
      </c>
      <c r="F23" s="1">
        <v>43055</v>
      </c>
      <c r="G23">
        <v>5879</v>
      </c>
    </row>
    <row r="24" spans="1:7" x14ac:dyDescent="0.25">
      <c r="A24" t="s">
        <v>18</v>
      </c>
      <c r="B24" t="s">
        <v>19</v>
      </c>
      <c r="C24" t="s">
        <v>9</v>
      </c>
      <c r="D24" t="s">
        <v>10</v>
      </c>
      <c r="E24" t="s">
        <v>11</v>
      </c>
      <c r="F24" s="1">
        <v>42948</v>
      </c>
      <c r="G24">
        <v>4000</v>
      </c>
    </row>
    <row r="25" spans="1:7" x14ac:dyDescent="0.25">
      <c r="A25" t="s">
        <v>18</v>
      </c>
      <c r="B25" t="s">
        <v>13</v>
      </c>
      <c r="C25" t="s">
        <v>14</v>
      </c>
      <c r="D25" t="s">
        <v>20</v>
      </c>
      <c r="E25" t="s">
        <v>11</v>
      </c>
      <c r="F25" s="1">
        <v>42879</v>
      </c>
      <c r="G25">
        <v>10000</v>
      </c>
    </row>
    <row r="26" spans="1:7" x14ac:dyDescent="0.25">
      <c r="A26" t="s">
        <v>7</v>
      </c>
      <c r="B26" t="s">
        <v>17</v>
      </c>
      <c r="C26" t="s">
        <v>9</v>
      </c>
      <c r="D26" t="s">
        <v>20</v>
      </c>
      <c r="E26" t="s">
        <v>11</v>
      </c>
      <c r="F26" s="1">
        <v>43018</v>
      </c>
      <c r="G26">
        <v>7427</v>
      </c>
    </row>
    <row r="27" spans="1:7" x14ac:dyDescent="0.25">
      <c r="A27" t="s">
        <v>12</v>
      </c>
      <c r="B27" t="s">
        <v>17</v>
      </c>
      <c r="C27" t="s">
        <v>9</v>
      </c>
      <c r="D27" t="s">
        <v>20</v>
      </c>
      <c r="E27" t="s">
        <v>15</v>
      </c>
      <c r="F27" s="1">
        <v>43067</v>
      </c>
      <c r="G27">
        <v>4500</v>
      </c>
    </row>
    <row r="28" spans="1:7" x14ac:dyDescent="0.25">
      <c r="A28" t="s">
        <v>22</v>
      </c>
      <c r="B28" t="s">
        <v>17</v>
      </c>
      <c r="C28" t="s">
        <v>14</v>
      </c>
      <c r="D28" t="s">
        <v>10</v>
      </c>
      <c r="E28" t="s">
        <v>11</v>
      </c>
      <c r="F28" s="1">
        <v>42799</v>
      </c>
      <c r="G28">
        <v>12962</v>
      </c>
    </row>
    <row r="29" spans="1:7" x14ac:dyDescent="0.25">
      <c r="A29" t="s">
        <v>22</v>
      </c>
      <c r="B29" t="s">
        <v>17</v>
      </c>
      <c r="C29" t="s">
        <v>9</v>
      </c>
      <c r="D29" t="s">
        <v>10</v>
      </c>
      <c r="E29" t="s">
        <v>15</v>
      </c>
      <c r="F29" s="1">
        <v>42823</v>
      </c>
      <c r="G29">
        <v>500</v>
      </c>
    </row>
    <row r="30" spans="1:7" x14ac:dyDescent="0.25">
      <c r="A30" t="s">
        <v>18</v>
      </c>
      <c r="B30" t="s">
        <v>17</v>
      </c>
      <c r="C30" t="s">
        <v>14</v>
      </c>
      <c r="D30" t="s">
        <v>10</v>
      </c>
      <c r="E30" t="s">
        <v>15</v>
      </c>
      <c r="F30" s="1">
        <v>42977</v>
      </c>
      <c r="G30">
        <v>5364</v>
      </c>
    </row>
    <row r="31" spans="1:7" x14ac:dyDescent="0.25">
      <c r="A31" t="s">
        <v>23</v>
      </c>
      <c r="B31" t="s">
        <v>13</v>
      </c>
      <c r="C31" t="s">
        <v>14</v>
      </c>
      <c r="D31" t="s">
        <v>20</v>
      </c>
      <c r="E31" t="s">
        <v>11</v>
      </c>
      <c r="F31" s="1">
        <v>42760</v>
      </c>
      <c r="G31">
        <v>45000</v>
      </c>
    </row>
    <row r="32" spans="1:7" x14ac:dyDescent="0.25">
      <c r="A32" t="s">
        <v>23</v>
      </c>
      <c r="B32" t="s">
        <v>17</v>
      </c>
      <c r="C32" t="s">
        <v>14</v>
      </c>
      <c r="D32" t="s">
        <v>20</v>
      </c>
      <c r="E32" t="s">
        <v>11</v>
      </c>
      <c r="F32" s="1">
        <v>43050</v>
      </c>
      <c r="G32">
        <v>14867</v>
      </c>
    </row>
    <row r="33" spans="1:7" x14ac:dyDescent="0.25">
      <c r="A33" t="s">
        <v>23</v>
      </c>
      <c r="B33" t="s">
        <v>17</v>
      </c>
      <c r="C33" t="s">
        <v>14</v>
      </c>
      <c r="D33" t="s">
        <v>10</v>
      </c>
      <c r="E33" t="s">
        <v>15</v>
      </c>
      <c r="F33" s="1">
        <v>42906</v>
      </c>
      <c r="G33">
        <v>13061</v>
      </c>
    </row>
    <row r="34" spans="1:7" x14ac:dyDescent="0.25">
      <c r="A34" t="s">
        <v>18</v>
      </c>
      <c r="B34" t="s">
        <v>13</v>
      </c>
      <c r="C34" t="s">
        <v>14</v>
      </c>
      <c r="D34" t="s">
        <v>10</v>
      </c>
      <c r="E34" t="s">
        <v>15</v>
      </c>
      <c r="F34" s="1">
        <v>42843</v>
      </c>
      <c r="G34">
        <v>11779</v>
      </c>
    </row>
    <row r="35" spans="1:7" x14ac:dyDescent="0.25">
      <c r="A35" t="s">
        <v>22</v>
      </c>
      <c r="B35" t="s">
        <v>17</v>
      </c>
      <c r="C35" t="s">
        <v>9</v>
      </c>
      <c r="D35" t="s">
        <v>10</v>
      </c>
      <c r="E35" t="s">
        <v>15</v>
      </c>
      <c r="F35" s="1">
        <v>43062</v>
      </c>
      <c r="G35">
        <v>4995</v>
      </c>
    </row>
    <row r="36" spans="1:7" x14ac:dyDescent="0.25">
      <c r="A36" t="s">
        <v>22</v>
      </c>
      <c r="B36" t="s">
        <v>19</v>
      </c>
      <c r="C36" t="s">
        <v>9</v>
      </c>
      <c r="D36" t="s">
        <v>10</v>
      </c>
      <c r="E36" t="s">
        <v>15</v>
      </c>
      <c r="F36" s="1">
        <v>43049</v>
      </c>
      <c r="G36">
        <v>10096</v>
      </c>
    </row>
    <row r="37" spans="1:7" x14ac:dyDescent="0.25">
      <c r="A37" t="s">
        <v>18</v>
      </c>
      <c r="B37" t="s">
        <v>19</v>
      </c>
      <c r="C37" t="s">
        <v>9</v>
      </c>
      <c r="D37" t="s">
        <v>10</v>
      </c>
      <c r="E37" t="s">
        <v>15</v>
      </c>
      <c r="F37" s="1">
        <v>42908</v>
      </c>
      <c r="G37">
        <v>14861</v>
      </c>
    </row>
    <row r="38" spans="1:7" x14ac:dyDescent="0.25">
      <c r="A38" t="s">
        <v>18</v>
      </c>
      <c r="B38" t="s">
        <v>17</v>
      </c>
      <c r="C38" t="s">
        <v>14</v>
      </c>
      <c r="D38" t="s">
        <v>10</v>
      </c>
      <c r="E38" t="s">
        <v>15</v>
      </c>
      <c r="F38" s="1">
        <v>42794</v>
      </c>
      <c r="G38">
        <v>500</v>
      </c>
    </row>
    <row r="39" spans="1:7" x14ac:dyDescent="0.25">
      <c r="A39" t="s">
        <v>18</v>
      </c>
      <c r="B39" t="s">
        <v>17</v>
      </c>
      <c r="C39" t="s">
        <v>9</v>
      </c>
      <c r="D39" t="s">
        <v>10</v>
      </c>
      <c r="E39" t="s">
        <v>11</v>
      </c>
      <c r="F39" s="1">
        <v>42930</v>
      </c>
      <c r="G39">
        <v>5524</v>
      </c>
    </row>
    <row r="40" spans="1:7" x14ac:dyDescent="0.25">
      <c r="A40" t="s">
        <v>12</v>
      </c>
      <c r="B40" t="s">
        <v>19</v>
      </c>
      <c r="C40" t="s">
        <v>14</v>
      </c>
      <c r="D40" t="s">
        <v>20</v>
      </c>
      <c r="E40" t="s">
        <v>15</v>
      </c>
      <c r="F40" s="1">
        <v>42945</v>
      </c>
      <c r="G40">
        <v>5862</v>
      </c>
    </row>
    <row r="41" spans="1:7" x14ac:dyDescent="0.25">
      <c r="A41" t="s">
        <v>22</v>
      </c>
      <c r="B41" t="s">
        <v>19</v>
      </c>
      <c r="C41" t="s">
        <v>14</v>
      </c>
      <c r="D41" t="s">
        <v>10</v>
      </c>
      <c r="E41" t="s">
        <v>11</v>
      </c>
      <c r="F41" s="1">
        <v>42784</v>
      </c>
      <c r="G41">
        <v>12592</v>
      </c>
    </row>
    <row r="42" spans="1:7" x14ac:dyDescent="0.25">
      <c r="A42" t="s">
        <v>22</v>
      </c>
      <c r="B42" t="s">
        <v>17</v>
      </c>
      <c r="C42" t="s">
        <v>14</v>
      </c>
      <c r="D42" t="s">
        <v>21</v>
      </c>
      <c r="E42" t="s">
        <v>15</v>
      </c>
      <c r="F42" s="1">
        <v>42947</v>
      </c>
      <c r="G42">
        <v>7188</v>
      </c>
    </row>
    <row r="43" spans="1:7" x14ac:dyDescent="0.25">
      <c r="A43" t="s">
        <v>22</v>
      </c>
      <c r="B43" t="s">
        <v>17</v>
      </c>
      <c r="C43" t="s">
        <v>14</v>
      </c>
      <c r="D43" t="s">
        <v>20</v>
      </c>
      <c r="E43" t="s">
        <v>15</v>
      </c>
      <c r="F43" s="1">
        <v>43068</v>
      </c>
      <c r="G43">
        <v>9159</v>
      </c>
    </row>
    <row r="44" spans="1:7" x14ac:dyDescent="0.25">
      <c r="A44" t="s">
        <v>23</v>
      </c>
      <c r="B44" t="s">
        <v>17</v>
      </c>
      <c r="C44" t="s">
        <v>14</v>
      </c>
      <c r="D44" t="s">
        <v>10</v>
      </c>
      <c r="E44" t="s">
        <v>11</v>
      </c>
      <c r="F44" s="1">
        <v>42884</v>
      </c>
      <c r="G44">
        <v>9208</v>
      </c>
    </row>
    <row r="45" spans="1:7" x14ac:dyDescent="0.25">
      <c r="A45" t="s">
        <v>23</v>
      </c>
      <c r="B45" t="s">
        <v>19</v>
      </c>
      <c r="C45" t="s">
        <v>14</v>
      </c>
      <c r="D45" t="s">
        <v>20</v>
      </c>
      <c r="E45" t="s">
        <v>11</v>
      </c>
      <c r="F45" s="1">
        <v>42914</v>
      </c>
      <c r="G45">
        <v>5756</v>
      </c>
    </row>
    <row r="46" spans="1:7" x14ac:dyDescent="0.25">
      <c r="A46" t="s">
        <v>23</v>
      </c>
      <c r="B46" t="s">
        <v>17</v>
      </c>
      <c r="C46" t="s">
        <v>14</v>
      </c>
      <c r="D46" t="s">
        <v>10</v>
      </c>
      <c r="E46" t="s">
        <v>15</v>
      </c>
      <c r="F46" s="1">
        <v>42872</v>
      </c>
      <c r="G46">
        <v>14480</v>
      </c>
    </row>
    <row r="47" spans="1:7" x14ac:dyDescent="0.25">
      <c r="A47" t="s">
        <v>22</v>
      </c>
      <c r="B47" t="s">
        <v>13</v>
      </c>
      <c r="C47" t="s">
        <v>9</v>
      </c>
      <c r="D47" t="s">
        <v>20</v>
      </c>
      <c r="E47" t="s">
        <v>15</v>
      </c>
      <c r="F47" s="1">
        <v>43023</v>
      </c>
      <c r="G47">
        <v>7028</v>
      </c>
    </row>
    <row r="48" spans="1:7" x14ac:dyDescent="0.25">
      <c r="A48" t="s">
        <v>22</v>
      </c>
      <c r="B48" t="s">
        <v>17</v>
      </c>
      <c r="C48" t="s">
        <v>14</v>
      </c>
      <c r="D48" t="s">
        <v>20</v>
      </c>
      <c r="E48" t="s">
        <v>11</v>
      </c>
      <c r="F48" s="1">
        <v>42884</v>
      </c>
      <c r="G48">
        <v>9397</v>
      </c>
    </row>
    <row r="49" spans="1:7" x14ac:dyDescent="0.25">
      <c r="A49" t="s">
        <v>18</v>
      </c>
      <c r="B49" t="s">
        <v>13</v>
      </c>
      <c r="C49" t="s">
        <v>9</v>
      </c>
      <c r="D49" t="s">
        <v>20</v>
      </c>
      <c r="E49" t="s">
        <v>15</v>
      </c>
      <c r="F49" s="1">
        <v>42807</v>
      </c>
      <c r="G49">
        <v>14067</v>
      </c>
    </row>
    <row r="50" spans="1:7" x14ac:dyDescent="0.25">
      <c r="A50" t="s">
        <v>18</v>
      </c>
      <c r="B50" t="s">
        <v>17</v>
      </c>
      <c r="C50" t="s">
        <v>14</v>
      </c>
      <c r="D50" t="s">
        <v>21</v>
      </c>
      <c r="E50" t="s">
        <v>11</v>
      </c>
      <c r="F50" s="1">
        <v>43021</v>
      </c>
      <c r="G50">
        <v>500</v>
      </c>
    </row>
    <row r="51" spans="1:7" x14ac:dyDescent="0.25">
      <c r="A51" t="s">
        <v>18</v>
      </c>
      <c r="B51" t="s">
        <v>13</v>
      </c>
      <c r="C51" t="s">
        <v>9</v>
      </c>
      <c r="D51" t="s">
        <v>21</v>
      </c>
      <c r="E51" t="s">
        <v>15</v>
      </c>
      <c r="F51" s="1">
        <v>42864</v>
      </c>
      <c r="G51">
        <v>12429</v>
      </c>
    </row>
    <row r="52" spans="1:7" x14ac:dyDescent="0.25">
      <c r="A52" t="s">
        <v>18</v>
      </c>
      <c r="B52" t="s">
        <v>19</v>
      </c>
      <c r="C52" t="s">
        <v>9</v>
      </c>
      <c r="D52" t="s">
        <v>10</v>
      </c>
      <c r="E52" t="s">
        <v>11</v>
      </c>
      <c r="F52" s="1">
        <v>42738</v>
      </c>
      <c r="G52">
        <v>5538</v>
      </c>
    </row>
    <row r="53" spans="1:7" x14ac:dyDescent="0.25">
      <c r="A53" t="s">
        <v>18</v>
      </c>
      <c r="B53" t="s">
        <v>19</v>
      </c>
      <c r="C53" t="s">
        <v>14</v>
      </c>
      <c r="D53" t="s">
        <v>10</v>
      </c>
      <c r="E53" t="s">
        <v>11</v>
      </c>
      <c r="F53" s="1">
        <v>42795</v>
      </c>
      <c r="G53">
        <v>12953</v>
      </c>
    </row>
    <row r="54" spans="1:7" x14ac:dyDescent="0.25">
      <c r="A54" t="s">
        <v>18</v>
      </c>
      <c r="B54" t="s">
        <v>19</v>
      </c>
      <c r="C54" t="s">
        <v>9</v>
      </c>
      <c r="D54" t="s">
        <v>20</v>
      </c>
      <c r="E54" t="s">
        <v>11</v>
      </c>
      <c r="F54" s="1">
        <v>43042</v>
      </c>
      <c r="G54">
        <v>8190</v>
      </c>
    </row>
    <row r="55" spans="1:7" x14ac:dyDescent="0.25">
      <c r="A55" t="s">
        <v>12</v>
      </c>
      <c r="B55" t="s">
        <v>19</v>
      </c>
      <c r="C55" t="s">
        <v>14</v>
      </c>
      <c r="D55" t="s">
        <v>10</v>
      </c>
      <c r="E55" t="s">
        <v>11</v>
      </c>
      <c r="F55" s="1">
        <v>42864</v>
      </c>
      <c r="G55">
        <v>4348</v>
      </c>
    </row>
    <row r="56" spans="1:7" x14ac:dyDescent="0.25">
      <c r="A56" t="s">
        <v>23</v>
      </c>
      <c r="B56" t="s">
        <v>19</v>
      </c>
      <c r="C56" t="s">
        <v>14</v>
      </c>
      <c r="D56" t="s">
        <v>20</v>
      </c>
      <c r="E56" t="s">
        <v>11</v>
      </c>
      <c r="F56" s="1">
        <v>42797</v>
      </c>
      <c r="G56">
        <v>6071</v>
      </c>
    </row>
    <row r="57" spans="1:7" x14ac:dyDescent="0.25">
      <c r="A57" t="s">
        <v>23</v>
      </c>
      <c r="B57" t="s">
        <v>13</v>
      </c>
      <c r="C57" t="s">
        <v>9</v>
      </c>
      <c r="D57" t="s">
        <v>20</v>
      </c>
      <c r="E57" t="s">
        <v>15</v>
      </c>
      <c r="F57" s="1">
        <v>42865</v>
      </c>
      <c r="G57">
        <v>13000</v>
      </c>
    </row>
    <row r="58" spans="1:7" x14ac:dyDescent="0.25">
      <c r="A58" t="s">
        <v>23</v>
      </c>
      <c r="B58" t="s">
        <v>13</v>
      </c>
      <c r="C58" t="s">
        <v>9</v>
      </c>
      <c r="D58" t="s">
        <v>21</v>
      </c>
      <c r="E58" t="s">
        <v>15</v>
      </c>
      <c r="F58" s="1">
        <v>42756</v>
      </c>
      <c r="G58">
        <v>15000</v>
      </c>
    </row>
    <row r="59" spans="1:7" x14ac:dyDescent="0.25">
      <c r="A59" t="s">
        <v>23</v>
      </c>
      <c r="B59" t="s">
        <v>13</v>
      </c>
      <c r="C59" t="s">
        <v>9</v>
      </c>
      <c r="D59" t="s">
        <v>21</v>
      </c>
      <c r="E59" t="s">
        <v>11</v>
      </c>
      <c r="F59" s="1">
        <v>42943</v>
      </c>
      <c r="G59">
        <v>12824</v>
      </c>
    </row>
    <row r="60" spans="1:7" x14ac:dyDescent="0.25">
      <c r="A60" t="s">
        <v>18</v>
      </c>
      <c r="B60" t="s">
        <v>17</v>
      </c>
      <c r="C60" t="s">
        <v>14</v>
      </c>
      <c r="D60" t="s">
        <v>20</v>
      </c>
      <c r="E60" t="s">
        <v>15</v>
      </c>
      <c r="F60" s="1">
        <v>42943</v>
      </c>
      <c r="G60">
        <v>250</v>
      </c>
    </row>
    <row r="61" spans="1:7" x14ac:dyDescent="0.25">
      <c r="A61" t="s">
        <v>18</v>
      </c>
      <c r="B61" t="s">
        <v>17</v>
      </c>
      <c r="C61" t="s">
        <v>9</v>
      </c>
      <c r="D61" t="s">
        <v>10</v>
      </c>
      <c r="E61" t="s">
        <v>11</v>
      </c>
      <c r="F61" s="1">
        <v>42946</v>
      </c>
      <c r="G61">
        <v>3000</v>
      </c>
    </row>
    <row r="62" spans="1:7" x14ac:dyDescent="0.25">
      <c r="A62" t="s">
        <v>18</v>
      </c>
      <c r="B62" t="s">
        <v>8</v>
      </c>
      <c r="C62" t="s">
        <v>14</v>
      </c>
      <c r="D62" t="s">
        <v>10</v>
      </c>
      <c r="E62" t="s">
        <v>11</v>
      </c>
      <c r="F62" s="1">
        <v>42760</v>
      </c>
      <c r="G62">
        <v>9095</v>
      </c>
    </row>
    <row r="63" spans="1:7" x14ac:dyDescent="0.25">
      <c r="A63" t="s">
        <v>18</v>
      </c>
      <c r="B63" t="s">
        <v>17</v>
      </c>
      <c r="C63" t="s">
        <v>9</v>
      </c>
      <c r="D63" t="s">
        <v>10</v>
      </c>
      <c r="E63" t="s">
        <v>11</v>
      </c>
      <c r="F63" s="1">
        <v>42857</v>
      </c>
      <c r="G63">
        <v>240</v>
      </c>
    </row>
    <row r="64" spans="1:7" x14ac:dyDescent="0.25">
      <c r="A64" t="s">
        <v>23</v>
      </c>
      <c r="B64" t="s">
        <v>17</v>
      </c>
      <c r="C64" t="s">
        <v>9</v>
      </c>
      <c r="D64" t="s">
        <v>21</v>
      </c>
      <c r="E64" t="s">
        <v>11</v>
      </c>
      <c r="F64" s="1">
        <v>42981</v>
      </c>
      <c r="G64">
        <v>3075</v>
      </c>
    </row>
    <row r="65" spans="1:7" x14ac:dyDescent="0.25">
      <c r="A65" t="s">
        <v>23</v>
      </c>
      <c r="B65" t="s">
        <v>19</v>
      </c>
      <c r="C65" t="s">
        <v>14</v>
      </c>
      <c r="D65" t="s">
        <v>10</v>
      </c>
      <c r="E65" t="s">
        <v>11</v>
      </c>
      <c r="F65" s="1">
        <v>43040</v>
      </c>
      <c r="G65">
        <v>4309</v>
      </c>
    </row>
    <row r="66" spans="1:7" x14ac:dyDescent="0.25">
      <c r="A66" t="s">
        <v>18</v>
      </c>
      <c r="B66" t="s">
        <v>13</v>
      </c>
      <c r="C66" t="s">
        <v>9</v>
      </c>
      <c r="D66" t="s">
        <v>21</v>
      </c>
      <c r="E66" t="s">
        <v>11</v>
      </c>
      <c r="F66" s="1">
        <v>42862</v>
      </c>
      <c r="G66">
        <v>12000</v>
      </c>
    </row>
    <row r="67" spans="1:7" x14ac:dyDescent="0.25">
      <c r="A67" t="s">
        <v>12</v>
      </c>
      <c r="B67" t="s">
        <v>17</v>
      </c>
      <c r="C67" t="s">
        <v>9</v>
      </c>
      <c r="D67" t="s">
        <v>10</v>
      </c>
      <c r="E67" t="s">
        <v>11</v>
      </c>
      <c r="F67" s="1">
        <v>42949</v>
      </c>
      <c r="G67">
        <v>4000</v>
      </c>
    </row>
    <row r="68" spans="1:7" x14ac:dyDescent="0.25">
      <c r="A68" t="s">
        <v>12</v>
      </c>
      <c r="B68" t="s">
        <v>17</v>
      </c>
      <c r="C68" t="s">
        <v>9</v>
      </c>
      <c r="D68" t="s">
        <v>20</v>
      </c>
      <c r="E68" t="s">
        <v>11</v>
      </c>
      <c r="F68" s="1">
        <v>43039</v>
      </c>
      <c r="G68">
        <v>4000</v>
      </c>
    </row>
    <row r="69" spans="1:7" x14ac:dyDescent="0.25">
      <c r="A69" t="s">
        <v>18</v>
      </c>
      <c r="B69" t="s">
        <v>8</v>
      </c>
      <c r="C69" t="s">
        <v>9</v>
      </c>
      <c r="D69" t="s">
        <v>21</v>
      </c>
      <c r="E69" t="s">
        <v>11</v>
      </c>
      <c r="F69" s="1">
        <v>42850</v>
      </c>
      <c r="G69">
        <v>2000</v>
      </c>
    </row>
    <row r="70" spans="1:7" x14ac:dyDescent="0.25">
      <c r="A70" t="s">
        <v>12</v>
      </c>
      <c r="B70" t="s">
        <v>13</v>
      </c>
      <c r="C70" t="s">
        <v>9</v>
      </c>
      <c r="D70" t="s">
        <v>20</v>
      </c>
      <c r="E70" t="s">
        <v>15</v>
      </c>
      <c r="F70" s="1">
        <v>42851</v>
      </c>
      <c r="G70">
        <v>5025</v>
      </c>
    </row>
    <row r="71" spans="1:7" x14ac:dyDescent="0.25">
      <c r="A71" t="s">
        <v>12</v>
      </c>
      <c r="B71" t="s">
        <v>19</v>
      </c>
      <c r="C71" t="s">
        <v>9</v>
      </c>
      <c r="D71" t="s">
        <v>21</v>
      </c>
      <c r="E71" t="s">
        <v>11</v>
      </c>
      <c r="F71" s="1">
        <v>43092</v>
      </c>
      <c r="G71">
        <v>65000</v>
      </c>
    </row>
    <row r="72" spans="1:7" x14ac:dyDescent="0.25">
      <c r="A72" t="s">
        <v>18</v>
      </c>
      <c r="B72" t="s">
        <v>19</v>
      </c>
      <c r="C72" t="s">
        <v>14</v>
      </c>
      <c r="D72" t="s">
        <v>20</v>
      </c>
      <c r="E72" t="s">
        <v>11</v>
      </c>
      <c r="F72" s="1">
        <v>42780</v>
      </c>
      <c r="G72">
        <v>6307</v>
      </c>
    </row>
    <row r="73" spans="1:7" x14ac:dyDescent="0.25">
      <c r="A73" t="s">
        <v>18</v>
      </c>
      <c r="B73" t="s">
        <v>17</v>
      </c>
      <c r="C73" t="s">
        <v>9</v>
      </c>
      <c r="D73" t="s">
        <v>20</v>
      </c>
      <c r="E73" t="s">
        <v>11</v>
      </c>
      <c r="F73" s="1">
        <v>42915</v>
      </c>
      <c r="G73">
        <v>5000</v>
      </c>
    </row>
    <row r="74" spans="1:7" x14ac:dyDescent="0.25">
      <c r="A74" t="s">
        <v>18</v>
      </c>
      <c r="B74" t="s">
        <v>13</v>
      </c>
      <c r="C74" t="s">
        <v>9</v>
      </c>
      <c r="D74" t="s">
        <v>20</v>
      </c>
      <c r="E74" t="s">
        <v>11</v>
      </c>
      <c r="F74" s="1">
        <v>42885</v>
      </c>
      <c r="G74">
        <v>12203</v>
      </c>
    </row>
    <row r="75" spans="1:7" x14ac:dyDescent="0.25">
      <c r="A75" t="s">
        <v>18</v>
      </c>
      <c r="B75" t="s">
        <v>19</v>
      </c>
      <c r="C75" t="s">
        <v>9</v>
      </c>
      <c r="D75" t="s">
        <v>10</v>
      </c>
      <c r="E75" t="s">
        <v>11</v>
      </c>
      <c r="F75" s="1">
        <v>42969</v>
      </c>
      <c r="G75">
        <v>6000</v>
      </c>
    </row>
    <row r="76" spans="1:7" x14ac:dyDescent="0.25">
      <c r="A76" t="s">
        <v>12</v>
      </c>
      <c r="B76" t="s">
        <v>17</v>
      </c>
      <c r="C76" t="s">
        <v>14</v>
      </c>
      <c r="D76" t="s">
        <v>20</v>
      </c>
      <c r="E76" t="s">
        <v>11</v>
      </c>
      <c r="F76" s="1">
        <v>42919</v>
      </c>
      <c r="G76">
        <v>13215</v>
      </c>
    </row>
    <row r="77" spans="1:7" x14ac:dyDescent="0.25">
      <c r="A77" t="s">
        <v>12</v>
      </c>
      <c r="B77" t="s">
        <v>13</v>
      </c>
      <c r="C77" t="s">
        <v>9</v>
      </c>
      <c r="D77" t="s">
        <v>10</v>
      </c>
      <c r="E77" t="s">
        <v>11</v>
      </c>
      <c r="F77" s="1">
        <v>42974</v>
      </c>
      <c r="G77">
        <v>35000</v>
      </c>
    </row>
    <row r="78" spans="1:7" x14ac:dyDescent="0.25">
      <c r="A78" t="s">
        <v>18</v>
      </c>
      <c r="B78" t="s">
        <v>13</v>
      </c>
      <c r="C78" t="s">
        <v>9</v>
      </c>
      <c r="D78" t="s">
        <v>10</v>
      </c>
      <c r="E78" t="s">
        <v>11</v>
      </c>
      <c r="F78" s="1">
        <v>43003</v>
      </c>
      <c r="G78">
        <v>13000</v>
      </c>
    </row>
    <row r="79" spans="1:7" x14ac:dyDescent="0.25">
      <c r="A79" t="s">
        <v>22</v>
      </c>
      <c r="B79" t="s">
        <v>13</v>
      </c>
      <c r="C79" t="s">
        <v>9</v>
      </c>
      <c r="D79" t="s">
        <v>10</v>
      </c>
      <c r="E79" t="s">
        <v>11</v>
      </c>
      <c r="F79" s="1">
        <v>43050</v>
      </c>
      <c r="G79">
        <v>14548</v>
      </c>
    </row>
    <row r="80" spans="1:7" x14ac:dyDescent="0.25">
      <c r="A80" t="s">
        <v>22</v>
      </c>
      <c r="B80" t="s">
        <v>17</v>
      </c>
      <c r="C80" t="s">
        <v>14</v>
      </c>
      <c r="D80" t="s">
        <v>10</v>
      </c>
      <c r="E80" t="s">
        <v>11</v>
      </c>
      <c r="F80" s="1">
        <v>43080</v>
      </c>
      <c r="G80">
        <v>500</v>
      </c>
    </row>
    <row r="81" spans="1:7" x14ac:dyDescent="0.25">
      <c r="A81" t="s">
        <v>12</v>
      </c>
      <c r="B81" t="s">
        <v>13</v>
      </c>
      <c r="C81" t="s">
        <v>9</v>
      </c>
      <c r="D81" t="s">
        <v>10</v>
      </c>
      <c r="E81" t="s">
        <v>15</v>
      </c>
      <c r="F81" s="1">
        <v>42853</v>
      </c>
      <c r="G81">
        <v>11000</v>
      </c>
    </row>
    <row r="82" spans="1:7" x14ac:dyDescent="0.25">
      <c r="A82" t="s">
        <v>12</v>
      </c>
      <c r="B82" t="s">
        <v>19</v>
      </c>
      <c r="C82" t="s">
        <v>9</v>
      </c>
      <c r="D82" t="s">
        <v>20</v>
      </c>
      <c r="E82" t="s">
        <v>11</v>
      </c>
      <c r="F82" s="1">
        <v>42775</v>
      </c>
      <c r="G82">
        <v>2878</v>
      </c>
    </row>
    <row r="83" spans="1:7" x14ac:dyDescent="0.25">
      <c r="A83" t="s">
        <v>18</v>
      </c>
      <c r="B83" t="s">
        <v>13</v>
      </c>
      <c r="C83" t="s">
        <v>14</v>
      </c>
      <c r="D83" t="s">
        <v>10</v>
      </c>
      <c r="E83" t="s">
        <v>11</v>
      </c>
      <c r="F83" s="1">
        <v>42796</v>
      </c>
      <c r="G83">
        <v>9000</v>
      </c>
    </row>
    <row r="84" spans="1:7" x14ac:dyDescent="0.25">
      <c r="A84" t="s">
        <v>23</v>
      </c>
      <c r="B84" t="s">
        <v>17</v>
      </c>
      <c r="C84" t="s">
        <v>9</v>
      </c>
      <c r="D84" t="s">
        <v>10</v>
      </c>
      <c r="E84" t="s">
        <v>11</v>
      </c>
      <c r="F84" s="1">
        <v>42748</v>
      </c>
      <c r="G84">
        <v>240</v>
      </c>
    </row>
    <row r="85" spans="1:7" x14ac:dyDescent="0.25">
      <c r="A85" t="s">
        <v>22</v>
      </c>
      <c r="B85" t="s">
        <v>13</v>
      </c>
      <c r="C85" t="s">
        <v>9</v>
      </c>
      <c r="D85" t="s">
        <v>20</v>
      </c>
      <c r="E85" t="s">
        <v>15</v>
      </c>
      <c r="F85" s="1">
        <v>42876</v>
      </c>
      <c r="G85">
        <v>50000</v>
      </c>
    </row>
    <row r="86" spans="1:7" x14ac:dyDescent="0.25">
      <c r="A86" t="s">
        <v>7</v>
      </c>
      <c r="B86" t="s">
        <v>13</v>
      </c>
      <c r="C86" t="s">
        <v>9</v>
      </c>
      <c r="D86" t="s">
        <v>10</v>
      </c>
      <c r="E86" t="s">
        <v>15</v>
      </c>
      <c r="F86" s="1">
        <v>43004</v>
      </c>
      <c r="G86">
        <v>13519</v>
      </c>
    </row>
    <row r="87" spans="1:7" x14ac:dyDescent="0.25">
      <c r="A87" t="s">
        <v>18</v>
      </c>
      <c r="B87" t="s">
        <v>13</v>
      </c>
      <c r="C87" t="s">
        <v>14</v>
      </c>
      <c r="D87" t="s">
        <v>20</v>
      </c>
      <c r="E87" t="s">
        <v>15</v>
      </c>
      <c r="F87" s="1">
        <v>43037</v>
      </c>
      <c r="G87">
        <v>14702</v>
      </c>
    </row>
    <row r="88" spans="1:7" x14ac:dyDescent="0.25">
      <c r="A88" t="s">
        <v>23</v>
      </c>
      <c r="B88" t="s">
        <v>13</v>
      </c>
      <c r="C88" t="s">
        <v>9</v>
      </c>
      <c r="D88" t="s">
        <v>21</v>
      </c>
      <c r="E88" t="s">
        <v>15</v>
      </c>
      <c r="F88" s="1">
        <v>42971</v>
      </c>
      <c r="G88">
        <v>9705</v>
      </c>
    </row>
    <row r="89" spans="1:7" x14ac:dyDescent="0.25">
      <c r="A89" t="s">
        <v>16</v>
      </c>
      <c r="B89" t="s">
        <v>13</v>
      </c>
      <c r="C89" t="s">
        <v>9</v>
      </c>
      <c r="D89" t="s">
        <v>10</v>
      </c>
      <c r="E89" t="s">
        <v>11</v>
      </c>
      <c r="F89" s="1">
        <v>42919</v>
      </c>
      <c r="G89">
        <v>11135</v>
      </c>
    </row>
    <row r="90" spans="1:7" x14ac:dyDescent="0.25">
      <c r="A90" t="s">
        <v>22</v>
      </c>
      <c r="B90" t="s">
        <v>13</v>
      </c>
      <c r="C90" t="s">
        <v>14</v>
      </c>
      <c r="D90" t="s">
        <v>10</v>
      </c>
      <c r="E90" t="s">
        <v>11</v>
      </c>
      <c r="F90" s="1">
        <v>43059</v>
      </c>
      <c r="G90">
        <v>12000</v>
      </c>
    </row>
    <row r="91" spans="1:7" x14ac:dyDescent="0.25">
      <c r="A91" t="s">
        <v>7</v>
      </c>
      <c r="B91" t="s">
        <v>17</v>
      </c>
      <c r="C91" t="s">
        <v>9</v>
      </c>
      <c r="D91" t="s">
        <v>10</v>
      </c>
      <c r="E91" t="s">
        <v>11</v>
      </c>
      <c r="F91" s="1">
        <v>42940</v>
      </c>
      <c r="G91">
        <v>1000</v>
      </c>
    </row>
    <row r="92" spans="1:7" x14ac:dyDescent="0.25">
      <c r="A92" t="s">
        <v>7</v>
      </c>
      <c r="B92" t="s">
        <v>17</v>
      </c>
      <c r="C92" t="s">
        <v>14</v>
      </c>
      <c r="D92" t="s">
        <v>10</v>
      </c>
      <c r="E92" t="s">
        <v>11</v>
      </c>
      <c r="F92" s="1">
        <v>42817</v>
      </c>
      <c r="G92">
        <v>7434</v>
      </c>
    </row>
    <row r="93" spans="1:7" x14ac:dyDescent="0.25">
      <c r="A93" t="s">
        <v>7</v>
      </c>
      <c r="B93" t="s">
        <v>17</v>
      </c>
      <c r="C93" t="s">
        <v>9</v>
      </c>
      <c r="D93" t="s">
        <v>10</v>
      </c>
      <c r="E93" t="s">
        <v>15</v>
      </c>
      <c r="F93" s="1">
        <v>42770</v>
      </c>
      <c r="G93">
        <v>3000</v>
      </c>
    </row>
    <row r="94" spans="1:7" x14ac:dyDescent="0.25">
      <c r="A94" t="s">
        <v>18</v>
      </c>
      <c r="B94" t="s">
        <v>13</v>
      </c>
      <c r="C94" t="s">
        <v>9</v>
      </c>
      <c r="D94" t="s">
        <v>20</v>
      </c>
      <c r="E94" t="s">
        <v>11</v>
      </c>
      <c r="F94" s="1">
        <v>42961</v>
      </c>
      <c r="G94">
        <v>13500</v>
      </c>
    </row>
    <row r="95" spans="1:7" x14ac:dyDescent="0.25">
      <c r="A95" t="s">
        <v>18</v>
      </c>
      <c r="B95" t="s">
        <v>13</v>
      </c>
      <c r="C95" t="s">
        <v>14</v>
      </c>
      <c r="D95" t="s">
        <v>10</v>
      </c>
      <c r="E95" t="s">
        <v>11</v>
      </c>
      <c r="F95" s="1">
        <v>42991</v>
      </c>
      <c r="G95">
        <v>8456</v>
      </c>
    </row>
    <row r="96" spans="1:7" x14ac:dyDescent="0.25">
      <c r="A96" t="s">
        <v>22</v>
      </c>
      <c r="B96" t="s">
        <v>13</v>
      </c>
      <c r="C96" t="s">
        <v>9</v>
      </c>
      <c r="D96" t="s">
        <v>10</v>
      </c>
      <c r="E96" t="s">
        <v>11</v>
      </c>
      <c r="F96" s="1">
        <v>43100</v>
      </c>
      <c r="G96">
        <v>7770</v>
      </c>
    </row>
    <row r="97" spans="1:7" x14ac:dyDescent="0.25">
      <c r="A97" t="s">
        <v>22</v>
      </c>
      <c r="B97" t="s">
        <v>17</v>
      </c>
      <c r="C97" t="s">
        <v>14</v>
      </c>
      <c r="D97" t="s">
        <v>20</v>
      </c>
      <c r="E97" t="s">
        <v>11</v>
      </c>
      <c r="F97" s="1">
        <v>42802</v>
      </c>
      <c r="G97">
        <v>4000</v>
      </c>
    </row>
    <row r="98" spans="1:7" x14ac:dyDescent="0.25">
      <c r="A98" t="s">
        <v>22</v>
      </c>
      <c r="B98" t="s">
        <v>13</v>
      </c>
      <c r="C98" t="s">
        <v>14</v>
      </c>
      <c r="D98" t="s">
        <v>21</v>
      </c>
      <c r="E98" t="s">
        <v>11</v>
      </c>
      <c r="F98" s="1">
        <v>42846</v>
      </c>
      <c r="G98">
        <v>13000</v>
      </c>
    </row>
    <row r="99" spans="1:7" x14ac:dyDescent="0.25">
      <c r="A99" t="s">
        <v>7</v>
      </c>
      <c r="B99" t="s">
        <v>17</v>
      </c>
      <c r="C99" t="s">
        <v>9</v>
      </c>
      <c r="D99" t="s">
        <v>20</v>
      </c>
      <c r="E99" t="s">
        <v>11</v>
      </c>
      <c r="F99" s="1">
        <v>43093</v>
      </c>
      <c r="G99">
        <v>100</v>
      </c>
    </row>
    <row r="100" spans="1:7" x14ac:dyDescent="0.25">
      <c r="A100" t="s">
        <v>12</v>
      </c>
      <c r="B100" t="s">
        <v>19</v>
      </c>
      <c r="C100" t="s">
        <v>9</v>
      </c>
      <c r="D100" t="s">
        <v>21</v>
      </c>
      <c r="E100" t="s">
        <v>15</v>
      </c>
      <c r="F100" s="1">
        <v>43078</v>
      </c>
      <c r="G100">
        <v>12310</v>
      </c>
    </row>
    <row r="101" spans="1:7" x14ac:dyDescent="0.25">
      <c r="A101" t="s">
        <v>23</v>
      </c>
      <c r="B101" t="s">
        <v>17</v>
      </c>
      <c r="C101" t="s">
        <v>9</v>
      </c>
      <c r="D101" t="s">
        <v>10</v>
      </c>
      <c r="E101" t="s">
        <v>11</v>
      </c>
      <c r="F101" s="1">
        <v>42781</v>
      </c>
      <c r="G101">
        <v>3715</v>
      </c>
    </row>
    <row r="102" spans="1:7" x14ac:dyDescent="0.25">
      <c r="A102" t="s">
        <v>7</v>
      </c>
      <c r="B102" t="s">
        <v>17</v>
      </c>
      <c r="C102" t="s">
        <v>14</v>
      </c>
      <c r="D102" t="s">
        <v>10</v>
      </c>
      <c r="E102" t="s">
        <v>15</v>
      </c>
      <c r="F102" s="1">
        <v>43063</v>
      </c>
      <c r="G102">
        <v>4231</v>
      </c>
    </row>
    <row r="103" spans="1:7" x14ac:dyDescent="0.25">
      <c r="A103" t="s">
        <v>12</v>
      </c>
      <c r="B103" t="s">
        <v>17</v>
      </c>
      <c r="C103" t="s">
        <v>9</v>
      </c>
      <c r="D103" t="s">
        <v>10</v>
      </c>
      <c r="E103" t="s">
        <v>11</v>
      </c>
      <c r="F103" s="1">
        <v>42874</v>
      </c>
      <c r="G103">
        <v>100</v>
      </c>
    </row>
    <row r="104" spans="1:7" x14ac:dyDescent="0.25">
      <c r="A104" t="s">
        <v>16</v>
      </c>
      <c r="B104" t="s">
        <v>17</v>
      </c>
      <c r="C104" t="s">
        <v>9</v>
      </c>
      <c r="D104" t="s">
        <v>10</v>
      </c>
      <c r="E104" t="s">
        <v>11</v>
      </c>
      <c r="F104" s="1">
        <v>43018</v>
      </c>
      <c r="G104">
        <v>3644</v>
      </c>
    </row>
    <row r="105" spans="1:7" x14ac:dyDescent="0.25">
      <c r="A105" t="s">
        <v>18</v>
      </c>
      <c r="B105" t="s">
        <v>19</v>
      </c>
      <c r="C105" t="s">
        <v>14</v>
      </c>
      <c r="D105" t="s">
        <v>10</v>
      </c>
      <c r="E105" t="s">
        <v>15</v>
      </c>
      <c r="F105" s="1">
        <v>42917</v>
      </c>
      <c r="G105">
        <v>5701</v>
      </c>
    </row>
    <row r="106" spans="1:7" x14ac:dyDescent="0.25">
      <c r="A106" t="s">
        <v>7</v>
      </c>
      <c r="B106" t="s">
        <v>19</v>
      </c>
      <c r="C106" t="s">
        <v>14</v>
      </c>
      <c r="D106" t="s">
        <v>10</v>
      </c>
      <c r="E106" t="s">
        <v>11</v>
      </c>
      <c r="F106" s="1">
        <v>42921</v>
      </c>
      <c r="G106">
        <v>3559</v>
      </c>
    </row>
    <row r="107" spans="1:7" x14ac:dyDescent="0.25">
      <c r="A107" t="s">
        <v>7</v>
      </c>
      <c r="B107" t="s">
        <v>17</v>
      </c>
      <c r="C107" t="s">
        <v>9</v>
      </c>
      <c r="D107" t="s">
        <v>20</v>
      </c>
      <c r="E107" t="s">
        <v>11</v>
      </c>
      <c r="F107" s="1">
        <v>42862</v>
      </c>
      <c r="G107">
        <v>5000</v>
      </c>
    </row>
    <row r="108" spans="1:7" x14ac:dyDescent="0.25">
      <c r="A108" t="s">
        <v>18</v>
      </c>
      <c r="B108" t="s">
        <v>17</v>
      </c>
      <c r="C108" t="s">
        <v>14</v>
      </c>
      <c r="D108" t="s">
        <v>20</v>
      </c>
      <c r="E108" t="s">
        <v>11</v>
      </c>
      <c r="F108" s="1">
        <v>42889</v>
      </c>
      <c r="G108">
        <v>275</v>
      </c>
    </row>
    <row r="109" spans="1:7" x14ac:dyDescent="0.25">
      <c r="A109" t="s">
        <v>18</v>
      </c>
      <c r="B109" t="s">
        <v>13</v>
      </c>
      <c r="C109" t="s">
        <v>9</v>
      </c>
      <c r="D109" t="s">
        <v>10</v>
      </c>
      <c r="E109" t="s">
        <v>15</v>
      </c>
      <c r="F109" s="1">
        <v>43059</v>
      </c>
      <c r="G109">
        <v>11761</v>
      </c>
    </row>
    <row r="110" spans="1:7" x14ac:dyDescent="0.25">
      <c r="A110" t="s">
        <v>23</v>
      </c>
      <c r="B110" t="s">
        <v>13</v>
      </c>
      <c r="C110" t="s">
        <v>9</v>
      </c>
      <c r="D110" t="s">
        <v>21</v>
      </c>
      <c r="E110" t="s">
        <v>11</v>
      </c>
      <c r="F110" s="1">
        <v>43022</v>
      </c>
      <c r="G110">
        <v>45000</v>
      </c>
    </row>
    <row r="111" spans="1:7" x14ac:dyDescent="0.25">
      <c r="A111" t="s">
        <v>18</v>
      </c>
      <c r="B111" t="s">
        <v>19</v>
      </c>
      <c r="C111" t="s">
        <v>14</v>
      </c>
      <c r="D111" t="s">
        <v>20</v>
      </c>
      <c r="E111" t="s">
        <v>11</v>
      </c>
      <c r="F111" s="1">
        <v>42977</v>
      </c>
      <c r="G111">
        <v>1000</v>
      </c>
    </row>
    <row r="112" spans="1:7" x14ac:dyDescent="0.25">
      <c r="A112" t="s">
        <v>22</v>
      </c>
      <c r="B112" t="s">
        <v>17</v>
      </c>
      <c r="C112" t="s">
        <v>9</v>
      </c>
      <c r="D112" t="s">
        <v>21</v>
      </c>
      <c r="E112" t="s">
        <v>11</v>
      </c>
      <c r="F112" s="1">
        <v>42928</v>
      </c>
      <c r="G112">
        <v>200</v>
      </c>
    </row>
    <row r="113" spans="1:7" x14ac:dyDescent="0.25">
      <c r="A113" t="s">
        <v>7</v>
      </c>
      <c r="B113" t="s">
        <v>17</v>
      </c>
      <c r="C113" t="s">
        <v>9</v>
      </c>
      <c r="D113" t="s">
        <v>20</v>
      </c>
      <c r="E113" t="s">
        <v>15</v>
      </c>
      <c r="F113" s="1">
        <v>42872</v>
      </c>
      <c r="G113">
        <v>3000</v>
      </c>
    </row>
    <row r="114" spans="1:7" x14ac:dyDescent="0.25">
      <c r="A114" t="s">
        <v>18</v>
      </c>
      <c r="B114" t="s">
        <v>19</v>
      </c>
      <c r="C114" t="s">
        <v>14</v>
      </c>
      <c r="D114" t="s">
        <v>10</v>
      </c>
      <c r="E114" t="s">
        <v>15</v>
      </c>
      <c r="F114" s="1">
        <v>42954</v>
      </c>
      <c r="G114">
        <v>10135</v>
      </c>
    </row>
    <row r="115" spans="1:7" x14ac:dyDescent="0.25">
      <c r="A115" t="s">
        <v>23</v>
      </c>
      <c r="B115" t="s">
        <v>8</v>
      </c>
      <c r="C115" t="s">
        <v>9</v>
      </c>
      <c r="D115" t="s">
        <v>20</v>
      </c>
      <c r="E115" t="s">
        <v>11</v>
      </c>
      <c r="F115" s="1">
        <v>43024</v>
      </c>
      <c r="G115">
        <v>7000</v>
      </c>
    </row>
    <row r="116" spans="1:7" x14ac:dyDescent="0.25">
      <c r="A116" t="s">
        <v>18</v>
      </c>
      <c r="B116" t="s">
        <v>13</v>
      </c>
      <c r="C116" t="s">
        <v>9</v>
      </c>
      <c r="D116" t="s">
        <v>20</v>
      </c>
      <c r="E116" t="s">
        <v>15</v>
      </c>
      <c r="F116" s="1">
        <v>43070</v>
      </c>
      <c r="G116">
        <v>5807</v>
      </c>
    </row>
    <row r="117" spans="1:7" x14ac:dyDescent="0.25">
      <c r="A117" t="s">
        <v>23</v>
      </c>
      <c r="B117" t="s">
        <v>13</v>
      </c>
      <c r="C117" t="s">
        <v>9</v>
      </c>
      <c r="D117" t="s">
        <v>21</v>
      </c>
      <c r="E117" t="s">
        <v>11</v>
      </c>
      <c r="F117" s="1">
        <v>42863</v>
      </c>
      <c r="G117">
        <v>17000</v>
      </c>
    </row>
    <row r="118" spans="1:7" x14ac:dyDescent="0.25">
      <c r="A118" t="s">
        <v>22</v>
      </c>
      <c r="B118" t="s">
        <v>13</v>
      </c>
      <c r="C118" t="s">
        <v>14</v>
      </c>
      <c r="D118" t="s">
        <v>10</v>
      </c>
      <c r="E118" t="s">
        <v>11</v>
      </c>
      <c r="F118" s="1">
        <v>42968</v>
      </c>
      <c r="G118">
        <v>7839</v>
      </c>
    </row>
    <row r="119" spans="1:7" x14ac:dyDescent="0.25">
      <c r="A119" t="s">
        <v>22</v>
      </c>
      <c r="B119" t="s">
        <v>19</v>
      </c>
      <c r="C119" t="s">
        <v>9</v>
      </c>
      <c r="D119" t="s">
        <v>20</v>
      </c>
      <c r="E119" t="s">
        <v>11</v>
      </c>
      <c r="F119" s="1">
        <v>42928</v>
      </c>
      <c r="G119">
        <v>10612</v>
      </c>
    </row>
    <row r="120" spans="1:7" x14ac:dyDescent="0.25">
      <c r="A120" t="s">
        <v>12</v>
      </c>
      <c r="B120" t="s">
        <v>17</v>
      </c>
      <c r="C120" t="s">
        <v>14</v>
      </c>
      <c r="D120" t="s">
        <v>21</v>
      </c>
      <c r="E120" t="s">
        <v>11</v>
      </c>
      <c r="F120" s="1">
        <v>42952</v>
      </c>
      <c r="G120">
        <v>200</v>
      </c>
    </row>
    <row r="121" spans="1:7" x14ac:dyDescent="0.25">
      <c r="A121" t="s">
        <v>12</v>
      </c>
      <c r="B121" t="s">
        <v>17</v>
      </c>
      <c r="C121" t="s">
        <v>14</v>
      </c>
      <c r="D121" t="s">
        <v>10</v>
      </c>
      <c r="E121" t="s">
        <v>11</v>
      </c>
      <c r="F121" s="1">
        <v>43081</v>
      </c>
      <c r="G121">
        <v>400</v>
      </c>
    </row>
    <row r="122" spans="1:7" x14ac:dyDescent="0.25">
      <c r="A122" t="s">
        <v>18</v>
      </c>
      <c r="B122" t="s">
        <v>17</v>
      </c>
      <c r="C122" t="s">
        <v>9</v>
      </c>
      <c r="D122" t="s">
        <v>21</v>
      </c>
      <c r="E122" t="s">
        <v>15</v>
      </c>
      <c r="F122" s="1">
        <v>43081</v>
      </c>
      <c r="G122">
        <v>14158</v>
      </c>
    </row>
    <row r="123" spans="1:7" x14ac:dyDescent="0.25">
      <c r="A123" t="s">
        <v>22</v>
      </c>
      <c r="B123" t="s">
        <v>19</v>
      </c>
      <c r="C123" t="s">
        <v>9</v>
      </c>
      <c r="D123" t="s">
        <v>10</v>
      </c>
      <c r="E123" t="s">
        <v>11</v>
      </c>
      <c r="F123" s="1">
        <v>42921</v>
      </c>
      <c r="G123">
        <v>6762</v>
      </c>
    </row>
    <row r="124" spans="1:7" x14ac:dyDescent="0.25">
      <c r="A124" t="s">
        <v>7</v>
      </c>
      <c r="B124" t="s">
        <v>17</v>
      </c>
      <c r="C124" t="s">
        <v>9</v>
      </c>
      <c r="D124" t="s">
        <v>21</v>
      </c>
      <c r="E124" t="s">
        <v>11</v>
      </c>
      <c r="F124" s="1">
        <v>42834</v>
      </c>
      <c r="G124">
        <v>11719</v>
      </c>
    </row>
    <row r="125" spans="1:7" x14ac:dyDescent="0.25">
      <c r="A125" t="s">
        <v>16</v>
      </c>
      <c r="B125" t="s">
        <v>19</v>
      </c>
      <c r="C125" t="s">
        <v>9</v>
      </c>
      <c r="D125" t="s">
        <v>21</v>
      </c>
      <c r="E125" t="s">
        <v>11</v>
      </c>
      <c r="F125" s="1">
        <v>43084</v>
      </c>
      <c r="G125">
        <v>500</v>
      </c>
    </row>
    <row r="126" spans="1:7" x14ac:dyDescent="0.25">
      <c r="A126" t="s">
        <v>23</v>
      </c>
      <c r="B126" t="s">
        <v>13</v>
      </c>
      <c r="C126" t="s">
        <v>9</v>
      </c>
      <c r="D126" t="s">
        <v>20</v>
      </c>
      <c r="E126" t="s">
        <v>11</v>
      </c>
      <c r="F126" s="1">
        <v>43034</v>
      </c>
      <c r="G126">
        <v>5000</v>
      </c>
    </row>
    <row r="127" spans="1:7" x14ac:dyDescent="0.25">
      <c r="A127" t="s">
        <v>16</v>
      </c>
      <c r="B127" t="s">
        <v>13</v>
      </c>
      <c r="C127" t="s">
        <v>9</v>
      </c>
      <c r="D127" t="s">
        <v>20</v>
      </c>
      <c r="E127" t="s">
        <v>15</v>
      </c>
      <c r="F127" s="1">
        <v>42867</v>
      </c>
      <c r="G127">
        <v>11552</v>
      </c>
    </row>
    <row r="128" spans="1:7" x14ac:dyDescent="0.25">
      <c r="A128" t="s">
        <v>12</v>
      </c>
      <c r="B128" t="s">
        <v>17</v>
      </c>
      <c r="C128" t="s">
        <v>9</v>
      </c>
      <c r="D128" t="s">
        <v>10</v>
      </c>
      <c r="E128" t="s">
        <v>11</v>
      </c>
      <c r="F128" s="1">
        <v>43020</v>
      </c>
      <c r="G128">
        <v>7342</v>
      </c>
    </row>
    <row r="129" spans="1:7" x14ac:dyDescent="0.25">
      <c r="A129" t="s">
        <v>22</v>
      </c>
      <c r="B129" t="s">
        <v>13</v>
      </c>
      <c r="C129" t="s">
        <v>9</v>
      </c>
      <c r="D129" t="s">
        <v>10</v>
      </c>
      <c r="E129" t="s">
        <v>11</v>
      </c>
      <c r="F129" s="1">
        <v>43027</v>
      </c>
      <c r="G129">
        <v>90000</v>
      </c>
    </row>
    <row r="130" spans="1:7" x14ac:dyDescent="0.25">
      <c r="A130" t="s">
        <v>7</v>
      </c>
      <c r="B130" t="s">
        <v>13</v>
      </c>
      <c r="C130" t="s">
        <v>9</v>
      </c>
      <c r="D130" t="s">
        <v>10</v>
      </c>
      <c r="E130" t="s">
        <v>15</v>
      </c>
      <c r="F130" s="1">
        <v>43046</v>
      </c>
      <c r="G130">
        <v>11828</v>
      </c>
    </row>
    <row r="131" spans="1:7" x14ac:dyDescent="0.25">
      <c r="A131" t="s">
        <v>16</v>
      </c>
      <c r="B131" t="s">
        <v>13</v>
      </c>
      <c r="C131" t="s">
        <v>9</v>
      </c>
      <c r="D131" t="s">
        <v>21</v>
      </c>
      <c r="E131" t="s">
        <v>15</v>
      </c>
      <c r="F131" s="1">
        <v>42754</v>
      </c>
      <c r="G131">
        <v>14644</v>
      </c>
    </row>
    <row r="132" spans="1:7" x14ac:dyDescent="0.25">
      <c r="A132" t="s">
        <v>22</v>
      </c>
      <c r="B132" t="s">
        <v>17</v>
      </c>
      <c r="C132" t="s">
        <v>9</v>
      </c>
      <c r="D132" t="s">
        <v>20</v>
      </c>
      <c r="E132" t="s">
        <v>11</v>
      </c>
      <c r="F132" s="1">
        <v>42788</v>
      </c>
      <c r="G132">
        <v>3820</v>
      </c>
    </row>
    <row r="133" spans="1:7" x14ac:dyDescent="0.25">
      <c r="A133" t="s">
        <v>18</v>
      </c>
      <c r="B133" t="s">
        <v>17</v>
      </c>
      <c r="C133" t="s">
        <v>9</v>
      </c>
      <c r="D133" t="s">
        <v>10</v>
      </c>
      <c r="E133" t="s">
        <v>11</v>
      </c>
      <c r="F133" s="1">
        <v>42805</v>
      </c>
      <c r="G133">
        <v>100</v>
      </c>
    </row>
    <row r="134" spans="1:7" x14ac:dyDescent="0.25">
      <c r="A134" t="s">
        <v>23</v>
      </c>
      <c r="B134" t="s">
        <v>8</v>
      </c>
      <c r="C134" t="s">
        <v>14</v>
      </c>
      <c r="D134" t="s">
        <v>20</v>
      </c>
      <c r="E134" t="s">
        <v>11</v>
      </c>
      <c r="F134" s="1">
        <v>42756</v>
      </c>
      <c r="G134">
        <v>10000</v>
      </c>
    </row>
    <row r="135" spans="1:7" x14ac:dyDescent="0.25">
      <c r="A135" t="s">
        <v>12</v>
      </c>
      <c r="B135" t="s">
        <v>13</v>
      </c>
      <c r="C135" t="s">
        <v>9</v>
      </c>
      <c r="D135" t="s">
        <v>10</v>
      </c>
      <c r="E135" t="s">
        <v>11</v>
      </c>
      <c r="F135" s="1">
        <v>42816</v>
      </c>
      <c r="G135">
        <v>15208</v>
      </c>
    </row>
    <row r="136" spans="1:7" x14ac:dyDescent="0.25">
      <c r="A136" t="s">
        <v>7</v>
      </c>
      <c r="B136" t="s">
        <v>17</v>
      </c>
      <c r="C136" t="s">
        <v>14</v>
      </c>
      <c r="D136" t="s">
        <v>21</v>
      </c>
      <c r="E136" t="s">
        <v>11</v>
      </c>
      <c r="F136" s="1">
        <v>42877</v>
      </c>
      <c r="G136">
        <v>7777</v>
      </c>
    </row>
    <row r="137" spans="1:7" x14ac:dyDescent="0.25">
      <c r="A137" t="s">
        <v>12</v>
      </c>
      <c r="B137" t="s">
        <v>19</v>
      </c>
      <c r="C137" t="s">
        <v>9</v>
      </c>
      <c r="D137" t="s">
        <v>10</v>
      </c>
      <c r="E137" t="s">
        <v>15</v>
      </c>
      <c r="F137" s="1">
        <v>42870</v>
      </c>
      <c r="G137">
        <v>13574</v>
      </c>
    </row>
    <row r="138" spans="1:7" x14ac:dyDescent="0.25">
      <c r="A138" t="s">
        <v>18</v>
      </c>
      <c r="B138" t="s">
        <v>19</v>
      </c>
      <c r="C138" t="s">
        <v>9</v>
      </c>
      <c r="D138" t="s">
        <v>20</v>
      </c>
      <c r="E138" t="s">
        <v>15</v>
      </c>
      <c r="F138" s="1">
        <v>42831</v>
      </c>
      <c r="G138">
        <v>7000</v>
      </c>
    </row>
    <row r="139" spans="1:7" x14ac:dyDescent="0.25">
      <c r="A139" t="s">
        <v>18</v>
      </c>
      <c r="B139" t="s">
        <v>19</v>
      </c>
      <c r="C139" t="s">
        <v>14</v>
      </c>
      <c r="D139" t="s">
        <v>10</v>
      </c>
      <c r="E139" t="s">
        <v>15</v>
      </c>
      <c r="F139" s="1">
        <v>42956</v>
      </c>
      <c r="G139">
        <v>8371</v>
      </c>
    </row>
    <row r="140" spans="1:7" x14ac:dyDescent="0.25">
      <c r="A140" t="s">
        <v>23</v>
      </c>
      <c r="B140" t="s">
        <v>8</v>
      </c>
      <c r="C140" t="s">
        <v>14</v>
      </c>
      <c r="D140" t="s">
        <v>20</v>
      </c>
      <c r="E140" t="s">
        <v>11</v>
      </c>
      <c r="F140" s="1">
        <v>43043</v>
      </c>
      <c r="G140">
        <v>12455</v>
      </c>
    </row>
    <row r="141" spans="1:7" x14ac:dyDescent="0.25">
      <c r="A141" t="s">
        <v>22</v>
      </c>
      <c r="B141" t="s">
        <v>13</v>
      </c>
      <c r="C141" t="s">
        <v>14</v>
      </c>
      <c r="D141" t="s">
        <v>10</v>
      </c>
      <c r="E141" t="s">
        <v>15</v>
      </c>
      <c r="F141" s="1">
        <v>42912</v>
      </c>
      <c r="G141">
        <v>13669</v>
      </c>
    </row>
    <row r="142" spans="1:7" x14ac:dyDescent="0.25">
      <c r="A142" t="s">
        <v>16</v>
      </c>
      <c r="B142" t="s">
        <v>19</v>
      </c>
      <c r="C142" t="s">
        <v>14</v>
      </c>
      <c r="D142" t="s">
        <v>10</v>
      </c>
      <c r="E142" t="s">
        <v>11</v>
      </c>
      <c r="F142" s="1">
        <v>42799</v>
      </c>
      <c r="G142">
        <v>200</v>
      </c>
    </row>
    <row r="143" spans="1:7" x14ac:dyDescent="0.25">
      <c r="A143" t="s">
        <v>18</v>
      </c>
      <c r="B143" t="s">
        <v>17</v>
      </c>
      <c r="C143" t="s">
        <v>14</v>
      </c>
      <c r="D143" t="s">
        <v>10</v>
      </c>
      <c r="E143" t="s">
        <v>15</v>
      </c>
      <c r="F143" s="1">
        <v>42853</v>
      </c>
      <c r="G143">
        <v>5221</v>
      </c>
    </row>
    <row r="144" spans="1:7" x14ac:dyDescent="0.25">
      <c r="A144" t="s">
        <v>22</v>
      </c>
      <c r="B144" t="s">
        <v>13</v>
      </c>
      <c r="C144" t="s">
        <v>9</v>
      </c>
      <c r="D144" t="s">
        <v>20</v>
      </c>
      <c r="E144" t="s">
        <v>11</v>
      </c>
      <c r="F144" s="1">
        <v>42970</v>
      </c>
      <c r="G144">
        <v>12000</v>
      </c>
    </row>
    <row r="145" spans="1:7" x14ac:dyDescent="0.25">
      <c r="A145" t="s">
        <v>18</v>
      </c>
      <c r="B145" t="s">
        <v>17</v>
      </c>
      <c r="C145" t="s">
        <v>9</v>
      </c>
      <c r="D145" t="s">
        <v>21</v>
      </c>
      <c r="E145" t="s">
        <v>11</v>
      </c>
      <c r="F145" s="1">
        <v>42753</v>
      </c>
      <c r="G145">
        <v>3807</v>
      </c>
    </row>
    <row r="146" spans="1:7" x14ac:dyDescent="0.25">
      <c r="A146" t="s">
        <v>18</v>
      </c>
      <c r="B146" t="s">
        <v>13</v>
      </c>
      <c r="C146" t="s">
        <v>14</v>
      </c>
      <c r="D146" t="s">
        <v>20</v>
      </c>
      <c r="E146" t="s">
        <v>11</v>
      </c>
      <c r="F146" s="1">
        <v>43046</v>
      </c>
      <c r="G146">
        <v>14841</v>
      </c>
    </row>
    <row r="147" spans="1:7" x14ac:dyDescent="0.25">
      <c r="A147" t="s">
        <v>18</v>
      </c>
      <c r="B147" t="s">
        <v>17</v>
      </c>
      <c r="C147" t="s">
        <v>14</v>
      </c>
      <c r="D147" t="s">
        <v>20</v>
      </c>
      <c r="E147" t="s">
        <v>15</v>
      </c>
      <c r="F147" s="1">
        <v>43065</v>
      </c>
      <c r="G147">
        <v>10056</v>
      </c>
    </row>
    <row r="148" spans="1:7" x14ac:dyDescent="0.25">
      <c r="A148" t="s">
        <v>18</v>
      </c>
      <c r="B148" t="s">
        <v>17</v>
      </c>
      <c r="C148" t="s">
        <v>9</v>
      </c>
      <c r="D148" t="s">
        <v>10</v>
      </c>
      <c r="E148" t="s">
        <v>11</v>
      </c>
      <c r="F148" s="1">
        <v>42736</v>
      </c>
      <c r="G148">
        <v>10219</v>
      </c>
    </row>
    <row r="149" spans="1:7" x14ac:dyDescent="0.25">
      <c r="A149" t="s">
        <v>24</v>
      </c>
      <c r="B149" t="s">
        <v>17</v>
      </c>
      <c r="C149" t="s">
        <v>9</v>
      </c>
      <c r="D149" t="s">
        <v>21</v>
      </c>
      <c r="E149" t="s">
        <v>11</v>
      </c>
      <c r="F149" s="1">
        <v>42819</v>
      </c>
      <c r="G149">
        <v>133</v>
      </c>
    </row>
    <row r="150" spans="1:7" x14ac:dyDescent="0.25">
      <c r="A150" t="s">
        <v>24</v>
      </c>
      <c r="B150" t="s">
        <v>19</v>
      </c>
      <c r="C150" t="s">
        <v>9</v>
      </c>
      <c r="D150" t="s">
        <v>20</v>
      </c>
      <c r="E150" t="s">
        <v>11</v>
      </c>
      <c r="F150" s="1">
        <v>42990</v>
      </c>
      <c r="G150">
        <v>5000</v>
      </c>
    </row>
    <row r="151" spans="1:7" x14ac:dyDescent="0.25">
      <c r="A151" t="s">
        <v>18</v>
      </c>
      <c r="B151" t="s">
        <v>17</v>
      </c>
      <c r="C151" t="s">
        <v>14</v>
      </c>
      <c r="D151" t="s">
        <v>10</v>
      </c>
      <c r="E151" t="s">
        <v>11</v>
      </c>
      <c r="F151" s="1">
        <v>42978</v>
      </c>
      <c r="G151">
        <v>124</v>
      </c>
    </row>
    <row r="152" spans="1:7" x14ac:dyDescent="0.25">
      <c r="A152" t="s">
        <v>7</v>
      </c>
      <c r="B152" t="s">
        <v>13</v>
      </c>
      <c r="C152" t="s">
        <v>9</v>
      </c>
      <c r="D152" t="s">
        <v>10</v>
      </c>
      <c r="E152" t="s">
        <v>15</v>
      </c>
      <c r="F152" s="1">
        <v>43047</v>
      </c>
      <c r="G152">
        <v>5000</v>
      </c>
    </row>
    <row r="153" spans="1:7" x14ac:dyDescent="0.25">
      <c r="A153" t="s">
        <v>22</v>
      </c>
      <c r="B153" t="s">
        <v>13</v>
      </c>
      <c r="C153" t="s">
        <v>14</v>
      </c>
      <c r="D153" t="s">
        <v>21</v>
      </c>
      <c r="E153" t="s">
        <v>11</v>
      </c>
      <c r="F153" s="1">
        <v>43015</v>
      </c>
      <c r="G153">
        <v>4005</v>
      </c>
    </row>
    <row r="154" spans="1:7" x14ac:dyDescent="0.25">
      <c r="A154" t="s">
        <v>22</v>
      </c>
      <c r="B154" t="s">
        <v>13</v>
      </c>
      <c r="C154" t="s">
        <v>9</v>
      </c>
      <c r="D154" t="s">
        <v>10</v>
      </c>
      <c r="E154" t="s">
        <v>11</v>
      </c>
      <c r="F154" s="1">
        <v>42904</v>
      </c>
      <c r="G154">
        <v>13519</v>
      </c>
    </row>
    <row r="155" spans="1:7" x14ac:dyDescent="0.25">
      <c r="A155" t="s">
        <v>22</v>
      </c>
      <c r="B155" t="s">
        <v>19</v>
      </c>
      <c r="C155" t="s">
        <v>9</v>
      </c>
      <c r="D155" t="s">
        <v>21</v>
      </c>
      <c r="E155" t="s">
        <v>11</v>
      </c>
      <c r="F155" s="1">
        <v>43004</v>
      </c>
      <c r="G155">
        <v>4405</v>
      </c>
    </row>
    <row r="156" spans="1:7" x14ac:dyDescent="0.25">
      <c r="A156" t="s">
        <v>23</v>
      </c>
      <c r="B156" t="s">
        <v>13</v>
      </c>
      <c r="C156" t="s">
        <v>9</v>
      </c>
      <c r="D156" t="s">
        <v>21</v>
      </c>
      <c r="E156" t="s">
        <v>11</v>
      </c>
      <c r="F156" s="1">
        <v>42869</v>
      </c>
      <c r="G156">
        <v>10373</v>
      </c>
    </row>
    <row r="157" spans="1:7" x14ac:dyDescent="0.25">
      <c r="A157" t="s">
        <v>23</v>
      </c>
      <c r="B157" t="s">
        <v>13</v>
      </c>
      <c r="C157" t="s">
        <v>9</v>
      </c>
      <c r="D157" t="s">
        <v>21</v>
      </c>
      <c r="E157" t="s">
        <v>11</v>
      </c>
      <c r="F157" s="1">
        <v>42811</v>
      </c>
      <c r="G157">
        <v>12164</v>
      </c>
    </row>
    <row r="158" spans="1:7" x14ac:dyDescent="0.25">
      <c r="A158" t="s">
        <v>22</v>
      </c>
      <c r="B158" t="s">
        <v>19</v>
      </c>
      <c r="C158" t="s">
        <v>9</v>
      </c>
      <c r="D158" t="s">
        <v>20</v>
      </c>
      <c r="E158" t="s">
        <v>11</v>
      </c>
      <c r="F158" s="1">
        <v>42976</v>
      </c>
      <c r="G158">
        <v>250</v>
      </c>
    </row>
    <row r="159" spans="1:7" x14ac:dyDescent="0.25">
      <c r="A159" t="s">
        <v>23</v>
      </c>
      <c r="B159" t="s">
        <v>19</v>
      </c>
      <c r="C159" t="s">
        <v>9</v>
      </c>
      <c r="D159" t="s">
        <v>20</v>
      </c>
      <c r="E159" t="s">
        <v>11</v>
      </c>
      <c r="F159" s="1">
        <v>43068</v>
      </c>
      <c r="G159">
        <v>2878</v>
      </c>
    </row>
    <row r="160" spans="1:7" x14ac:dyDescent="0.25">
      <c r="A160" t="s">
        <v>24</v>
      </c>
      <c r="B160" t="s">
        <v>17</v>
      </c>
      <c r="C160" t="s">
        <v>9</v>
      </c>
      <c r="D160" t="s">
        <v>21</v>
      </c>
      <c r="E160" t="s">
        <v>11</v>
      </c>
      <c r="F160" s="1">
        <v>42905</v>
      </c>
      <c r="G160">
        <v>344</v>
      </c>
    </row>
    <row r="161" spans="1:7" x14ac:dyDescent="0.25">
      <c r="A161" t="s">
        <v>18</v>
      </c>
      <c r="B161" t="s">
        <v>17</v>
      </c>
      <c r="C161" t="s">
        <v>14</v>
      </c>
      <c r="D161" t="s">
        <v>20</v>
      </c>
      <c r="E161" t="s">
        <v>11</v>
      </c>
      <c r="F161" s="1">
        <v>42829</v>
      </c>
      <c r="G161">
        <v>4000</v>
      </c>
    </row>
    <row r="162" spans="1:7" x14ac:dyDescent="0.25">
      <c r="A162" t="s">
        <v>22</v>
      </c>
      <c r="B162" t="s">
        <v>13</v>
      </c>
      <c r="C162" t="s">
        <v>9</v>
      </c>
      <c r="D162" t="s">
        <v>20</v>
      </c>
      <c r="E162" t="s">
        <v>11</v>
      </c>
      <c r="F162" s="1">
        <v>42791</v>
      </c>
      <c r="G162">
        <v>12000</v>
      </c>
    </row>
    <row r="163" spans="1:7" x14ac:dyDescent="0.25">
      <c r="A163" t="s">
        <v>7</v>
      </c>
      <c r="B163" t="s">
        <v>8</v>
      </c>
      <c r="C163" t="s">
        <v>9</v>
      </c>
      <c r="D163" t="s">
        <v>20</v>
      </c>
      <c r="E163" t="s">
        <v>11</v>
      </c>
      <c r="F163" s="1">
        <v>43005</v>
      </c>
      <c r="G163">
        <v>7277</v>
      </c>
    </row>
    <row r="164" spans="1:7" x14ac:dyDescent="0.25">
      <c r="A164" t="s">
        <v>7</v>
      </c>
      <c r="B164" t="s">
        <v>13</v>
      </c>
      <c r="C164" t="s">
        <v>9</v>
      </c>
      <c r="D164" t="s">
        <v>10</v>
      </c>
      <c r="E164" t="s">
        <v>15</v>
      </c>
      <c r="F164" s="1">
        <v>42908</v>
      </c>
      <c r="G164">
        <v>11000</v>
      </c>
    </row>
    <row r="165" spans="1:7" x14ac:dyDescent="0.25">
      <c r="A165" t="s">
        <v>7</v>
      </c>
      <c r="B165" t="s">
        <v>17</v>
      </c>
      <c r="C165" t="s">
        <v>9</v>
      </c>
      <c r="D165" t="s">
        <v>10</v>
      </c>
      <c r="E165" t="s">
        <v>15</v>
      </c>
      <c r="F165" s="1">
        <v>43090</v>
      </c>
      <c r="G165">
        <v>4000</v>
      </c>
    </row>
    <row r="166" spans="1:7" x14ac:dyDescent="0.25">
      <c r="A166" t="s">
        <v>7</v>
      </c>
      <c r="B166" t="s">
        <v>17</v>
      </c>
      <c r="C166" t="s">
        <v>14</v>
      </c>
      <c r="D166" t="s">
        <v>10</v>
      </c>
      <c r="E166" t="s">
        <v>11</v>
      </c>
      <c r="F166" s="1">
        <v>42843</v>
      </c>
      <c r="G166">
        <v>5282</v>
      </c>
    </row>
    <row r="167" spans="1:7" x14ac:dyDescent="0.25">
      <c r="A167" t="s">
        <v>25</v>
      </c>
      <c r="B167" t="s">
        <v>17</v>
      </c>
      <c r="C167" t="s">
        <v>14</v>
      </c>
      <c r="D167" t="s">
        <v>10</v>
      </c>
      <c r="E167" t="s">
        <v>11</v>
      </c>
      <c r="F167" s="1">
        <v>43071</v>
      </c>
      <c r="G167">
        <v>14974</v>
      </c>
    </row>
    <row r="168" spans="1:7" x14ac:dyDescent="0.25">
      <c r="A168" t="s">
        <v>25</v>
      </c>
      <c r="B168" t="s">
        <v>17</v>
      </c>
      <c r="C168" t="s">
        <v>9</v>
      </c>
      <c r="D168" t="s">
        <v>20</v>
      </c>
      <c r="E168" t="s">
        <v>11</v>
      </c>
      <c r="F168" s="1">
        <v>42857</v>
      </c>
      <c r="G168">
        <v>500</v>
      </c>
    </row>
    <row r="169" spans="1:7" x14ac:dyDescent="0.25">
      <c r="A169" t="s">
        <v>25</v>
      </c>
      <c r="B169" t="s">
        <v>19</v>
      </c>
      <c r="C169" t="s">
        <v>9</v>
      </c>
      <c r="D169" t="s">
        <v>10</v>
      </c>
      <c r="E169" t="s">
        <v>15</v>
      </c>
      <c r="F169" s="1">
        <v>43002</v>
      </c>
      <c r="G169">
        <v>13390</v>
      </c>
    </row>
    <row r="170" spans="1:7" x14ac:dyDescent="0.25">
      <c r="A170" t="s">
        <v>25</v>
      </c>
      <c r="B170" t="s">
        <v>19</v>
      </c>
      <c r="C170" t="s">
        <v>9</v>
      </c>
      <c r="D170" t="s">
        <v>21</v>
      </c>
      <c r="E170" t="s">
        <v>15</v>
      </c>
      <c r="F170" s="1">
        <v>42997</v>
      </c>
      <c r="G170">
        <v>12063</v>
      </c>
    </row>
    <row r="171" spans="1:7" x14ac:dyDescent="0.25">
      <c r="A171" t="s">
        <v>25</v>
      </c>
      <c r="B171" t="s">
        <v>17</v>
      </c>
      <c r="C171" t="s">
        <v>9</v>
      </c>
      <c r="D171" t="s">
        <v>21</v>
      </c>
      <c r="E171" t="s">
        <v>11</v>
      </c>
      <c r="F171" s="1">
        <v>42901</v>
      </c>
      <c r="G171">
        <v>500</v>
      </c>
    </row>
    <row r="172" spans="1:7" x14ac:dyDescent="0.25">
      <c r="A172" t="s">
        <v>25</v>
      </c>
      <c r="B172" t="s">
        <v>19</v>
      </c>
      <c r="C172" t="s">
        <v>9</v>
      </c>
      <c r="D172" t="s">
        <v>10</v>
      </c>
      <c r="E172" t="s">
        <v>11</v>
      </c>
      <c r="F172" s="1">
        <v>43053</v>
      </c>
      <c r="G172">
        <v>600</v>
      </c>
    </row>
    <row r="173" spans="1:7" x14ac:dyDescent="0.25">
      <c r="A173" t="s">
        <v>18</v>
      </c>
      <c r="B173" t="s">
        <v>13</v>
      </c>
      <c r="C173" t="s">
        <v>9</v>
      </c>
      <c r="D173" t="s">
        <v>10</v>
      </c>
      <c r="E173" t="s">
        <v>11</v>
      </c>
      <c r="F173" s="1">
        <v>42894</v>
      </c>
      <c r="G173">
        <v>15703</v>
      </c>
    </row>
    <row r="174" spans="1:7" x14ac:dyDescent="0.25">
      <c r="A174" t="s">
        <v>24</v>
      </c>
      <c r="B174" t="s">
        <v>19</v>
      </c>
      <c r="C174" t="s">
        <v>14</v>
      </c>
      <c r="D174" t="s">
        <v>10</v>
      </c>
      <c r="E174" t="s">
        <v>11</v>
      </c>
      <c r="F174" s="1">
        <v>42846</v>
      </c>
      <c r="G174">
        <v>8000</v>
      </c>
    </row>
    <row r="175" spans="1:7" x14ac:dyDescent="0.25">
      <c r="A175" t="s">
        <v>18</v>
      </c>
      <c r="B175" t="s">
        <v>13</v>
      </c>
      <c r="C175" t="s">
        <v>9</v>
      </c>
      <c r="D175" t="s">
        <v>10</v>
      </c>
      <c r="E175" t="s">
        <v>11</v>
      </c>
      <c r="F175" s="1">
        <v>42959</v>
      </c>
      <c r="G175">
        <v>14548</v>
      </c>
    </row>
    <row r="176" spans="1:7" x14ac:dyDescent="0.25">
      <c r="A176" t="s">
        <v>22</v>
      </c>
      <c r="B176" t="s">
        <v>13</v>
      </c>
      <c r="C176" t="s">
        <v>9</v>
      </c>
      <c r="D176" t="s">
        <v>10</v>
      </c>
      <c r="E176" t="s">
        <v>11</v>
      </c>
      <c r="F176" s="1">
        <v>43075</v>
      </c>
      <c r="G176">
        <v>13903</v>
      </c>
    </row>
    <row r="177" spans="1:7" x14ac:dyDescent="0.25">
      <c r="A177" t="s">
        <v>22</v>
      </c>
      <c r="B177" t="s">
        <v>19</v>
      </c>
      <c r="C177" t="s">
        <v>14</v>
      </c>
      <c r="D177" t="s">
        <v>20</v>
      </c>
      <c r="E177" t="s">
        <v>11</v>
      </c>
      <c r="F177" s="1">
        <v>42942</v>
      </c>
      <c r="G177">
        <v>6307</v>
      </c>
    </row>
    <row r="178" spans="1:7" x14ac:dyDescent="0.25">
      <c r="A178" t="s">
        <v>7</v>
      </c>
      <c r="B178" t="s">
        <v>17</v>
      </c>
      <c r="C178" t="s">
        <v>9</v>
      </c>
      <c r="D178" t="s">
        <v>21</v>
      </c>
      <c r="E178" t="s">
        <v>11</v>
      </c>
      <c r="F178" s="1">
        <v>42904</v>
      </c>
      <c r="G178">
        <v>3171</v>
      </c>
    </row>
    <row r="179" spans="1:7" x14ac:dyDescent="0.25">
      <c r="A179" t="s">
        <v>24</v>
      </c>
      <c r="B179" t="s">
        <v>19</v>
      </c>
      <c r="C179" t="s">
        <v>14</v>
      </c>
      <c r="D179" t="s">
        <v>10</v>
      </c>
      <c r="E179" t="s">
        <v>11</v>
      </c>
      <c r="F179" s="1">
        <v>43012</v>
      </c>
      <c r="G179">
        <v>6202</v>
      </c>
    </row>
    <row r="180" spans="1:7" x14ac:dyDescent="0.25">
      <c r="A180" t="s">
        <v>24</v>
      </c>
      <c r="B180" t="s">
        <v>17</v>
      </c>
      <c r="C180" t="s">
        <v>14</v>
      </c>
      <c r="D180" t="s">
        <v>10</v>
      </c>
      <c r="E180" t="s">
        <v>15</v>
      </c>
      <c r="F180" s="1">
        <v>42895</v>
      </c>
      <c r="G180">
        <v>9009</v>
      </c>
    </row>
    <row r="181" spans="1:7" x14ac:dyDescent="0.25">
      <c r="A181" t="s">
        <v>24</v>
      </c>
      <c r="B181" t="s">
        <v>17</v>
      </c>
      <c r="C181" t="s">
        <v>9</v>
      </c>
      <c r="D181" t="s">
        <v>20</v>
      </c>
      <c r="E181" t="s">
        <v>11</v>
      </c>
      <c r="F181" s="1">
        <v>42998</v>
      </c>
      <c r="G181">
        <v>245</v>
      </c>
    </row>
    <row r="182" spans="1:7" x14ac:dyDescent="0.25">
      <c r="A182" t="s">
        <v>24</v>
      </c>
      <c r="B182" t="s">
        <v>17</v>
      </c>
      <c r="C182" t="s">
        <v>9</v>
      </c>
      <c r="D182" t="s">
        <v>10</v>
      </c>
      <c r="E182" t="s">
        <v>11</v>
      </c>
      <c r="F182" s="1">
        <v>42840</v>
      </c>
      <c r="G182">
        <v>400</v>
      </c>
    </row>
    <row r="183" spans="1:7" x14ac:dyDescent="0.25">
      <c r="A183" t="s">
        <v>24</v>
      </c>
      <c r="B183" t="s">
        <v>13</v>
      </c>
      <c r="C183" t="s">
        <v>14</v>
      </c>
      <c r="D183" t="s">
        <v>10</v>
      </c>
      <c r="E183" t="s">
        <v>15</v>
      </c>
      <c r="F183" s="1">
        <v>42988</v>
      </c>
      <c r="G183">
        <v>11594</v>
      </c>
    </row>
    <row r="184" spans="1:7" x14ac:dyDescent="0.25">
      <c r="A184" t="s">
        <v>24</v>
      </c>
      <c r="B184" t="s">
        <v>13</v>
      </c>
      <c r="C184" t="s">
        <v>9</v>
      </c>
      <c r="D184" t="s">
        <v>10</v>
      </c>
      <c r="E184" t="s">
        <v>11</v>
      </c>
      <c r="F184" s="1">
        <v>42915</v>
      </c>
      <c r="G184">
        <v>35000</v>
      </c>
    </row>
    <row r="185" spans="1:7" x14ac:dyDescent="0.25">
      <c r="A185" t="s">
        <v>7</v>
      </c>
      <c r="B185" t="s">
        <v>19</v>
      </c>
      <c r="C185" t="s">
        <v>9</v>
      </c>
      <c r="D185" t="s">
        <v>10</v>
      </c>
      <c r="E185" t="s">
        <v>15</v>
      </c>
      <c r="F185" s="1">
        <v>42836</v>
      </c>
      <c r="G185">
        <v>5000</v>
      </c>
    </row>
    <row r="186" spans="1:7" x14ac:dyDescent="0.25">
      <c r="A186" t="s">
        <v>7</v>
      </c>
      <c r="B186" t="s">
        <v>17</v>
      </c>
      <c r="C186" t="s">
        <v>9</v>
      </c>
      <c r="D186" t="s">
        <v>21</v>
      </c>
      <c r="E186" t="s">
        <v>11</v>
      </c>
      <c r="F186" s="1">
        <v>42760</v>
      </c>
      <c r="G186">
        <v>500</v>
      </c>
    </row>
    <row r="187" spans="1:7" x14ac:dyDescent="0.25">
      <c r="A187" t="s">
        <v>22</v>
      </c>
      <c r="B187" t="s">
        <v>17</v>
      </c>
      <c r="C187" t="s">
        <v>14</v>
      </c>
      <c r="D187" t="s">
        <v>10</v>
      </c>
      <c r="E187" t="s">
        <v>15</v>
      </c>
      <c r="F187" s="1">
        <v>42783</v>
      </c>
      <c r="G187">
        <v>7865</v>
      </c>
    </row>
    <row r="188" spans="1:7" x14ac:dyDescent="0.25">
      <c r="A188" t="s">
        <v>16</v>
      </c>
      <c r="B188" t="s">
        <v>13</v>
      </c>
      <c r="C188" t="s">
        <v>9</v>
      </c>
      <c r="D188" t="s">
        <v>20</v>
      </c>
      <c r="E188" t="s">
        <v>11</v>
      </c>
      <c r="F188" s="1">
        <v>42777</v>
      </c>
      <c r="G188">
        <v>4198</v>
      </c>
    </row>
    <row r="189" spans="1:7" x14ac:dyDescent="0.25">
      <c r="A189" t="s">
        <v>18</v>
      </c>
      <c r="B189" t="s">
        <v>17</v>
      </c>
      <c r="C189" t="s">
        <v>9</v>
      </c>
      <c r="D189" t="s">
        <v>20</v>
      </c>
      <c r="E189" t="s">
        <v>11</v>
      </c>
      <c r="F189" s="1">
        <v>42794</v>
      </c>
      <c r="G189">
        <v>500</v>
      </c>
    </row>
    <row r="190" spans="1:7" x14ac:dyDescent="0.25">
      <c r="A190" t="s">
        <v>22</v>
      </c>
      <c r="B190" t="s">
        <v>17</v>
      </c>
      <c r="C190" t="s">
        <v>9</v>
      </c>
      <c r="D190" t="s">
        <v>20</v>
      </c>
      <c r="E190" t="s">
        <v>15</v>
      </c>
      <c r="F190" s="1">
        <v>42852</v>
      </c>
      <c r="G190">
        <v>4535</v>
      </c>
    </row>
    <row r="191" spans="1:7" x14ac:dyDescent="0.25">
      <c r="A191" t="s">
        <v>23</v>
      </c>
      <c r="B191" t="s">
        <v>17</v>
      </c>
      <c r="C191" t="s">
        <v>9</v>
      </c>
      <c r="D191" t="s">
        <v>10</v>
      </c>
      <c r="E191" t="s">
        <v>11</v>
      </c>
      <c r="F191" s="1">
        <v>42987</v>
      </c>
      <c r="G191">
        <v>240</v>
      </c>
    </row>
    <row r="192" spans="1:7" x14ac:dyDescent="0.25">
      <c r="A192" t="s">
        <v>23</v>
      </c>
      <c r="B192" t="s">
        <v>17</v>
      </c>
      <c r="C192" t="s">
        <v>9</v>
      </c>
      <c r="D192" t="s">
        <v>10</v>
      </c>
      <c r="E192" t="s">
        <v>11</v>
      </c>
      <c r="F192" s="1">
        <v>42836</v>
      </c>
      <c r="G192">
        <v>100</v>
      </c>
    </row>
    <row r="193" spans="1:7" x14ac:dyDescent="0.25">
      <c r="A193" t="s">
        <v>22</v>
      </c>
      <c r="B193" t="s">
        <v>13</v>
      </c>
      <c r="C193" t="s">
        <v>9</v>
      </c>
      <c r="D193" t="s">
        <v>10</v>
      </c>
      <c r="E193" t="s">
        <v>11</v>
      </c>
      <c r="F193" s="1">
        <v>43018</v>
      </c>
      <c r="G193">
        <v>13000</v>
      </c>
    </row>
    <row r="194" spans="1:7" x14ac:dyDescent="0.25">
      <c r="A194" t="s">
        <v>23</v>
      </c>
      <c r="B194" t="s">
        <v>19</v>
      </c>
      <c r="C194" t="s">
        <v>9</v>
      </c>
      <c r="D194" t="s">
        <v>10</v>
      </c>
      <c r="E194" t="s">
        <v>11</v>
      </c>
      <c r="F194" s="1">
        <v>42910</v>
      </c>
      <c r="G194">
        <v>4000</v>
      </c>
    </row>
    <row r="195" spans="1:7" x14ac:dyDescent="0.25">
      <c r="A195" t="s">
        <v>24</v>
      </c>
      <c r="B195" t="s">
        <v>13</v>
      </c>
      <c r="C195" t="s">
        <v>14</v>
      </c>
      <c r="D195" t="s">
        <v>10</v>
      </c>
      <c r="E195" t="s">
        <v>11</v>
      </c>
      <c r="F195" s="1">
        <v>43022</v>
      </c>
      <c r="G195">
        <v>17000</v>
      </c>
    </row>
    <row r="196" spans="1:7" x14ac:dyDescent="0.25">
      <c r="A196" t="s">
        <v>18</v>
      </c>
      <c r="B196" t="s">
        <v>13</v>
      </c>
      <c r="C196" t="s">
        <v>9</v>
      </c>
      <c r="D196" t="s">
        <v>20</v>
      </c>
      <c r="E196" t="s">
        <v>15</v>
      </c>
      <c r="F196" s="1">
        <v>42900</v>
      </c>
      <c r="G196">
        <v>75000</v>
      </c>
    </row>
    <row r="197" spans="1:7" x14ac:dyDescent="0.25">
      <c r="A197" t="s">
        <v>22</v>
      </c>
      <c r="B197" t="s">
        <v>13</v>
      </c>
      <c r="C197" t="s">
        <v>9</v>
      </c>
      <c r="D197" t="s">
        <v>10</v>
      </c>
      <c r="E197" t="s">
        <v>11</v>
      </c>
      <c r="F197" s="1">
        <v>42865</v>
      </c>
      <c r="G197">
        <v>13428</v>
      </c>
    </row>
    <row r="198" spans="1:7" x14ac:dyDescent="0.25">
      <c r="A198" t="s">
        <v>7</v>
      </c>
      <c r="B198" t="s">
        <v>8</v>
      </c>
      <c r="C198" t="s">
        <v>9</v>
      </c>
      <c r="D198" t="s">
        <v>21</v>
      </c>
      <c r="E198" t="s">
        <v>11</v>
      </c>
      <c r="F198" s="1">
        <v>42900</v>
      </c>
      <c r="G198">
        <v>2000</v>
      </c>
    </row>
    <row r="199" spans="1:7" x14ac:dyDescent="0.25">
      <c r="A199" t="s">
        <v>7</v>
      </c>
      <c r="B199" t="s">
        <v>17</v>
      </c>
      <c r="C199" t="s">
        <v>9</v>
      </c>
      <c r="D199" t="s">
        <v>10</v>
      </c>
      <c r="E199" t="s">
        <v>15</v>
      </c>
      <c r="F199" s="1">
        <v>42915</v>
      </c>
      <c r="G199">
        <v>2749</v>
      </c>
    </row>
    <row r="200" spans="1:7" x14ac:dyDescent="0.25">
      <c r="A200" t="s">
        <v>7</v>
      </c>
      <c r="B200" t="s">
        <v>17</v>
      </c>
      <c r="C200" t="s">
        <v>9</v>
      </c>
      <c r="D200" t="s">
        <v>10</v>
      </c>
      <c r="E200" t="s">
        <v>11</v>
      </c>
      <c r="F200" s="1">
        <v>42745</v>
      </c>
      <c r="G200">
        <v>3000</v>
      </c>
    </row>
    <row r="201" spans="1:7" x14ac:dyDescent="0.25">
      <c r="A201" t="s">
        <v>7</v>
      </c>
      <c r="B201" t="s">
        <v>19</v>
      </c>
      <c r="C201" t="s">
        <v>9</v>
      </c>
      <c r="D201" t="s">
        <v>10</v>
      </c>
      <c r="E201" t="s">
        <v>15</v>
      </c>
      <c r="F201" s="1">
        <v>42984</v>
      </c>
      <c r="G201">
        <v>11721</v>
      </c>
    </row>
    <row r="202" spans="1:7" x14ac:dyDescent="0.25">
      <c r="A202" t="s">
        <v>18</v>
      </c>
      <c r="B202" t="s">
        <v>19</v>
      </c>
      <c r="C202" t="s">
        <v>9</v>
      </c>
      <c r="D202" t="s">
        <v>20</v>
      </c>
      <c r="E202" t="s">
        <v>15</v>
      </c>
      <c r="F202" s="1">
        <v>42836</v>
      </c>
      <c r="G202">
        <v>4006</v>
      </c>
    </row>
    <row r="203" spans="1:7" x14ac:dyDescent="0.25">
      <c r="A203" t="s">
        <v>22</v>
      </c>
      <c r="B203" t="s">
        <v>13</v>
      </c>
      <c r="C203" t="s">
        <v>9</v>
      </c>
      <c r="D203" t="s">
        <v>20</v>
      </c>
      <c r="E203" t="s">
        <v>11</v>
      </c>
      <c r="F203" s="1">
        <v>42905</v>
      </c>
      <c r="G203">
        <v>50000</v>
      </c>
    </row>
    <row r="204" spans="1:7" x14ac:dyDescent="0.25">
      <c r="A204" t="s">
        <v>22</v>
      </c>
      <c r="B204" t="s">
        <v>17</v>
      </c>
      <c r="C204" t="s">
        <v>9</v>
      </c>
      <c r="D204" t="s">
        <v>20</v>
      </c>
      <c r="E204" t="s">
        <v>11</v>
      </c>
      <c r="F204" s="1">
        <v>42951</v>
      </c>
      <c r="G204">
        <v>10492</v>
      </c>
    </row>
    <row r="205" spans="1:7" x14ac:dyDescent="0.25">
      <c r="A205" t="s">
        <v>7</v>
      </c>
      <c r="B205" t="s">
        <v>13</v>
      </c>
      <c r="C205" t="s">
        <v>14</v>
      </c>
      <c r="D205" t="s">
        <v>20</v>
      </c>
      <c r="E205" t="s">
        <v>11</v>
      </c>
      <c r="F205" s="1">
        <v>42952</v>
      </c>
      <c r="G205">
        <v>14000</v>
      </c>
    </row>
    <row r="206" spans="1:7" x14ac:dyDescent="0.25">
      <c r="A206" t="s">
        <v>24</v>
      </c>
      <c r="B206" t="s">
        <v>13</v>
      </c>
      <c r="C206" t="s">
        <v>9</v>
      </c>
      <c r="D206" t="s">
        <v>10</v>
      </c>
      <c r="E206" t="s">
        <v>15</v>
      </c>
      <c r="F206" s="1">
        <v>43039</v>
      </c>
      <c r="G206">
        <v>16000</v>
      </c>
    </row>
    <row r="207" spans="1:7" x14ac:dyDescent="0.25">
      <c r="A207" t="s">
        <v>24</v>
      </c>
      <c r="B207" t="s">
        <v>17</v>
      </c>
      <c r="C207" t="s">
        <v>9</v>
      </c>
      <c r="D207" t="s">
        <v>21</v>
      </c>
      <c r="E207" t="s">
        <v>15</v>
      </c>
      <c r="F207" s="1">
        <v>43065</v>
      </c>
      <c r="G207">
        <v>4000</v>
      </c>
    </row>
    <row r="208" spans="1:7" x14ac:dyDescent="0.25">
      <c r="A208" t="s">
        <v>24</v>
      </c>
      <c r="B208" t="s">
        <v>8</v>
      </c>
      <c r="C208" t="s">
        <v>9</v>
      </c>
      <c r="D208" t="s">
        <v>10</v>
      </c>
      <c r="E208" t="s">
        <v>11</v>
      </c>
      <c r="F208" s="1">
        <v>43081</v>
      </c>
      <c r="G208">
        <v>9000</v>
      </c>
    </row>
    <row r="209" spans="1:7" x14ac:dyDescent="0.25">
      <c r="A209" t="s">
        <v>24</v>
      </c>
      <c r="B209" t="s">
        <v>17</v>
      </c>
      <c r="C209" t="s">
        <v>9</v>
      </c>
      <c r="D209" t="s">
        <v>20</v>
      </c>
      <c r="E209" t="s">
        <v>11</v>
      </c>
      <c r="F209" s="1">
        <v>43048</v>
      </c>
      <c r="G209">
        <v>4000</v>
      </c>
    </row>
    <row r="210" spans="1:7" x14ac:dyDescent="0.25">
      <c r="A210" t="s">
        <v>24</v>
      </c>
      <c r="B210" t="s">
        <v>13</v>
      </c>
      <c r="C210" t="s">
        <v>14</v>
      </c>
      <c r="D210" t="s">
        <v>21</v>
      </c>
      <c r="E210" t="s">
        <v>15</v>
      </c>
      <c r="F210" s="1">
        <v>43075</v>
      </c>
      <c r="G210">
        <v>14969</v>
      </c>
    </row>
    <row r="211" spans="1:7" x14ac:dyDescent="0.25">
      <c r="A211" t="s">
        <v>12</v>
      </c>
      <c r="B211" t="s">
        <v>19</v>
      </c>
      <c r="C211" t="s">
        <v>9</v>
      </c>
      <c r="D211" t="s">
        <v>10</v>
      </c>
      <c r="E211" t="s">
        <v>15</v>
      </c>
      <c r="F211" s="1">
        <v>43033</v>
      </c>
      <c r="G211">
        <v>8915</v>
      </c>
    </row>
    <row r="212" spans="1:7" x14ac:dyDescent="0.25">
      <c r="A212" t="s">
        <v>23</v>
      </c>
      <c r="B212" t="s">
        <v>17</v>
      </c>
      <c r="C212" t="s">
        <v>14</v>
      </c>
      <c r="D212" t="s">
        <v>21</v>
      </c>
      <c r="E212" t="s">
        <v>11</v>
      </c>
      <c r="F212" s="1">
        <v>42784</v>
      </c>
      <c r="G212">
        <v>6000</v>
      </c>
    </row>
    <row r="213" spans="1:7" x14ac:dyDescent="0.25">
      <c r="A213" t="s">
        <v>7</v>
      </c>
      <c r="B213" t="s">
        <v>19</v>
      </c>
      <c r="C213" t="s">
        <v>9</v>
      </c>
      <c r="D213" t="s">
        <v>10</v>
      </c>
      <c r="E213" t="s">
        <v>11</v>
      </c>
      <c r="F213" s="1">
        <v>43074</v>
      </c>
      <c r="G213">
        <v>4853</v>
      </c>
    </row>
    <row r="214" spans="1:7" x14ac:dyDescent="0.25">
      <c r="A214" t="s">
        <v>12</v>
      </c>
      <c r="B214" t="s">
        <v>17</v>
      </c>
      <c r="C214" t="s">
        <v>9</v>
      </c>
      <c r="D214" t="s">
        <v>10</v>
      </c>
      <c r="E214" t="s">
        <v>11</v>
      </c>
      <c r="F214" s="1">
        <v>42891</v>
      </c>
      <c r="G214">
        <v>3434</v>
      </c>
    </row>
    <row r="215" spans="1:7" x14ac:dyDescent="0.25">
      <c r="A215" t="s">
        <v>16</v>
      </c>
      <c r="B215" t="s">
        <v>17</v>
      </c>
      <c r="C215" t="s">
        <v>9</v>
      </c>
      <c r="D215" t="s">
        <v>10</v>
      </c>
      <c r="E215" t="s">
        <v>11</v>
      </c>
      <c r="F215" s="1">
        <v>43068</v>
      </c>
      <c r="G215">
        <v>4000</v>
      </c>
    </row>
    <row r="216" spans="1:7" x14ac:dyDescent="0.25">
      <c r="A216" t="s">
        <v>18</v>
      </c>
      <c r="B216" t="s">
        <v>19</v>
      </c>
      <c r="C216" t="s">
        <v>9</v>
      </c>
      <c r="D216" t="s">
        <v>21</v>
      </c>
      <c r="E216" t="s">
        <v>11</v>
      </c>
      <c r="F216" s="1">
        <v>42903</v>
      </c>
      <c r="G216">
        <v>500</v>
      </c>
    </row>
    <row r="217" spans="1:7" x14ac:dyDescent="0.25">
      <c r="A217" t="s">
        <v>7</v>
      </c>
      <c r="B217" t="s">
        <v>17</v>
      </c>
      <c r="C217" t="s">
        <v>9</v>
      </c>
      <c r="D217" t="s">
        <v>20</v>
      </c>
      <c r="E217" t="s">
        <v>15</v>
      </c>
      <c r="F217" s="1">
        <v>42790</v>
      </c>
      <c r="G217">
        <v>5570</v>
      </c>
    </row>
    <row r="218" spans="1:7" x14ac:dyDescent="0.25">
      <c r="A218" t="s">
        <v>7</v>
      </c>
      <c r="B218" t="s">
        <v>19</v>
      </c>
      <c r="C218" t="s">
        <v>14</v>
      </c>
      <c r="D218" t="s">
        <v>21</v>
      </c>
      <c r="E218" t="s">
        <v>11</v>
      </c>
      <c r="F218" s="1">
        <v>42804</v>
      </c>
      <c r="G218">
        <v>3845</v>
      </c>
    </row>
    <row r="219" spans="1:7" x14ac:dyDescent="0.25">
      <c r="A219" t="s">
        <v>18</v>
      </c>
      <c r="B219" t="s">
        <v>19</v>
      </c>
      <c r="C219" t="s">
        <v>14</v>
      </c>
      <c r="D219" t="s">
        <v>10</v>
      </c>
      <c r="E219" t="s">
        <v>11</v>
      </c>
      <c r="F219" s="1">
        <v>42738</v>
      </c>
      <c r="G219">
        <v>8815</v>
      </c>
    </row>
    <row r="220" spans="1:7" x14ac:dyDescent="0.25">
      <c r="A220" t="s">
        <v>18</v>
      </c>
      <c r="B220" t="s">
        <v>13</v>
      </c>
      <c r="C220" t="s">
        <v>9</v>
      </c>
      <c r="D220" t="s">
        <v>21</v>
      </c>
      <c r="E220" t="s">
        <v>15</v>
      </c>
      <c r="F220" s="1">
        <v>42774</v>
      </c>
      <c r="G220">
        <v>4329</v>
      </c>
    </row>
    <row r="221" spans="1:7" x14ac:dyDescent="0.25">
      <c r="A221" t="s">
        <v>23</v>
      </c>
      <c r="B221" t="s">
        <v>17</v>
      </c>
      <c r="C221" t="s">
        <v>9</v>
      </c>
      <c r="D221" t="s">
        <v>10</v>
      </c>
      <c r="E221" t="s">
        <v>15</v>
      </c>
      <c r="F221" s="1">
        <v>42986</v>
      </c>
      <c r="G221">
        <v>1000</v>
      </c>
    </row>
    <row r="222" spans="1:7" x14ac:dyDescent="0.25">
      <c r="A222" t="s">
        <v>18</v>
      </c>
      <c r="B222" t="s">
        <v>17</v>
      </c>
      <c r="C222" t="s">
        <v>9</v>
      </c>
      <c r="D222" t="s">
        <v>20</v>
      </c>
      <c r="E222" t="s">
        <v>15</v>
      </c>
      <c r="F222" s="1">
        <v>42938</v>
      </c>
      <c r="G222">
        <v>10553</v>
      </c>
    </row>
    <row r="223" spans="1:7" x14ac:dyDescent="0.25">
      <c r="A223" t="s">
        <v>22</v>
      </c>
      <c r="B223" t="s">
        <v>17</v>
      </c>
      <c r="C223" t="s">
        <v>14</v>
      </c>
      <c r="D223" t="s">
        <v>21</v>
      </c>
      <c r="E223" t="s">
        <v>15</v>
      </c>
      <c r="F223" s="1">
        <v>42883</v>
      </c>
      <c r="G223">
        <v>500</v>
      </c>
    </row>
    <row r="224" spans="1:7" x14ac:dyDescent="0.25">
      <c r="A224" t="s">
        <v>7</v>
      </c>
      <c r="B224" t="s">
        <v>19</v>
      </c>
      <c r="C224" t="s">
        <v>9</v>
      </c>
      <c r="D224" t="s">
        <v>10</v>
      </c>
      <c r="E224" t="s">
        <v>15</v>
      </c>
      <c r="F224" s="1">
        <v>42826</v>
      </c>
      <c r="G224">
        <v>6000</v>
      </c>
    </row>
    <row r="225" spans="1:7" x14ac:dyDescent="0.25">
      <c r="A225" t="s">
        <v>18</v>
      </c>
      <c r="B225" t="s">
        <v>13</v>
      </c>
      <c r="C225" t="s">
        <v>9</v>
      </c>
      <c r="D225" t="s">
        <v>21</v>
      </c>
      <c r="E225" t="s">
        <v>15</v>
      </c>
      <c r="F225" s="1">
        <v>43064</v>
      </c>
      <c r="G225">
        <v>12505</v>
      </c>
    </row>
    <row r="226" spans="1:7" x14ac:dyDescent="0.25">
      <c r="A226" t="s">
        <v>23</v>
      </c>
      <c r="B226" t="s">
        <v>13</v>
      </c>
      <c r="C226" t="s">
        <v>14</v>
      </c>
      <c r="D226" t="s">
        <v>21</v>
      </c>
      <c r="E226" t="s">
        <v>15</v>
      </c>
      <c r="F226" s="1">
        <v>42804</v>
      </c>
      <c r="G226">
        <v>4681</v>
      </c>
    </row>
    <row r="227" spans="1:7" x14ac:dyDescent="0.25">
      <c r="A227" t="s">
        <v>18</v>
      </c>
      <c r="B227" t="s">
        <v>17</v>
      </c>
      <c r="C227" t="s">
        <v>9</v>
      </c>
      <c r="D227" t="s">
        <v>10</v>
      </c>
      <c r="E227" t="s">
        <v>11</v>
      </c>
      <c r="F227" s="1">
        <v>42778</v>
      </c>
      <c r="G227">
        <v>4635</v>
      </c>
    </row>
    <row r="228" spans="1:7" x14ac:dyDescent="0.25">
      <c r="A228" t="s">
        <v>23</v>
      </c>
      <c r="B228" t="s">
        <v>17</v>
      </c>
      <c r="C228" t="s">
        <v>14</v>
      </c>
      <c r="D228" t="s">
        <v>10</v>
      </c>
      <c r="E228" t="s">
        <v>15</v>
      </c>
      <c r="F228" s="1">
        <v>42931</v>
      </c>
      <c r="G228">
        <v>8093</v>
      </c>
    </row>
    <row r="229" spans="1:7" x14ac:dyDescent="0.25">
      <c r="A229" t="s">
        <v>22</v>
      </c>
      <c r="B229" t="s">
        <v>19</v>
      </c>
      <c r="C229" t="s">
        <v>9</v>
      </c>
      <c r="D229" t="s">
        <v>20</v>
      </c>
      <c r="E229" t="s">
        <v>11</v>
      </c>
      <c r="F229" s="1">
        <v>42893</v>
      </c>
      <c r="G229">
        <v>4000</v>
      </c>
    </row>
    <row r="230" spans="1:7" x14ac:dyDescent="0.25">
      <c r="A230" t="s">
        <v>22</v>
      </c>
      <c r="B230" t="s">
        <v>17</v>
      </c>
      <c r="C230" t="s">
        <v>9</v>
      </c>
      <c r="D230" t="s">
        <v>10</v>
      </c>
      <c r="E230" t="s">
        <v>11</v>
      </c>
      <c r="F230" s="1">
        <v>42929</v>
      </c>
      <c r="G230">
        <v>100</v>
      </c>
    </row>
    <row r="231" spans="1:7" x14ac:dyDescent="0.25">
      <c r="A231" t="s">
        <v>12</v>
      </c>
      <c r="B231" t="s">
        <v>13</v>
      </c>
      <c r="C231" t="s">
        <v>9</v>
      </c>
      <c r="D231" t="s">
        <v>10</v>
      </c>
      <c r="E231" t="s">
        <v>11</v>
      </c>
      <c r="F231" s="1">
        <v>42814</v>
      </c>
      <c r="G231">
        <v>9154</v>
      </c>
    </row>
    <row r="232" spans="1:7" x14ac:dyDescent="0.25">
      <c r="A232" t="s">
        <v>12</v>
      </c>
      <c r="B232" t="s">
        <v>19</v>
      </c>
      <c r="C232" t="s">
        <v>14</v>
      </c>
      <c r="D232" t="s">
        <v>10</v>
      </c>
      <c r="E232" t="s">
        <v>11</v>
      </c>
      <c r="F232" s="1">
        <v>42854</v>
      </c>
      <c r="G232">
        <v>14475</v>
      </c>
    </row>
    <row r="233" spans="1:7" x14ac:dyDescent="0.25">
      <c r="A233" t="s">
        <v>18</v>
      </c>
      <c r="B233" t="s">
        <v>17</v>
      </c>
      <c r="C233" t="s">
        <v>9</v>
      </c>
      <c r="D233" t="s">
        <v>20</v>
      </c>
      <c r="E233" t="s">
        <v>11</v>
      </c>
      <c r="F233" s="1">
        <v>43084</v>
      </c>
      <c r="G233">
        <v>12794</v>
      </c>
    </row>
    <row r="234" spans="1:7" x14ac:dyDescent="0.25">
      <c r="A234" t="s">
        <v>22</v>
      </c>
      <c r="B234" t="s">
        <v>19</v>
      </c>
      <c r="C234" t="s">
        <v>14</v>
      </c>
      <c r="D234" t="s">
        <v>20</v>
      </c>
      <c r="E234" t="s">
        <v>15</v>
      </c>
      <c r="F234" s="1">
        <v>42841</v>
      </c>
      <c r="G234">
        <v>6674</v>
      </c>
    </row>
    <row r="235" spans="1:7" x14ac:dyDescent="0.25">
      <c r="A235" t="s">
        <v>7</v>
      </c>
      <c r="B235" t="s">
        <v>17</v>
      </c>
      <c r="C235" t="s">
        <v>9</v>
      </c>
      <c r="D235" t="s">
        <v>20</v>
      </c>
      <c r="E235" t="s">
        <v>15</v>
      </c>
      <c r="F235" s="1">
        <v>42995</v>
      </c>
      <c r="G235">
        <v>4805</v>
      </c>
    </row>
    <row r="236" spans="1:7" x14ac:dyDescent="0.25">
      <c r="A236" t="s">
        <v>12</v>
      </c>
      <c r="B236" t="s">
        <v>13</v>
      </c>
      <c r="C236" t="s">
        <v>14</v>
      </c>
      <c r="D236" t="s">
        <v>20</v>
      </c>
      <c r="E236" t="s">
        <v>15</v>
      </c>
      <c r="F236" s="1">
        <v>43032</v>
      </c>
      <c r="G236">
        <v>8801</v>
      </c>
    </row>
    <row r="237" spans="1:7" x14ac:dyDescent="0.25">
      <c r="A237" t="s">
        <v>23</v>
      </c>
      <c r="B237" t="s">
        <v>13</v>
      </c>
      <c r="C237" t="s">
        <v>9</v>
      </c>
      <c r="D237" t="s">
        <v>21</v>
      </c>
      <c r="E237" t="s">
        <v>11</v>
      </c>
      <c r="F237" s="1">
        <v>42907</v>
      </c>
      <c r="G237">
        <v>6794</v>
      </c>
    </row>
    <row r="238" spans="1:7" x14ac:dyDescent="0.25">
      <c r="A238" t="s">
        <v>7</v>
      </c>
      <c r="B238" t="s">
        <v>13</v>
      </c>
      <c r="C238" t="s">
        <v>14</v>
      </c>
      <c r="D238" t="s">
        <v>21</v>
      </c>
      <c r="E238" t="s">
        <v>11</v>
      </c>
      <c r="F238" s="1">
        <v>43008</v>
      </c>
      <c r="G238">
        <v>13524</v>
      </c>
    </row>
    <row r="239" spans="1:7" x14ac:dyDescent="0.25">
      <c r="A239" t="s">
        <v>12</v>
      </c>
      <c r="B239" t="s">
        <v>13</v>
      </c>
      <c r="C239" t="s">
        <v>9</v>
      </c>
      <c r="D239" t="s">
        <v>20</v>
      </c>
      <c r="E239" t="s">
        <v>11</v>
      </c>
      <c r="F239" s="1">
        <v>42881</v>
      </c>
      <c r="G239">
        <v>8174</v>
      </c>
    </row>
    <row r="240" spans="1:7" x14ac:dyDescent="0.25">
      <c r="A240" t="s">
        <v>16</v>
      </c>
      <c r="B240" t="s">
        <v>13</v>
      </c>
      <c r="C240" t="s">
        <v>14</v>
      </c>
      <c r="D240" t="s">
        <v>21</v>
      </c>
      <c r="E240" t="s">
        <v>15</v>
      </c>
      <c r="F240" s="1">
        <v>42997</v>
      </c>
      <c r="G240">
        <v>6586</v>
      </c>
    </row>
    <row r="241" spans="1:7" x14ac:dyDescent="0.25">
      <c r="A241" t="s">
        <v>18</v>
      </c>
      <c r="B241" t="s">
        <v>13</v>
      </c>
      <c r="C241" t="s">
        <v>14</v>
      </c>
      <c r="D241" t="s">
        <v>21</v>
      </c>
      <c r="E241" t="s">
        <v>15</v>
      </c>
      <c r="F241" s="1">
        <v>43013</v>
      </c>
      <c r="G241">
        <v>9268</v>
      </c>
    </row>
    <row r="242" spans="1:7" x14ac:dyDescent="0.25">
      <c r="A242" t="s">
        <v>7</v>
      </c>
      <c r="B242" t="s">
        <v>13</v>
      </c>
      <c r="C242" t="s">
        <v>9</v>
      </c>
      <c r="D242" t="s">
        <v>20</v>
      </c>
      <c r="E242" t="s">
        <v>11</v>
      </c>
      <c r="F242" s="1">
        <v>42750</v>
      </c>
      <c r="G242">
        <v>12303</v>
      </c>
    </row>
    <row r="243" spans="1:7" x14ac:dyDescent="0.25">
      <c r="A243" t="s">
        <v>7</v>
      </c>
      <c r="B243" t="s">
        <v>13</v>
      </c>
      <c r="C243" t="s">
        <v>9</v>
      </c>
      <c r="D243" t="s">
        <v>21</v>
      </c>
      <c r="E243" t="s">
        <v>15</v>
      </c>
      <c r="F243" s="1">
        <v>42871</v>
      </c>
      <c r="G243">
        <v>8512</v>
      </c>
    </row>
    <row r="244" spans="1:7" x14ac:dyDescent="0.25">
      <c r="A244" t="s">
        <v>18</v>
      </c>
      <c r="B244" t="s">
        <v>17</v>
      </c>
      <c r="C244" t="s">
        <v>9</v>
      </c>
      <c r="D244" t="s">
        <v>10</v>
      </c>
      <c r="E244" t="s">
        <v>11</v>
      </c>
      <c r="F244" s="1">
        <v>42977</v>
      </c>
      <c r="G244">
        <v>12516</v>
      </c>
    </row>
    <row r="245" spans="1:7" x14ac:dyDescent="0.25">
      <c r="A245" t="s">
        <v>18</v>
      </c>
      <c r="B245" t="s">
        <v>13</v>
      </c>
      <c r="C245" t="s">
        <v>14</v>
      </c>
      <c r="D245" t="s">
        <v>10</v>
      </c>
      <c r="E245" t="s">
        <v>11</v>
      </c>
      <c r="F245" s="1">
        <v>42778</v>
      </c>
      <c r="G245">
        <v>10097</v>
      </c>
    </row>
    <row r="246" spans="1:7" x14ac:dyDescent="0.25">
      <c r="A246" t="s">
        <v>23</v>
      </c>
      <c r="B246" t="s">
        <v>17</v>
      </c>
      <c r="C246" t="s">
        <v>14</v>
      </c>
      <c r="D246" t="s">
        <v>10</v>
      </c>
      <c r="E246" t="s">
        <v>11</v>
      </c>
      <c r="F246" s="1">
        <v>42917</v>
      </c>
      <c r="G246">
        <v>500</v>
      </c>
    </row>
    <row r="247" spans="1:7" x14ac:dyDescent="0.25">
      <c r="A247" t="s">
        <v>18</v>
      </c>
      <c r="B247" t="s">
        <v>19</v>
      </c>
      <c r="C247" t="s">
        <v>9</v>
      </c>
      <c r="D247" t="s">
        <v>10</v>
      </c>
      <c r="E247" t="s">
        <v>11</v>
      </c>
      <c r="F247" s="1">
        <v>43033</v>
      </c>
      <c r="G247">
        <v>9877</v>
      </c>
    </row>
    <row r="248" spans="1:7" x14ac:dyDescent="0.25">
      <c r="A248" t="s">
        <v>22</v>
      </c>
      <c r="B248" t="s">
        <v>17</v>
      </c>
      <c r="C248" t="s">
        <v>14</v>
      </c>
      <c r="D248" t="s">
        <v>10</v>
      </c>
      <c r="E248" t="s">
        <v>15</v>
      </c>
      <c r="F248" s="1">
        <v>42906</v>
      </c>
      <c r="G248">
        <v>4915</v>
      </c>
    </row>
    <row r="249" spans="1:7" x14ac:dyDescent="0.25">
      <c r="A249" t="s">
        <v>7</v>
      </c>
      <c r="B249" t="s">
        <v>19</v>
      </c>
      <c r="C249" t="s">
        <v>14</v>
      </c>
      <c r="D249" t="s">
        <v>10</v>
      </c>
      <c r="E249" t="s">
        <v>15</v>
      </c>
      <c r="F249" s="1">
        <v>43018</v>
      </c>
      <c r="G249">
        <v>7316</v>
      </c>
    </row>
    <row r="250" spans="1:7" x14ac:dyDescent="0.25">
      <c r="A250" t="s">
        <v>18</v>
      </c>
      <c r="B250" t="s">
        <v>17</v>
      </c>
      <c r="C250" t="s">
        <v>14</v>
      </c>
      <c r="D250" t="s">
        <v>10</v>
      </c>
      <c r="E250" t="s">
        <v>15</v>
      </c>
      <c r="F250" s="1">
        <v>42805</v>
      </c>
      <c r="G250">
        <v>4295</v>
      </c>
    </row>
    <row r="251" spans="1:7" x14ac:dyDescent="0.25">
      <c r="A251" t="s">
        <v>23</v>
      </c>
      <c r="B251" t="s">
        <v>13</v>
      </c>
      <c r="C251" t="s">
        <v>14</v>
      </c>
      <c r="D251" t="s">
        <v>20</v>
      </c>
      <c r="E251" t="s">
        <v>15</v>
      </c>
      <c r="F251" s="1">
        <v>43034</v>
      </c>
      <c r="G251">
        <v>11935</v>
      </c>
    </row>
    <row r="252" spans="1:7" x14ac:dyDescent="0.25">
      <c r="A252" t="s">
        <v>18</v>
      </c>
      <c r="B252" t="s">
        <v>17</v>
      </c>
      <c r="C252" t="s">
        <v>14</v>
      </c>
      <c r="D252" t="s">
        <v>10</v>
      </c>
      <c r="E252" t="s">
        <v>11</v>
      </c>
      <c r="F252" s="1">
        <v>43004</v>
      </c>
      <c r="G252">
        <v>9624</v>
      </c>
    </row>
    <row r="253" spans="1:7" x14ac:dyDescent="0.25">
      <c r="A253" t="s">
        <v>23</v>
      </c>
      <c r="B253" t="s">
        <v>13</v>
      </c>
      <c r="C253" t="s">
        <v>14</v>
      </c>
      <c r="D253" t="s">
        <v>10</v>
      </c>
      <c r="E253" t="s">
        <v>15</v>
      </c>
      <c r="F253" s="1">
        <v>43004</v>
      </c>
      <c r="G253">
        <v>10181</v>
      </c>
    </row>
    <row r="254" spans="1:7" x14ac:dyDescent="0.25">
      <c r="A254" t="s">
        <v>22</v>
      </c>
      <c r="B254" t="s">
        <v>19</v>
      </c>
      <c r="C254" t="s">
        <v>14</v>
      </c>
      <c r="D254" t="s">
        <v>10</v>
      </c>
      <c r="E254" t="s">
        <v>15</v>
      </c>
      <c r="F254" s="1">
        <v>43027</v>
      </c>
      <c r="G254">
        <v>8552</v>
      </c>
    </row>
    <row r="255" spans="1:7" x14ac:dyDescent="0.25">
      <c r="A255" t="s">
        <v>22</v>
      </c>
      <c r="B255" t="s">
        <v>19</v>
      </c>
      <c r="C255" t="s">
        <v>9</v>
      </c>
      <c r="D255" t="s">
        <v>10</v>
      </c>
      <c r="E255" t="s">
        <v>15</v>
      </c>
      <c r="F255" s="1">
        <v>42792</v>
      </c>
      <c r="G255">
        <v>13494</v>
      </c>
    </row>
    <row r="256" spans="1:7" x14ac:dyDescent="0.25">
      <c r="A256" t="s">
        <v>12</v>
      </c>
      <c r="B256" t="s">
        <v>19</v>
      </c>
      <c r="C256" t="s">
        <v>14</v>
      </c>
      <c r="D256" t="s">
        <v>10</v>
      </c>
      <c r="E256" t="s">
        <v>11</v>
      </c>
      <c r="F256" s="1">
        <v>43054</v>
      </c>
      <c r="G256">
        <v>12932</v>
      </c>
    </row>
    <row r="257" spans="1:7" x14ac:dyDescent="0.25">
      <c r="A257" t="s">
        <v>12</v>
      </c>
      <c r="B257" t="s">
        <v>17</v>
      </c>
      <c r="C257" t="s">
        <v>9</v>
      </c>
      <c r="D257" t="s">
        <v>10</v>
      </c>
      <c r="E257" t="s">
        <v>11</v>
      </c>
      <c r="F257" s="1">
        <v>43000</v>
      </c>
      <c r="G257">
        <v>3000</v>
      </c>
    </row>
    <row r="258" spans="1:7" x14ac:dyDescent="0.25">
      <c r="A258" t="s">
        <v>18</v>
      </c>
      <c r="B258" t="s">
        <v>17</v>
      </c>
      <c r="C258" t="s">
        <v>14</v>
      </c>
      <c r="D258" t="s">
        <v>20</v>
      </c>
      <c r="E258" t="s">
        <v>15</v>
      </c>
      <c r="F258" s="1">
        <v>42739</v>
      </c>
      <c r="G258">
        <v>12722</v>
      </c>
    </row>
    <row r="259" spans="1:7" x14ac:dyDescent="0.25">
      <c r="A259" t="s">
        <v>22</v>
      </c>
      <c r="B259" t="s">
        <v>17</v>
      </c>
      <c r="C259" t="s">
        <v>9</v>
      </c>
      <c r="D259" t="s">
        <v>10</v>
      </c>
      <c r="E259" t="s">
        <v>11</v>
      </c>
      <c r="F259" s="1">
        <v>42919</v>
      </c>
      <c r="G259">
        <v>500</v>
      </c>
    </row>
    <row r="260" spans="1:7" x14ac:dyDescent="0.25">
      <c r="A260" t="s">
        <v>7</v>
      </c>
      <c r="B260" t="s">
        <v>17</v>
      </c>
      <c r="C260" t="s">
        <v>9</v>
      </c>
      <c r="D260" t="s">
        <v>10</v>
      </c>
      <c r="E260" t="s">
        <v>11</v>
      </c>
      <c r="F260" s="1">
        <v>42889</v>
      </c>
      <c r="G260">
        <v>4000</v>
      </c>
    </row>
    <row r="261" spans="1:7" x14ac:dyDescent="0.25">
      <c r="A261" t="s">
        <v>18</v>
      </c>
      <c r="B261" t="s">
        <v>19</v>
      </c>
      <c r="C261" t="s">
        <v>14</v>
      </c>
      <c r="D261" t="s">
        <v>21</v>
      </c>
      <c r="E261" t="s">
        <v>11</v>
      </c>
      <c r="F261" s="1">
        <v>42994</v>
      </c>
      <c r="G261">
        <v>12334</v>
      </c>
    </row>
    <row r="262" spans="1:7" x14ac:dyDescent="0.25">
      <c r="A262" t="s">
        <v>22</v>
      </c>
      <c r="B262" t="s">
        <v>13</v>
      </c>
      <c r="C262" t="s">
        <v>14</v>
      </c>
      <c r="D262" t="s">
        <v>10</v>
      </c>
      <c r="E262" t="s">
        <v>11</v>
      </c>
      <c r="F262" s="1">
        <v>42778</v>
      </c>
      <c r="G262">
        <v>5360</v>
      </c>
    </row>
    <row r="263" spans="1:7" x14ac:dyDescent="0.25">
      <c r="A263" t="s">
        <v>22</v>
      </c>
      <c r="B263" t="s">
        <v>17</v>
      </c>
      <c r="C263" t="s">
        <v>9</v>
      </c>
      <c r="D263" t="s">
        <v>21</v>
      </c>
      <c r="E263" t="s">
        <v>15</v>
      </c>
      <c r="F263" s="1">
        <v>42739</v>
      </c>
      <c r="G263">
        <v>500</v>
      </c>
    </row>
    <row r="264" spans="1:7" x14ac:dyDescent="0.25">
      <c r="A264" t="s">
        <v>7</v>
      </c>
      <c r="B264" t="s">
        <v>19</v>
      </c>
      <c r="C264" t="s">
        <v>9</v>
      </c>
      <c r="D264" t="s">
        <v>21</v>
      </c>
      <c r="E264" t="s">
        <v>11</v>
      </c>
      <c r="F264" s="1">
        <v>42914</v>
      </c>
      <c r="G264">
        <v>65000</v>
      </c>
    </row>
    <row r="265" spans="1:7" x14ac:dyDescent="0.25">
      <c r="A265" t="s">
        <v>24</v>
      </c>
      <c r="B265" t="s">
        <v>13</v>
      </c>
      <c r="C265" t="s">
        <v>9</v>
      </c>
      <c r="D265" t="s">
        <v>10</v>
      </c>
      <c r="E265" t="s">
        <v>11</v>
      </c>
      <c r="F265" s="1">
        <v>43046</v>
      </c>
      <c r="G265">
        <v>10751</v>
      </c>
    </row>
    <row r="266" spans="1:7" x14ac:dyDescent="0.25">
      <c r="A266" t="s">
        <v>24</v>
      </c>
      <c r="B266" t="s">
        <v>17</v>
      </c>
      <c r="C266" t="s">
        <v>14</v>
      </c>
      <c r="D266" t="s">
        <v>10</v>
      </c>
      <c r="E266" t="s">
        <v>11</v>
      </c>
      <c r="F266" s="1">
        <v>42968</v>
      </c>
      <c r="G266">
        <v>10190</v>
      </c>
    </row>
    <row r="267" spans="1:7" x14ac:dyDescent="0.25">
      <c r="A267" t="s">
        <v>24</v>
      </c>
      <c r="B267" t="s">
        <v>17</v>
      </c>
      <c r="C267" t="s">
        <v>9</v>
      </c>
      <c r="D267" t="s">
        <v>21</v>
      </c>
      <c r="E267" t="s">
        <v>11</v>
      </c>
      <c r="F267" s="1">
        <v>42920</v>
      </c>
      <c r="G267">
        <v>3075</v>
      </c>
    </row>
    <row r="268" spans="1:7" x14ac:dyDescent="0.25">
      <c r="A268" t="s">
        <v>24</v>
      </c>
      <c r="B268" t="s">
        <v>13</v>
      </c>
      <c r="C268" t="s">
        <v>9</v>
      </c>
      <c r="D268" t="s">
        <v>10</v>
      </c>
      <c r="E268" t="s">
        <v>11</v>
      </c>
      <c r="F268" s="1">
        <v>42799</v>
      </c>
      <c r="G268">
        <v>13000</v>
      </c>
    </row>
    <row r="269" spans="1:7" x14ac:dyDescent="0.25">
      <c r="A269" t="s">
        <v>24</v>
      </c>
      <c r="B269" t="s">
        <v>17</v>
      </c>
      <c r="C269" t="s">
        <v>14</v>
      </c>
      <c r="D269" t="s">
        <v>10</v>
      </c>
      <c r="E269" t="s">
        <v>15</v>
      </c>
      <c r="F269" s="1">
        <v>43008</v>
      </c>
      <c r="G269">
        <v>5116</v>
      </c>
    </row>
    <row r="270" spans="1:7" x14ac:dyDescent="0.25">
      <c r="A270" t="s">
        <v>12</v>
      </c>
      <c r="B270" t="s">
        <v>13</v>
      </c>
      <c r="C270" t="s">
        <v>9</v>
      </c>
      <c r="D270" t="s">
        <v>10</v>
      </c>
      <c r="E270" t="s">
        <v>15</v>
      </c>
      <c r="F270" s="1">
        <v>42961</v>
      </c>
      <c r="G270">
        <v>5097</v>
      </c>
    </row>
    <row r="271" spans="1:7" x14ac:dyDescent="0.25">
      <c r="A271" t="s">
        <v>23</v>
      </c>
      <c r="B271" t="s">
        <v>19</v>
      </c>
      <c r="C271" t="s">
        <v>9</v>
      </c>
      <c r="D271" t="s">
        <v>10</v>
      </c>
      <c r="E271" t="s">
        <v>11</v>
      </c>
      <c r="F271" s="1">
        <v>42840</v>
      </c>
      <c r="G271">
        <v>6000</v>
      </c>
    </row>
    <row r="272" spans="1:7" x14ac:dyDescent="0.25">
      <c r="A272" t="s">
        <v>7</v>
      </c>
      <c r="B272" t="s">
        <v>17</v>
      </c>
      <c r="C272" t="s">
        <v>9</v>
      </c>
      <c r="D272" t="s">
        <v>10</v>
      </c>
      <c r="E272" t="s">
        <v>11</v>
      </c>
      <c r="F272" s="1">
        <v>42762</v>
      </c>
      <c r="G272">
        <v>240</v>
      </c>
    </row>
    <row r="273" spans="1:7" x14ac:dyDescent="0.25">
      <c r="A273" t="s">
        <v>12</v>
      </c>
      <c r="B273" t="s">
        <v>17</v>
      </c>
      <c r="C273" t="s">
        <v>9</v>
      </c>
      <c r="D273" t="s">
        <v>21</v>
      </c>
      <c r="E273" t="s">
        <v>15</v>
      </c>
      <c r="F273" s="1">
        <v>42858</v>
      </c>
      <c r="G273">
        <v>8349</v>
      </c>
    </row>
    <row r="274" spans="1:7" x14ac:dyDescent="0.25">
      <c r="A274" t="s">
        <v>16</v>
      </c>
      <c r="B274" t="s">
        <v>17</v>
      </c>
      <c r="C274" t="s">
        <v>9</v>
      </c>
      <c r="D274" t="s">
        <v>20</v>
      </c>
      <c r="E274" t="s">
        <v>11</v>
      </c>
      <c r="F274" s="1">
        <v>42959</v>
      </c>
      <c r="G274">
        <v>4000</v>
      </c>
    </row>
    <row r="275" spans="1:7" x14ac:dyDescent="0.25">
      <c r="A275" t="s">
        <v>18</v>
      </c>
      <c r="B275" t="s">
        <v>19</v>
      </c>
      <c r="C275" t="s">
        <v>14</v>
      </c>
      <c r="D275" t="s">
        <v>10</v>
      </c>
      <c r="E275" t="s">
        <v>15</v>
      </c>
      <c r="F275" s="1">
        <v>42960</v>
      </c>
      <c r="G275">
        <v>5366</v>
      </c>
    </row>
    <row r="276" spans="1:7" x14ac:dyDescent="0.25">
      <c r="A276" t="s">
        <v>7</v>
      </c>
      <c r="B276" t="s">
        <v>19</v>
      </c>
      <c r="C276" t="s">
        <v>9</v>
      </c>
      <c r="D276" t="s">
        <v>20</v>
      </c>
      <c r="E276" t="s">
        <v>11</v>
      </c>
      <c r="F276" s="1">
        <v>42835</v>
      </c>
      <c r="G276">
        <v>2878</v>
      </c>
    </row>
    <row r="277" spans="1:7" x14ac:dyDescent="0.25">
      <c r="A277" t="s">
        <v>7</v>
      </c>
      <c r="B277" t="s">
        <v>8</v>
      </c>
      <c r="C277" t="s">
        <v>9</v>
      </c>
      <c r="D277" t="s">
        <v>10</v>
      </c>
      <c r="E277" t="s">
        <v>11</v>
      </c>
      <c r="F277" s="1">
        <v>42771</v>
      </c>
      <c r="G277">
        <v>9095</v>
      </c>
    </row>
    <row r="278" spans="1:7" x14ac:dyDescent="0.25">
      <c r="A278" t="s">
        <v>18</v>
      </c>
      <c r="B278" t="s">
        <v>13</v>
      </c>
      <c r="C278" t="s">
        <v>9</v>
      </c>
      <c r="D278" t="s">
        <v>10</v>
      </c>
      <c r="E278" t="s">
        <v>15</v>
      </c>
      <c r="F278" s="1">
        <v>42840</v>
      </c>
      <c r="G278">
        <v>13519</v>
      </c>
    </row>
    <row r="279" spans="1:7" x14ac:dyDescent="0.25">
      <c r="A279" t="s">
        <v>18</v>
      </c>
      <c r="B279" t="s">
        <v>17</v>
      </c>
      <c r="C279" t="s">
        <v>9</v>
      </c>
      <c r="D279" t="s">
        <v>20</v>
      </c>
      <c r="E279" t="s">
        <v>11</v>
      </c>
      <c r="F279" s="1">
        <v>42976</v>
      </c>
      <c r="G279">
        <v>12418</v>
      </c>
    </row>
    <row r="280" spans="1:7" x14ac:dyDescent="0.25">
      <c r="A280" t="s">
        <v>23</v>
      </c>
      <c r="B280" t="s">
        <v>19</v>
      </c>
      <c r="C280" t="s">
        <v>14</v>
      </c>
      <c r="D280" t="s">
        <v>10</v>
      </c>
      <c r="E280" t="s">
        <v>11</v>
      </c>
      <c r="F280" s="1">
        <v>43043</v>
      </c>
      <c r="G280">
        <v>5761</v>
      </c>
    </row>
    <row r="281" spans="1:7" x14ac:dyDescent="0.25">
      <c r="A281" t="s">
        <v>18</v>
      </c>
      <c r="B281" t="s">
        <v>17</v>
      </c>
      <c r="C281" t="s">
        <v>9</v>
      </c>
      <c r="D281" t="s">
        <v>10</v>
      </c>
      <c r="E281" t="s">
        <v>11</v>
      </c>
      <c r="F281" s="1">
        <v>42777</v>
      </c>
      <c r="G281">
        <v>100</v>
      </c>
    </row>
    <row r="282" spans="1:7" x14ac:dyDescent="0.25">
      <c r="A282" t="s">
        <v>22</v>
      </c>
      <c r="B282" t="s">
        <v>13</v>
      </c>
      <c r="C282" t="s">
        <v>9</v>
      </c>
      <c r="D282" t="s">
        <v>20</v>
      </c>
      <c r="E282" t="s">
        <v>15</v>
      </c>
      <c r="F282" s="1">
        <v>43068</v>
      </c>
      <c r="G282">
        <v>2000</v>
      </c>
    </row>
    <row r="283" spans="1:7" x14ac:dyDescent="0.25">
      <c r="A283" t="s">
        <v>7</v>
      </c>
      <c r="B283" t="s">
        <v>17</v>
      </c>
      <c r="C283" t="s">
        <v>9</v>
      </c>
      <c r="D283" t="s">
        <v>10</v>
      </c>
      <c r="E283" t="s">
        <v>15</v>
      </c>
      <c r="F283" s="1">
        <v>42936</v>
      </c>
      <c r="G283">
        <v>100</v>
      </c>
    </row>
    <row r="284" spans="1:7" x14ac:dyDescent="0.25">
      <c r="A284" t="s">
        <v>18</v>
      </c>
      <c r="B284" t="s">
        <v>13</v>
      </c>
      <c r="C284" t="s">
        <v>9</v>
      </c>
      <c r="D284" t="s">
        <v>10</v>
      </c>
      <c r="E284" t="s">
        <v>11</v>
      </c>
      <c r="F284" s="1">
        <v>42833</v>
      </c>
      <c r="G284">
        <v>5000</v>
      </c>
    </row>
    <row r="285" spans="1:7" x14ac:dyDescent="0.25">
      <c r="A285" t="s">
        <v>23</v>
      </c>
      <c r="B285" t="s">
        <v>17</v>
      </c>
      <c r="C285" t="s">
        <v>9</v>
      </c>
      <c r="D285" t="s">
        <v>20</v>
      </c>
      <c r="E285" t="s">
        <v>15</v>
      </c>
      <c r="F285" s="1">
        <v>42768</v>
      </c>
      <c r="G285">
        <v>6573</v>
      </c>
    </row>
    <row r="286" spans="1:7" x14ac:dyDescent="0.25">
      <c r="A286" t="s">
        <v>18</v>
      </c>
      <c r="B286" t="s">
        <v>13</v>
      </c>
      <c r="C286" t="s">
        <v>14</v>
      </c>
      <c r="D286" t="s">
        <v>10</v>
      </c>
      <c r="E286" t="s">
        <v>11</v>
      </c>
      <c r="F286" s="1">
        <v>43035</v>
      </c>
      <c r="G286">
        <v>12006</v>
      </c>
    </row>
    <row r="287" spans="1:7" x14ac:dyDescent="0.25">
      <c r="A287" t="s">
        <v>23</v>
      </c>
      <c r="B287" t="s">
        <v>17</v>
      </c>
      <c r="C287" t="s">
        <v>9</v>
      </c>
      <c r="D287" t="s">
        <v>10</v>
      </c>
      <c r="E287" t="s">
        <v>11</v>
      </c>
      <c r="F287" s="1">
        <v>43072</v>
      </c>
      <c r="G287">
        <v>4540</v>
      </c>
    </row>
    <row r="288" spans="1:7" x14ac:dyDescent="0.25">
      <c r="A288" t="s">
        <v>22</v>
      </c>
      <c r="B288" t="s">
        <v>13</v>
      </c>
      <c r="C288" t="s">
        <v>9</v>
      </c>
      <c r="D288" t="s">
        <v>20</v>
      </c>
      <c r="E288" t="s">
        <v>11</v>
      </c>
      <c r="F288" s="1">
        <v>42867</v>
      </c>
      <c r="G288">
        <v>16000</v>
      </c>
    </row>
    <row r="289" spans="1:7" x14ac:dyDescent="0.25">
      <c r="A289" t="s">
        <v>22</v>
      </c>
      <c r="B289" t="s">
        <v>17</v>
      </c>
      <c r="C289" t="s">
        <v>9</v>
      </c>
      <c r="D289" t="s">
        <v>10</v>
      </c>
      <c r="E289" t="s">
        <v>15</v>
      </c>
      <c r="F289" s="1">
        <v>43021</v>
      </c>
      <c r="G289">
        <v>400</v>
      </c>
    </row>
    <row r="290" spans="1:7" x14ac:dyDescent="0.25">
      <c r="A290" t="s">
        <v>12</v>
      </c>
      <c r="B290" t="s">
        <v>19</v>
      </c>
      <c r="C290" t="s">
        <v>14</v>
      </c>
      <c r="D290" t="s">
        <v>10</v>
      </c>
      <c r="E290" t="s">
        <v>11</v>
      </c>
      <c r="F290" s="1">
        <v>43063</v>
      </c>
      <c r="G290">
        <v>11931</v>
      </c>
    </row>
    <row r="291" spans="1:7" x14ac:dyDescent="0.25">
      <c r="A291" t="s">
        <v>12</v>
      </c>
      <c r="B291" t="s">
        <v>13</v>
      </c>
      <c r="C291" t="s">
        <v>14</v>
      </c>
      <c r="D291" t="s">
        <v>21</v>
      </c>
      <c r="E291" t="s">
        <v>15</v>
      </c>
      <c r="F291" s="1">
        <v>42996</v>
      </c>
      <c r="G291">
        <v>10431</v>
      </c>
    </row>
    <row r="292" spans="1:7" x14ac:dyDescent="0.25">
      <c r="A292" t="s">
        <v>18</v>
      </c>
      <c r="B292" t="s">
        <v>17</v>
      </c>
      <c r="C292" t="s">
        <v>14</v>
      </c>
      <c r="D292" t="s">
        <v>10</v>
      </c>
      <c r="E292" t="s">
        <v>11</v>
      </c>
      <c r="F292" s="1">
        <v>43010</v>
      </c>
      <c r="G292">
        <v>400</v>
      </c>
    </row>
    <row r="293" spans="1:7" x14ac:dyDescent="0.25">
      <c r="A293" t="s">
        <v>22</v>
      </c>
      <c r="B293" t="s">
        <v>17</v>
      </c>
      <c r="C293" t="s">
        <v>9</v>
      </c>
      <c r="D293" t="s">
        <v>10</v>
      </c>
      <c r="E293" t="s">
        <v>15</v>
      </c>
      <c r="F293" s="1">
        <v>42743</v>
      </c>
      <c r="G293">
        <v>1325</v>
      </c>
    </row>
    <row r="294" spans="1:7" x14ac:dyDescent="0.25">
      <c r="A294" t="s">
        <v>7</v>
      </c>
      <c r="B294" t="s">
        <v>17</v>
      </c>
      <c r="C294" t="s">
        <v>14</v>
      </c>
      <c r="D294" t="s">
        <v>21</v>
      </c>
      <c r="E294" t="s">
        <v>11</v>
      </c>
      <c r="F294" s="1">
        <v>43055</v>
      </c>
      <c r="G294">
        <v>14722</v>
      </c>
    </row>
    <row r="295" spans="1:7" x14ac:dyDescent="0.25">
      <c r="A295" t="s">
        <v>12</v>
      </c>
      <c r="B295" t="s">
        <v>13</v>
      </c>
      <c r="C295" t="s">
        <v>9</v>
      </c>
      <c r="D295" t="s">
        <v>10</v>
      </c>
      <c r="E295" t="s">
        <v>15</v>
      </c>
      <c r="F295" s="1">
        <v>43070</v>
      </c>
      <c r="G295">
        <v>8613</v>
      </c>
    </row>
    <row r="296" spans="1:7" x14ac:dyDescent="0.25">
      <c r="A296" t="s">
        <v>23</v>
      </c>
      <c r="B296" t="s">
        <v>13</v>
      </c>
      <c r="C296" t="s">
        <v>9</v>
      </c>
      <c r="D296" t="s">
        <v>21</v>
      </c>
      <c r="E296" t="s">
        <v>15</v>
      </c>
      <c r="F296" s="1">
        <v>42849</v>
      </c>
      <c r="G296">
        <v>14644</v>
      </c>
    </row>
    <row r="297" spans="1:7" x14ac:dyDescent="0.25">
      <c r="A297" t="s">
        <v>7</v>
      </c>
      <c r="B297" t="s">
        <v>19</v>
      </c>
      <c r="C297" t="s">
        <v>14</v>
      </c>
      <c r="D297" t="s">
        <v>20</v>
      </c>
      <c r="E297" t="s">
        <v>11</v>
      </c>
      <c r="F297" s="1">
        <v>42820</v>
      </c>
      <c r="G297">
        <v>7000</v>
      </c>
    </row>
    <row r="298" spans="1:7" x14ac:dyDescent="0.25">
      <c r="A298" t="s">
        <v>12</v>
      </c>
      <c r="B298" t="s">
        <v>13</v>
      </c>
      <c r="C298" t="s">
        <v>14</v>
      </c>
      <c r="D298" t="s">
        <v>10</v>
      </c>
      <c r="E298" t="s">
        <v>11</v>
      </c>
      <c r="F298" s="1">
        <v>42851</v>
      </c>
      <c r="G298">
        <v>17000</v>
      </c>
    </row>
    <row r="299" spans="1:7" x14ac:dyDescent="0.25">
      <c r="A299" t="s">
        <v>16</v>
      </c>
      <c r="B299" t="s">
        <v>17</v>
      </c>
      <c r="C299" t="s">
        <v>14</v>
      </c>
      <c r="D299" t="s">
        <v>10</v>
      </c>
      <c r="E299" t="s">
        <v>11</v>
      </c>
      <c r="F299" s="1">
        <v>43096</v>
      </c>
      <c r="G299">
        <v>124</v>
      </c>
    </row>
    <row r="300" spans="1:7" x14ac:dyDescent="0.25">
      <c r="A300" t="s">
        <v>18</v>
      </c>
      <c r="B300" t="s">
        <v>17</v>
      </c>
      <c r="C300" t="s">
        <v>9</v>
      </c>
      <c r="D300" t="s">
        <v>10</v>
      </c>
      <c r="E300" t="s">
        <v>11</v>
      </c>
      <c r="F300" s="1">
        <v>42973</v>
      </c>
      <c r="G300">
        <v>3000</v>
      </c>
    </row>
    <row r="301" spans="1:7" x14ac:dyDescent="0.25">
      <c r="A301" t="s">
        <v>7</v>
      </c>
      <c r="B301" t="s">
        <v>17</v>
      </c>
      <c r="C301" t="s">
        <v>9</v>
      </c>
      <c r="D301" t="s">
        <v>20</v>
      </c>
      <c r="E301" t="s">
        <v>15</v>
      </c>
      <c r="F301" s="1">
        <v>42891</v>
      </c>
      <c r="G301">
        <v>11798</v>
      </c>
    </row>
    <row r="302" spans="1:7" x14ac:dyDescent="0.25">
      <c r="A302" t="s">
        <v>7</v>
      </c>
      <c r="B302" t="s">
        <v>19</v>
      </c>
      <c r="C302" t="s">
        <v>14</v>
      </c>
      <c r="D302" t="s">
        <v>20</v>
      </c>
      <c r="E302" t="s">
        <v>11</v>
      </c>
      <c r="F302" s="1">
        <v>42950</v>
      </c>
      <c r="G302">
        <v>250</v>
      </c>
    </row>
    <row r="303" spans="1:7" x14ac:dyDescent="0.25">
      <c r="A303" t="s">
        <v>18</v>
      </c>
      <c r="B303" t="s">
        <v>13</v>
      </c>
      <c r="C303" t="s">
        <v>9</v>
      </c>
      <c r="D303" t="s">
        <v>21</v>
      </c>
      <c r="E303" t="s">
        <v>11</v>
      </c>
      <c r="F303" s="1">
        <v>42892</v>
      </c>
      <c r="G303">
        <v>12000</v>
      </c>
    </row>
    <row r="304" spans="1:7" x14ac:dyDescent="0.25">
      <c r="A304" t="s">
        <v>18</v>
      </c>
      <c r="B304" t="s">
        <v>13</v>
      </c>
      <c r="C304" t="s">
        <v>9</v>
      </c>
      <c r="D304" t="s">
        <v>20</v>
      </c>
      <c r="E304" t="s">
        <v>11</v>
      </c>
      <c r="F304" s="1">
        <v>42937</v>
      </c>
      <c r="G304">
        <v>12000</v>
      </c>
    </row>
    <row r="305" spans="1:7" x14ac:dyDescent="0.25">
      <c r="A305" t="s">
        <v>23</v>
      </c>
      <c r="B305" t="s">
        <v>17</v>
      </c>
      <c r="C305" t="s">
        <v>9</v>
      </c>
      <c r="D305" t="s">
        <v>10</v>
      </c>
      <c r="E305" t="s">
        <v>11</v>
      </c>
      <c r="F305" s="1">
        <v>43090</v>
      </c>
      <c r="G305">
        <v>2749</v>
      </c>
    </row>
    <row r="306" spans="1:7" x14ac:dyDescent="0.25">
      <c r="A306" t="s">
        <v>18</v>
      </c>
      <c r="B306" t="s">
        <v>19</v>
      </c>
      <c r="C306" t="s">
        <v>9</v>
      </c>
      <c r="D306" t="s">
        <v>10</v>
      </c>
      <c r="E306" t="s">
        <v>15</v>
      </c>
      <c r="F306" s="1">
        <v>42865</v>
      </c>
      <c r="G306">
        <v>19000</v>
      </c>
    </row>
    <row r="307" spans="1:7" x14ac:dyDescent="0.25">
      <c r="A307" t="s">
        <v>22</v>
      </c>
      <c r="B307" t="s">
        <v>13</v>
      </c>
      <c r="C307" t="s">
        <v>9</v>
      </c>
      <c r="D307" t="s">
        <v>20</v>
      </c>
      <c r="E307" t="s">
        <v>11</v>
      </c>
      <c r="F307" s="1">
        <v>42764</v>
      </c>
      <c r="G307">
        <v>10202</v>
      </c>
    </row>
    <row r="308" spans="1:7" x14ac:dyDescent="0.25">
      <c r="A308" t="s">
        <v>7</v>
      </c>
      <c r="B308" t="s">
        <v>8</v>
      </c>
      <c r="C308" t="s">
        <v>9</v>
      </c>
      <c r="D308" t="s">
        <v>10</v>
      </c>
      <c r="E308" t="s">
        <v>11</v>
      </c>
      <c r="F308" s="1">
        <v>42975</v>
      </c>
      <c r="G308">
        <v>9095</v>
      </c>
    </row>
    <row r="309" spans="1:7" x14ac:dyDescent="0.25">
      <c r="A309" t="s">
        <v>18</v>
      </c>
      <c r="B309" t="s">
        <v>19</v>
      </c>
      <c r="C309" t="s">
        <v>9</v>
      </c>
      <c r="D309" t="s">
        <v>21</v>
      </c>
      <c r="E309" t="s">
        <v>11</v>
      </c>
      <c r="F309" s="1">
        <v>43013</v>
      </c>
      <c r="G309">
        <v>500</v>
      </c>
    </row>
    <row r="310" spans="1:7" x14ac:dyDescent="0.25">
      <c r="A310" t="s">
        <v>23</v>
      </c>
      <c r="B310" t="s">
        <v>13</v>
      </c>
      <c r="C310" t="s">
        <v>9</v>
      </c>
      <c r="D310" t="s">
        <v>20</v>
      </c>
      <c r="E310" t="s">
        <v>11</v>
      </c>
      <c r="F310" s="1">
        <v>42753</v>
      </c>
      <c r="G310">
        <v>75000</v>
      </c>
    </row>
    <row r="311" spans="1:7" x14ac:dyDescent="0.25">
      <c r="A311" t="s">
        <v>18</v>
      </c>
      <c r="B311" t="s">
        <v>13</v>
      </c>
      <c r="C311" t="s">
        <v>9</v>
      </c>
      <c r="D311" t="s">
        <v>20</v>
      </c>
      <c r="E311" t="s">
        <v>11</v>
      </c>
      <c r="F311" s="1">
        <v>43066</v>
      </c>
      <c r="G311">
        <v>3525</v>
      </c>
    </row>
    <row r="312" spans="1:7" x14ac:dyDescent="0.25">
      <c r="A312" t="s">
        <v>23</v>
      </c>
      <c r="B312" t="s">
        <v>17</v>
      </c>
      <c r="C312" t="s">
        <v>9</v>
      </c>
      <c r="D312" t="s">
        <v>10</v>
      </c>
      <c r="E312" t="s">
        <v>11</v>
      </c>
      <c r="F312" s="1">
        <v>42788</v>
      </c>
      <c r="G312">
        <v>12000</v>
      </c>
    </row>
    <row r="313" spans="1:7" x14ac:dyDescent="0.25">
      <c r="A313" t="s">
        <v>22</v>
      </c>
      <c r="B313" t="s">
        <v>13</v>
      </c>
      <c r="C313" t="s">
        <v>9</v>
      </c>
      <c r="D313" t="s">
        <v>20</v>
      </c>
      <c r="E313" t="s">
        <v>11</v>
      </c>
      <c r="F313" s="1">
        <v>42897</v>
      </c>
      <c r="G313">
        <v>12000</v>
      </c>
    </row>
    <row r="314" spans="1:7" x14ac:dyDescent="0.25">
      <c r="A314" t="s">
        <v>22</v>
      </c>
      <c r="B314" t="s">
        <v>19</v>
      </c>
      <c r="C314" t="s">
        <v>9</v>
      </c>
      <c r="D314" t="s">
        <v>21</v>
      </c>
      <c r="E314" t="s">
        <v>11</v>
      </c>
      <c r="F314" s="1">
        <v>42962</v>
      </c>
      <c r="G314">
        <v>500</v>
      </c>
    </row>
    <row r="315" spans="1:7" x14ac:dyDescent="0.25">
      <c r="A315" t="s">
        <v>12</v>
      </c>
      <c r="B315" t="s">
        <v>17</v>
      </c>
      <c r="C315" t="s">
        <v>9</v>
      </c>
      <c r="D315" t="s">
        <v>21</v>
      </c>
      <c r="E315" t="s">
        <v>11</v>
      </c>
      <c r="F315" s="1">
        <v>43099</v>
      </c>
      <c r="G315">
        <v>500</v>
      </c>
    </row>
    <row r="316" spans="1:7" x14ac:dyDescent="0.25">
      <c r="A316" t="s">
        <v>12</v>
      </c>
      <c r="B316" t="s">
        <v>19</v>
      </c>
      <c r="C316" t="s">
        <v>9</v>
      </c>
      <c r="D316" t="s">
        <v>10</v>
      </c>
      <c r="E316" t="s">
        <v>11</v>
      </c>
      <c r="F316" s="1">
        <v>42749</v>
      </c>
      <c r="G316">
        <v>6000</v>
      </c>
    </row>
    <row r="317" spans="1:7" x14ac:dyDescent="0.25">
      <c r="A317" t="s">
        <v>18</v>
      </c>
      <c r="B317" t="s">
        <v>13</v>
      </c>
      <c r="C317" t="s">
        <v>9</v>
      </c>
      <c r="D317" t="s">
        <v>20</v>
      </c>
      <c r="E317" t="s">
        <v>11</v>
      </c>
      <c r="F317" s="1">
        <v>42788</v>
      </c>
      <c r="G317">
        <v>13500</v>
      </c>
    </row>
    <row r="318" spans="1:7" x14ac:dyDescent="0.25">
      <c r="A318" t="s">
        <v>22</v>
      </c>
      <c r="B318" t="s">
        <v>13</v>
      </c>
      <c r="C318" t="s">
        <v>9</v>
      </c>
      <c r="D318" t="s">
        <v>10</v>
      </c>
      <c r="E318" t="s">
        <v>11</v>
      </c>
      <c r="F318" s="1">
        <v>42873</v>
      </c>
      <c r="G318">
        <v>12535</v>
      </c>
    </row>
    <row r="319" spans="1:7" x14ac:dyDescent="0.25">
      <c r="A319" t="s">
        <v>7</v>
      </c>
      <c r="B319" t="s">
        <v>13</v>
      </c>
      <c r="C319" t="s">
        <v>9</v>
      </c>
      <c r="D319" t="s">
        <v>10</v>
      </c>
      <c r="E319" t="s">
        <v>11</v>
      </c>
      <c r="F319" s="1">
        <v>42903</v>
      </c>
      <c r="G319">
        <v>16000</v>
      </c>
    </row>
    <row r="320" spans="1:7" x14ac:dyDescent="0.25">
      <c r="A320" t="s">
        <v>18</v>
      </c>
      <c r="B320" t="s">
        <v>19</v>
      </c>
      <c r="C320" t="s">
        <v>9</v>
      </c>
      <c r="D320" t="s">
        <v>10</v>
      </c>
      <c r="E320" t="s">
        <v>11</v>
      </c>
      <c r="F320" s="1">
        <v>42768</v>
      </c>
      <c r="G320">
        <v>8000</v>
      </c>
    </row>
    <row r="321" spans="1:7" x14ac:dyDescent="0.25">
      <c r="A321" t="s">
        <v>22</v>
      </c>
      <c r="B321" t="s">
        <v>13</v>
      </c>
      <c r="C321" t="s">
        <v>14</v>
      </c>
      <c r="D321" t="s">
        <v>10</v>
      </c>
      <c r="E321" t="s">
        <v>15</v>
      </c>
      <c r="F321" s="1">
        <v>42852</v>
      </c>
      <c r="G321">
        <v>6190</v>
      </c>
    </row>
    <row r="322" spans="1:7" x14ac:dyDescent="0.25">
      <c r="A322" t="s">
        <v>22</v>
      </c>
      <c r="B322" t="s">
        <v>17</v>
      </c>
      <c r="C322" t="s">
        <v>9</v>
      </c>
      <c r="D322" t="s">
        <v>10</v>
      </c>
      <c r="E322" t="s">
        <v>11</v>
      </c>
      <c r="F322" s="1">
        <v>42918</v>
      </c>
      <c r="G322">
        <v>500</v>
      </c>
    </row>
    <row r="323" spans="1:7" x14ac:dyDescent="0.25">
      <c r="A323" t="s">
        <v>7</v>
      </c>
      <c r="B323" t="s">
        <v>17</v>
      </c>
      <c r="C323" t="s">
        <v>9</v>
      </c>
      <c r="D323" t="s">
        <v>21</v>
      </c>
      <c r="E323" t="s">
        <v>11</v>
      </c>
      <c r="F323" s="1">
        <v>43072</v>
      </c>
      <c r="G323">
        <v>3075</v>
      </c>
    </row>
    <row r="324" spans="1:7" x14ac:dyDescent="0.25">
      <c r="A324" t="s">
        <v>24</v>
      </c>
      <c r="B324" t="s">
        <v>17</v>
      </c>
      <c r="C324" t="s">
        <v>9</v>
      </c>
      <c r="D324" t="s">
        <v>10</v>
      </c>
      <c r="E324" t="s">
        <v>11</v>
      </c>
      <c r="F324" s="1">
        <v>42797</v>
      </c>
      <c r="G324">
        <v>4000</v>
      </c>
    </row>
    <row r="325" spans="1:7" x14ac:dyDescent="0.25">
      <c r="A325" t="s">
        <v>24</v>
      </c>
      <c r="B325" t="s">
        <v>17</v>
      </c>
      <c r="C325" t="s">
        <v>9</v>
      </c>
      <c r="D325" t="s">
        <v>10</v>
      </c>
      <c r="E325" t="s">
        <v>11</v>
      </c>
      <c r="F325" s="1">
        <v>42985</v>
      </c>
      <c r="G325">
        <v>500</v>
      </c>
    </row>
    <row r="326" spans="1:7" x14ac:dyDescent="0.25">
      <c r="A326" t="s">
        <v>24</v>
      </c>
      <c r="B326" t="s">
        <v>19</v>
      </c>
      <c r="C326" t="s">
        <v>9</v>
      </c>
      <c r="D326" t="s">
        <v>21</v>
      </c>
      <c r="E326" t="s">
        <v>11</v>
      </c>
      <c r="F326" s="1">
        <v>42879</v>
      </c>
      <c r="G326">
        <v>500</v>
      </c>
    </row>
    <row r="327" spans="1:7" x14ac:dyDescent="0.25">
      <c r="A327" t="s">
        <v>24</v>
      </c>
      <c r="B327" t="s">
        <v>19</v>
      </c>
      <c r="C327" t="s">
        <v>14</v>
      </c>
      <c r="D327" t="s">
        <v>10</v>
      </c>
      <c r="E327" t="s">
        <v>15</v>
      </c>
      <c r="F327" s="1">
        <v>42850</v>
      </c>
      <c r="G327">
        <v>5723</v>
      </c>
    </row>
    <row r="328" spans="1:7" x14ac:dyDescent="0.25">
      <c r="A328" t="s">
        <v>24</v>
      </c>
      <c r="B328" t="s">
        <v>17</v>
      </c>
      <c r="C328" t="s">
        <v>9</v>
      </c>
      <c r="D328" t="s">
        <v>20</v>
      </c>
      <c r="E328" t="s">
        <v>15</v>
      </c>
      <c r="F328" s="1">
        <v>43035</v>
      </c>
      <c r="G328">
        <v>4000</v>
      </c>
    </row>
    <row r="329" spans="1:7" x14ac:dyDescent="0.25">
      <c r="A329" t="s">
        <v>12</v>
      </c>
      <c r="B329" t="s">
        <v>19</v>
      </c>
      <c r="C329" t="s">
        <v>9</v>
      </c>
      <c r="D329" t="s">
        <v>10</v>
      </c>
      <c r="E329" t="s">
        <v>11</v>
      </c>
      <c r="F329" s="1">
        <v>43065</v>
      </c>
      <c r="G329">
        <v>8000</v>
      </c>
    </row>
    <row r="330" spans="1:7" x14ac:dyDescent="0.25">
      <c r="A330" t="s">
        <v>23</v>
      </c>
      <c r="B330" t="s">
        <v>8</v>
      </c>
      <c r="C330" t="s">
        <v>9</v>
      </c>
      <c r="D330" t="s">
        <v>20</v>
      </c>
      <c r="E330" t="s">
        <v>11</v>
      </c>
      <c r="F330" s="1">
        <v>42750</v>
      </c>
      <c r="G330">
        <v>7000</v>
      </c>
    </row>
    <row r="331" spans="1:7" x14ac:dyDescent="0.25">
      <c r="A331" t="s">
        <v>7</v>
      </c>
      <c r="B331" t="s">
        <v>13</v>
      </c>
      <c r="C331" t="s">
        <v>9</v>
      </c>
      <c r="D331" t="s">
        <v>21</v>
      </c>
      <c r="E331" t="s">
        <v>11</v>
      </c>
      <c r="F331" s="1">
        <v>42995</v>
      </c>
      <c r="G331">
        <v>12000</v>
      </c>
    </row>
    <row r="332" spans="1:7" x14ac:dyDescent="0.25">
      <c r="A332" t="s">
        <v>12</v>
      </c>
      <c r="B332" t="s">
        <v>19</v>
      </c>
      <c r="C332" t="s">
        <v>9</v>
      </c>
      <c r="D332" t="s">
        <v>10</v>
      </c>
      <c r="E332" t="s">
        <v>11</v>
      </c>
      <c r="F332" s="1">
        <v>43096</v>
      </c>
      <c r="G332">
        <v>5245</v>
      </c>
    </row>
    <row r="333" spans="1:7" x14ac:dyDescent="0.25">
      <c r="A333" t="s">
        <v>16</v>
      </c>
      <c r="B333" t="s">
        <v>19</v>
      </c>
      <c r="C333" t="s">
        <v>9</v>
      </c>
      <c r="D333" t="s">
        <v>20</v>
      </c>
      <c r="E333" t="s">
        <v>15</v>
      </c>
      <c r="F333" s="1">
        <v>42937</v>
      </c>
      <c r="G333">
        <v>3596</v>
      </c>
    </row>
    <row r="334" spans="1:7" x14ac:dyDescent="0.25">
      <c r="A334" t="s">
        <v>18</v>
      </c>
      <c r="B334" t="s">
        <v>17</v>
      </c>
      <c r="C334" t="s">
        <v>9</v>
      </c>
      <c r="D334" t="s">
        <v>20</v>
      </c>
      <c r="E334" t="s">
        <v>11</v>
      </c>
      <c r="F334" s="1">
        <v>43046</v>
      </c>
      <c r="G334">
        <v>5000</v>
      </c>
    </row>
    <row r="335" spans="1:7" x14ac:dyDescent="0.25">
      <c r="A335" t="s">
        <v>7</v>
      </c>
      <c r="B335" t="s">
        <v>19</v>
      </c>
      <c r="C335" t="s">
        <v>14</v>
      </c>
      <c r="D335" t="s">
        <v>20</v>
      </c>
      <c r="E335" t="s">
        <v>15</v>
      </c>
      <c r="F335" s="1">
        <v>43050</v>
      </c>
      <c r="G335">
        <v>7882</v>
      </c>
    </row>
    <row r="336" spans="1:7" x14ac:dyDescent="0.25">
      <c r="A336" t="s">
        <v>7</v>
      </c>
      <c r="B336" t="s">
        <v>19</v>
      </c>
      <c r="C336" t="s">
        <v>9</v>
      </c>
      <c r="D336" t="s">
        <v>10</v>
      </c>
      <c r="E336" t="s">
        <v>11</v>
      </c>
      <c r="F336" s="1">
        <v>42988</v>
      </c>
      <c r="G336">
        <v>6000</v>
      </c>
    </row>
    <row r="337" spans="1:7" x14ac:dyDescent="0.25">
      <c r="A337" t="s">
        <v>18</v>
      </c>
      <c r="B337" t="s">
        <v>17</v>
      </c>
      <c r="C337" t="s">
        <v>14</v>
      </c>
      <c r="D337" t="s">
        <v>20</v>
      </c>
      <c r="E337" t="s">
        <v>11</v>
      </c>
      <c r="F337" s="1">
        <v>42803</v>
      </c>
      <c r="G337">
        <v>4357</v>
      </c>
    </row>
    <row r="338" spans="1:7" x14ac:dyDescent="0.25">
      <c r="A338" t="s">
        <v>18</v>
      </c>
      <c r="B338" t="s">
        <v>8</v>
      </c>
      <c r="C338" t="s">
        <v>9</v>
      </c>
      <c r="D338" t="s">
        <v>10</v>
      </c>
      <c r="E338" t="s">
        <v>11</v>
      </c>
      <c r="F338" s="1">
        <v>43016</v>
      </c>
      <c r="G338">
        <v>9095</v>
      </c>
    </row>
    <row r="339" spans="1:7" x14ac:dyDescent="0.25">
      <c r="A339" t="s">
        <v>23</v>
      </c>
      <c r="B339" t="s">
        <v>17</v>
      </c>
      <c r="C339" t="s">
        <v>9</v>
      </c>
      <c r="D339" t="s">
        <v>10</v>
      </c>
      <c r="E339" t="s">
        <v>15</v>
      </c>
      <c r="F339" s="1">
        <v>42750</v>
      </c>
      <c r="G339">
        <v>7289</v>
      </c>
    </row>
    <row r="340" spans="1:7" x14ac:dyDescent="0.25">
      <c r="A340" t="s">
        <v>18</v>
      </c>
      <c r="B340" t="s">
        <v>19</v>
      </c>
      <c r="C340" t="s">
        <v>9</v>
      </c>
      <c r="D340" t="s">
        <v>10</v>
      </c>
      <c r="E340" t="s">
        <v>11</v>
      </c>
      <c r="F340" s="1">
        <v>42876</v>
      </c>
      <c r="G340">
        <v>6000</v>
      </c>
    </row>
    <row r="341" spans="1:7" x14ac:dyDescent="0.25">
      <c r="A341" t="s">
        <v>22</v>
      </c>
      <c r="B341" t="s">
        <v>13</v>
      </c>
      <c r="C341" t="s">
        <v>9</v>
      </c>
      <c r="D341" t="s">
        <v>20</v>
      </c>
      <c r="E341" t="s">
        <v>11</v>
      </c>
      <c r="F341" s="1">
        <v>43077</v>
      </c>
      <c r="G341">
        <v>13636</v>
      </c>
    </row>
    <row r="342" spans="1:7" x14ac:dyDescent="0.25">
      <c r="A342" t="s">
        <v>7</v>
      </c>
      <c r="B342" t="s">
        <v>19</v>
      </c>
      <c r="C342" t="s">
        <v>14</v>
      </c>
      <c r="D342" t="s">
        <v>20</v>
      </c>
      <c r="E342" t="s">
        <v>11</v>
      </c>
      <c r="F342" s="1">
        <v>42820</v>
      </c>
      <c r="G342">
        <v>5000</v>
      </c>
    </row>
    <row r="343" spans="1:7" x14ac:dyDescent="0.25">
      <c r="A343" t="s">
        <v>18</v>
      </c>
      <c r="B343" t="s">
        <v>13</v>
      </c>
      <c r="C343" t="s">
        <v>9</v>
      </c>
      <c r="D343" t="s">
        <v>20</v>
      </c>
      <c r="E343" t="s">
        <v>11</v>
      </c>
      <c r="F343" s="1">
        <v>42864</v>
      </c>
      <c r="G343">
        <v>50000</v>
      </c>
    </row>
    <row r="344" spans="1:7" x14ac:dyDescent="0.25">
      <c r="A344" t="s">
        <v>23</v>
      </c>
      <c r="B344" t="s">
        <v>8</v>
      </c>
      <c r="C344" t="s">
        <v>14</v>
      </c>
      <c r="D344" t="s">
        <v>20</v>
      </c>
      <c r="E344" t="s">
        <v>11</v>
      </c>
      <c r="F344" s="1">
        <v>43023</v>
      </c>
      <c r="G344">
        <v>12455</v>
      </c>
    </row>
    <row r="345" spans="1:7" x14ac:dyDescent="0.25">
      <c r="A345" t="s">
        <v>18</v>
      </c>
      <c r="B345" t="s">
        <v>19</v>
      </c>
      <c r="C345" t="s">
        <v>9</v>
      </c>
      <c r="D345" t="s">
        <v>20</v>
      </c>
      <c r="E345" t="s">
        <v>15</v>
      </c>
      <c r="F345" s="1">
        <v>42937</v>
      </c>
      <c r="G345">
        <v>13637</v>
      </c>
    </row>
    <row r="346" spans="1:7" x14ac:dyDescent="0.25">
      <c r="A346" t="s">
        <v>23</v>
      </c>
      <c r="B346" t="s">
        <v>19</v>
      </c>
      <c r="C346" t="s">
        <v>9</v>
      </c>
      <c r="D346" t="s">
        <v>21</v>
      </c>
      <c r="E346" t="s">
        <v>11</v>
      </c>
      <c r="F346" s="1">
        <v>42804</v>
      </c>
      <c r="G346">
        <v>5603</v>
      </c>
    </row>
    <row r="347" spans="1:7" x14ac:dyDescent="0.25">
      <c r="A347" t="s">
        <v>22</v>
      </c>
      <c r="B347" t="s">
        <v>17</v>
      </c>
      <c r="C347" t="s">
        <v>14</v>
      </c>
      <c r="D347" t="s">
        <v>10</v>
      </c>
      <c r="E347" t="s">
        <v>11</v>
      </c>
      <c r="F347" s="1">
        <v>42870</v>
      </c>
      <c r="G347">
        <v>13899</v>
      </c>
    </row>
    <row r="348" spans="1:7" x14ac:dyDescent="0.25">
      <c r="A348" t="s">
        <v>22</v>
      </c>
      <c r="B348" t="s">
        <v>17</v>
      </c>
      <c r="C348" t="s">
        <v>14</v>
      </c>
      <c r="D348" t="s">
        <v>10</v>
      </c>
      <c r="E348" t="s">
        <v>11</v>
      </c>
      <c r="F348" s="1">
        <v>42838</v>
      </c>
      <c r="G348">
        <v>11217</v>
      </c>
    </row>
    <row r="349" spans="1:7" x14ac:dyDescent="0.25">
      <c r="A349" t="s">
        <v>12</v>
      </c>
      <c r="B349" t="s">
        <v>13</v>
      </c>
      <c r="C349" t="s">
        <v>14</v>
      </c>
      <c r="D349" t="s">
        <v>10</v>
      </c>
      <c r="E349" t="s">
        <v>11</v>
      </c>
      <c r="F349" s="1">
        <v>42937</v>
      </c>
      <c r="G349">
        <v>10795</v>
      </c>
    </row>
    <row r="350" spans="1:7" x14ac:dyDescent="0.25">
      <c r="A350" t="s">
        <v>12</v>
      </c>
      <c r="B350" t="s">
        <v>17</v>
      </c>
      <c r="C350" t="s">
        <v>9</v>
      </c>
      <c r="D350" t="s">
        <v>10</v>
      </c>
      <c r="E350" t="s">
        <v>11</v>
      </c>
      <c r="F350" s="1">
        <v>42822</v>
      </c>
      <c r="G350">
        <v>10122</v>
      </c>
    </row>
    <row r="351" spans="1:7" x14ac:dyDescent="0.25">
      <c r="A351" t="s">
        <v>18</v>
      </c>
      <c r="B351" t="s">
        <v>17</v>
      </c>
      <c r="C351" t="s">
        <v>9</v>
      </c>
      <c r="D351" t="s">
        <v>21</v>
      </c>
      <c r="E351" t="s">
        <v>11</v>
      </c>
      <c r="F351" s="1">
        <v>43069</v>
      </c>
      <c r="G351">
        <v>3807</v>
      </c>
    </row>
    <row r="352" spans="1:7" x14ac:dyDescent="0.25">
      <c r="A352" t="s">
        <v>22</v>
      </c>
      <c r="B352" t="s">
        <v>19</v>
      </c>
      <c r="C352" t="s">
        <v>9</v>
      </c>
      <c r="D352" t="s">
        <v>21</v>
      </c>
      <c r="E352" t="s">
        <v>11</v>
      </c>
      <c r="F352" s="1">
        <v>43015</v>
      </c>
      <c r="G352">
        <v>13521</v>
      </c>
    </row>
    <row r="353" spans="1:7" x14ac:dyDescent="0.25">
      <c r="A353" t="s">
        <v>7</v>
      </c>
      <c r="B353" t="s">
        <v>19</v>
      </c>
      <c r="C353" t="s">
        <v>14</v>
      </c>
      <c r="D353" t="s">
        <v>10</v>
      </c>
      <c r="E353" t="s">
        <v>15</v>
      </c>
      <c r="F353" s="1">
        <v>42814</v>
      </c>
      <c r="G353">
        <v>7649</v>
      </c>
    </row>
    <row r="354" spans="1:7" x14ac:dyDescent="0.25">
      <c r="A354" t="s">
        <v>12</v>
      </c>
      <c r="B354" t="s">
        <v>17</v>
      </c>
      <c r="C354" t="s">
        <v>9</v>
      </c>
      <c r="D354" t="s">
        <v>10</v>
      </c>
      <c r="E354" t="s">
        <v>11</v>
      </c>
      <c r="F354" s="1">
        <v>42959</v>
      </c>
      <c r="G354">
        <v>7342</v>
      </c>
    </row>
    <row r="355" spans="1:7" x14ac:dyDescent="0.25">
      <c r="A355" t="s">
        <v>23</v>
      </c>
      <c r="B355" t="s">
        <v>19</v>
      </c>
      <c r="C355" t="s">
        <v>9</v>
      </c>
      <c r="D355" t="s">
        <v>20</v>
      </c>
      <c r="E355" t="s">
        <v>15</v>
      </c>
      <c r="F355" s="1">
        <v>42876</v>
      </c>
      <c r="G355">
        <v>5233</v>
      </c>
    </row>
    <row r="356" spans="1:7" x14ac:dyDescent="0.25">
      <c r="A356" t="s">
        <v>7</v>
      </c>
      <c r="B356" t="s">
        <v>17</v>
      </c>
      <c r="C356" t="s">
        <v>14</v>
      </c>
      <c r="D356" t="s">
        <v>20</v>
      </c>
      <c r="E356" t="s">
        <v>15</v>
      </c>
      <c r="F356" s="1">
        <v>42764</v>
      </c>
      <c r="G356">
        <v>14227</v>
      </c>
    </row>
    <row r="357" spans="1:7" x14ac:dyDescent="0.25">
      <c r="A357" t="s">
        <v>12</v>
      </c>
      <c r="B357" t="s">
        <v>17</v>
      </c>
      <c r="C357" t="s">
        <v>9</v>
      </c>
      <c r="D357" t="s">
        <v>21</v>
      </c>
      <c r="E357" t="s">
        <v>11</v>
      </c>
      <c r="F357" s="1">
        <v>42947</v>
      </c>
      <c r="G357">
        <v>133</v>
      </c>
    </row>
    <row r="358" spans="1:7" x14ac:dyDescent="0.25">
      <c r="A358" t="s">
        <v>16</v>
      </c>
      <c r="B358" t="s">
        <v>13</v>
      </c>
      <c r="C358" t="s">
        <v>9</v>
      </c>
      <c r="D358" t="s">
        <v>10</v>
      </c>
      <c r="E358" t="s">
        <v>15</v>
      </c>
      <c r="F358" s="1">
        <v>43014</v>
      </c>
      <c r="G358">
        <v>15208</v>
      </c>
    </row>
    <row r="359" spans="1:7" x14ac:dyDescent="0.25">
      <c r="A359" t="s">
        <v>18</v>
      </c>
      <c r="B359" t="s">
        <v>19</v>
      </c>
      <c r="C359" t="s">
        <v>9</v>
      </c>
      <c r="D359" t="s">
        <v>10</v>
      </c>
      <c r="E359" t="s">
        <v>15</v>
      </c>
      <c r="F359" s="1">
        <v>42803</v>
      </c>
      <c r="G359">
        <v>3949</v>
      </c>
    </row>
    <row r="360" spans="1:7" x14ac:dyDescent="0.25">
      <c r="A360" t="s">
        <v>7</v>
      </c>
      <c r="B360" t="s">
        <v>19</v>
      </c>
      <c r="C360" t="s">
        <v>9</v>
      </c>
      <c r="D360" t="s">
        <v>10</v>
      </c>
      <c r="E360" t="s">
        <v>11</v>
      </c>
      <c r="F360" s="1">
        <v>42957</v>
      </c>
      <c r="G360">
        <v>600</v>
      </c>
    </row>
    <row r="361" spans="1:7" x14ac:dyDescent="0.25">
      <c r="A361" t="s">
        <v>7</v>
      </c>
      <c r="B361" t="s">
        <v>13</v>
      </c>
      <c r="C361" t="s">
        <v>14</v>
      </c>
      <c r="D361" t="s">
        <v>21</v>
      </c>
      <c r="E361" t="s">
        <v>11</v>
      </c>
      <c r="F361" s="1">
        <v>42980</v>
      </c>
      <c r="G361">
        <v>13000</v>
      </c>
    </row>
    <row r="362" spans="1:7" x14ac:dyDescent="0.25">
      <c r="A362" t="s">
        <v>18</v>
      </c>
      <c r="B362" t="s">
        <v>19</v>
      </c>
      <c r="C362" t="s">
        <v>9</v>
      </c>
      <c r="D362" t="s">
        <v>10</v>
      </c>
      <c r="E362" t="s">
        <v>15</v>
      </c>
      <c r="F362" s="1">
        <v>42818</v>
      </c>
      <c r="G362">
        <v>10862</v>
      </c>
    </row>
    <row r="363" spans="1:7" x14ac:dyDescent="0.25">
      <c r="A363" t="s">
        <v>18</v>
      </c>
      <c r="B363" t="s">
        <v>19</v>
      </c>
      <c r="C363" t="s">
        <v>9</v>
      </c>
      <c r="D363" t="s">
        <v>10</v>
      </c>
      <c r="E363" t="s">
        <v>11</v>
      </c>
      <c r="F363" s="1">
        <v>42847</v>
      </c>
      <c r="G363">
        <v>200</v>
      </c>
    </row>
    <row r="364" spans="1:7" x14ac:dyDescent="0.25">
      <c r="A364" t="s">
        <v>23</v>
      </c>
      <c r="B364" t="s">
        <v>17</v>
      </c>
      <c r="C364" t="s">
        <v>14</v>
      </c>
      <c r="D364" t="s">
        <v>20</v>
      </c>
      <c r="E364" t="s">
        <v>15</v>
      </c>
      <c r="F364" s="1">
        <v>42778</v>
      </c>
      <c r="G364">
        <v>8866</v>
      </c>
    </row>
    <row r="365" spans="1:7" x14ac:dyDescent="0.25">
      <c r="A365" t="s">
        <v>18</v>
      </c>
      <c r="B365" t="s">
        <v>8</v>
      </c>
      <c r="C365" t="s">
        <v>14</v>
      </c>
      <c r="D365" t="s">
        <v>20</v>
      </c>
      <c r="E365" t="s">
        <v>11</v>
      </c>
      <c r="F365" s="1">
        <v>42947</v>
      </c>
      <c r="G365">
        <v>10000</v>
      </c>
    </row>
    <row r="366" spans="1:7" x14ac:dyDescent="0.25">
      <c r="A366" t="s">
        <v>22</v>
      </c>
      <c r="B366" t="s">
        <v>19</v>
      </c>
      <c r="C366" t="s">
        <v>14</v>
      </c>
      <c r="D366" t="s">
        <v>10</v>
      </c>
      <c r="E366" t="s">
        <v>15</v>
      </c>
      <c r="F366" s="1">
        <v>42852</v>
      </c>
      <c r="G366">
        <v>6676</v>
      </c>
    </row>
    <row r="367" spans="1:7" x14ac:dyDescent="0.25">
      <c r="A367" t="s">
        <v>7</v>
      </c>
      <c r="B367" t="s">
        <v>13</v>
      </c>
      <c r="C367" t="s">
        <v>14</v>
      </c>
      <c r="D367" t="s">
        <v>10</v>
      </c>
      <c r="E367" t="s">
        <v>11</v>
      </c>
      <c r="F367" s="1">
        <v>42758</v>
      </c>
      <c r="G367">
        <v>12519</v>
      </c>
    </row>
    <row r="368" spans="1:7" x14ac:dyDescent="0.25">
      <c r="A368" t="s">
        <v>18</v>
      </c>
      <c r="B368" t="s">
        <v>19</v>
      </c>
      <c r="C368" t="s">
        <v>9</v>
      </c>
      <c r="D368" t="s">
        <v>10</v>
      </c>
      <c r="E368" t="s">
        <v>11</v>
      </c>
      <c r="F368" s="1">
        <v>43056</v>
      </c>
      <c r="G368">
        <v>6762</v>
      </c>
    </row>
    <row r="369" spans="1:7" x14ac:dyDescent="0.25">
      <c r="A369" t="s">
        <v>23</v>
      </c>
      <c r="B369" t="s">
        <v>17</v>
      </c>
      <c r="C369" t="s">
        <v>14</v>
      </c>
      <c r="D369" t="s">
        <v>21</v>
      </c>
      <c r="E369" t="s">
        <v>15</v>
      </c>
      <c r="F369" s="1">
        <v>43027</v>
      </c>
      <c r="G369">
        <v>14782</v>
      </c>
    </row>
    <row r="370" spans="1:7" x14ac:dyDescent="0.25">
      <c r="A370" t="s">
        <v>18</v>
      </c>
      <c r="B370" t="s">
        <v>17</v>
      </c>
      <c r="C370" t="s">
        <v>9</v>
      </c>
      <c r="D370" t="s">
        <v>10</v>
      </c>
      <c r="E370" t="s">
        <v>11</v>
      </c>
      <c r="F370" s="1">
        <v>43024</v>
      </c>
      <c r="G370">
        <v>3434</v>
      </c>
    </row>
    <row r="371" spans="1:7" x14ac:dyDescent="0.25">
      <c r="A371" t="s">
        <v>23</v>
      </c>
      <c r="B371" t="s">
        <v>19</v>
      </c>
      <c r="C371" t="s">
        <v>9</v>
      </c>
      <c r="D371" t="s">
        <v>21</v>
      </c>
      <c r="E371" t="s">
        <v>11</v>
      </c>
      <c r="F371" s="1">
        <v>42785</v>
      </c>
      <c r="G371">
        <v>14679</v>
      </c>
    </row>
    <row r="372" spans="1:7" x14ac:dyDescent="0.25">
      <c r="A372" t="s">
        <v>22</v>
      </c>
      <c r="B372" t="s">
        <v>19</v>
      </c>
      <c r="C372" t="s">
        <v>9</v>
      </c>
      <c r="D372" t="s">
        <v>10</v>
      </c>
      <c r="E372" t="s">
        <v>11</v>
      </c>
      <c r="F372" s="1">
        <v>42816</v>
      </c>
      <c r="G372">
        <v>4000</v>
      </c>
    </row>
    <row r="373" spans="1:7" x14ac:dyDescent="0.25">
      <c r="A373" t="s">
        <v>22</v>
      </c>
      <c r="B373" t="s">
        <v>13</v>
      </c>
      <c r="C373" t="s">
        <v>9</v>
      </c>
      <c r="D373" t="s">
        <v>21</v>
      </c>
      <c r="E373" t="s">
        <v>11</v>
      </c>
      <c r="F373" s="1">
        <v>42896</v>
      </c>
      <c r="G373">
        <v>12505</v>
      </c>
    </row>
    <row r="374" spans="1:7" x14ac:dyDescent="0.25">
      <c r="A374" t="s">
        <v>12</v>
      </c>
      <c r="B374" t="s">
        <v>17</v>
      </c>
      <c r="C374" t="s">
        <v>9</v>
      </c>
      <c r="D374" t="s">
        <v>10</v>
      </c>
      <c r="E374" t="s">
        <v>11</v>
      </c>
      <c r="F374" s="1">
        <v>43027</v>
      </c>
      <c r="G374">
        <v>5879</v>
      </c>
    </row>
    <row r="375" spans="1:7" x14ac:dyDescent="0.25">
      <c r="A375" t="s">
        <v>12</v>
      </c>
      <c r="B375" t="s">
        <v>13</v>
      </c>
      <c r="C375" t="s">
        <v>9</v>
      </c>
      <c r="D375" t="s">
        <v>20</v>
      </c>
      <c r="E375" t="s">
        <v>15</v>
      </c>
      <c r="F375" s="1">
        <v>42944</v>
      </c>
      <c r="G375">
        <v>7165</v>
      </c>
    </row>
    <row r="376" spans="1:7" x14ac:dyDescent="0.25">
      <c r="A376" t="s">
        <v>18</v>
      </c>
      <c r="B376" t="s">
        <v>17</v>
      </c>
      <c r="C376" t="s">
        <v>14</v>
      </c>
      <c r="D376" t="s">
        <v>21</v>
      </c>
      <c r="E376" t="s">
        <v>11</v>
      </c>
      <c r="F376" s="1">
        <v>42752</v>
      </c>
      <c r="G376">
        <v>6000</v>
      </c>
    </row>
    <row r="377" spans="1:7" x14ac:dyDescent="0.25">
      <c r="A377" t="s">
        <v>22</v>
      </c>
      <c r="B377" t="s">
        <v>8</v>
      </c>
      <c r="C377" t="s">
        <v>9</v>
      </c>
      <c r="D377" t="s">
        <v>21</v>
      </c>
      <c r="E377" t="s">
        <v>11</v>
      </c>
      <c r="F377" s="1">
        <v>43029</v>
      </c>
      <c r="G377">
        <v>2000</v>
      </c>
    </row>
    <row r="378" spans="1:7" x14ac:dyDescent="0.25">
      <c r="A378" t="s">
        <v>7</v>
      </c>
      <c r="B378" t="s">
        <v>17</v>
      </c>
      <c r="C378" t="s">
        <v>14</v>
      </c>
      <c r="D378" t="s">
        <v>10</v>
      </c>
      <c r="E378" t="s">
        <v>11</v>
      </c>
      <c r="F378" s="1">
        <v>43041</v>
      </c>
      <c r="G378">
        <v>11489</v>
      </c>
    </row>
    <row r="379" spans="1:7" x14ac:dyDescent="0.25">
      <c r="A379" t="s">
        <v>18</v>
      </c>
      <c r="B379" t="s">
        <v>17</v>
      </c>
      <c r="C379" t="s">
        <v>9</v>
      </c>
      <c r="D379" t="s">
        <v>21</v>
      </c>
      <c r="E379" t="s">
        <v>11</v>
      </c>
      <c r="F379" s="1">
        <v>43078</v>
      </c>
      <c r="G379">
        <v>3171</v>
      </c>
    </row>
    <row r="380" spans="1:7" x14ac:dyDescent="0.25">
      <c r="A380" t="s">
        <v>22</v>
      </c>
      <c r="B380" t="s">
        <v>17</v>
      </c>
      <c r="C380" t="s">
        <v>9</v>
      </c>
      <c r="D380" t="s">
        <v>10</v>
      </c>
      <c r="E380" t="s">
        <v>15</v>
      </c>
      <c r="F380" s="1">
        <v>42915</v>
      </c>
      <c r="G380">
        <v>14706</v>
      </c>
    </row>
    <row r="381" spans="1:7" x14ac:dyDescent="0.25">
      <c r="A381" t="s">
        <v>22</v>
      </c>
      <c r="B381" t="s">
        <v>17</v>
      </c>
      <c r="C381" t="s">
        <v>14</v>
      </c>
      <c r="D381" t="s">
        <v>10</v>
      </c>
      <c r="E381" t="s">
        <v>11</v>
      </c>
      <c r="F381" s="1">
        <v>42977</v>
      </c>
      <c r="G381">
        <v>12908</v>
      </c>
    </row>
    <row r="382" spans="1:7" x14ac:dyDescent="0.25">
      <c r="A382" t="s">
        <v>7</v>
      </c>
      <c r="B382" t="s">
        <v>19</v>
      </c>
      <c r="C382" t="s">
        <v>9</v>
      </c>
      <c r="D382" t="s">
        <v>20</v>
      </c>
      <c r="E382" t="s">
        <v>11</v>
      </c>
      <c r="F382" s="1">
        <v>43082</v>
      </c>
      <c r="G382">
        <v>7811</v>
      </c>
    </row>
    <row r="383" spans="1:7" x14ac:dyDescent="0.25">
      <c r="A383" t="s">
        <v>24</v>
      </c>
      <c r="B383" t="s">
        <v>13</v>
      </c>
      <c r="C383" t="s">
        <v>14</v>
      </c>
      <c r="D383" t="s">
        <v>21</v>
      </c>
      <c r="E383" t="s">
        <v>15</v>
      </c>
      <c r="F383" s="1">
        <v>43008</v>
      </c>
      <c r="G383">
        <v>13126</v>
      </c>
    </row>
    <row r="384" spans="1:7" x14ac:dyDescent="0.25">
      <c r="A384" t="s">
        <v>24</v>
      </c>
      <c r="B384" t="s">
        <v>19</v>
      </c>
      <c r="C384" t="s">
        <v>9</v>
      </c>
      <c r="D384" t="s">
        <v>20</v>
      </c>
      <c r="E384" t="s">
        <v>15</v>
      </c>
      <c r="F384" s="1">
        <v>42828</v>
      </c>
      <c r="G384">
        <v>4623</v>
      </c>
    </row>
    <row r="385" spans="1:7" x14ac:dyDescent="0.25">
      <c r="A385" t="s">
        <v>24</v>
      </c>
      <c r="B385" t="s">
        <v>19</v>
      </c>
      <c r="C385" t="s">
        <v>14</v>
      </c>
      <c r="D385" t="s">
        <v>20</v>
      </c>
      <c r="E385" t="s">
        <v>15</v>
      </c>
      <c r="F385" s="1">
        <v>43087</v>
      </c>
      <c r="G385">
        <v>7989</v>
      </c>
    </row>
    <row r="386" spans="1:7" x14ac:dyDescent="0.25">
      <c r="A386" t="s">
        <v>24</v>
      </c>
      <c r="B386" t="s">
        <v>13</v>
      </c>
      <c r="C386" t="s">
        <v>9</v>
      </c>
      <c r="D386" t="s">
        <v>20</v>
      </c>
      <c r="E386" t="s">
        <v>15</v>
      </c>
      <c r="F386" s="1">
        <v>42834</v>
      </c>
      <c r="G386">
        <v>4652</v>
      </c>
    </row>
    <row r="387" spans="1:7" x14ac:dyDescent="0.25">
      <c r="A387" t="s">
        <v>24</v>
      </c>
      <c r="B387" t="s">
        <v>17</v>
      </c>
      <c r="C387" t="s">
        <v>14</v>
      </c>
      <c r="D387" t="s">
        <v>10</v>
      </c>
      <c r="E387" t="s">
        <v>11</v>
      </c>
      <c r="F387" s="1">
        <v>42879</v>
      </c>
      <c r="G387">
        <v>10368</v>
      </c>
    </row>
    <row r="388" spans="1:7" x14ac:dyDescent="0.25">
      <c r="A388" t="s">
        <v>12</v>
      </c>
      <c r="B388" t="s">
        <v>17</v>
      </c>
      <c r="C388" t="s">
        <v>14</v>
      </c>
      <c r="D388" t="s">
        <v>10</v>
      </c>
      <c r="E388" t="s">
        <v>15</v>
      </c>
      <c r="F388" s="1">
        <v>42796</v>
      </c>
      <c r="G388">
        <v>10071</v>
      </c>
    </row>
    <row r="389" spans="1:7" x14ac:dyDescent="0.25">
      <c r="A389" t="s">
        <v>23</v>
      </c>
      <c r="B389" t="s">
        <v>13</v>
      </c>
      <c r="C389" t="s">
        <v>9</v>
      </c>
      <c r="D389" t="s">
        <v>20</v>
      </c>
      <c r="E389" t="s">
        <v>11</v>
      </c>
      <c r="F389" s="1">
        <v>42811</v>
      </c>
      <c r="G389">
        <v>9395</v>
      </c>
    </row>
    <row r="390" spans="1:7" x14ac:dyDescent="0.25">
      <c r="A390" t="s">
        <v>7</v>
      </c>
      <c r="B390" t="s">
        <v>17</v>
      </c>
      <c r="C390" t="s">
        <v>14</v>
      </c>
      <c r="D390" t="s">
        <v>21</v>
      </c>
      <c r="E390" t="s">
        <v>15</v>
      </c>
      <c r="F390" s="1">
        <v>42957</v>
      </c>
      <c r="G390">
        <v>7218</v>
      </c>
    </row>
    <row r="391" spans="1:7" x14ac:dyDescent="0.25">
      <c r="A391" t="s">
        <v>12</v>
      </c>
      <c r="B391" t="s">
        <v>19</v>
      </c>
      <c r="C391" t="s">
        <v>9</v>
      </c>
      <c r="D391" t="s">
        <v>21</v>
      </c>
      <c r="E391" t="s">
        <v>11</v>
      </c>
      <c r="F391" s="1">
        <v>42835</v>
      </c>
      <c r="G391">
        <v>5000</v>
      </c>
    </row>
    <row r="392" spans="1:7" x14ac:dyDescent="0.25">
      <c r="A392" t="s">
        <v>16</v>
      </c>
      <c r="B392" t="s">
        <v>19</v>
      </c>
      <c r="C392" t="s">
        <v>9</v>
      </c>
      <c r="D392" t="s">
        <v>10</v>
      </c>
      <c r="E392" t="s">
        <v>11</v>
      </c>
      <c r="F392" s="1">
        <v>42865</v>
      </c>
      <c r="G392">
        <v>14611</v>
      </c>
    </row>
    <row r="393" spans="1:7" x14ac:dyDescent="0.25">
      <c r="A393" t="s">
        <v>18</v>
      </c>
      <c r="B393" t="s">
        <v>17</v>
      </c>
      <c r="C393" t="s">
        <v>9</v>
      </c>
      <c r="D393" t="s">
        <v>10</v>
      </c>
      <c r="E393" t="s">
        <v>11</v>
      </c>
      <c r="F393" s="1">
        <v>42898</v>
      </c>
      <c r="G393">
        <v>100</v>
      </c>
    </row>
    <row r="394" spans="1:7" x14ac:dyDescent="0.25">
      <c r="A394" t="s">
        <v>7</v>
      </c>
      <c r="B394" t="s">
        <v>17</v>
      </c>
      <c r="C394" t="s">
        <v>9</v>
      </c>
      <c r="D394" t="s">
        <v>10</v>
      </c>
      <c r="E394" t="s">
        <v>11</v>
      </c>
      <c r="F394" s="1">
        <v>42987</v>
      </c>
      <c r="G394">
        <v>1000</v>
      </c>
    </row>
    <row r="395" spans="1:7" x14ac:dyDescent="0.25">
      <c r="A395" t="s">
        <v>7</v>
      </c>
      <c r="B395" t="s">
        <v>17</v>
      </c>
      <c r="C395" t="s">
        <v>9</v>
      </c>
      <c r="D395" t="s">
        <v>20</v>
      </c>
      <c r="E395" t="s">
        <v>15</v>
      </c>
      <c r="F395" s="1">
        <v>42983</v>
      </c>
      <c r="G395">
        <v>11406</v>
      </c>
    </row>
    <row r="396" spans="1:7" x14ac:dyDescent="0.25">
      <c r="A396" t="s">
        <v>18</v>
      </c>
      <c r="B396" t="s">
        <v>19</v>
      </c>
      <c r="C396" t="s">
        <v>14</v>
      </c>
      <c r="D396" t="s">
        <v>10</v>
      </c>
      <c r="E396" t="s">
        <v>15</v>
      </c>
      <c r="F396" s="1">
        <v>43095</v>
      </c>
      <c r="G396">
        <v>8920</v>
      </c>
    </row>
    <row r="397" spans="1:7" x14ac:dyDescent="0.25">
      <c r="A397" t="s">
        <v>18</v>
      </c>
      <c r="B397" t="s">
        <v>17</v>
      </c>
      <c r="C397" t="s">
        <v>14</v>
      </c>
      <c r="D397" t="s">
        <v>10</v>
      </c>
      <c r="E397" t="s">
        <v>15</v>
      </c>
      <c r="F397" s="1">
        <v>42950</v>
      </c>
      <c r="G397">
        <v>10273</v>
      </c>
    </row>
    <row r="398" spans="1:7" x14ac:dyDescent="0.25">
      <c r="A398" t="s">
        <v>23</v>
      </c>
      <c r="B398" t="s">
        <v>17</v>
      </c>
      <c r="C398" t="s">
        <v>14</v>
      </c>
      <c r="D398" t="s">
        <v>10</v>
      </c>
      <c r="E398" t="s">
        <v>11</v>
      </c>
      <c r="F398" s="1">
        <v>42804</v>
      </c>
      <c r="G398">
        <v>14473</v>
      </c>
    </row>
    <row r="399" spans="1:7" x14ac:dyDescent="0.25">
      <c r="A399" t="s">
        <v>18</v>
      </c>
      <c r="B399" t="s">
        <v>17</v>
      </c>
      <c r="C399" t="s">
        <v>14</v>
      </c>
      <c r="D399" t="s">
        <v>20</v>
      </c>
      <c r="E399" t="s">
        <v>15</v>
      </c>
      <c r="F399" s="1">
        <v>42899</v>
      </c>
      <c r="G399">
        <v>9746</v>
      </c>
    </row>
    <row r="400" spans="1:7" x14ac:dyDescent="0.25">
      <c r="A400" t="s">
        <v>22</v>
      </c>
      <c r="B400" t="s">
        <v>13</v>
      </c>
      <c r="C400" t="s">
        <v>9</v>
      </c>
      <c r="D400" t="s">
        <v>10</v>
      </c>
      <c r="E400" t="s">
        <v>15</v>
      </c>
      <c r="F400" s="1">
        <v>43001</v>
      </c>
      <c r="G400">
        <v>9940</v>
      </c>
    </row>
    <row r="401" spans="1:7" x14ac:dyDescent="0.25">
      <c r="A401" t="s">
        <v>7</v>
      </c>
      <c r="B401" t="s">
        <v>13</v>
      </c>
      <c r="C401" t="s">
        <v>14</v>
      </c>
      <c r="D401" t="s">
        <v>10</v>
      </c>
      <c r="E401" t="s">
        <v>15</v>
      </c>
      <c r="F401" s="1">
        <v>43094</v>
      </c>
      <c r="G401">
        <v>14189</v>
      </c>
    </row>
    <row r="402" spans="1:7" x14ac:dyDescent="0.25">
      <c r="A402" t="s">
        <v>18</v>
      </c>
      <c r="B402" t="s">
        <v>17</v>
      </c>
      <c r="C402" t="s">
        <v>14</v>
      </c>
      <c r="D402" t="s">
        <v>10</v>
      </c>
      <c r="E402" t="s">
        <v>11</v>
      </c>
      <c r="F402" s="1">
        <v>43060</v>
      </c>
      <c r="G402">
        <v>9800</v>
      </c>
    </row>
    <row r="403" spans="1:7" x14ac:dyDescent="0.25">
      <c r="A403" t="s">
        <v>23</v>
      </c>
      <c r="B403" t="s">
        <v>13</v>
      </c>
      <c r="C403" t="s">
        <v>9</v>
      </c>
      <c r="D403" t="s">
        <v>21</v>
      </c>
      <c r="E403" t="s">
        <v>15</v>
      </c>
      <c r="F403" s="1">
        <v>42756</v>
      </c>
      <c r="G403">
        <v>6534</v>
      </c>
    </row>
    <row r="404" spans="1:7" x14ac:dyDescent="0.25">
      <c r="A404" t="s">
        <v>18</v>
      </c>
      <c r="B404" t="s">
        <v>17</v>
      </c>
      <c r="C404" t="s">
        <v>9</v>
      </c>
      <c r="D404" t="s">
        <v>10</v>
      </c>
      <c r="E404" t="s">
        <v>11</v>
      </c>
      <c r="F404" s="1">
        <v>43027</v>
      </c>
      <c r="G404">
        <v>11984</v>
      </c>
    </row>
    <row r="405" spans="1:7" x14ac:dyDescent="0.25">
      <c r="A405" t="s">
        <v>23</v>
      </c>
      <c r="B405" t="s">
        <v>17</v>
      </c>
      <c r="C405" t="s">
        <v>9</v>
      </c>
      <c r="D405" t="s">
        <v>10</v>
      </c>
      <c r="E405" t="s">
        <v>15</v>
      </c>
      <c r="F405" s="1">
        <v>43052</v>
      </c>
      <c r="G405">
        <v>5156</v>
      </c>
    </row>
    <row r="406" spans="1:7" x14ac:dyDescent="0.25">
      <c r="A406" t="s">
        <v>22</v>
      </c>
      <c r="B406" t="s">
        <v>13</v>
      </c>
      <c r="C406" t="s">
        <v>9</v>
      </c>
      <c r="D406" t="s">
        <v>10</v>
      </c>
      <c r="E406" t="s">
        <v>15</v>
      </c>
      <c r="F406" s="1">
        <v>42896</v>
      </c>
      <c r="G406">
        <v>10177</v>
      </c>
    </row>
    <row r="407" spans="1:7" x14ac:dyDescent="0.25">
      <c r="A407" t="s">
        <v>22</v>
      </c>
      <c r="B407" t="s">
        <v>13</v>
      </c>
      <c r="C407" t="s">
        <v>14</v>
      </c>
      <c r="D407" t="s">
        <v>10</v>
      </c>
      <c r="E407" t="s">
        <v>15</v>
      </c>
      <c r="F407" s="1">
        <v>42950</v>
      </c>
      <c r="G407">
        <v>8133</v>
      </c>
    </row>
    <row r="408" spans="1:7" x14ac:dyDescent="0.25">
      <c r="A408" t="s">
        <v>12</v>
      </c>
      <c r="B408" t="s">
        <v>19</v>
      </c>
      <c r="C408" t="s">
        <v>9</v>
      </c>
      <c r="D408" t="s">
        <v>10</v>
      </c>
      <c r="E408" t="s">
        <v>11</v>
      </c>
      <c r="F408" s="1">
        <v>42977</v>
      </c>
      <c r="G408">
        <v>10141</v>
      </c>
    </row>
    <row r="409" spans="1:7" x14ac:dyDescent="0.25">
      <c r="A409" t="s">
        <v>12</v>
      </c>
      <c r="B409" t="s">
        <v>17</v>
      </c>
      <c r="C409" t="s">
        <v>14</v>
      </c>
      <c r="D409" t="s">
        <v>20</v>
      </c>
      <c r="E409" t="s">
        <v>11</v>
      </c>
      <c r="F409" s="1">
        <v>43047</v>
      </c>
      <c r="G409">
        <v>9936</v>
      </c>
    </row>
    <row r="410" spans="1:7" x14ac:dyDescent="0.25">
      <c r="A410" t="s">
        <v>18</v>
      </c>
      <c r="B410" t="s">
        <v>19</v>
      </c>
      <c r="C410" t="s">
        <v>14</v>
      </c>
      <c r="D410" t="s">
        <v>21</v>
      </c>
      <c r="E410" t="s">
        <v>11</v>
      </c>
      <c r="F410" s="1">
        <v>42796</v>
      </c>
      <c r="G410">
        <v>7037</v>
      </c>
    </row>
    <row r="411" spans="1:7" x14ac:dyDescent="0.25">
      <c r="A411" t="s">
        <v>22</v>
      </c>
      <c r="B411" t="s">
        <v>13</v>
      </c>
      <c r="C411" t="s">
        <v>9</v>
      </c>
      <c r="D411" t="s">
        <v>20</v>
      </c>
      <c r="E411" t="s">
        <v>15</v>
      </c>
      <c r="F411" s="1">
        <v>43043</v>
      </c>
      <c r="G411">
        <v>4857</v>
      </c>
    </row>
    <row r="412" spans="1:7" x14ac:dyDescent="0.25">
      <c r="A412" t="s">
        <v>7</v>
      </c>
      <c r="B412" t="s">
        <v>19</v>
      </c>
      <c r="C412" t="s">
        <v>9</v>
      </c>
      <c r="D412" t="s">
        <v>10</v>
      </c>
      <c r="E412" t="s">
        <v>15</v>
      </c>
      <c r="F412" s="1">
        <v>42769</v>
      </c>
      <c r="G412">
        <v>9098</v>
      </c>
    </row>
    <row r="413" spans="1:7" x14ac:dyDescent="0.25">
      <c r="A413" t="s">
        <v>12</v>
      </c>
      <c r="B413" t="s">
        <v>19</v>
      </c>
      <c r="C413" t="s">
        <v>14</v>
      </c>
      <c r="D413" t="s">
        <v>20</v>
      </c>
      <c r="E413" t="s">
        <v>11</v>
      </c>
      <c r="F413" s="1">
        <v>42895</v>
      </c>
      <c r="G413">
        <v>14587</v>
      </c>
    </row>
    <row r="414" spans="1:7" x14ac:dyDescent="0.25">
      <c r="A414" t="s">
        <v>23</v>
      </c>
      <c r="B414" t="s">
        <v>13</v>
      </c>
      <c r="C414" t="s">
        <v>14</v>
      </c>
      <c r="D414" t="s">
        <v>10</v>
      </c>
      <c r="E414" t="s">
        <v>11</v>
      </c>
      <c r="F414" s="1">
        <v>42796</v>
      </c>
      <c r="G414">
        <v>8940</v>
      </c>
    </row>
    <row r="415" spans="1:7" x14ac:dyDescent="0.25">
      <c r="A415" t="s">
        <v>7</v>
      </c>
      <c r="B415" t="s">
        <v>13</v>
      </c>
      <c r="C415" t="s">
        <v>14</v>
      </c>
      <c r="D415" t="s">
        <v>10</v>
      </c>
      <c r="E415" t="s">
        <v>15</v>
      </c>
      <c r="F415" s="1">
        <v>42978</v>
      </c>
      <c r="G415">
        <v>4542</v>
      </c>
    </row>
    <row r="416" spans="1:7" x14ac:dyDescent="0.25">
      <c r="A416" t="s">
        <v>12</v>
      </c>
      <c r="B416" t="s">
        <v>17</v>
      </c>
      <c r="C416" t="s">
        <v>9</v>
      </c>
      <c r="D416" t="s">
        <v>20</v>
      </c>
      <c r="E416" t="s">
        <v>15</v>
      </c>
      <c r="F416" s="1">
        <v>42979</v>
      </c>
      <c r="G416">
        <v>8882</v>
      </c>
    </row>
    <row r="417" spans="1:7" x14ac:dyDescent="0.25">
      <c r="A417" t="s">
        <v>16</v>
      </c>
      <c r="B417" t="s">
        <v>13</v>
      </c>
      <c r="C417" t="s">
        <v>9</v>
      </c>
      <c r="D417" t="s">
        <v>10</v>
      </c>
      <c r="E417" t="s">
        <v>11</v>
      </c>
      <c r="F417" s="1">
        <v>42844</v>
      </c>
      <c r="G417">
        <v>13000</v>
      </c>
    </row>
    <row r="418" spans="1:7" x14ac:dyDescent="0.25">
      <c r="A418" t="s">
        <v>18</v>
      </c>
      <c r="B418" t="s">
        <v>13</v>
      </c>
      <c r="C418" t="s">
        <v>9</v>
      </c>
      <c r="D418" t="s">
        <v>21</v>
      </c>
      <c r="E418" t="s">
        <v>11</v>
      </c>
      <c r="F418" s="1">
        <v>42852</v>
      </c>
      <c r="G418">
        <v>10373</v>
      </c>
    </row>
    <row r="419" spans="1:7" x14ac:dyDescent="0.25">
      <c r="A419" t="s">
        <v>7</v>
      </c>
      <c r="B419" t="s">
        <v>19</v>
      </c>
      <c r="C419" t="s">
        <v>9</v>
      </c>
      <c r="D419" t="s">
        <v>21</v>
      </c>
      <c r="E419" t="s">
        <v>11</v>
      </c>
      <c r="F419" s="1">
        <v>42782</v>
      </c>
      <c r="G419">
        <v>6808</v>
      </c>
    </row>
    <row r="420" spans="1:7" x14ac:dyDescent="0.25">
      <c r="A420" t="s">
        <v>7</v>
      </c>
      <c r="B420" t="s">
        <v>17</v>
      </c>
      <c r="C420" t="s">
        <v>9</v>
      </c>
      <c r="D420" t="s">
        <v>21</v>
      </c>
      <c r="E420" t="s">
        <v>11</v>
      </c>
      <c r="F420" s="1">
        <v>42923</v>
      </c>
      <c r="G420">
        <v>100</v>
      </c>
    </row>
    <row r="421" spans="1:7" x14ac:dyDescent="0.25">
      <c r="A421" t="s">
        <v>18</v>
      </c>
      <c r="B421" t="s">
        <v>13</v>
      </c>
      <c r="C421" t="s">
        <v>9</v>
      </c>
      <c r="D421" t="s">
        <v>10</v>
      </c>
      <c r="E421" t="s">
        <v>11</v>
      </c>
      <c r="F421" s="1">
        <v>42935</v>
      </c>
      <c r="G421">
        <v>13519</v>
      </c>
    </row>
    <row r="422" spans="1:7" x14ac:dyDescent="0.25">
      <c r="A422" t="s">
        <v>18</v>
      </c>
      <c r="B422" t="s">
        <v>19</v>
      </c>
      <c r="C422" t="s">
        <v>9</v>
      </c>
      <c r="D422" t="s">
        <v>10</v>
      </c>
      <c r="E422" t="s">
        <v>15</v>
      </c>
      <c r="F422" s="1">
        <v>42877</v>
      </c>
      <c r="G422">
        <v>5589</v>
      </c>
    </row>
    <row r="423" spans="1:7" x14ac:dyDescent="0.25">
      <c r="A423" t="s">
        <v>23</v>
      </c>
      <c r="B423" t="s">
        <v>19</v>
      </c>
      <c r="C423" t="s">
        <v>9</v>
      </c>
      <c r="D423" t="s">
        <v>20</v>
      </c>
      <c r="E423" t="s">
        <v>11</v>
      </c>
      <c r="F423" s="1">
        <v>42812</v>
      </c>
      <c r="G423">
        <v>21000</v>
      </c>
    </row>
    <row r="424" spans="1:7" x14ac:dyDescent="0.25">
      <c r="A424" t="s">
        <v>18</v>
      </c>
      <c r="B424" t="s">
        <v>17</v>
      </c>
      <c r="C424" t="s">
        <v>9</v>
      </c>
      <c r="D424" t="s">
        <v>10</v>
      </c>
      <c r="E424" t="s">
        <v>11</v>
      </c>
      <c r="F424" s="1">
        <v>42881</v>
      </c>
      <c r="G424">
        <v>4000</v>
      </c>
    </row>
    <row r="425" spans="1:7" x14ac:dyDescent="0.25">
      <c r="A425" t="s">
        <v>22</v>
      </c>
      <c r="B425" t="s">
        <v>19</v>
      </c>
      <c r="C425" t="s">
        <v>14</v>
      </c>
      <c r="D425" t="s">
        <v>21</v>
      </c>
      <c r="E425" t="s">
        <v>11</v>
      </c>
      <c r="F425" s="1">
        <v>43089</v>
      </c>
      <c r="G425">
        <v>10103</v>
      </c>
    </row>
    <row r="426" spans="1:7" x14ac:dyDescent="0.25">
      <c r="A426" t="s">
        <v>7</v>
      </c>
      <c r="B426" t="s">
        <v>19</v>
      </c>
      <c r="C426" t="s">
        <v>14</v>
      </c>
      <c r="D426" t="s">
        <v>10</v>
      </c>
      <c r="E426" t="s">
        <v>11</v>
      </c>
      <c r="F426" s="1">
        <v>43074</v>
      </c>
      <c r="G426">
        <v>10365</v>
      </c>
    </row>
    <row r="427" spans="1:7" x14ac:dyDescent="0.25">
      <c r="A427" t="s">
        <v>18</v>
      </c>
      <c r="B427" t="s">
        <v>13</v>
      </c>
      <c r="C427" t="s">
        <v>14</v>
      </c>
      <c r="D427" t="s">
        <v>20</v>
      </c>
      <c r="E427" t="s">
        <v>11</v>
      </c>
      <c r="F427" s="1">
        <v>42875</v>
      </c>
      <c r="G427">
        <v>5000</v>
      </c>
    </row>
    <row r="428" spans="1:7" x14ac:dyDescent="0.25">
      <c r="A428" t="s">
        <v>23</v>
      </c>
      <c r="B428" t="s">
        <v>17</v>
      </c>
      <c r="C428" t="s">
        <v>9</v>
      </c>
      <c r="D428" t="s">
        <v>20</v>
      </c>
      <c r="E428" t="s">
        <v>11</v>
      </c>
      <c r="F428" s="1">
        <v>42753</v>
      </c>
      <c r="G428">
        <v>4000</v>
      </c>
    </row>
    <row r="429" spans="1:7" x14ac:dyDescent="0.25">
      <c r="A429" t="s">
        <v>18</v>
      </c>
      <c r="B429" t="s">
        <v>17</v>
      </c>
      <c r="C429" t="s">
        <v>14</v>
      </c>
      <c r="D429" t="s">
        <v>20</v>
      </c>
      <c r="E429" t="s">
        <v>11</v>
      </c>
      <c r="F429" s="1">
        <v>42752</v>
      </c>
      <c r="G429">
        <v>4000</v>
      </c>
    </row>
    <row r="430" spans="1:7" x14ac:dyDescent="0.25">
      <c r="A430" t="s">
        <v>23</v>
      </c>
      <c r="B430" t="s">
        <v>17</v>
      </c>
      <c r="C430" t="s">
        <v>9</v>
      </c>
      <c r="D430" t="s">
        <v>10</v>
      </c>
      <c r="E430" t="s">
        <v>11</v>
      </c>
      <c r="F430" s="1">
        <v>42928</v>
      </c>
      <c r="G430">
        <v>200</v>
      </c>
    </row>
    <row r="431" spans="1:7" x14ac:dyDescent="0.25">
      <c r="A431" t="s">
        <v>22</v>
      </c>
      <c r="B431" t="s">
        <v>13</v>
      </c>
      <c r="C431" t="s">
        <v>9</v>
      </c>
      <c r="D431" t="s">
        <v>21</v>
      </c>
      <c r="E431" t="s">
        <v>15</v>
      </c>
      <c r="F431" s="1">
        <v>42958</v>
      </c>
      <c r="G431">
        <v>13916</v>
      </c>
    </row>
    <row r="432" spans="1:7" x14ac:dyDescent="0.25">
      <c r="A432" t="s">
        <v>22</v>
      </c>
      <c r="B432" t="s">
        <v>13</v>
      </c>
      <c r="C432" t="s">
        <v>14</v>
      </c>
      <c r="D432" t="s">
        <v>21</v>
      </c>
      <c r="E432" t="s">
        <v>15</v>
      </c>
      <c r="F432" s="1">
        <v>42875</v>
      </c>
      <c r="G432">
        <v>13130</v>
      </c>
    </row>
    <row r="433" spans="1:7" x14ac:dyDescent="0.25">
      <c r="A433" t="s">
        <v>12</v>
      </c>
      <c r="B433" t="s">
        <v>17</v>
      </c>
      <c r="C433" t="s">
        <v>9</v>
      </c>
      <c r="D433" t="s">
        <v>10</v>
      </c>
      <c r="E433" t="s">
        <v>11</v>
      </c>
      <c r="F433" s="1">
        <v>42901</v>
      </c>
      <c r="G433">
        <v>3000</v>
      </c>
    </row>
    <row r="434" spans="1:7" x14ac:dyDescent="0.25">
      <c r="A434" t="s">
        <v>12</v>
      </c>
      <c r="B434" t="s">
        <v>13</v>
      </c>
      <c r="C434" t="s">
        <v>9</v>
      </c>
      <c r="D434" t="s">
        <v>20</v>
      </c>
      <c r="E434" t="s">
        <v>11</v>
      </c>
      <c r="F434" s="1">
        <v>42888</v>
      </c>
      <c r="G434">
        <v>13636</v>
      </c>
    </row>
    <row r="435" spans="1:7" x14ac:dyDescent="0.25">
      <c r="A435" t="s">
        <v>18</v>
      </c>
      <c r="B435" t="s">
        <v>19</v>
      </c>
      <c r="C435" t="s">
        <v>9</v>
      </c>
      <c r="D435" t="s">
        <v>20</v>
      </c>
      <c r="E435" t="s">
        <v>15</v>
      </c>
      <c r="F435" s="1">
        <v>42798</v>
      </c>
      <c r="G435">
        <v>14750</v>
      </c>
    </row>
    <row r="436" spans="1:7" x14ac:dyDescent="0.25">
      <c r="A436" t="s">
        <v>22</v>
      </c>
      <c r="B436" t="s">
        <v>19</v>
      </c>
      <c r="C436" t="s">
        <v>9</v>
      </c>
      <c r="D436" t="s">
        <v>10</v>
      </c>
      <c r="E436" t="s">
        <v>11</v>
      </c>
      <c r="F436" s="1">
        <v>42765</v>
      </c>
      <c r="G436">
        <v>5000</v>
      </c>
    </row>
    <row r="437" spans="1:7" x14ac:dyDescent="0.25">
      <c r="A437" t="s">
        <v>7</v>
      </c>
      <c r="B437" t="s">
        <v>8</v>
      </c>
      <c r="C437" t="s">
        <v>9</v>
      </c>
      <c r="D437" t="s">
        <v>10</v>
      </c>
      <c r="E437" t="s">
        <v>11</v>
      </c>
      <c r="F437" s="1">
        <v>42858</v>
      </c>
      <c r="G437">
        <v>9000</v>
      </c>
    </row>
    <row r="438" spans="1:7" x14ac:dyDescent="0.25">
      <c r="A438" t="s">
        <v>7</v>
      </c>
      <c r="B438" t="s">
        <v>13</v>
      </c>
      <c r="C438" t="s">
        <v>9</v>
      </c>
      <c r="D438" t="s">
        <v>20</v>
      </c>
      <c r="E438" t="s">
        <v>11</v>
      </c>
      <c r="F438" s="1">
        <v>42954</v>
      </c>
      <c r="G438">
        <v>75000</v>
      </c>
    </row>
    <row r="439" spans="1:7" x14ac:dyDescent="0.25">
      <c r="A439" t="s">
        <v>12</v>
      </c>
      <c r="B439" t="s">
        <v>19</v>
      </c>
      <c r="C439" t="s">
        <v>9</v>
      </c>
      <c r="D439" t="s">
        <v>21</v>
      </c>
      <c r="E439" t="s">
        <v>15</v>
      </c>
      <c r="F439" s="1">
        <v>42794</v>
      </c>
      <c r="G439">
        <v>500</v>
      </c>
    </row>
    <row r="440" spans="1:7" x14ac:dyDescent="0.25">
      <c r="A440" t="s">
        <v>16</v>
      </c>
      <c r="B440" t="s">
        <v>19</v>
      </c>
      <c r="C440" t="s">
        <v>9</v>
      </c>
      <c r="D440" t="s">
        <v>10</v>
      </c>
      <c r="E440" t="s">
        <v>15</v>
      </c>
      <c r="F440" s="1">
        <v>43033</v>
      </c>
      <c r="G440">
        <v>6394</v>
      </c>
    </row>
    <row r="441" spans="1:7" x14ac:dyDescent="0.25">
      <c r="A441" t="s">
        <v>18</v>
      </c>
      <c r="B441" t="s">
        <v>13</v>
      </c>
      <c r="C441" t="s">
        <v>9</v>
      </c>
      <c r="D441" t="s">
        <v>20</v>
      </c>
      <c r="E441" t="s">
        <v>11</v>
      </c>
      <c r="F441" s="1">
        <v>43080</v>
      </c>
      <c r="G441">
        <v>13500</v>
      </c>
    </row>
    <row r="442" spans="1:7" x14ac:dyDescent="0.25">
      <c r="A442" t="s">
        <v>7</v>
      </c>
      <c r="B442" t="s">
        <v>17</v>
      </c>
      <c r="C442" t="s">
        <v>9</v>
      </c>
      <c r="D442" t="s">
        <v>10</v>
      </c>
      <c r="E442" t="s">
        <v>11</v>
      </c>
      <c r="F442" s="1">
        <v>42764</v>
      </c>
      <c r="G442">
        <v>240</v>
      </c>
    </row>
    <row r="443" spans="1:7" x14ac:dyDescent="0.25">
      <c r="A443" t="s">
        <v>18</v>
      </c>
      <c r="B443" t="s">
        <v>13</v>
      </c>
      <c r="C443" t="s">
        <v>14</v>
      </c>
      <c r="D443" t="s">
        <v>10</v>
      </c>
      <c r="E443" t="s">
        <v>11</v>
      </c>
      <c r="F443" s="1">
        <v>42800</v>
      </c>
      <c r="G443">
        <v>2000</v>
      </c>
    </row>
    <row r="444" spans="1:7" x14ac:dyDescent="0.25">
      <c r="A444" t="s">
        <v>22</v>
      </c>
      <c r="B444" t="s">
        <v>17</v>
      </c>
      <c r="C444" t="s">
        <v>9</v>
      </c>
      <c r="D444" t="s">
        <v>20</v>
      </c>
      <c r="E444" t="s">
        <v>11</v>
      </c>
      <c r="F444" s="1">
        <v>42753</v>
      </c>
      <c r="G444">
        <v>5000</v>
      </c>
    </row>
    <row r="445" spans="1:7" x14ac:dyDescent="0.25">
      <c r="A445" t="s">
        <v>18</v>
      </c>
      <c r="B445" t="s">
        <v>13</v>
      </c>
      <c r="C445" t="s">
        <v>9</v>
      </c>
      <c r="D445" t="s">
        <v>10</v>
      </c>
      <c r="E445" t="s">
        <v>11</v>
      </c>
      <c r="F445" s="1">
        <v>43011</v>
      </c>
      <c r="G445">
        <v>13000</v>
      </c>
    </row>
    <row r="446" spans="1:7" x14ac:dyDescent="0.25">
      <c r="A446" t="s">
        <v>12</v>
      </c>
      <c r="B446" t="s">
        <v>19</v>
      </c>
      <c r="C446" t="s">
        <v>9</v>
      </c>
      <c r="D446" t="s">
        <v>10</v>
      </c>
      <c r="E446" t="s">
        <v>11</v>
      </c>
      <c r="F446" s="1">
        <v>43091</v>
      </c>
      <c r="G446">
        <v>6000</v>
      </c>
    </row>
    <row r="447" spans="1:7" x14ac:dyDescent="0.25">
      <c r="A447" t="s">
        <v>7</v>
      </c>
      <c r="B447" t="s">
        <v>19</v>
      </c>
      <c r="C447" t="s">
        <v>9</v>
      </c>
      <c r="D447" t="s">
        <v>10</v>
      </c>
      <c r="E447" t="s">
        <v>11</v>
      </c>
      <c r="F447" s="1">
        <v>42956</v>
      </c>
      <c r="G447">
        <v>40599</v>
      </c>
    </row>
    <row r="448" spans="1:7" x14ac:dyDescent="0.25">
      <c r="A448" t="s">
        <v>22</v>
      </c>
      <c r="B448" t="s">
        <v>17</v>
      </c>
      <c r="C448" t="s">
        <v>14</v>
      </c>
      <c r="D448" t="s">
        <v>20</v>
      </c>
      <c r="E448" t="s">
        <v>11</v>
      </c>
      <c r="F448" s="1">
        <v>42883</v>
      </c>
      <c r="G448">
        <v>12134</v>
      </c>
    </row>
    <row r="449" spans="1:7" x14ac:dyDescent="0.25">
      <c r="A449" t="s">
        <v>16</v>
      </c>
      <c r="B449" t="s">
        <v>17</v>
      </c>
      <c r="C449" t="s">
        <v>9</v>
      </c>
      <c r="D449" t="s">
        <v>21</v>
      </c>
      <c r="E449" t="s">
        <v>11</v>
      </c>
      <c r="F449" s="1">
        <v>42900</v>
      </c>
      <c r="G449">
        <v>344</v>
      </c>
    </row>
    <row r="450" spans="1:7" x14ac:dyDescent="0.25">
      <c r="A450" t="s">
        <v>23</v>
      </c>
      <c r="B450" t="s">
        <v>8</v>
      </c>
      <c r="C450" t="s">
        <v>9</v>
      </c>
      <c r="D450" t="s">
        <v>20</v>
      </c>
      <c r="E450" t="s">
        <v>15</v>
      </c>
      <c r="F450" s="1">
        <v>43043</v>
      </c>
      <c r="G450">
        <v>7000</v>
      </c>
    </row>
    <row r="451" spans="1:7" x14ac:dyDescent="0.25">
      <c r="A451" t="s">
        <v>12</v>
      </c>
      <c r="B451" t="s">
        <v>19</v>
      </c>
      <c r="C451" t="s">
        <v>9</v>
      </c>
      <c r="D451" t="s">
        <v>20</v>
      </c>
      <c r="E451" t="s">
        <v>11</v>
      </c>
      <c r="F451" s="1">
        <v>43025</v>
      </c>
      <c r="G451">
        <v>4000</v>
      </c>
    </row>
    <row r="452" spans="1:7" x14ac:dyDescent="0.25">
      <c r="A452" t="s">
        <v>18</v>
      </c>
      <c r="B452" t="s">
        <v>13</v>
      </c>
      <c r="C452" t="s">
        <v>14</v>
      </c>
      <c r="D452" t="s">
        <v>20</v>
      </c>
      <c r="E452" t="s">
        <v>15</v>
      </c>
      <c r="F452" s="1">
        <v>43086</v>
      </c>
      <c r="G452">
        <v>11498</v>
      </c>
    </row>
    <row r="453" spans="1:7" x14ac:dyDescent="0.25">
      <c r="A453" t="s">
        <v>7</v>
      </c>
      <c r="B453" t="s">
        <v>19</v>
      </c>
      <c r="C453" t="s">
        <v>14</v>
      </c>
      <c r="D453" t="s">
        <v>10</v>
      </c>
      <c r="E453" t="s">
        <v>11</v>
      </c>
      <c r="F453" s="1">
        <v>42739</v>
      </c>
      <c r="G453">
        <v>14851</v>
      </c>
    </row>
    <row r="454" spans="1:7" x14ac:dyDescent="0.25">
      <c r="A454" t="s">
        <v>12</v>
      </c>
      <c r="B454" t="s">
        <v>19</v>
      </c>
      <c r="C454" t="s">
        <v>9</v>
      </c>
      <c r="D454" t="s">
        <v>10</v>
      </c>
      <c r="E454" t="s">
        <v>11</v>
      </c>
      <c r="F454" s="1">
        <v>42901</v>
      </c>
      <c r="G454">
        <v>7258</v>
      </c>
    </row>
    <row r="455" spans="1:7" x14ac:dyDescent="0.25">
      <c r="A455" t="s">
        <v>12</v>
      </c>
      <c r="B455" t="s">
        <v>13</v>
      </c>
      <c r="C455" t="s">
        <v>9</v>
      </c>
      <c r="D455" t="s">
        <v>21</v>
      </c>
      <c r="E455" t="s">
        <v>15</v>
      </c>
      <c r="F455" s="1">
        <v>42831</v>
      </c>
      <c r="G455">
        <v>12724</v>
      </c>
    </row>
    <row r="456" spans="1:7" x14ac:dyDescent="0.25">
      <c r="A456" t="s">
        <v>18</v>
      </c>
      <c r="B456" t="s">
        <v>13</v>
      </c>
      <c r="C456" t="s">
        <v>9</v>
      </c>
      <c r="D456" t="s">
        <v>10</v>
      </c>
      <c r="E456" t="s">
        <v>11</v>
      </c>
      <c r="F456" s="1">
        <v>42763</v>
      </c>
      <c r="G456">
        <v>15703</v>
      </c>
    </row>
    <row r="457" spans="1:7" x14ac:dyDescent="0.25">
      <c r="A457" t="s">
        <v>18</v>
      </c>
      <c r="B457" t="s">
        <v>17</v>
      </c>
      <c r="C457" t="s">
        <v>9</v>
      </c>
      <c r="D457" t="s">
        <v>21</v>
      </c>
      <c r="E457" t="s">
        <v>11</v>
      </c>
      <c r="F457" s="1">
        <v>42834</v>
      </c>
      <c r="G457">
        <v>4000</v>
      </c>
    </row>
    <row r="458" spans="1:7" x14ac:dyDescent="0.25">
      <c r="A458" t="s">
        <v>23</v>
      </c>
      <c r="B458" t="s">
        <v>13</v>
      </c>
      <c r="C458" t="s">
        <v>9</v>
      </c>
      <c r="D458" t="s">
        <v>10</v>
      </c>
      <c r="E458" t="s">
        <v>15</v>
      </c>
      <c r="F458" s="1">
        <v>42932</v>
      </c>
      <c r="G458">
        <v>13903</v>
      </c>
    </row>
    <row r="459" spans="1:7" x14ac:dyDescent="0.25">
      <c r="A459" t="s">
        <v>12</v>
      </c>
      <c r="B459" t="s">
        <v>17</v>
      </c>
      <c r="C459" t="s">
        <v>14</v>
      </c>
      <c r="D459" t="s">
        <v>20</v>
      </c>
      <c r="E459" t="s">
        <v>11</v>
      </c>
      <c r="F459" s="1">
        <v>42966</v>
      </c>
      <c r="G459">
        <v>8545</v>
      </c>
    </row>
    <row r="460" spans="1:7" x14ac:dyDescent="0.25">
      <c r="A460" t="s">
        <v>18</v>
      </c>
      <c r="B460" t="s">
        <v>17</v>
      </c>
      <c r="C460" t="s">
        <v>14</v>
      </c>
      <c r="D460" t="s">
        <v>21</v>
      </c>
      <c r="E460" t="s">
        <v>11</v>
      </c>
      <c r="F460" s="1">
        <v>42792</v>
      </c>
      <c r="G460">
        <v>4779</v>
      </c>
    </row>
    <row r="461" spans="1:7" x14ac:dyDescent="0.25">
      <c r="A461" t="s">
        <v>18</v>
      </c>
      <c r="B461" t="s">
        <v>17</v>
      </c>
      <c r="C461" t="s">
        <v>9</v>
      </c>
      <c r="D461" t="s">
        <v>10</v>
      </c>
      <c r="E461" t="s">
        <v>11</v>
      </c>
      <c r="F461" s="1">
        <v>43076</v>
      </c>
      <c r="G461">
        <v>240</v>
      </c>
    </row>
    <row r="462" spans="1:7" x14ac:dyDescent="0.25">
      <c r="A462" t="s">
        <v>7</v>
      </c>
      <c r="B462" t="s">
        <v>13</v>
      </c>
      <c r="C462" t="s">
        <v>9</v>
      </c>
      <c r="D462" t="s">
        <v>21</v>
      </c>
      <c r="E462" t="s">
        <v>15</v>
      </c>
      <c r="F462" s="1">
        <v>43084</v>
      </c>
      <c r="G462">
        <v>14169</v>
      </c>
    </row>
    <row r="463" spans="1:7" x14ac:dyDescent="0.25">
      <c r="A463" t="s">
        <v>12</v>
      </c>
      <c r="B463" t="s">
        <v>13</v>
      </c>
      <c r="C463" t="s">
        <v>9</v>
      </c>
      <c r="D463" t="s">
        <v>10</v>
      </c>
      <c r="E463" t="s">
        <v>11</v>
      </c>
      <c r="F463" s="1">
        <v>42837</v>
      </c>
      <c r="G463">
        <v>13519</v>
      </c>
    </row>
    <row r="464" spans="1:7" x14ac:dyDescent="0.25">
      <c r="A464" t="s">
        <v>22</v>
      </c>
      <c r="B464" t="s">
        <v>17</v>
      </c>
      <c r="C464" t="s">
        <v>14</v>
      </c>
      <c r="D464" t="s">
        <v>10</v>
      </c>
      <c r="E464" t="s">
        <v>11</v>
      </c>
      <c r="F464" s="1">
        <v>42828</v>
      </c>
      <c r="G464">
        <v>4810</v>
      </c>
    </row>
    <row r="465" spans="1:7" x14ac:dyDescent="0.25">
      <c r="A465" t="s">
        <v>22</v>
      </c>
      <c r="B465" t="s">
        <v>13</v>
      </c>
      <c r="C465" t="s">
        <v>9</v>
      </c>
      <c r="D465" t="s">
        <v>20</v>
      </c>
      <c r="E465" t="s">
        <v>11</v>
      </c>
      <c r="F465" s="1">
        <v>42854</v>
      </c>
      <c r="G465">
        <v>12000</v>
      </c>
    </row>
    <row r="466" spans="1:7" x14ac:dyDescent="0.25">
      <c r="A466" t="s">
        <v>18</v>
      </c>
      <c r="B466" t="s">
        <v>17</v>
      </c>
      <c r="C466" t="s">
        <v>9</v>
      </c>
      <c r="D466" t="s">
        <v>20</v>
      </c>
      <c r="E466" t="s">
        <v>15</v>
      </c>
      <c r="F466" s="1">
        <v>42818</v>
      </c>
      <c r="G466">
        <v>4000</v>
      </c>
    </row>
    <row r="467" spans="1:7" x14ac:dyDescent="0.25">
      <c r="A467" t="s">
        <v>23</v>
      </c>
      <c r="B467" t="s">
        <v>17</v>
      </c>
      <c r="C467" t="s">
        <v>9</v>
      </c>
      <c r="D467" t="s">
        <v>10</v>
      </c>
      <c r="E467" t="s">
        <v>11</v>
      </c>
      <c r="F467" s="1">
        <v>43095</v>
      </c>
      <c r="G467">
        <v>2749</v>
      </c>
    </row>
    <row r="468" spans="1:7" x14ac:dyDescent="0.25">
      <c r="A468" t="s">
        <v>23</v>
      </c>
      <c r="B468" t="s">
        <v>17</v>
      </c>
      <c r="C468" t="s">
        <v>9</v>
      </c>
      <c r="D468" t="s">
        <v>10</v>
      </c>
      <c r="E468" t="s">
        <v>11</v>
      </c>
      <c r="F468" s="1">
        <v>42771</v>
      </c>
      <c r="G468">
        <v>4635</v>
      </c>
    </row>
    <row r="469" spans="1:7" x14ac:dyDescent="0.25">
      <c r="A469" t="s">
        <v>23</v>
      </c>
      <c r="B469" t="s">
        <v>17</v>
      </c>
      <c r="C469" t="s">
        <v>9</v>
      </c>
      <c r="D469" t="s">
        <v>10</v>
      </c>
      <c r="E469" t="s">
        <v>11</v>
      </c>
      <c r="F469" s="1">
        <v>42773</v>
      </c>
      <c r="G469">
        <v>4000</v>
      </c>
    </row>
    <row r="470" spans="1:7" x14ac:dyDescent="0.25">
      <c r="A470" t="s">
        <v>18</v>
      </c>
      <c r="B470" t="s">
        <v>19</v>
      </c>
      <c r="C470" t="s">
        <v>14</v>
      </c>
      <c r="D470" t="s">
        <v>10</v>
      </c>
      <c r="E470" t="s">
        <v>11</v>
      </c>
      <c r="F470" s="1">
        <v>42809</v>
      </c>
      <c r="G470">
        <v>8000</v>
      </c>
    </row>
    <row r="471" spans="1:7" x14ac:dyDescent="0.25">
      <c r="A471" t="s">
        <v>22</v>
      </c>
      <c r="B471" t="s">
        <v>13</v>
      </c>
      <c r="C471" t="s">
        <v>9</v>
      </c>
      <c r="D471" t="s">
        <v>10</v>
      </c>
      <c r="E471" t="s">
        <v>15</v>
      </c>
      <c r="F471" s="1">
        <v>42758</v>
      </c>
      <c r="G471">
        <v>10768</v>
      </c>
    </row>
    <row r="472" spans="1:7" x14ac:dyDescent="0.25">
      <c r="A472" t="s">
        <v>22</v>
      </c>
      <c r="B472" t="s">
        <v>13</v>
      </c>
      <c r="C472" t="s">
        <v>14</v>
      </c>
      <c r="D472" t="s">
        <v>20</v>
      </c>
      <c r="E472" t="s">
        <v>11</v>
      </c>
      <c r="F472" s="1">
        <v>43081</v>
      </c>
      <c r="G472">
        <v>7884</v>
      </c>
    </row>
    <row r="473" spans="1:7" x14ac:dyDescent="0.25">
      <c r="A473" t="s">
        <v>18</v>
      </c>
      <c r="B473" t="s">
        <v>13</v>
      </c>
      <c r="C473" t="s">
        <v>14</v>
      </c>
      <c r="D473" t="s">
        <v>20</v>
      </c>
      <c r="E473" t="s">
        <v>11</v>
      </c>
      <c r="F473" s="1">
        <v>42922</v>
      </c>
      <c r="G473">
        <v>12903</v>
      </c>
    </row>
    <row r="474" spans="1:7" x14ac:dyDescent="0.25">
      <c r="A474" t="s">
        <v>18</v>
      </c>
      <c r="B474" t="s">
        <v>19</v>
      </c>
      <c r="C474" t="s">
        <v>9</v>
      </c>
      <c r="D474" t="s">
        <v>20</v>
      </c>
      <c r="E474" t="s">
        <v>15</v>
      </c>
      <c r="F474" s="1">
        <v>43092</v>
      </c>
      <c r="G474">
        <v>5000</v>
      </c>
    </row>
    <row r="475" spans="1:7" x14ac:dyDescent="0.25">
      <c r="A475" t="s">
        <v>18</v>
      </c>
      <c r="B475" t="s">
        <v>17</v>
      </c>
      <c r="C475" t="s">
        <v>9</v>
      </c>
      <c r="D475" t="s">
        <v>20</v>
      </c>
      <c r="E475" t="s">
        <v>11</v>
      </c>
      <c r="F475" s="1">
        <v>42814</v>
      </c>
      <c r="G475">
        <v>4000</v>
      </c>
    </row>
    <row r="476" spans="1:7" x14ac:dyDescent="0.25">
      <c r="A476" t="s">
        <v>12</v>
      </c>
      <c r="B476" t="s">
        <v>17</v>
      </c>
      <c r="C476" t="s">
        <v>9</v>
      </c>
      <c r="D476" t="s">
        <v>10</v>
      </c>
      <c r="E476" t="s">
        <v>15</v>
      </c>
      <c r="F476" s="1">
        <v>42834</v>
      </c>
      <c r="G476">
        <v>4000</v>
      </c>
    </row>
    <row r="477" spans="1:7" x14ac:dyDescent="0.25">
      <c r="A477" t="s">
        <v>22</v>
      </c>
      <c r="B477" t="s">
        <v>19</v>
      </c>
      <c r="C477" t="s">
        <v>9</v>
      </c>
      <c r="D477" t="s">
        <v>21</v>
      </c>
      <c r="E477" t="s">
        <v>11</v>
      </c>
      <c r="F477" s="1">
        <v>42736</v>
      </c>
      <c r="G477">
        <v>500</v>
      </c>
    </row>
    <row r="478" spans="1:7" x14ac:dyDescent="0.25">
      <c r="A478" t="s">
        <v>22</v>
      </c>
      <c r="B478" t="s">
        <v>19</v>
      </c>
      <c r="C478" t="s">
        <v>9</v>
      </c>
      <c r="D478" t="s">
        <v>10</v>
      </c>
      <c r="E478" t="s">
        <v>11</v>
      </c>
      <c r="F478" s="1">
        <v>42902</v>
      </c>
      <c r="G478">
        <v>6000</v>
      </c>
    </row>
    <row r="479" spans="1:7" x14ac:dyDescent="0.25">
      <c r="A479" t="s">
        <v>22</v>
      </c>
      <c r="B479" t="s">
        <v>19</v>
      </c>
      <c r="C479" t="s">
        <v>9</v>
      </c>
      <c r="D479" t="s">
        <v>10</v>
      </c>
      <c r="E479" t="s">
        <v>11</v>
      </c>
      <c r="F479" s="1">
        <v>42977</v>
      </c>
      <c r="G479">
        <v>10147</v>
      </c>
    </row>
    <row r="480" spans="1:7" x14ac:dyDescent="0.25">
      <c r="A480" t="s">
        <v>23</v>
      </c>
      <c r="B480" t="s">
        <v>19</v>
      </c>
      <c r="C480" t="s">
        <v>9</v>
      </c>
      <c r="D480" t="s">
        <v>21</v>
      </c>
      <c r="E480" t="s">
        <v>11</v>
      </c>
      <c r="F480" s="1">
        <v>42988</v>
      </c>
      <c r="G480">
        <v>500</v>
      </c>
    </row>
    <row r="481" spans="1:7" x14ac:dyDescent="0.25">
      <c r="A481" t="s">
        <v>23</v>
      </c>
      <c r="B481" t="s">
        <v>17</v>
      </c>
      <c r="C481" t="s">
        <v>9</v>
      </c>
      <c r="D481" t="s">
        <v>10</v>
      </c>
      <c r="E481" t="s">
        <v>11</v>
      </c>
      <c r="F481" s="1">
        <v>43085</v>
      </c>
      <c r="G481">
        <v>3000</v>
      </c>
    </row>
    <row r="482" spans="1:7" x14ac:dyDescent="0.25">
      <c r="A482" t="s">
        <v>23</v>
      </c>
      <c r="B482" t="s">
        <v>17</v>
      </c>
      <c r="C482" t="s">
        <v>9</v>
      </c>
      <c r="D482" t="s">
        <v>10</v>
      </c>
      <c r="E482" t="s">
        <v>11</v>
      </c>
      <c r="F482" s="1">
        <v>42743</v>
      </c>
      <c r="G482">
        <v>100</v>
      </c>
    </row>
    <row r="483" spans="1:7" x14ac:dyDescent="0.25">
      <c r="A483" t="s">
        <v>22</v>
      </c>
      <c r="B483" t="s">
        <v>19</v>
      </c>
      <c r="C483" t="s">
        <v>9</v>
      </c>
      <c r="D483" t="s">
        <v>20</v>
      </c>
      <c r="E483" t="s">
        <v>11</v>
      </c>
      <c r="F483" s="1">
        <v>43046</v>
      </c>
      <c r="G483">
        <v>2878</v>
      </c>
    </row>
    <row r="484" spans="1:7" x14ac:dyDescent="0.25">
      <c r="A484" t="s">
        <v>22</v>
      </c>
      <c r="B484" t="s">
        <v>17</v>
      </c>
      <c r="C484" t="s">
        <v>9</v>
      </c>
      <c r="D484" t="s">
        <v>21</v>
      </c>
      <c r="E484" t="s">
        <v>15</v>
      </c>
      <c r="F484" s="1">
        <v>43075</v>
      </c>
      <c r="G484">
        <v>3075</v>
      </c>
    </row>
    <row r="485" spans="1:7" x14ac:dyDescent="0.25">
      <c r="A485" t="s">
        <v>18</v>
      </c>
      <c r="B485" t="s">
        <v>19</v>
      </c>
      <c r="C485" t="s">
        <v>9</v>
      </c>
      <c r="D485" t="s">
        <v>10</v>
      </c>
      <c r="E485" t="s">
        <v>11</v>
      </c>
      <c r="F485" s="1">
        <v>43025</v>
      </c>
      <c r="G485">
        <v>6762</v>
      </c>
    </row>
    <row r="486" spans="1:7" x14ac:dyDescent="0.25">
      <c r="A486" t="s">
        <v>18</v>
      </c>
      <c r="B486" t="s">
        <v>19</v>
      </c>
      <c r="C486" t="s">
        <v>9</v>
      </c>
      <c r="D486" t="s">
        <v>20</v>
      </c>
      <c r="E486" t="s">
        <v>15</v>
      </c>
      <c r="F486" s="1">
        <v>42999</v>
      </c>
      <c r="G486">
        <v>5664</v>
      </c>
    </row>
    <row r="487" spans="1:7" x14ac:dyDescent="0.25">
      <c r="A487" t="s">
        <v>18</v>
      </c>
      <c r="B487" t="s">
        <v>17</v>
      </c>
      <c r="C487" t="s">
        <v>9</v>
      </c>
      <c r="D487" t="s">
        <v>21</v>
      </c>
      <c r="E487" t="s">
        <v>11</v>
      </c>
      <c r="F487" s="1">
        <v>42907</v>
      </c>
      <c r="G487">
        <v>133</v>
      </c>
    </row>
    <row r="488" spans="1:7" x14ac:dyDescent="0.25">
      <c r="A488" t="s">
        <v>12</v>
      </c>
      <c r="B488" t="s">
        <v>19</v>
      </c>
      <c r="C488" t="s">
        <v>14</v>
      </c>
      <c r="D488" t="s">
        <v>10</v>
      </c>
      <c r="E488" t="s">
        <v>11</v>
      </c>
      <c r="F488" s="1">
        <v>43000</v>
      </c>
      <c r="G488">
        <v>7970</v>
      </c>
    </row>
    <row r="489" spans="1:7" x14ac:dyDescent="0.25">
      <c r="A489" t="s">
        <v>12</v>
      </c>
      <c r="B489" t="s">
        <v>17</v>
      </c>
      <c r="C489" t="s">
        <v>9</v>
      </c>
      <c r="D489" t="s">
        <v>21</v>
      </c>
      <c r="E489" t="s">
        <v>11</v>
      </c>
      <c r="F489" s="1">
        <v>42762</v>
      </c>
      <c r="G489">
        <v>3807</v>
      </c>
    </row>
    <row r="490" spans="1:7" x14ac:dyDescent="0.25">
      <c r="A490" t="s">
        <v>12</v>
      </c>
      <c r="B490" t="s">
        <v>19</v>
      </c>
      <c r="C490" t="s">
        <v>9</v>
      </c>
      <c r="D490" t="s">
        <v>20</v>
      </c>
      <c r="E490" t="s">
        <v>11</v>
      </c>
      <c r="F490" s="1">
        <v>42830</v>
      </c>
      <c r="G490">
        <v>7013</v>
      </c>
    </row>
    <row r="491" spans="1:7" x14ac:dyDescent="0.25">
      <c r="A491" t="s">
        <v>12</v>
      </c>
      <c r="B491" t="s">
        <v>17</v>
      </c>
      <c r="C491" t="s">
        <v>9</v>
      </c>
      <c r="D491" t="s">
        <v>21</v>
      </c>
      <c r="E491" t="s">
        <v>15</v>
      </c>
      <c r="F491" s="1">
        <v>42805</v>
      </c>
      <c r="G491">
        <v>10976</v>
      </c>
    </row>
    <row r="492" spans="1:7" x14ac:dyDescent="0.25">
      <c r="A492" t="s">
        <v>23</v>
      </c>
      <c r="B492" t="s">
        <v>17</v>
      </c>
      <c r="C492" t="s">
        <v>9</v>
      </c>
      <c r="D492" t="s">
        <v>10</v>
      </c>
      <c r="E492" t="s">
        <v>11</v>
      </c>
      <c r="F492" s="1">
        <v>43002</v>
      </c>
      <c r="G492">
        <v>7342</v>
      </c>
    </row>
    <row r="493" spans="1:7" x14ac:dyDescent="0.25">
      <c r="A493" t="s">
        <v>23</v>
      </c>
      <c r="B493" t="s">
        <v>8</v>
      </c>
      <c r="C493" t="s">
        <v>14</v>
      </c>
      <c r="D493" t="s">
        <v>20</v>
      </c>
      <c r="E493" t="s">
        <v>11</v>
      </c>
      <c r="F493" s="1">
        <v>43087</v>
      </c>
      <c r="G493">
        <v>12455</v>
      </c>
    </row>
    <row r="494" spans="1:7" x14ac:dyDescent="0.25">
      <c r="A494" t="s">
        <v>23</v>
      </c>
      <c r="B494" t="s">
        <v>19</v>
      </c>
      <c r="C494" t="s">
        <v>14</v>
      </c>
      <c r="D494" t="s">
        <v>21</v>
      </c>
      <c r="E494" t="s">
        <v>11</v>
      </c>
      <c r="F494" s="1">
        <v>42966</v>
      </c>
      <c r="G494">
        <v>8633</v>
      </c>
    </row>
    <row r="495" spans="1:7" x14ac:dyDescent="0.25">
      <c r="A495" t="s">
        <v>23</v>
      </c>
      <c r="B495" t="s">
        <v>17</v>
      </c>
      <c r="C495" t="s">
        <v>14</v>
      </c>
      <c r="D495" t="s">
        <v>21</v>
      </c>
      <c r="E495" t="s">
        <v>11</v>
      </c>
      <c r="F495" s="1">
        <v>42736</v>
      </c>
      <c r="G495">
        <v>9591</v>
      </c>
    </row>
    <row r="496" spans="1:7" x14ac:dyDescent="0.25">
      <c r="A496" t="s">
        <v>18</v>
      </c>
      <c r="B496" t="s">
        <v>8</v>
      </c>
      <c r="C496" t="s">
        <v>14</v>
      </c>
      <c r="D496" t="s">
        <v>20</v>
      </c>
      <c r="E496" t="s">
        <v>11</v>
      </c>
      <c r="F496" s="1">
        <v>42868</v>
      </c>
      <c r="G496">
        <v>10000</v>
      </c>
    </row>
    <row r="497" spans="1:7" x14ac:dyDescent="0.25">
      <c r="A497" t="s">
        <v>18</v>
      </c>
      <c r="B497" t="s">
        <v>13</v>
      </c>
      <c r="C497" t="s">
        <v>9</v>
      </c>
      <c r="D497" t="s">
        <v>10</v>
      </c>
      <c r="E497" t="s">
        <v>11</v>
      </c>
      <c r="F497" s="1">
        <v>42934</v>
      </c>
      <c r="G497">
        <v>15208</v>
      </c>
    </row>
    <row r="498" spans="1:7" x14ac:dyDescent="0.25">
      <c r="A498" t="s">
        <v>18</v>
      </c>
      <c r="B498" t="s">
        <v>17</v>
      </c>
      <c r="C498" t="s">
        <v>9</v>
      </c>
      <c r="D498" t="s">
        <v>10</v>
      </c>
      <c r="E498" t="s">
        <v>11</v>
      </c>
      <c r="F498" s="1">
        <v>42800</v>
      </c>
      <c r="G498">
        <v>12158</v>
      </c>
    </row>
    <row r="499" spans="1:7" x14ac:dyDescent="0.25">
      <c r="A499" t="s">
        <v>18</v>
      </c>
      <c r="B499" t="s">
        <v>13</v>
      </c>
      <c r="C499" t="s">
        <v>9</v>
      </c>
      <c r="D499" t="s">
        <v>20</v>
      </c>
      <c r="E499" t="s">
        <v>11</v>
      </c>
      <c r="F499" s="1">
        <v>42847</v>
      </c>
      <c r="G499">
        <v>75000</v>
      </c>
    </row>
    <row r="500" spans="1:7" x14ac:dyDescent="0.25">
      <c r="A500" t="s">
        <v>23</v>
      </c>
      <c r="B500" t="s">
        <v>13</v>
      </c>
      <c r="C500" t="s">
        <v>14</v>
      </c>
      <c r="D500" t="s">
        <v>10</v>
      </c>
      <c r="E500" t="s">
        <v>11</v>
      </c>
      <c r="F500" s="1">
        <v>42745</v>
      </c>
      <c r="G500">
        <v>6761</v>
      </c>
    </row>
    <row r="501" spans="1:7" x14ac:dyDescent="0.25">
      <c r="A501" t="s">
        <v>23</v>
      </c>
      <c r="B501" t="s">
        <v>19</v>
      </c>
      <c r="C501" t="s">
        <v>9</v>
      </c>
      <c r="D501" t="s">
        <v>20</v>
      </c>
      <c r="E501" t="s">
        <v>15</v>
      </c>
      <c r="F501" s="1">
        <v>42959</v>
      </c>
      <c r="G501">
        <v>12198</v>
      </c>
    </row>
    <row r="502" spans="1:7" x14ac:dyDescent="0.25">
      <c r="A502" t="s">
        <v>18</v>
      </c>
      <c r="B502" t="s">
        <v>19</v>
      </c>
      <c r="C502" t="s">
        <v>14</v>
      </c>
      <c r="D502" t="s">
        <v>21</v>
      </c>
      <c r="E502" t="s">
        <v>15</v>
      </c>
      <c r="F502" s="1">
        <v>42791</v>
      </c>
      <c r="G502">
        <v>5981</v>
      </c>
    </row>
    <row r="503" spans="1:7" x14ac:dyDescent="0.25">
      <c r="A503" t="s">
        <v>12</v>
      </c>
      <c r="B503" t="s">
        <v>19</v>
      </c>
      <c r="C503" t="s">
        <v>9</v>
      </c>
      <c r="D503" t="s">
        <v>10</v>
      </c>
      <c r="E503" t="s">
        <v>11</v>
      </c>
      <c r="F503" s="1">
        <v>43093</v>
      </c>
      <c r="G503">
        <v>13900</v>
      </c>
    </row>
    <row r="504" spans="1:7" x14ac:dyDescent="0.25">
      <c r="A504" t="s">
        <v>12</v>
      </c>
      <c r="B504" t="s">
        <v>19</v>
      </c>
      <c r="C504" t="s">
        <v>14</v>
      </c>
      <c r="D504" t="s">
        <v>20</v>
      </c>
      <c r="E504" t="s">
        <v>15</v>
      </c>
      <c r="F504" s="1">
        <v>43030</v>
      </c>
      <c r="G504">
        <v>6608</v>
      </c>
    </row>
    <row r="505" spans="1:7" x14ac:dyDescent="0.25">
      <c r="A505" t="s">
        <v>18</v>
      </c>
      <c r="B505" t="s">
        <v>19</v>
      </c>
      <c r="C505" t="s">
        <v>9</v>
      </c>
      <c r="D505" t="s">
        <v>10</v>
      </c>
      <c r="E505" t="s">
        <v>11</v>
      </c>
      <c r="F505" s="1">
        <v>42843</v>
      </c>
      <c r="G505">
        <v>600</v>
      </c>
    </row>
    <row r="506" spans="1:7" x14ac:dyDescent="0.25">
      <c r="A506" t="s">
        <v>12</v>
      </c>
      <c r="B506" t="s">
        <v>17</v>
      </c>
      <c r="C506" t="s">
        <v>9</v>
      </c>
      <c r="D506" t="s">
        <v>10</v>
      </c>
      <c r="E506" t="s">
        <v>11</v>
      </c>
      <c r="F506" s="1">
        <v>42829</v>
      </c>
      <c r="G506">
        <v>12958</v>
      </c>
    </row>
    <row r="507" spans="1:7" x14ac:dyDescent="0.25">
      <c r="A507" t="s">
        <v>12</v>
      </c>
      <c r="B507" t="s">
        <v>13</v>
      </c>
      <c r="C507" t="s">
        <v>9</v>
      </c>
      <c r="D507" t="s">
        <v>21</v>
      </c>
      <c r="E507" t="s">
        <v>11</v>
      </c>
      <c r="F507" s="1">
        <v>42975</v>
      </c>
      <c r="G507">
        <v>4323</v>
      </c>
    </row>
    <row r="508" spans="1:7" x14ac:dyDescent="0.25">
      <c r="A508" t="s">
        <v>7</v>
      </c>
      <c r="B508" t="s">
        <v>13</v>
      </c>
      <c r="C508" t="s">
        <v>9</v>
      </c>
      <c r="D508" t="s">
        <v>10</v>
      </c>
      <c r="E508" t="s">
        <v>15</v>
      </c>
      <c r="F508" s="1">
        <v>42811</v>
      </c>
      <c r="G508">
        <v>9251</v>
      </c>
    </row>
    <row r="509" spans="1:7" x14ac:dyDescent="0.25">
      <c r="A509" t="s">
        <v>12</v>
      </c>
      <c r="B509" t="s">
        <v>17</v>
      </c>
      <c r="C509" t="s">
        <v>9</v>
      </c>
      <c r="D509" t="s">
        <v>10</v>
      </c>
      <c r="E509" t="s">
        <v>11</v>
      </c>
      <c r="F509" s="1">
        <v>43032</v>
      </c>
      <c r="G509">
        <v>2749</v>
      </c>
    </row>
    <row r="510" spans="1:7" x14ac:dyDescent="0.25">
      <c r="A510" t="s">
        <v>16</v>
      </c>
      <c r="B510" t="s">
        <v>19</v>
      </c>
      <c r="C510" t="s">
        <v>14</v>
      </c>
      <c r="D510" t="s">
        <v>10</v>
      </c>
      <c r="E510" t="s">
        <v>15</v>
      </c>
      <c r="F510" s="1">
        <v>43041</v>
      </c>
      <c r="G510">
        <v>11684</v>
      </c>
    </row>
    <row r="511" spans="1:7" x14ac:dyDescent="0.25">
      <c r="A511" t="s">
        <v>18</v>
      </c>
      <c r="B511" t="s">
        <v>17</v>
      </c>
      <c r="C511" t="s">
        <v>14</v>
      </c>
      <c r="D511" t="s">
        <v>10</v>
      </c>
      <c r="E511" t="s">
        <v>15</v>
      </c>
      <c r="F511" s="1">
        <v>42859</v>
      </c>
      <c r="G511">
        <v>7604</v>
      </c>
    </row>
    <row r="512" spans="1:7" x14ac:dyDescent="0.25">
      <c r="A512" t="s">
        <v>7</v>
      </c>
      <c r="B512" t="s">
        <v>13</v>
      </c>
      <c r="C512" t="s">
        <v>14</v>
      </c>
      <c r="D512" t="s">
        <v>21</v>
      </c>
      <c r="E512" t="s">
        <v>11</v>
      </c>
      <c r="F512" s="1">
        <v>42805</v>
      </c>
      <c r="G512">
        <v>13000</v>
      </c>
    </row>
    <row r="513" spans="1:7" x14ac:dyDescent="0.25">
      <c r="A513" t="s">
        <v>18</v>
      </c>
      <c r="B513" t="s">
        <v>19</v>
      </c>
      <c r="C513" t="s">
        <v>9</v>
      </c>
      <c r="D513" t="s">
        <v>20</v>
      </c>
      <c r="E513" t="s">
        <v>11</v>
      </c>
      <c r="F513" s="1">
        <v>42964</v>
      </c>
      <c r="G513">
        <v>11801</v>
      </c>
    </row>
    <row r="514" spans="1:7" x14ac:dyDescent="0.25">
      <c r="A514" t="s">
        <v>22</v>
      </c>
      <c r="B514" t="s">
        <v>19</v>
      </c>
      <c r="C514" t="s">
        <v>14</v>
      </c>
      <c r="D514" t="s">
        <v>10</v>
      </c>
      <c r="E514" t="s">
        <v>11</v>
      </c>
      <c r="F514" s="1">
        <v>42989</v>
      </c>
      <c r="G514">
        <v>10329</v>
      </c>
    </row>
    <row r="515" spans="1:7" x14ac:dyDescent="0.25">
      <c r="A515" t="s">
        <v>18</v>
      </c>
      <c r="B515" t="s">
        <v>19</v>
      </c>
      <c r="C515" t="s">
        <v>9</v>
      </c>
      <c r="D515" t="s">
        <v>20</v>
      </c>
      <c r="E515" t="s">
        <v>11</v>
      </c>
      <c r="F515" s="1">
        <v>43056</v>
      </c>
      <c r="G515">
        <v>11935</v>
      </c>
    </row>
    <row r="516" spans="1:7" x14ac:dyDescent="0.25">
      <c r="A516" t="s">
        <v>12</v>
      </c>
      <c r="B516" t="s">
        <v>17</v>
      </c>
      <c r="C516" t="s">
        <v>9</v>
      </c>
      <c r="D516" t="s">
        <v>10</v>
      </c>
      <c r="E516" t="s">
        <v>11</v>
      </c>
      <c r="F516" s="1">
        <v>42831</v>
      </c>
      <c r="G516">
        <v>4635</v>
      </c>
    </row>
    <row r="517" spans="1:7" x14ac:dyDescent="0.25">
      <c r="A517" t="s">
        <v>7</v>
      </c>
      <c r="B517" t="s">
        <v>17</v>
      </c>
      <c r="C517" t="s">
        <v>9</v>
      </c>
      <c r="D517" t="s">
        <v>20</v>
      </c>
      <c r="E517" t="s">
        <v>11</v>
      </c>
      <c r="F517" s="1">
        <v>42751</v>
      </c>
      <c r="G517">
        <v>4000</v>
      </c>
    </row>
    <row r="518" spans="1:7" x14ac:dyDescent="0.25">
      <c r="A518" t="s">
        <v>22</v>
      </c>
      <c r="B518" t="s">
        <v>17</v>
      </c>
      <c r="C518" t="s">
        <v>9</v>
      </c>
      <c r="D518" t="s">
        <v>10</v>
      </c>
      <c r="E518" t="s">
        <v>15</v>
      </c>
      <c r="F518" s="1">
        <v>43087</v>
      </c>
      <c r="G518">
        <v>4000</v>
      </c>
    </row>
    <row r="519" spans="1:7" x14ac:dyDescent="0.25">
      <c r="A519" t="s">
        <v>16</v>
      </c>
      <c r="B519" t="s">
        <v>17</v>
      </c>
      <c r="C519" t="s">
        <v>9</v>
      </c>
      <c r="D519" t="s">
        <v>10</v>
      </c>
      <c r="E519" t="s">
        <v>11</v>
      </c>
      <c r="F519" s="1">
        <v>42864</v>
      </c>
      <c r="G519">
        <v>4000</v>
      </c>
    </row>
    <row r="520" spans="1:7" x14ac:dyDescent="0.25">
      <c r="A520" t="s">
        <v>23</v>
      </c>
      <c r="B520" t="s">
        <v>17</v>
      </c>
      <c r="C520" t="s">
        <v>14</v>
      </c>
      <c r="D520" t="s">
        <v>20</v>
      </c>
      <c r="E520" t="s">
        <v>11</v>
      </c>
      <c r="F520" s="1">
        <v>43090</v>
      </c>
      <c r="G520">
        <v>6379</v>
      </c>
    </row>
    <row r="521" spans="1:7" x14ac:dyDescent="0.25">
      <c r="A521" t="s">
        <v>12</v>
      </c>
      <c r="B521" t="s">
        <v>17</v>
      </c>
      <c r="C521" t="s">
        <v>9</v>
      </c>
      <c r="D521" t="s">
        <v>10</v>
      </c>
      <c r="E521" t="s">
        <v>15</v>
      </c>
      <c r="F521" s="1">
        <v>42945</v>
      </c>
      <c r="G521">
        <v>3951</v>
      </c>
    </row>
    <row r="522" spans="1:7" x14ac:dyDescent="0.25">
      <c r="A522" t="s">
        <v>18</v>
      </c>
      <c r="B522" t="s">
        <v>19</v>
      </c>
      <c r="C522" t="s">
        <v>14</v>
      </c>
      <c r="D522" t="s">
        <v>10</v>
      </c>
      <c r="E522" t="s">
        <v>11</v>
      </c>
      <c r="F522" s="1">
        <v>42981</v>
      </c>
      <c r="G522">
        <v>10101</v>
      </c>
    </row>
    <row r="523" spans="1:7" x14ac:dyDescent="0.25">
      <c r="A523" t="s">
        <v>7</v>
      </c>
      <c r="B523" t="s">
        <v>13</v>
      </c>
      <c r="C523" t="s">
        <v>9</v>
      </c>
      <c r="D523" t="s">
        <v>10</v>
      </c>
      <c r="E523" t="s">
        <v>11</v>
      </c>
      <c r="F523" s="1">
        <v>42908</v>
      </c>
      <c r="G523">
        <v>13000</v>
      </c>
    </row>
    <row r="524" spans="1:7" x14ac:dyDescent="0.25">
      <c r="A524" t="s">
        <v>12</v>
      </c>
      <c r="B524" t="s">
        <v>19</v>
      </c>
      <c r="C524" t="s">
        <v>14</v>
      </c>
      <c r="D524" t="s">
        <v>10</v>
      </c>
      <c r="E524" t="s">
        <v>11</v>
      </c>
      <c r="F524" s="1">
        <v>42801</v>
      </c>
      <c r="G524">
        <v>5680</v>
      </c>
    </row>
    <row r="525" spans="1:7" x14ac:dyDescent="0.25">
      <c r="A525" t="s">
        <v>12</v>
      </c>
      <c r="B525" t="s">
        <v>13</v>
      </c>
      <c r="C525" t="s">
        <v>9</v>
      </c>
      <c r="D525" t="s">
        <v>10</v>
      </c>
      <c r="E525" t="s">
        <v>11</v>
      </c>
      <c r="F525" s="1">
        <v>42817</v>
      </c>
      <c r="G525">
        <v>8469</v>
      </c>
    </row>
    <row r="526" spans="1:7" x14ac:dyDescent="0.25">
      <c r="A526" t="s">
        <v>18</v>
      </c>
      <c r="B526" t="s">
        <v>17</v>
      </c>
      <c r="C526" t="s">
        <v>9</v>
      </c>
      <c r="D526" t="s">
        <v>21</v>
      </c>
      <c r="E526" t="s">
        <v>15</v>
      </c>
      <c r="F526" s="1">
        <v>42807</v>
      </c>
      <c r="G526">
        <v>344</v>
      </c>
    </row>
    <row r="527" spans="1:7" x14ac:dyDescent="0.25">
      <c r="A527" t="s">
        <v>18</v>
      </c>
      <c r="B527" t="s">
        <v>17</v>
      </c>
      <c r="C527" t="s">
        <v>9</v>
      </c>
      <c r="D527" t="s">
        <v>10</v>
      </c>
      <c r="E527" t="s">
        <v>11</v>
      </c>
      <c r="F527" s="1">
        <v>43074</v>
      </c>
      <c r="G527">
        <v>3000</v>
      </c>
    </row>
    <row r="528" spans="1:7" x14ac:dyDescent="0.25">
      <c r="A528" t="s">
        <v>23</v>
      </c>
      <c r="B528" t="s">
        <v>19</v>
      </c>
      <c r="C528" t="s">
        <v>9</v>
      </c>
      <c r="D528" t="s">
        <v>20</v>
      </c>
      <c r="E528" t="s">
        <v>11</v>
      </c>
      <c r="F528" s="1">
        <v>43076</v>
      </c>
      <c r="G528">
        <v>4000</v>
      </c>
    </row>
    <row r="529" spans="1:7" x14ac:dyDescent="0.25">
      <c r="A529" t="s">
        <v>12</v>
      </c>
      <c r="B529" t="s">
        <v>13</v>
      </c>
      <c r="C529" t="s">
        <v>9</v>
      </c>
      <c r="D529" t="s">
        <v>10</v>
      </c>
      <c r="E529" t="s">
        <v>11</v>
      </c>
      <c r="F529" s="1">
        <v>42768</v>
      </c>
      <c r="G529">
        <v>13519</v>
      </c>
    </row>
    <row r="530" spans="1:7" x14ac:dyDescent="0.25">
      <c r="A530" t="s">
        <v>18</v>
      </c>
      <c r="B530" t="s">
        <v>8</v>
      </c>
      <c r="C530" t="s">
        <v>9</v>
      </c>
      <c r="D530" t="s">
        <v>10</v>
      </c>
      <c r="E530" t="s">
        <v>11</v>
      </c>
      <c r="F530" s="1">
        <v>42886</v>
      </c>
      <c r="G530">
        <v>9000</v>
      </c>
    </row>
    <row r="531" spans="1:7" x14ac:dyDescent="0.25">
      <c r="A531" t="s">
        <v>18</v>
      </c>
      <c r="B531" t="s">
        <v>19</v>
      </c>
      <c r="C531" t="s">
        <v>9</v>
      </c>
      <c r="D531" t="s">
        <v>20</v>
      </c>
      <c r="E531" t="s">
        <v>11</v>
      </c>
      <c r="F531" s="1">
        <v>42914</v>
      </c>
      <c r="G531">
        <v>2878</v>
      </c>
    </row>
    <row r="532" spans="1:7" x14ac:dyDescent="0.25">
      <c r="A532" t="s">
        <v>7</v>
      </c>
      <c r="B532" t="s">
        <v>17</v>
      </c>
      <c r="C532" t="s">
        <v>14</v>
      </c>
      <c r="D532" t="s">
        <v>20</v>
      </c>
      <c r="E532" t="s">
        <v>15</v>
      </c>
      <c r="F532" s="1">
        <v>42960</v>
      </c>
      <c r="G532">
        <v>6561</v>
      </c>
    </row>
    <row r="533" spans="1:7" x14ac:dyDescent="0.25">
      <c r="A533" t="s">
        <v>12</v>
      </c>
      <c r="B533" t="s">
        <v>17</v>
      </c>
      <c r="C533" t="s">
        <v>9</v>
      </c>
      <c r="D533" t="s">
        <v>21</v>
      </c>
      <c r="E533" t="s">
        <v>11</v>
      </c>
      <c r="F533" s="1">
        <v>43054</v>
      </c>
      <c r="G533">
        <v>3075</v>
      </c>
    </row>
    <row r="534" spans="1:7" x14ac:dyDescent="0.25">
      <c r="A534" t="s">
        <v>22</v>
      </c>
      <c r="B534" t="s">
        <v>17</v>
      </c>
      <c r="C534" t="s">
        <v>14</v>
      </c>
      <c r="D534" t="s">
        <v>21</v>
      </c>
      <c r="E534" t="s">
        <v>11</v>
      </c>
      <c r="F534" s="1">
        <v>42985</v>
      </c>
      <c r="G534">
        <v>12700</v>
      </c>
    </row>
    <row r="535" spans="1:7" x14ac:dyDescent="0.25">
      <c r="A535" t="s">
        <v>22</v>
      </c>
      <c r="B535" t="s">
        <v>17</v>
      </c>
      <c r="C535" t="s">
        <v>9</v>
      </c>
      <c r="D535" t="s">
        <v>10</v>
      </c>
      <c r="E535" t="s">
        <v>11</v>
      </c>
      <c r="F535" s="1">
        <v>42904</v>
      </c>
      <c r="G535">
        <v>5904</v>
      </c>
    </row>
    <row r="536" spans="1:7" x14ac:dyDescent="0.25">
      <c r="A536" t="s">
        <v>18</v>
      </c>
      <c r="B536" t="s">
        <v>13</v>
      </c>
      <c r="C536" t="s">
        <v>14</v>
      </c>
      <c r="D536" t="s">
        <v>20</v>
      </c>
      <c r="E536" t="s">
        <v>11</v>
      </c>
      <c r="F536" s="1">
        <v>42770</v>
      </c>
      <c r="G536">
        <v>12455</v>
      </c>
    </row>
    <row r="537" spans="1:7" x14ac:dyDescent="0.25">
      <c r="A537" t="s">
        <v>23</v>
      </c>
      <c r="B537" t="s">
        <v>13</v>
      </c>
      <c r="C537" t="s">
        <v>14</v>
      </c>
      <c r="D537" t="s">
        <v>21</v>
      </c>
      <c r="E537" t="s">
        <v>11</v>
      </c>
      <c r="F537" s="1">
        <v>42784</v>
      </c>
      <c r="G537">
        <v>13000</v>
      </c>
    </row>
    <row r="538" spans="1:7" x14ac:dyDescent="0.25">
      <c r="A538" t="s">
        <v>23</v>
      </c>
      <c r="B538" t="s">
        <v>19</v>
      </c>
      <c r="C538" t="s">
        <v>9</v>
      </c>
      <c r="D538" t="s">
        <v>10</v>
      </c>
      <c r="E538" t="s">
        <v>11</v>
      </c>
      <c r="F538" s="1">
        <v>43003</v>
      </c>
      <c r="G538">
        <v>600</v>
      </c>
    </row>
    <row r="539" spans="1:7" x14ac:dyDescent="0.25">
      <c r="A539" t="s">
        <v>23</v>
      </c>
      <c r="B539" t="s">
        <v>13</v>
      </c>
      <c r="C539" t="s">
        <v>14</v>
      </c>
      <c r="D539" t="s">
        <v>20</v>
      </c>
      <c r="E539" t="s">
        <v>11</v>
      </c>
      <c r="F539" s="1">
        <v>42852</v>
      </c>
      <c r="G539">
        <v>13155</v>
      </c>
    </row>
    <row r="540" spans="1:7" x14ac:dyDescent="0.25">
      <c r="A540" t="s">
        <v>18</v>
      </c>
      <c r="B540" t="s">
        <v>17</v>
      </c>
      <c r="C540" t="s">
        <v>9</v>
      </c>
      <c r="D540" t="s">
        <v>20</v>
      </c>
      <c r="E540" t="s">
        <v>15</v>
      </c>
      <c r="F540" s="1">
        <v>43047</v>
      </c>
      <c r="G540">
        <v>3728</v>
      </c>
    </row>
    <row r="541" spans="1:7" x14ac:dyDescent="0.25">
      <c r="A541" t="s">
        <v>22</v>
      </c>
      <c r="B541" t="s">
        <v>17</v>
      </c>
      <c r="C541" t="s">
        <v>14</v>
      </c>
      <c r="D541" t="s">
        <v>21</v>
      </c>
      <c r="E541" t="s">
        <v>11</v>
      </c>
      <c r="F541" s="1">
        <v>43001</v>
      </c>
      <c r="G541">
        <v>2000</v>
      </c>
    </row>
    <row r="542" spans="1:7" x14ac:dyDescent="0.25">
      <c r="A542" t="s">
        <v>22</v>
      </c>
      <c r="B542" t="s">
        <v>13</v>
      </c>
      <c r="C542" t="s">
        <v>9</v>
      </c>
      <c r="D542" t="s">
        <v>10</v>
      </c>
      <c r="E542" t="s">
        <v>15</v>
      </c>
      <c r="F542" s="1">
        <v>43027</v>
      </c>
      <c r="G542">
        <v>13550</v>
      </c>
    </row>
    <row r="543" spans="1:7" x14ac:dyDescent="0.25">
      <c r="A543" t="s">
        <v>18</v>
      </c>
      <c r="B543" t="s">
        <v>19</v>
      </c>
      <c r="C543" t="s">
        <v>14</v>
      </c>
      <c r="D543" t="s">
        <v>20</v>
      </c>
      <c r="E543" t="s">
        <v>15</v>
      </c>
      <c r="F543" s="1">
        <v>42936</v>
      </c>
      <c r="G543">
        <v>7854</v>
      </c>
    </row>
    <row r="544" spans="1:7" x14ac:dyDescent="0.25">
      <c r="A544" t="s">
        <v>18</v>
      </c>
      <c r="B544" t="s">
        <v>19</v>
      </c>
      <c r="C544" t="s">
        <v>14</v>
      </c>
      <c r="D544" t="s">
        <v>10</v>
      </c>
      <c r="E544" t="s">
        <v>15</v>
      </c>
      <c r="F544" s="1">
        <v>42937</v>
      </c>
      <c r="G544">
        <v>5393</v>
      </c>
    </row>
    <row r="545" spans="1:7" x14ac:dyDescent="0.25">
      <c r="A545" t="s">
        <v>18</v>
      </c>
      <c r="B545" t="s">
        <v>13</v>
      </c>
      <c r="C545" t="s">
        <v>14</v>
      </c>
      <c r="D545" t="s">
        <v>21</v>
      </c>
      <c r="E545" t="s">
        <v>11</v>
      </c>
      <c r="F545" s="1">
        <v>42899</v>
      </c>
      <c r="G545">
        <v>8469</v>
      </c>
    </row>
    <row r="546" spans="1:7" x14ac:dyDescent="0.25">
      <c r="A546" t="s">
        <v>12</v>
      </c>
      <c r="B546" t="s">
        <v>19</v>
      </c>
      <c r="C546" t="s">
        <v>9</v>
      </c>
      <c r="D546" t="s">
        <v>10</v>
      </c>
      <c r="E546" t="s">
        <v>11</v>
      </c>
      <c r="F546" s="1">
        <v>42828</v>
      </c>
      <c r="G546">
        <v>200</v>
      </c>
    </row>
    <row r="547" spans="1:7" x14ac:dyDescent="0.25">
      <c r="A547" t="s">
        <v>22</v>
      </c>
      <c r="B547" t="s">
        <v>17</v>
      </c>
      <c r="C547" t="s">
        <v>14</v>
      </c>
      <c r="D547" t="s">
        <v>10</v>
      </c>
      <c r="E547" t="s">
        <v>15</v>
      </c>
      <c r="F547" s="1">
        <v>43003</v>
      </c>
      <c r="G547">
        <v>12789</v>
      </c>
    </row>
    <row r="548" spans="1:7" x14ac:dyDescent="0.25">
      <c r="A548" t="s">
        <v>22</v>
      </c>
      <c r="B548" t="s">
        <v>17</v>
      </c>
      <c r="C548" t="s">
        <v>9</v>
      </c>
      <c r="D548" t="s">
        <v>21</v>
      </c>
      <c r="E548" t="s">
        <v>11</v>
      </c>
      <c r="F548" s="1">
        <v>42877</v>
      </c>
      <c r="G548">
        <v>133</v>
      </c>
    </row>
    <row r="549" spans="1:7" x14ac:dyDescent="0.25">
      <c r="A549" t="s">
        <v>22</v>
      </c>
      <c r="B549" t="s">
        <v>19</v>
      </c>
      <c r="C549" t="s">
        <v>9</v>
      </c>
      <c r="D549" t="s">
        <v>10</v>
      </c>
      <c r="E549" t="s">
        <v>11</v>
      </c>
      <c r="F549" s="1">
        <v>42907</v>
      </c>
      <c r="G549">
        <v>30000</v>
      </c>
    </row>
    <row r="550" spans="1:7" x14ac:dyDescent="0.25">
      <c r="A550" t="s">
        <v>23</v>
      </c>
      <c r="B550" t="s">
        <v>19</v>
      </c>
      <c r="C550" t="s">
        <v>14</v>
      </c>
      <c r="D550" t="s">
        <v>21</v>
      </c>
      <c r="E550" t="s">
        <v>11</v>
      </c>
      <c r="F550" s="1">
        <v>43028</v>
      </c>
      <c r="G550">
        <v>11169</v>
      </c>
    </row>
    <row r="551" spans="1:7" x14ac:dyDescent="0.25">
      <c r="A551" t="s">
        <v>23</v>
      </c>
      <c r="B551" t="s">
        <v>13</v>
      </c>
      <c r="C551" t="s">
        <v>14</v>
      </c>
      <c r="D551" t="s">
        <v>20</v>
      </c>
      <c r="E551" t="s">
        <v>11</v>
      </c>
      <c r="F551" s="1">
        <v>42751</v>
      </c>
      <c r="G551">
        <v>6314</v>
      </c>
    </row>
    <row r="552" spans="1:7" x14ac:dyDescent="0.25">
      <c r="A552" t="s">
        <v>23</v>
      </c>
      <c r="B552" t="s">
        <v>17</v>
      </c>
      <c r="C552" t="s">
        <v>14</v>
      </c>
      <c r="D552" t="s">
        <v>10</v>
      </c>
      <c r="E552" t="s">
        <v>15</v>
      </c>
      <c r="F552" s="1">
        <v>42870</v>
      </c>
      <c r="G552">
        <v>500</v>
      </c>
    </row>
    <row r="553" spans="1:7" x14ac:dyDescent="0.25">
      <c r="A553" t="s">
        <v>22</v>
      </c>
      <c r="B553" t="s">
        <v>13</v>
      </c>
      <c r="C553" t="s">
        <v>9</v>
      </c>
      <c r="D553" t="s">
        <v>21</v>
      </c>
      <c r="E553" t="s">
        <v>15</v>
      </c>
      <c r="F553" s="1">
        <v>42805</v>
      </c>
      <c r="G553">
        <v>14698</v>
      </c>
    </row>
    <row r="554" spans="1:7" x14ac:dyDescent="0.25">
      <c r="A554" t="s">
        <v>22</v>
      </c>
      <c r="B554" t="s">
        <v>13</v>
      </c>
      <c r="C554" t="s">
        <v>9</v>
      </c>
      <c r="D554" t="s">
        <v>10</v>
      </c>
      <c r="E554" t="s">
        <v>15</v>
      </c>
      <c r="F554" s="1">
        <v>42870</v>
      </c>
      <c r="G554">
        <v>11201</v>
      </c>
    </row>
    <row r="555" spans="1:7" x14ac:dyDescent="0.25">
      <c r="A555" t="s">
        <v>18</v>
      </c>
      <c r="B555" t="s">
        <v>19</v>
      </c>
      <c r="C555" t="s">
        <v>14</v>
      </c>
      <c r="D555" t="s">
        <v>20</v>
      </c>
      <c r="E555" t="s">
        <v>11</v>
      </c>
      <c r="F555" s="1">
        <v>43033</v>
      </c>
      <c r="G555">
        <v>8042</v>
      </c>
    </row>
    <row r="556" spans="1:7" x14ac:dyDescent="0.25">
      <c r="A556" t="s">
        <v>18</v>
      </c>
      <c r="B556" t="s">
        <v>19</v>
      </c>
      <c r="C556" t="s">
        <v>9</v>
      </c>
      <c r="D556" t="s">
        <v>21</v>
      </c>
      <c r="E556" t="s">
        <v>11</v>
      </c>
      <c r="F556" s="1">
        <v>43036</v>
      </c>
      <c r="G556">
        <v>13973</v>
      </c>
    </row>
    <row r="557" spans="1:7" x14ac:dyDescent="0.25">
      <c r="A557" t="s">
        <v>18</v>
      </c>
      <c r="B557" t="s">
        <v>19</v>
      </c>
      <c r="C557" t="s">
        <v>9</v>
      </c>
      <c r="D557" t="s">
        <v>10</v>
      </c>
      <c r="E557" t="s">
        <v>15</v>
      </c>
      <c r="F557" s="1">
        <v>42822</v>
      </c>
      <c r="G557">
        <v>7192</v>
      </c>
    </row>
    <row r="558" spans="1:7" x14ac:dyDescent="0.25">
      <c r="A558" t="s">
        <v>12</v>
      </c>
      <c r="B558" t="s">
        <v>13</v>
      </c>
      <c r="C558" t="s">
        <v>9</v>
      </c>
      <c r="D558" t="s">
        <v>10</v>
      </c>
      <c r="E558" t="s">
        <v>11</v>
      </c>
      <c r="F558" s="1">
        <v>43008</v>
      </c>
      <c r="G558">
        <v>15208</v>
      </c>
    </row>
    <row r="559" spans="1:7" x14ac:dyDescent="0.25">
      <c r="A559" t="s">
        <v>12</v>
      </c>
      <c r="B559" t="s">
        <v>17</v>
      </c>
      <c r="C559" t="s">
        <v>9</v>
      </c>
      <c r="D559" t="s">
        <v>10</v>
      </c>
      <c r="E559" t="s">
        <v>15</v>
      </c>
      <c r="F559" s="1">
        <v>42808</v>
      </c>
      <c r="G559">
        <v>2749</v>
      </c>
    </row>
    <row r="560" spans="1:7" x14ac:dyDescent="0.25">
      <c r="A560" t="s">
        <v>12</v>
      </c>
      <c r="B560" t="s">
        <v>17</v>
      </c>
      <c r="C560" t="s">
        <v>14</v>
      </c>
      <c r="D560" t="s">
        <v>10</v>
      </c>
      <c r="E560" t="s">
        <v>11</v>
      </c>
      <c r="F560" s="1">
        <v>42844</v>
      </c>
      <c r="G560">
        <v>9641</v>
      </c>
    </row>
    <row r="561" spans="1:7" x14ac:dyDescent="0.25">
      <c r="A561" t="s">
        <v>12</v>
      </c>
      <c r="B561" t="s">
        <v>13</v>
      </c>
      <c r="C561" t="s">
        <v>9</v>
      </c>
      <c r="D561" t="s">
        <v>20</v>
      </c>
      <c r="E561" t="s">
        <v>11</v>
      </c>
      <c r="F561" s="1">
        <v>42909</v>
      </c>
      <c r="G561">
        <v>75000</v>
      </c>
    </row>
    <row r="562" spans="1:7" x14ac:dyDescent="0.25">
      <c r="A562" t="s">
        <v>23</v>
      </c>
      <c r="B562" t="s">
        <v>13</v>
      </c>
      <c r="C562" t="s">
        <v>14</v>
      </c>
      <c r="D562" t="s">
        <v>10</v>
      </c>
      <c r="E562" t="s">
        <v>11</v>
      </c>
      <c r="F562" s="1">
        <v>43023</v>
      </c>
      <c r="G562">
        <v>5943</v>
      </c>
    </row>
    <row r="563" spans="1:7" x14ac:dyDescent="0.25">
      <c r="A563" t="s">
        <v>23</v>
      </c>
      <c r="B563" t="s">
        <v>13</v>
      </c>
      <c r="C563" t="s">
        <v>9</v>
      </c>
      <c r="D563" t="s">
        <v>20</v>
      </c>
      <c r="E563" t="s">
        <v>15</v>
      </c>
      <c r="F563" s="1">
        <v>42783</v>
      </c>
      <c r="G563">
        <v>11898</v>
      </c>
    </row>
    <row r="564" spans="1:7" x14ac:dyDescent="0.25">
      <c r="A564" t="s">
        <v>23</v>
      </c>
      <c r="B564" t="s">
        <v>13</v>
      </c>
      <c r="C564" t="s">
        <v>9</v>
      </c>
      <c r="D564" t="s">
        <v>20</v>
      </c>
      <c r="E564" t="s">
        <v>15</v>
      </c>
      <c r="F564" s="1">
        <v>42750</v>
      </c>
      <c r="G564">
        <v>9001</v>
      </c>
    </row>
    <row r="565" spans="1:7" x14ac:dyDescent="0.25">
      <c r="A565" t="s">
        <v>23</v>
      </c>
      <c r="B565" t="s">
        <v>8</v>
      </c>
      <c r="C565" t="s">
        <v>14</v>
      </c>
      <c r="D565" t="s">
        <v>20</v>
      </c>
      <c r="E565" t="s">
        <v>15</v>
      </c>
      <c r="F565" s="1">
        <v>42844</v>
      </c>
      <c r="G565">
        <v>2000</v>
      </c>
    </row>
    <row r="566" spans="1:7" x14ac:dyDescent="0.25">
      <c r="A566" t="s">
        <v>18</v>
      </c>
      <c r="B566" t="s">
        <v>17</v>
      </c>
      <c r="C566" t="s">
        <v>9</v>
      </c>
      <c r="D566" t="s">
        <v>21</v>
      </c>
      <c r="E566" t="s">
        <v>11</v>
      </c>
      <c r="F566" s="1">
        <v>42949</v>
      </c>
      <c r="G566">
        <v>3807</v>
      </c>
    </row>
    <row r="567" spans="1:7" x14ac:dyDescent="0.25">
      <c r="A567" t="s">
        <v>18</v>
      </c>
      <c r="B567" t="s">
        <v>13</v>
      </c>
      <c r="C567" t="s">
        <v>14</v>
      </c>
      <c r="D567" t="s">
        <v>10</v>
      </c>
      <c r="E567" t="s">
        <v>15</v>
      </c>
      <c r="F567" s="1">
        <v>42763</v>
      </c>
      <c r="G567">
        <v>4191</v>
      </c>
    </row>
    <row r="568" spans="1:7" x14ac:dyDescent="0.25">
      <c r="A568" t="s">
        <v>18</v>
      </c>
      <c r="B568" t="s">
        <v>17</v>
      </c>
      <c r="C568" t="s">
        <v>9</v>
      </c>
      <c r="D568" t="s">
        <v>10</v>
      </c>
      <c r="E568" t="s">
        <v>15</v>
      </c>
      <c r="F568" s="1">
        <v>42913</v>
      </c>
      <c r="G568">
        <v>7342</v>
      </c>
    </row>
    <row r="569" spans="1:7" x14ac:dyDescent="0.25">
      <c r="A569" t="s">
        <v>18</v>
      </c>
      <c r="B569" t="s">
        <v>19</v>
      </c>
      <c r="C569" t="s">
        <v>9</v>
      </c>
      <c r="D569" t="s">
        <v>21</v>
      </c>
      <c r="E569" t="s">
        <v>11</v>
      </c>
      <c r="F569" s="1">
        <v>43008</v>
      </c>
      <c r="G569">
        <v>4985</v>
      </c>
    </row>
    <row r="570" spans="1:7" x14ac:dyDescent="0.25">
      <c r="A570" t="s">
        <v>23</v>
      </c>
      <c r="B570" t="s">
        <v>13</v>
      </c>
      <c r="C570" t="s">
        <v>14</v>
      </c>
      <c r="D570" t="s">
        <v>21</v>
      </c>
      <c r="E570" t="s">
        <v>15</v>
      </c>
      <c r="F570" s="1">
        <v>42789</v>
      </c>
      <c r="G570">
        <v>12276</v>
      </c>
    </row>
    <row r="571" spans="1:7" x14ac:dyDescent="0.25">
      <c r="A571" t="s">
        <v>23</v>
      </c>
      <c r="B571" t="s">
        <v>19</v>
      </c>
      <c r="C571" t="s">
        <v>9</v>
      </c>
      <c r="D571" t="s">
        <v>10</v>
      </c>
      <c r="E571" t="s">
        <v>11</v>
      </c>
      <c r="F571" s="1">
        <v>42783</v>
      </c>
      <c r="G571">
        <v>7167</v>
      </c>
    </row>
    <row r="572" spans="1:7" x14ac:dyDescent="0.25">
      <c r="A572" t="s">
        <v>18</v>
      </c>
      <c r="B572" t="s">
        <v>17</v>
      </c>
      <c r="C572" t="s">
        <v>9</v>
      </c>
      <c r="D572" t="s">
        <v>10</v>
      </c>
      <c r="E572" t="s">
        <v>15</v>
      </c>
      <c r="F572" s="1">
        <v>42981</v>
      </c>
      <c r="G572">
        <v>12817</v>
      </c>
    </row>
    <row r="573" spans="1:7" x14ac:dyDescent="0.25">
      <c r="A573" t="s">
        <v>12</v>
      </c>
      <c r="B573" t="s">
        <v>17</v>
      </c>
      <c r="C573" t="s">
        <v>14</v>
      </c>
      <c r="D573" t="s">
        <v>20</v>
      </c>
      <c r="E573" t="s">
        <v>15</v>
      </c>
      <c r="F573" s="1">
        <v>42916</v>
      </c>
      <c r="G573">
        <v>5517</v>
      </c>
    </row>
    <row r="574" spans="1:7" x14ac:dyDescent="0.25">
      <c r="A574" t="s">
        <v>12</v>
      </c>
      <c r="B574" t="s">
        <v>13</v>
      </c>
      <c r="C574" t="s">
        <v>14</v>
      </c>
      <c r="D574" t="s">
        <v>20</v>
      </c>
      <c r="E574" t="s">
        <v>11</v>
      </c>
      <c r="F574" s="1">
        <v>42769</v>
      </c>
      <c r="G574">
        <v>10306</v>
      </c>
    </row>
    <row r="575" spans="1:7" x14ac:dyDescent="0.25">
      <c r="A575" t="s">
        <v>18</v>
      </c>
      <c r="B575" t="s">
        <v>17</v>
      </c>
      <c r="C575" t="s">
        <v>14</v>
      </c>
      <c r="D575" t="s">
        <v>10</v>
      </c>
      <c r="E575" t="s">
        <v>11</v>
      </c>
      <c r="F575" s="1">
        <v>42972</v>
      </c>
      <c r="G575">
        <v>14433</v>
      </c>
    </row>
    <row r="576" spans="1:7" x14ac:dyDescent="0.25">
      <c r="A576" t="s">
        <v>12</v>
      </c>
      <c r="B576" t="s">
        <v>17</v>
      </c>
      <c r="C576" t="s">
        <v>14</v>
      </c>
      <c r="D576" t="s">
        <v>10</v>
      </c>
      <c r="E576" t="s">
        <v>15</v>
      </c>
      <c r="F576" s="1">
        <v>43024</v>
      </c>
      <c r="G576">
        <v>4562</v>
      </c>
    </row>
    <row r="577" spans="1:7" x14ac:dyDescent="0.25">
      <c r="A577" t="s">
        <v>12</v>
      </c>
      <c r="B577" t="s">
        <v>13</v>
      </c>
      <c r="C577" t="s">
        <v>9</v>
      </c>
      <c r="D577" t="s">
        <v>10</v>
      </c>
      <c r="E577" t="s">
        <v>11</v>
      </c>
      <c r="F577" s="1">
        <v>42771</v>
      </c>
      <c r="G577">
        <v>11541</v>
      </c>
    </row>
    <row r="578" spans="1:7" x14ac:dyDescent="0.25">
      <c r="A578" t="s">
        <v>7</v>
      </c>
      <c r="B578" t="s">
        <v>13</v>
      </c>
      <c r="C578" t="s">
        <v>14</v>
      </c>
      <c r="D578" t="s">
        <v>10</v>
      </c>
      <c r="E578" t="s">
        <v>15</v>
      </c>
      <c r="F578" s="1">
        <v>42966</v>
      </c>
      <c r="G578">
        <v>5586</v>
      </c>
    </row>
    <row r="579" spans="1:7" x14ac:dyDescent="0.25">
      <c r="A579" t="s">
        <v>12</v>
      </c>
      <c r="B579" t="s">
        <v>13</v>
      </c>
      <c r="C579" t="s">
        <v>14</v>
      </c>
      <c r="D579" t="s">
        <v>21</v>
      </c>
      <c r="E579" t="s">
        <v>15</v>
      </c>
      <c r="F579" s="1">
        <v>42993</v>
      </c>
      <c r="G579">
        <v>7668</v>
      </c>
    </row>
    <row r="580" spans="1:7" x14ac:dyDescent="0.25">
      <c r="A580" t="s">
        <v>16</v>
      </c>
      <c r="B580" t="s">
        <v>17</v>
      </c>
      <c r="C580" t="s">
        <v>9</v>
      </c>
      <c r="D580" t="s">
        <v>10</v>
      </c>
      <c r="E580" t="s">
        <v>11</v>
      </c>
      <c r="F580" s="1">
        <v>42931</v>
      </c>
      <c r="G580">
        <v>4010</v>
      </c>
    </row>
    <row r="581" spans="1:7" x14ac:dyDescent="0.25">
      <c r="A581" t="s">
        <v>18</v>
      </c>
      <c r="B581" t="s">
        <v>17</v>
      </c>
      <c r="C581" t="s">
        <v>9</v>
      </c>
      <c r="D581" t="s">
        <v>10</v>
      </c>
      <c r="E581" t="s">
        <v>15</v>
      </c>
      <c r="F581" s="1">
        <v>43087</v>
      </c>
      <c r="G581">
        <v>10332</v>
      </c>
    </row>
    <row r="582" spans="1:7" x14ac:dyDescent="0.25">
      <c r="A582" t="s">
        <v>7</v>
      </c>
      <c r="B582" t="s">
        <v>17</v>
      </c>
      <c r="C582" t="s">
        <v>14</v>
      </c>
      <c r="D582" t="s">
        <v>10</v>
      </c>
      <c r="E582" t="s">
        <v>11</v>
      </c>
      <c r="F582" s="1">
        <v>42941</v>
      </c>
      <c r="G582">
        <v>14693</v>
      </c>
    </row>
    <row r="583" spans="1:7" x14ac:dyDescent="0.25">
      <c r="A583" t="s">
        <v>18</v>
      </c>
      <c r="B583" t="s">
        <v>13</v>
      </c>
      <c r="C583" t="s">
        <v>14</v>
      </c>
      <c r="D583" t="s">
        <v>10</v>
      </c>
      <c r="E583" t="s">
        <v>15</v>
      </c>
      <c r="F583" s="1">
        <v>42847</v>
      </c>
      <c r="G583">
        <v>13091</v>
      </c>
    </row>
    <row r="584" spans="1:7" x14ac:dyDescent="0.25">
      <c r="A584" t="s">
        <v>22</v>
      </c>
      <c r="B584" t="s">
        <v>17</v>
      </c>
      <c r="C584" t="s">
        <v>14</v>
      </c>
      <c r="D584" t="s">
        <v>10</v>
      </c>
      <c r="E584" t="s">
        <v>15</v>
      </c>
      <c r="F584" s="1">
        <v>42743</v>
      </c>
      <c r="G584">
        <v>14757</v>
      </c>
    </row>
    <row r="585" spans="1:7" x14ac:dyDescent="0.25">
      <c r="A585" t="s">
        <v>18</v>
      </c>
      <c r="B585" t="s">
        <v>19</v>
      </c>
      <c r="C585" t="s">
        <v>9</v>
      </c>
      <c r="D585" t="s">
        <v>20</v>
      </c>
      <c r="E585" t="s">
        <v>15</v>
      </c>
      <c r="F585" s="1">
        <v>42868</v>
      </c>
      <c r="G585">
        <v>8436</v>
      </c>
    </row>
    <row r="586" spans="1:7" x14ac:dyDescent="0.25">
      <c r="A586" t="s">
        <v>12</v>
      </c>
      <c r="B586" t="s">
        <v>19</v>
      </c>
      <c r="C586" t="s">
        <v>9</v>
      </c>
      <c r="D586" t="s">
        <v>20</v>
      </c>
      <c r="E586" t="s">
        <v>11</v>
      </c>
      <c r="F586" s="1">
        <v>42851</v>
      </c>
      <c r="G586">
        <v>14849</v>
      </c>
    </row>
    <row r="587" spans="1:7" x14ac:dyDescent="0.25">
      <c r="A587" t="s">
        <v>7</v>
      </c>
      <c r="B587" t="s">
        <v>19</v>
      </c>
      <c r="C587" t="s">
        <v>9</v>
      </c>
      <c r="D587" t="s">
        <v>10</v>
      </c>
      <c r="E587" t="s">
        <v>11</v>
      </c>
      <c r="F587" s="1">
        <v>42880</v>
      </c>
      <c r="G587">
        <v>11365</v>
      </c>
    </row>
    <row r="588" spans="1:7" x14ac:dyDescent="0.25">
      <c r="A588" t="s">
        <v>22</v>
      </c>
      <c r="B588" t="s">
        <v>19</v>
      </c>
      <c r="C588" t="s">
        <v>14</v>
      </c>
      <c r="D588" t="s">
        <v>10</v>
      </c>
      <c r="E588" t="s">
        <v>11</v>
      </c>
      <c r="F588" s="1">
        <v>42845</v>
      </c>
      <c r="G588">
        <v>7358</v>
      </c>
    </row>
    <row r="589" spans="1:7" x14ac:dyDescent="0.25">
      <c r="A589" t="s">
        <v>16</v>
      </c>
      <c r="B589" t="s">
        <v>17</v>
      </c>
      <c r="C589" t="s">
        <v>9</v>
      </c>
      <c r="D589" t="s">
        <v>21</v>
      </c>
      <c r="E589" t="s">
        <v>15</v>
      </c>
      <c r="F589" s="1">
        <v>42777</v>
      </c>
      <c r="G589">
        <v>7193</v>
      </c>
    </row>
    <row r="590" spans="1:7" x14ac:dyDescent="0.25">
      <c r="A590" t="s">
        <v>23</v>
      </c>
      <c r="B590" t="s">
        <v>13</v>
      </c>
      <c r="C590" t="s">
        <v>9</v>
      </c>
      <c r="D590" t="s">
        <v>21</v>
      </c>
      <c r="E590" t="s">
        <v>15</v>
      </c>
      <c r="F590" s="1">
        <v>42905</v>
      </c>
      <c r="G590">
        <v>13596</v>
      </c>
    </row>
    <row r="591" spans="1:7" x14ac:dyDescent="0.25">
      <c r="A591" t="s">
        <v>12</v>
      </c>
      <c r="B591" t="s">
        <v>17</v>
      </c>
      <c r="C591" t="s">
        <v>9</v>
      </c>
      <c r="D591" t="s">
        <v>10</v>
      </c>
      <c r="E591" t="s">
        <v>15</v>
      </c>
      <c r="F591" s="1">
        <v>42965</v>
      </c>
      <c r="G591">
        <v>3434</v>
      </c>
    </row>
    <row r="592" spans="1:7" x14ac:dyDescent="0.25">
      <c r="A592" t="s">
        <v>18</v>
      </c>
      <c r="B592" t="s">
        <v>17</v>
      </c>
      <c r="C592" t="s">
        <v>14</v>
      </c>
      <c r="D592" t="s">
        <v>21</v>
      </c>
      <c r="E592" t="s">
        <v>11</v>
      </c>
      <c r="F592" s="1">
        <v>42823</v>
      </c>
      <c r="G592">
        <v>6000</v>
      </c>
    </row>
    <row r="593" spans="1:7" x14ac:dyDescent="0.25">
      <c r="A593" t="s">
        <v>7</v>
      </c>
      <c r="B593" t="s">
        <v>17</v>
      </c>
      <c r="C593" t="s">
        <v>14</v>
      </c>
      <c r="D593" t="s">
        <v>10</v>
      </c>
      <c r="E593" t="s">
        <v>15</v>
      </c>
      <c r="F593" s="1">
        <v>42878</v>
      </c>
      <c r="G593">
        <v>7197</v>
      </c>
    </row>
    <row r="594" spans="1:7" x14ac:dyDescent="0.25">
      <c r="A594" t="s">
        <v>12</v>
      </c>
      <c r="B594" t="s">
        <v>19</v>
      </c>
      <c r="C594" t="s">
        <v>9</v>
      </c>
      <c r="D594" t="s">
        <v>20</v>
      </c>
      <c r="E594" t="s">
        <v>11</v>
      </c>
      <c r="F594" s="1">
        <v>42878</v>
      </c>
      <c r="G594">
        <v>5445</v>
      </c>
    </row>
    <row r="595" spans="1:7" x14ac:dyDescent="0.25">
      <c r="A595" t="s">
        <v>12</v>
      </c>
      <c r="B595" t="s">
        <v>13</v>
      </c>
      <c r="C595" t="s">
        <v>14</v>
      </c>
      <c r="D595" t="s">
        <v>10</v>
      </c>
      <c r="E595" t="s">
        <v>11</v>
      </c>
      <c r="F595" s="1">
        <v>42906</v>
      </c>
      <c r="G595">
        <v>12127</v>
      </c>
    </row>
    <row r="596" spans="1:7" x14ac:dyDescent="0.25">
      <c r="A596" t="s">
        <v>18</v>
      </c>
      <c r="B596" t="s">
        <v>17</v>
      </c>
      <c r="C596" t="s">
        <v>14</v>
      </c>
      <c r="D596" t="s">
        <v>21</v>
      </c>
      <c r="E596" t="s">
        <v>15</v>
      </c>
      <c r="F596" s="1">
        <v>42868</v>
      </c>
      <c r="G596">
        <v>10322</v>
      </c>
    </row>
    <row r="597" spans="1:7" x14ac:dyDescent="0.25">
      <c r="A597" t="s">
        <v>18</v>
      </c>
      <c r="B597" t="s">
        <v>13</v>
      </c>
      <c r="C597" t="s">
        <v>14</v>
      </c>
      <c r="D597" t="s">
        <v>10</v>
      </c>
      <c r="E597" t="s">
        <v>11</v>
      </c>
      <c r="F597" s="1">
        <v>42798</v>
      </c>
      <c r="G597">
        <v>4518</v>
      </c>
    </row>
    <row r="598" spans="1:7" x14ac:dyDescent="0.25">
      <c r="A598" t="s">
        <v>23</v>
      </c>
      <c r="B598" t="s">
        <v>19</v>
      </c>
      <c r="C598" t="s">
        <v>9</v>
      </c>
      <c r="D598" t="s">
        <v>10</v>
      </c>
      <c r="E598" t="s">
        <v>11</v>
      </c>
      <c r="F598" s="1">
        <v>42992</v>
      </c>
      <c r="G598">
        <v>6762</v>
      </c>
    </row>
    <row r="599" spans="1:7" x14ac:dyDescent="0.25">
      <c r="A599" t="s">
        <v>12</v>
      </c>
      <c r="B599" t="s">
        <v>13</v>
      </c>
      <c r="C599" t="s">
        <v>9</v>
      </c>
      <c r="D599" t="s">
        <v>10</v>
      </c>
      <c r="E599" t="s">
        <v>11</v>
      </c>
      <c r="F599" s="1">
        <v>43028</v>
      </c>
      <c r="G599">
        <v>15208</v>
      </c>
    </row>
    <row r="600" spans="1:7" x14ac:dyDescent="0.25">
      <c r="A600" t="s">
        <v>18</v>
      </c>
      <c r="B600" t="s">
        <v>17</v>
      </c>
      <c r="C600" t="s">
        <v>9</v>
      </c>
      <c r="D600" t="s">
        <v>10</v>
      </c>
      <c r="E600" t="s">
        <v>15</v>
      </c>
      <c r="F600" s="1">
        <v>42749</v>
      </c>
      <c r="G600">
        <v>100</v>
      </c>
    </row>
    <row r="601" spans="1:7" x14ac:dyDescent="0.25">
      <c r="A601" t="s">
        <v>18</v>
      </c>
      <c r="B601" t="s">
        <v>13</v>
      </c>
      <c r="C601" t="s">
        <v>9</v>
      </c>
      <c r="D601" t="s">
        <v>21</v>
      </c>
      <c r="E601" t="s">
        <v>11</v>
      </c>
      <c r="F601" s="1">
        <v>42770</v>
      </c>
      <c r="G601">
        <v>12505</v>
      </c>
    </row>
    <row r="602" spans="1:7" x14ac:dyDescent="0.25">
      <c r="A602" t="s">
        <v>7</v>
      </c>
      <c r="B602" t="s">
        <v>13</v>
      </c>
      <c r="C602" t="s">
        <v>9</v>
      </c>
      <c r="D602" t="s">
        <v>20</v>
      </c>
      <c r="E602" t="s">
        <v>15</v>
      </c>
      <c r="F602" s="1">
        <v>42841</v>
      </c>
      <c r="G602">
        <v>12500</v>
      </c>
    </row>
    <row r="603" spans="1:7" x14ac:dyDescent="0.25">
      <c r="A603" t="s">
        <v>12</v>
      </c>
      <c r="B603" t="s">
        <v>19</v>
      </c>
      <c r="C603" t="s">
        <v>9</v>
      </c>
      <c r="D603" t="s">
        <v>10</v>
      </c>
      <c r="E603" t="s">
        <v>15</v>
      </c>
      <c r="F603" s="1">
        <v>42774</v>
      </c>
      <c r="G603">
        <v>600</v>
      </c>
    </row>
    <row r="604" spans="1:7" x14ac:dyDescent="0.25">
      <c r="A604" t="s">
        <v>22</v>
      </c>
      <c r="B604" t="s">
        <v>8</v>
      </c>
      <c r="C604" t="s">
        <v>14</v>
      </c>
      <c r="D604" t="s">
        <v>20</v>
      </c>
      <c r="E604" t="s">
        <v>11</v>
      </c>
      <c r="F604" s="1">
        <v>42739</v>
      </c>
      <c r="G604">
        <v>12455</v>
      </c>
    </row>
    <row r="605" spans="1:7" x14ac:dyDescent="0.25">
      <c r="A605" t="s">
        <v>22</v>
      </c>
      <c r="B605" t="s">
        <v>19</v>
      </c>
      <c r="C605" t="s">
        <v>14</v>
      </c>
      <c r="D605" t="s">
        <v>21</v>
      </c>
      <c r="E605" t="s">
        <v>11</v>
      </c>
      <c r="F605" s="1">
        <v>42821</v>
      </c>
      <c r="G605">
        <v>10039</v>
      </c>
    </row>
    <row r="606" spans="1:7" x14ac:dyDescent="0.25">
      <c r="A606" t="s">
        <v>18</v>
      </c>
      <c r="B606" t="s">
        <v>17</v>
      </c>
      <c r="C606" t="s">
        <v>9</v>
      </c>
      <c r="D606" t="s">
        <v>20</v>
      </c>
      <c r="E606" t="s">
        <v>11</v>
      </c>
      <c r="F606" s="1">
        <v>42878</v>
      </c>
      <c r="G606">
        <v>11439</v>
      </c>
    </row>
    <row r="607" spans="1:7" x14ac:dyDescent="0.25">
      <c r="A607" t="s">
        <v>23</v>
      </c>
      <c r="B607" t="s">
        <v>17</v>
      </c>
      <c r="C607" t="s">
        <v>9</v>
      </c>
      <c r="D607" t="s">
        <v>10</v>
      </c>
      <c r="E607" t="s">
        <v>11</v>
      </c>
      <c r="F607" s="1">
        <v>42835</v>
      </c>
      <c r="G607">
        <v>1000</v>
      </c>
    </row>
    <row r="608" spans="1:7" x14ac:dyDescent="0.25">
      <c r="A608" t="s">
        <v>23</v>
      </c>
      <c r="B608" t="s">
        <v>13</v>
      </c>
      <c r="C608" t="s">
        <v>9</v>
      </c>
      <c r="D608" t="s">
        <v>10</v>
      </c>
      <c r="E608" t="s">
        <v>15</v>
      </c>
      <c r="F608" s="1">
        <v>42824</v>
      </c>
      <c r="G608">
        <v>3714</v>
      </c>
    </row>
    <row r="609" spans="1:7" x14ac:dyDescent="0.25">
      <c r="A609" t="s">
        <v>23</v>
      </c>
      <c r="B609" t="s">
        <v>17</v>
      </c>
      <c r="C609" t="s">
        <v>9</v>
      </c>
      <c r="D609" t="s">
        <v>10</v>
      </c>
      <c r="E609" t="s">
        <v>11</v>
      </c>
      <c r="F609" s="1">
        <v>42946</v>
      </c>
      <c r="G609">
        <v>100</v>
      </c>
    </row>
    <row r="610" spans="1:7" x14ac:dyDescent="0.25">
      <c r="A610" t="s">
        <v>18</v>
      </c>
      <c r="B610" t="s">
        <v>17</v>
      </c>
      <c r="C610" t="s">
        <v>14</v>
      </c>
      <c r="D610" t="s">
        <v>21</v>
      </c>
      <c r="E610" t="s">
        <v>11</v>
      </c>
      <c r="F610" s="1">
        <v>42746</v>
      </c>
      <c r="G610">
        <v>6000</v>
      </c>
    </row>
    <row r="611" spans="1:7" x14ac:dyDescent="0.25">
      <c r="A611" t="s">
        <v>22</v>
      </c>
      <c r="B611" t="s">
        <v>17</v>
      </c>
      <c r="C611" t="s">
        <v>14</v>
      </c>
      <c r="D611" t="s">
        <v>10</v>
      </c>
      <c r="E611" t="s">
        <v>15</v>
      </c>
      <c r="F611" s="1">
        <v>42995</v>
      </c>
      <c r="G611">
        <v>10351</v>
      </c>
    </row>
    <row r="612" spans="1:7" x14ac:dyDescent="0.25">
      <c r="A612" t="s">
        <v>22</v>
      </c>
      <c r="B612" t="s">
        <v>13</v>
      </c>
      <c r="C612" t="s">
        <v>9</v>
      </c>
      <c r="D612" t="s">
        <v>21</v>
      </c>
      <c r="E612" t="s">
        <v>11</v>
      </c>
      <c r="F612" s="1">
        <v>42852</v>
      </c>
      <c r="G612">
        <v>12505</v>
      </c>
    </row>
    <row r="613" spans="1:7" x14ac:dyDescent="0.25">
      <c r="A613" t="s">
        <v>18</v>
      </c>
      <c r="B613" t="s">
        <v>17</v>
      </c>
      <c r="C613" t="s">
        <v>9</v>
      </c>
      <c r="D613" t="s">
        <v>10</v>
      </c>
      <c r="E613" t="s">
        <v>11</v>
      </c>
      <c r="F613" s="1">
        <v>43052</v>
      </c>
      <c r="G613">
        <v>8894</v>
      </c>
    </row>
    <row r="614" spans="1:7" x14ac:dyDescent="0.25">
      <c r="A614" t="s">
        <v>18</v>
      </c>
      <c r="B614" t="s">
        <v>13</v>
      </c>
      <c r="C614" t="s">
        <v>9</v>
      </c>
      <c r="D614" t="s">
        <v>20</v>
      </c>
      <c r="E614" t="s">
        <v>11</v>
      </c>
      <c r="F614" s="1">
        <v>42835</v>
      </c>
      <c r="G614">
        <v>50000</v>
      </c>
    </row>
    <row r="615" spans="1:7" x14ac:dyDescent="0.25">
      <c r="A615" t="s">
        <v>18</v>
      </c>
      <c r="B615" t="s">
        <v>8</v>
      </c>
      <c r="C615" t="s">
        <v>14</v>
      </c>
      <c r="D615" t="s">
        <v>20</v>
      </c>
      <c r="E615" t="s">
        <v>11</v>
      </c>
      <c r="F615" s="1">
        <v>43010</v>
      </c>
      <c r="G615">
        <v>10000</v>
      </c>
    </row>
    <row r="616" spans="1:7" x14ac:dyDescent="0.25">
      <c r="A616" t="s">
        <v>12</v>
      </c>
      <c r="B616" t="s">
        <v>17</v>
      </c>
      <c r="C616" t="s">
        <v>9</v>
      </c>
      <c r="D616" t="s">
        <v>10</v>
      </c>
      <c r="E616" t="s">
        <v>15</v>
      </c>
      <c r="F616" s="1">
        <v>42743</v>
      </c>
      <c r="G616">
        <v>13777</v>
      </c>
    </row>
    <row r="617" spans="1:7" x14ac:dyDescent="0.25">
      <c r="A617" t="s">
        <v>22</v>
      </c>
      <c r="B617" t="s">
        <v>19</v>
      </c>
      <c r="C617" t="s">
        <v>9</v>
      </c>
      <c r="D617" t="s">
        <v>10</v>
      </c>
      <c r="E617" t="s">
        <v>15</v>
      </c>
      <c r="F617" s="1">
        <v>42986</v>
      </c>
      <c r="G617">
        <v>32000</v>
      </c>
    </row>
    <row r="618" spans="1:7" x14ac:dyDescent="0.25">
      <c r="A618" t="s">
        <v>22</v>
      </c>
      <c r="B618" t="s">
        <v>17</v>
      </c>
      <c r="C618" t="s">
        <v>9</v>
      </c>
      <c r="D618" t="s">
        <v>10</v>
      </c>
      <c r="E618" t="s">
        <v>11</v>
      </c>
      <c r="F618" s="1">
        <v>42845</v>
      </c>
      <c r="G618">
        <v>1000</v>
      </c>
    </row>
    <row r="619" spans="1:7" x14ac:dyDescent="0.25">
      <c r="A619" t="s">
        <v>22</v>
      </c>
      <c r="B619" t="s">
        <v>19</v>
      </c>
      <c r="C619" t="s">
        <v>9</v>
      </c>
      <c r="D619" t="s">
        <v>10</v>
      </c>
      <c r="E619" t="s">
        <v>11</v>
      </c>
      <c r="F619" s="1">
        <v>43035</v>
      </c>
      <c r="G619">
        <v>7955</v>
      </c>
    </row>
    <row r="620" spans="1:7" x14ac:dyDescent="0.25">
      <c r="A620" t="s">
        <v>23</v>
      </c>
      <c r="B620" t="s">
        <v>19</v>
      </c>
      <c r="C620" t="s">
        <v>14</v>
      </c>
      <c r="D620" t="s">
        <v>10</v>
      </c>
      <c r="E620" t="s">
        <v>11</v>
      </c>
      <c r="F620" s="1">
        <v>42884</v>
      </c>
      <c r="G620">
        <v>14546</v>
      </c>
    </row>
    <row r="621" spans="1:7" x14ac:dyDescent="0.25">
      <c r="A621" t="s">
        <v>23</v>
      </c>
      <c r="B621" t="s">
        <v>13</v>
      </c>
      <c r="C621" t="s">
        <v>14</v>
      </c>
      <c r="D621" t="s">
        <v>20</v>
      </c>
      <c r="E621" t="s">
        <v>15</v>
      </c>
      <c r="F621" s="1">
        <v>43054</v>
      </c>
      <c r="G621">
        <v>11901</v>
      </c>
    </row>
    <row r="622" spans="1:7" x14ac:dyDescent="0.25">
      <c r="A622" t="s">
        <v>23</v>
      </c>
      <c r="B622" t="s">
        <v>13</v>
      </c>
      <c r="C622" t="s">
        <v>9</v>
      </c>
      <c r="D622" t="s">
        <v>21</v>
      </c>
      <c r="E622" t="s">
        <v>11</v>
      </c>
      <c r="F622" s="1">
        <v>42957</v>
      </c>
      <c r="G622">
        <v>25000</v>
      </c>
    </row>
    <row r="623" spans="1:7" x14ac:dyDescent="0.25">
      <c r="A623" t="s">
        <v>22</v>
      </c>
      <c r="B623" t="s">
        <v>17</v>
      </c>
      <c r="C623" t="s">
        <v>9</v>
      </c>
      <c r="D623" t="s">
        <v>10</v>
      </c>
      <c r="E623" t="s">
        <v>11</v>
      </c>
      <c r="F623" s="1">
        <v>42930</v>
      </c>
      <c r="G623">
        <v>400</v>
      </c>
    </row>
    <row r="624" spans="1:7" x14ac:dyDescent="0.25">
      <c r="A624" t="s">
        <v>22</v>
      </c>
      <c r="B624" t="s">
        <v>13</v>
      </c>
      <c r="C624" t="s">
        <v>9</v>
      </c>
      <c r="D624" t="s">
        <v>21</v>
      </c>
      <c r="E624" t="s">
        <v>15</v>
      </c>
      <c r="F624" s="1">
        <v>43039</v>
      </c>
      <c r="G624">
        <v>8312</v>
      </c>
    </row>
    <row r="625" spans="1:7" x14ac:dyDescent="0.25">
      <c r="A625" t="s">
        <v>18</v>
      </c>
      <c r="B625" t="s">
        <v>17</v>
      </c>
      <c r="C625" t="s">
        <v>9</v>
      </c>
      <c r="D625" t="s">
        <v>10</v>
      </c>
      <c r="E625" t="s">
        <v>15</v>
      </c>
      <c r="F625" s="1">
        <v>42831</v>
      </c>
      <c r="G625">
        <v>1325</v>
      </c>
    </row>
    <row r="626" spans="1:7" x14ac:dyDescent="0.25">
      <c r="A626" t="s">
        <v>18</v>
      </c>
      <c r="B626" t="s">
        <v>19</v>
      </c>
      <c r="C626" t="s">
        <v>14</v>
      </c>
      <c r="D626" t="s">
        <v>20</v>
      </c>
      <c r="E626" t="s">
        <v>15</v>
      </c>
      <c r="F626" s="1">
        <v>42789</v>
      </c>
      <c r="G626">
        <v>7874</v>
      </c>
    </row>
    <row r="627" spans="1:7" x14ac:dyDescent="0.25">
      <c r="A627" t="s">
        <v>18</v>
      </c>
      <c r="B627" t="s">
        <v>13</v>
      </c>
      <c r="C627" t="s">
        <v>14</v>
      </c>
      <c r="D627" t="s">
        <v>10</v>
      </c>
      <c r="E627" t="s">
        <v>11</v>
      </c>
      <c r="F627" s="1">
        <v>43086</v>
      </c>
      <c r="G627">
        <v>17000</v>
      </c>
    </row>
    <row r="628" spans="1:7" x14ac:dyDescent="0.25">
      <c r="A628" t="s">
        <v>12</v>
      </c>
      <c r="B628" t="s">
        <v>13</v>
      </c>
      <c r="C628" t="s">
        <v>9</v>
      </c>
      <c r="D628" t="s">
        <v>10</v>
      </c>
      <c r="E628" t="s">
        <v>15</v>
      </c>
      <c r="F628" s="1">
        <v>42870</v>
      </c>
      <c r="G628">
        <v>4307</v>
      </c>
    </row>
    <row r="629" spans="1:7" x14ac:dyDescent="0.25">
      <c r="A629" t="s">
        <v>12</v>
      </c>
      <c r="B629" t="s">
        <v>17</v>
      </c>
      <c r="C629" t="s">
        <v>9</v>
      </c>
      <c r="D629" t="s">
        <v>21</v>
      </c>
      <c r="E629" t="s">
        <v>11</v>
      </c>
      <c r="F629" s="1">
        <v>42895</v>
      </c>
      <c r="G629">
        <v>3171</v>
      </c>
    </row>
    <row r="630" spans="1:7" x14ac:dyDescent="0.25">
      <c r="A630" t="s">
        <v>12</v>
      </c>
      <c r="B630" t="s">
        <v>13</v>
      </c>
      <c r="C630" t="s">
        <v>14</v>
      </c>
      <c r="D630" t="s">
        <v>21</v>
      </c>
      <c r="E630" t="s">
        <v>11</v>
      </c>
      <c r="F630" s="1">
        <v>43086</v>
      </c>
      <c r="G630">
        <v>4384</v>
      </c>
    </row>
    <row r="631" spans="1:7" x14ac:dyDescent="0.25">
      <c r="A631" t="s">
        <v>12</v>
      </c>
      <c r="B631" t="s">
        <v>13</v>
      </c>
      <c r="C631" t="s">
        <v>9</v>
      </c>
      <c r="D631" t="s">
        <v>21</v>
      </c>
      <c r="E631" t="s">
        <v>15</v>
      </c>
      <c r="F631" s="1">
        <v>42793</v>
      </c>
      <c r="G631">
        <v>9974</v>
      </c>
    </row>
    <row r="632" spans="1:7" x14ac:dyDescent="0.25">
      <c r="A632" t="s">
        <v>23</v>
      </c>
      <c r="B632" t="s">
        <v>17</v>
      </c>
      <c r="C632" t="s">
        <v>9</v>
      </c>
      <c r="D632" t="s">
        <v>21</v>
      </c>
      <c r="E632" t="s">
        <v>15</v>
      </c>
      <c r="F632" s="1">
        <v>42907</v>
      </c>
      <c r="G632">
        <v>14348</v>
      </c>
    </row>
    <row r="633" spans="1:7" x14ac:dyDescent="0.25">
      <c r="A633" t="s">
        <v>23</v>
      </c>
      <c r="B633" t="s">
        <v>17</v>
      </c>
      <c r="C633" t="s">
        <v>14</v>
      </c>
      <c r="D633" t="s">
        <v>21</v>
      </c>
      <c r="E633" t="s">
        <v>15</v>
      </c>
      <c r="F633" s="1">
        <v>42826</v>
      </c>
      <c r="G633">
        <v>12489</v>
      </c>
    </row>
    <row r="634" spans="1:7" x14ac:dyDescent="0.25">
      <c r="A634" t="s">
        <v>23</v>
      </c>
      <c r="B634" t="s">
        <v>17</v>
      </c>
      <c r="C634" t="s">
        <v>14</v>
      </c>
      <c r="D634" t="s">
        <v>21</v>
      </c>
      <c r="E634" t="s">
        <v>15</v>
      </c>
      <c r="F634" s="1">
        <v>43009</v>
      </c>
      <c r="G634">
        <v>9632</v>
      </c>
    </row>
    <row r="635" spans="1:7" x14ac:dyDescent="0.25">
      <c r="A635" t="s">
        <v>23</v>
      </c>
      <c r="B635" t="s">
        <v>19</v>
      </c>
      <c r="C635" t="s">
        <v>9</v>
      </c>
      <c r="D635" t="s">
        <v>20</v>
      </c>
      <c r="E635" t="s">
        <v>11</v>
      </c>
      <c r="F635" s="1">
        <v>42748</v>
      </c>
      <c r="G635">
        <v>250</v>
      </c>
    </row>
    <row r="636" spans="1:7" x14ac:dyDescent="0.25">
      <c r="A636" t="s">
        <v>18</v>
      </c>
      <c r="B636" t="s">
        <v>19</v>
      </c>
      <c r="C636" t="s">
        <v>9</v>
      </c>
      <c r="D636" t="s">
        <v>20</v>
      </c>
      <c r="E636" t="s">
        <v>11</v>
      </c>
      <c r="F636" s="1">
        <v>42739</v>
      </c>
      <c r="G636">
        <v>4623</v>
      </c>
    </row>
    <row r="637" spans="1:7" x14ac:dyDescent="0.25">
      <c r="A637" t="s">
        <v>18</v>
      </c>
      <c r="B637" t="s">
        <v>17</v>
      </c>
      <c r="C637" t="s">
        <v>14</v>
      </c>
      <c r="D637" t="s">
        <v>10</v>
      </c>
      <c r="E637" t="s">
        <v>11</v>
      </c>
      <c r="F637" s="1">
        <v>42759</v>
      </c>
      <c r="G637">
        <v>124</v>
      </c>
    </row>
    <row r="638" spans="1:7" x14ac:dyDescent="0.25">
      <c r="A638" t="s">
        <v>18</v>
      </c>
      <c r="B638" t="s">
        <v>8</v>
      </c>
      <c r="C638" t="s">
        <v>9</v>
      </c>
      <c r="D638" t="s">
        <v>21</v>
      </c>
      <c r="E638" t="s">
        <v>11</v>
      </c>
      <c r="F638" s="1">
        <v>43039</v>
      </c>
      <c r="G638">
        <v>2000</v>
      </c>
    </row>
    <row r="639" spans="1:7" x14ac:dyDescent="0.25">
      <c r="A639" t="s">
        <v>18</v>
      </c>
      <c r="B639" t="s">
        <v>17</v>
      </c>
      <c r="C639" t="s">
        <v>14</v>
      </c>
      <c r="D639" t="s">
        <v>10</v>
      </c>
      <c r="E639" t="s">
        <v>11</v>
      </c>
      <c r="F639" s="1">
        <v>42753</v>
      </c>
      <c r="G639">
        <v>400</v>
      </c>
    </row>
    <row r="640" spans="1:7" x14ac:dyDescent="0.25">
      <c r="A640" t="s">
        <v>23</v>
      </c>
      <c r="B640" t="s">
        <v>19</v>
      </c>
      <c r="C640" t="s">
        <v>14</v>
      </c>
      <c r="D640" t="s">
        <v>10</v>
      </c>
      <c r="E640" t="s">
        <v>15</v>
      </c>
      <c r="F640" s="1">
        <v>42743</v>
      </c>
      <c r="G640">
        <v>13617</v>
      </c>
    </row>
    <row r="641" spans="1:7" x14ac:dyDescent="0.25">
      <c r="A641" t="s">
        <v>23</v>
      </c>
      <c r="B641" t="s">
        <v>19</v>
      </c>
      <c r="C641" t="s">
        <v>14</v>
      </c>
      <c r="D641" t="s">
        <v>10</v>
      </c>
      <c r="E641" t="s">
        <v>15</v>
      </c>
      <c r="F641" s="1">
        <v>42843</v>
      </c>
      <c r="G641">
        <v>12887</v>
      </c>
    </row>
    <row r="642" spans="1:7" x14ac:dyDescent="0.25">
      <c r="A642" t="s">
        <v>18</v>
      </c>
      <c r="B642" t="s">
        <v>19</v>
      </c>
      <c r="C642" t="s">
        <v>14</v>
      </c>
      <c r="D642" t="s">
        <v>20</v>
      </c>
      <c r="E642" t="s">
        <v>11</v>
      </c>
      <c r="F642" s="1">
        <v>43037</v>
      </c>
      <c r="G642">
        <v>5159</v>
      </c>
    </row>
    <row r="643" spans="1:7" x14ac:dyDescent="0.25">
      <c r="A643" t="s">
        <v>12</v>
      </c>
      <c r="B643" t="s">
        <v>17</v>
      </c>
      <c r="C643" t="s">
        <v>9</v>
      </c>
      <c r="D643" t="s">
        <v>10</v>
      </c>
      <c r="E643" t="s">
        <v>11</v>
      </c>
      <c r="F643" s="1">
        <v>43068</v>
      </c>
      <c r="G643">
        <v>100</v>
      </c>
    </row>
    <row r="644" spans="1:7" x14ac:dyDescent="0.25">
      <c r="A644" t="s">
        <v>7</v>
      </c>
      <c r="B644" t="s">
        <v>19</v>
      </c>
      <c r="C644" t="s">
        <v>9</v>
      </c>
      <c r="D644" t="s">
        <v>20</v>
      </c>
      <c r="E644" t="s">
        <v>11</v>
      </c>
      <c r="F644" s="1">
        <v>42794</v>
      </c>
      <c r="G644">
        <v>11134</v>
      </c>
    </row>
    <row r="645" spans="1:7" x14ac:dyDescent="0.25">
      <c r="A645" t="s">
        <v>12</v>
      </c>
      <c r="B645" t="s">
        <v>17</v>
      </c>
      <c r="C645" t="s">
        <v>9</v>
      </c>
      <c r="D645" t="s">
        <v>10</v>
      </c>
      <c r="E645" t="s">
        <v>15</v>
      </c>
      <c r="F645" s="1">
        <v>42807</v>
      </c>
      <c r="G645">
        <v>5879</v>
      </c>
    </row>
    <row r="646" spans="1:7" x14ac:dyDescent="0.25">
      <c r="A646" t="s">
        <v>16</v>
      </c>
      <c r="B646" t="s">
        <v>17</v>
      </c>
      <c r="C646" t="s">
        <v>9</v>
      </c>
      <c r="D646" t="s">
        <v>10</v>
      </c>
      <c r="E646" t="s">
        <v>11</v>
      </c>
      <c r="F646" s="1">
        <v>42737</v>
      </c>
      <c r="G646">
        <v>100</v>
      </c>
    </row>
    <row r="647" spans="1:7" x14ac:dyDescent="0.25">
      <c r="A647" t="s">
        <v>18</v>
      </c>
      <c r="B647" t="s">
        <v>19</v>
      </c>
      <c r="C647" t="s">
        <v>9</v>
      </c>
      <c r="D647" t="s">
        <v>10</v>
      </c>
      <c r="E647" t="s">
        <v>15</v>
      </c>
      <c r="F647" s="1">
        <v>43021</v>
      </c>
      <c r="G647">
        <v>4000</v>
      </c>
    </row>
    <row r="648" spans="1:7" x14ac:dyDescent="0.25">
      <c r="A648" t="s">
        <v>7</v>
      </c>
      <c r="B648" t="s">
        <v>19</v>
      </c>
      <c r="C648" t="s">
        <v>9</v>
      </c>
      <c r="D648" t="s">
        <v>21</v>
      </c>
      <c r="E648" t="s">
        <v>11</v>
      </c>
      <c r="F648" s="1">
        <v>42793</v>
      </c>
      <c r="G648">
        <v>5000</v>
      </c>
    </row>
    <row r="649" spans="1:7" x14ac:dyDescent="0.25">
      <c r="A649" t="s">
        <v>18</v>
      </c>
      <c r="B649" t="s">
        <v>13</v>
      </c>
      <c r="C649" t="s">
        <v>9</v>
      </c>
      <c r="D649" t="s">
        <v>10</v>
      </c>
      <c r="E649" t="s">
        <v>11</v>
      </c>
      <c r="F649" s="1">
        <v>42984</v>
      </c>
      <c r="G649">
        <v>90000</v>
      </c>
    </row>
    <row r="650" spans="1:7" x14ac:dyDescent="0.25">
      <c r="A650" t="s">
        <v>22</v>
      </c>
      <c r="B650" t="s">
        <v>19</v>
      </c>
      <c r="C650" t="s">
        <v>9</v>
      </c>
      <c r="D650" t="s">
        <v>20</v>
      </c>
      <c r="E650" t="s">
        <v>11</v>
      </c>
      <c r="F650" s="1">
        <v>42861</v>
      </c>
      <c r="G650">
        <v>12572</v>
      </c>
    </row>
    <row r="651" spans="1:7" x14ac:dyDescent="0.25">
      <c r="A651" t="s">
        <v>18</v>
      </c>
      <c r="B651" t="s">
        <v>13</v>
      </c>
      <c r="C651" t="s">
        <v>14</v>
      </c>
      <c r="D651" t="s">
        <v>10</v>
      </c>
      <c r="E651" t="s">
        <v>11</v>
      </c>
      <c r="F651" s="1">
        <v>42968</v>
      </c>
      <c r="G651">
        <v>13428</v>
      </c>
    </row>
    <row r="652" spans="1:7" x14ac:dyDescent="0.25">
      <c r="A652" t="s">
        <v>12</v>
      </c>
      <c r="B652" t="s">
        <v>17</v>
      </c>
      <c r="C652" t="s">
        <v>9</v>
      </c>
      <c r="D652" t="s">
        <v>20</v>
      </c>
      <c r="E652" t="s">
        <v>15</v>
      </c>
      <c r="F652" s="1">
        <v>42850</v>
      </c>
      <c r="G652">
        <v>1000</v>
      </c>
    </row>
    <row r="653" spans="1:7" x14ac:dyDescent="0.25">
      <c r="A653" t="s">
        <v>7</v>
      </c>
      <c r="B653" t="s">
        <v>13</v>
      </c>
      <c r="C653" t="s">
        <v>9</v>
      </c>
      <c r="D653" t="s">
        <v>21</v>
      </c>
      <c r="E653" t="s">
        <v>11</v>
      </c>
      <c r="F653" s="1">
        <v>42978</v>
      </c>
      <c r="G653">
        <v>9405</v>
      </c>
    </row>
    <row r="654" spans="1:7" x14ac:dyDescent="0.25">
      <c r="A654" t="s">
        <v>22</v>
      </c>
      <c r="B654" t="s">
        <v>8</v>
      </c>
      <c r="C654" t="s">
        <v>9</v>
      </c>
      <c r="D654" t="s">
        <v>20</v>
      </c>
      <c r="E654" t="s">
        <v>11</v>
      </c>
      <c r="F654" s="1">
        <v>42843</v>
      </c>
      <c r="G654">
        <v>7277</v>
      </c>
    </row>
    <row r="655" spans="1:7" x14ac:dyDescent="0.25">
      <c r="A655" t="s">
        <v>16</v>
      </c>
      <c r="B655" t="s">
        <v>17</v>
      </c>
      <c r="C655" t="s">
        <v>9</v>
      </c>
      <c r="D655" t="s">
        <v>10</v>
      </c>
      <c r="E655" t="s">
        <v>11</v>
      </c>
      <c r="F655" s="1">
        <v>42821</v>
      </c>
      <c r="G655">
        <v>1000</v>
      </c>
    </row>
    <row r="656" spans="1:7" x14ac:dyDescent="0.25">
      <c r="A656" t="s">
        <v>23</v>
      </c>
      <c r="B656" t="s">
        <v>17</v>
      </c>
      <c r="C656" t="s">
        <v>9</v>
      </c>
      <c r="D656" t="s">
        <v>10</v>
      </c>
      <c r="E656" t="s">
        <v>11</v>
      </c>
      <c r="F656" s="1">
        <v>42850</v>
      </c>
      <c r="G656">
        <v>3434</v>
      </c>
    </row>
    <row r="657" spans="1:7" x14ac:dyDescent="0.25">
      <c r="A657" t="s">
        <v>12</v>
      </c>
      <c r="B657" t="s">
        <v>17</v>
      </c>
      <c r="C657" t="s">
        <v>14</v>
      </c>
      <c r="D657" t="s">
        <v>10</v>
      </c>
      <c r="E657" t="s">
        <v>15</v>
      </c>
      <c r="F657" s="1">
        <v>42808</v>
      </c>
      <c r="G657">
        <v>4566</v>
      </c>
    </row>
    <row r="658" spans="1:7" x14ac:dyDescent="0.25">
      <c r="A658" t="s">
        <v>18</v>
      </c>
      <c r="B658" t="s">
        <v>17</v>
      </c>
      <c r="C658" t="s">
        <v>9</v>
      </c>
      <c r="D658" t="s">
        <v>10</v>
      </c>
      <c r="E658" t="s">
        <v>11</v>
      </c>
      <c r="F658" s="1">
        <v>42872</v>
      </c>
      <c r="G658">
        <v>100</v>
      </c>
    </row>
    <row r="659" spans="1:7" x14ac:dyDescent="0.25">
      <c r="A659" t="s">
        <v>7</v>
      </c>
      <c r="B659" t="s">
        <v>19</v>
      </c>
      <c r="C659" t="s">
        <v>9</v>
      </c>
      <c r="D659" t="s">
        <v>21</v>
      </c>
      <c r="E659" t="s">
        <v>11</v>
      </c>
      <c r="F659" s="1">
        <v>42866</v>
      </c>
      <c r="G659">
        <v>5000</v>
      </c>
    </row>
    <row r="660" spans="1:7" x14ac:dyDescent="0.25">
      <c r="A660" t="s">
        <v>12</v>
      </c>
      <c r="B660" t="s">
        <v>17</v>
      </c>
      <c r="C660" t="s">
        <v>14</v>
      </c>
      <c r="D660" t="s">
        <v>21</v>
      </c>
      <c r="E660" t="s">
        <v>15</v>
      </c>
      <c r="F660" s="1">
        <v>42914</v>
      </c>
      <c r="G660">
        <v>3900</v>
      </c>
    </row>
    <row r="661" spans="1:7" x14ac:dyDescent="0.25">
      <c r="A661" t="s">
        <v>12</v>
      </c>
      <c r="B661" t="s">
        <v>19</v>
      </c>
      <c r="C661" t="s">
        <v>14</v>
      </c>
      <c r="D661" t="s">
        <v>20</v>
      </c>
      <c r="E661" t="s">
        <v>15</v>
      </c>
      <c r="F661" s="1">
        <v>42974</v>
      </c>
      <c r="G661">
        <v>13128</v>
      </c>
    </row>
    <row r="662" spans="1:7" x14ac:dyDescent="0.25">
      <c r="A662" t="s">
        <v>18</v>
      </c>
      <c r="B662" t="s">
        <v>13</v>
      </c>
      <c r="C662" t="s">
        <v>14</v>
      </c>
      <c r="D662" t="s">
        <v>10</v>
      </c>
      <c r="E662" t="s">
        <v>11</v>
      </c>
      <c r="F662" s="1">
        <v>42922</v>
      </c>
      <c r="G662">
        <v>8264</v>
      </c>
    </row>
    <row r="663" spans="1:7" x14ac:dyDescent="0.25">
      <c r="A663" t="s">
        <v>18</v>
      </c>
      <c r="B663" t="s">
        <v>17</v>
      </c>
      <c r="C663" t="s">
        <v>14</v>
      </c>
      <c r="D663" t="s">
        <v>21</v>
      </c>
      <c r="E663" t="s">
        <v>11</v>
      </c>
      <c r="F663" s="1">
        <v>43012</v>
      </c>
      <c r="G663">
        <v>6000</v>
      </c>
    </row>
    <row r="664" spans="1:7" x14ac:dyDescent="0.25">
      <c r="A664" t="s">
        <v>23</v>
      </c>
      <c r="B664" t="s">
        <v>13</v>
      </c>
      <c r="C664" t="s">
        <v>14</v>
      </c>
      <c r="D664" t="s">
        <v>21</v>
      </c>
      <c r="E664" t="s">
        <v>11</v>
      </c>
      <c r="F664" s="1">
        <v>42971</v>
      </c>
      <c r="G664">
        <v>6662</v>
      </c>
    </row>
    <row r="665" spans="1:7" x14ac:dyDescent="0.25">
      <c r="A665" t="s">
        <v>12</v>
      </c>
      <c r="B665" t="s">
        <v>19</v>
      </c>
      <c r="C665" t="s">
        <v>14</v>
      </c>
      <c r="D665" t="s">
        <v>20</v>
      </c>
      <c r="E665" t="s">
        <v>15</v>
      </c>
      <c r="F665" s="1">
        <v>42888</v>
      </c>
      <c r="G665">
        <v>9525</v>
      </c>
    </row>
    <row r="666" spans="1:7" x14ac:dyDescent="0.25">
      <c r="A666" t="s">
        <v>18</v>
      </c>
      <c r="B666" t="s">
        <v>17</v>
      </c>
      <c r="C666" t="s">
        <v>14</v>
      </c>
      <c r="D666" t="s">
        <v>20</v>
      </c>
      <c r="E666" t="s">
        <v>15</v>
      </c>
      <c r="F666" s="1">
        <v>42920</v>
      </c>
      <c r="G666">
        <v>13462</v>
      </c>
    </row>
    <row r="667" spans="1:7" x14ac:dyDescent="0.25">
      <c r="A667" t="s">
        <v>18</v>
      </c>
      <c r="B667" t="s">
        <v>13</v>
      </c>
      <c r="C667" t="s">
        <v>9</v>
      </c>
      <c r="D667" t="s">
        <v>21</v>
      </c>
      <c r="E667" t="s">
        <v>11</v>
      </c>
      <c r="F667" s="1">
        <v>42867</v>
      </c>
      <c r="G667">
        <v>12505</v>
      </c>
    </row>
    <row r="668" spans="1:7" x14ac:dyDescent="0.25">
      <c r="A668" t="s">
        <v>7</v>
      </c>
      <c r="B668" t="s">
        <v>13</v>
      </c>
      <c r="C668" t="s">
        <v>9</v>
      </c>
      <c r="D668" t="s">
        <v>10</v>
      </c>
      <c r="E668" t="s">
        <v>11</v>
      </c>
      <c r="F668" s="1">
        <v>43033</v>
      </c>
      <c r="G668">
        <v>15000</v>
      </c>
    </row>
    <row r="669" spans="1:7" x14ac:dyDescent="0.25">
      <c r="A669" t="s">
        <v>12</v>
      </c>
      <c r="B669" t="s">
        <v>19</v>
      </c>
      <c r="C669" t="s">
        <v>9</v>
      </c>
      <c r="D669" t="s">
        <v>20</v>
      </c>
      <c r="E669" t="s">
        <v>15</v>
      </c>
      <c r="F669" s="1">
        <v>42900</v>
      </c>
      <c r="G669">
        <v>15984</v>
      </c>
    </row>
    <row r="670" spans="1:7" x14ac:dyDescent="0.25">
      <c r="A670" t="s">
        <v>22</v>
      </c>
      <c r="B670" t="s">
        <v>19</v>
      </c>
      <c r="C670" t="s">
        <v>9</v>
      </c>
      <c r="D670" t="s">
        <v>10</v>
      </c>
      <c r="E670" t="s">
        <v>15</v>
      </c>
      <c r="F670" s="1">
        <v>42950</v>
      </c>
      <c r="G670">
        <v>10587</v>
      </c>
    </row>
    <row r="671" spans="1:7" x14ac:dyDescent="0.25">
      <c r="A671" t="s">
        <v>22</v>
      </c>
      <c r="B671" t="s">
        <v>17</v>
      </c>
      <c r="C671" t="s">
        <v>14</v>
      </c>
      <c r="D671" t="s">
        <v>21</v>
      </c>
      <c r="E671" t="s">
        <v>15</v>
      </c>
      <c r="F671" s="1">
        <v>42906</v>
      </c>
      <c r="G671">
        <v>1000</v>
      </c>
    </row>
    <row r="672" spans="1:7" x14ac:dyDescent="0.25">
      <c r="A672" t="s">
        <v>18</v>
      </c>
      <c r="B672" t="s">
        <v>19</v>
      </c>
      <c r="C672" t="s">
        <v>9</v>
      </c>
      <c r="D672" t="s">
        <v>10</v>
      </c>
      <c r="E672" t="s">
        <v>11</v>
      </c>
      <c r="F672" s="1">
        <v>42836</v>
      </c>
      <c r="G672">
        <v>3539</v>
      </c>
    </row>
    <row r="673" spans="1:7" x14ac:dyDescent="0.25">
      <c r="A673" t="s">
        <v>23</v>
      </c>
      <c r="B673" t="s">
        <v>19</v>
      </c>
      <c r="C673" t="s">
        <v>14</v>
      </c>
      <c r="D673" t="s">
        <v>20</v>
      </c>
      <c r="E673" t="s">
        <v>11</v>
      </c>
      <c r="F673" s="1">
        <v>43015</v>
      </c>
      <c r="G673">
        <v>10461</v>
      </c>
    </row>
    <row r="674" spans="1:7" x14ac:dyDescent="0.25">
      <c r="A674" t="s">
        <v>23</v>
      </c>
      <c r="B674" t="s">
        <v>17</v>
      </c>
      <c r="C674" t="s">
        <v>9</v>
      </c>
      <c r="D674" t="s">
        <v>10</v>
      </c>
      <c r="E674" t="s">
        <v>15</v>
      </c>
      <c r="F674" s="1">
        <v>42793</v>
      </c>
      <c r="G674">
        <v>5879</v>
      </c>
    </row>
    <row r="675" spans="1:7" x14ac:dyDescent="0.25">
      <c r="A675" t="s">
        <v>23</v>
      </c>
      <c r="B675" t="s">
        <v>8</v>
      </c>
      <c r="C675" t="s">
        <v>9</v>
      </c>
      <c r="D675" t="s">
        <v>21</v>
      </c>
      <c r="E675" t="s">
        <v>11</v>
      </c>
      <c r="F675" s="1">
        <v>42827</v>
      </c>
      <c r="G675">
        <v>2000</v>
      </c>
    </row>
    <row r="676" spans="1:7" x14ac:dyDescent="0.25">
      <c r="A676" t="s">
        <v>18</v>
      </c>
      <c r="B676" t="s">
        <v>19</v>
      </c>
      <c r="C676" t="s">
        <v>9</v>
      </c>
      <c r="D676" t="s">
        <v>10</v>
      </c>
      <c r="E676" t="s">
        <v>15</v>
      </c>
      <c r="F676" s="1">
        <v>42901</v>
      </c>
      <c r="G676">
        <v>4000</v>
      </c>
    </row>
    <row r="677" spans="1:7" x14ac:dyDescent="0.25">
      <c r="A677" t="s">
        <v>22</v>
      </c>
      <c r="B677" t="s">
        <v>13</v>
      </c>
      <c r="C677" t="s">
        <v>9</v>
      </c>
      <c r="D677" t="s">
        <v>20</v>
      </c>
      <c r="E677" t="s">
        <v>11</v>
      </c>
      <c r="F677" s="1">
        <v>42962</v>
      </c>
      <c r="G677">
        <v>7756</v>
      </c>
    </row>
    <row r="678" spans="1:7" x14ac:dyDescent="0.25">
      <c r="A678" t="s">
        <v>22</v>
      </c>
      <c r="B678" t="s">
        <v>17</v>
      </c>
      <c r="C678" t="s">
        <v>14</v>
      </c>
      <c r="D678" t="s">
        <v>10</v>
      </c>
      <c r="E678" t="s">
        <v>11</v>
      </c>
      <c r="F678" s="1">
        <v>43082</v>
      </c>
      <c r="G678">
        <v>6314</v>
      </c>
    </row>
    <row r="679" spans="1:7" x14ac:dyDescent="0.25">
      <c r="A679" t="s">
        <v>18</v>
      </c>
      <c r="B679" t="s">
        <v>19</v>
      </c>
      <c r="C679" t="s">
        <v>14</v>
      </c>
      <c r="D679" t="s">
        <v>10</v>
      </c>
      <c r="E679" t="s">
        <v>15</v>
      </c>
      <c r="F679" s="1">
        <v>42800</v>
      </c>
      <c r="G679">
        <v>9247</v>
      </c>
    </row>
    <row r="680" spans="1:7" x14ac:dyDescent="0.25">
      <c r="A680" t="s">
        <v>18</v>
      </c>
      <c r="B680" t="s">
        <v>13</v>
      </c>
      <c r="C680" t="s">
        <v>14</v>
      </c>
      <c r="D680" t="s">
        <v>10</v>
      </c>
      <c r="E680" t="s">
        <v>11</v>
      </c>
      <c r="F680" s="1">
        <v>42787</v>
      </c>
      <c r="G680">
        <v>5302</v>
      </c>
    </row>
    <row r="681" spans="1:7" x14ac:dyDescent="0.25">
      <c r="A681" t="s">
        <v>18</v>
      </c>
      <c r="B681" t="s">
        <v>13</v>
      </c>
      <c r="C681" t="s">
        <v>9</v>
      </c>
      <c r="D681" t="s">
        <v>10</v>
      </c>
      <c r="E681" t="s">
        <v>11</v>
      </c>
      <c r="F681" s="1">
        <v>43010</v>
      </c>
      <c r="G681">
        <v>14548</v>
      </c>
    </row>
    <row r="682" spans="1:7" x14ac:dyDescent="0.25">
      <c r="A682" t="s">
        <v>12</v>
      </c>
      <c r="B682" t="s">
        <v>17</v>
      </c>
      <c r="C682" t="s">
        <v>9</v>
      </c>
      <c r="D682" t="s">
        <v>21</v>
      </c>
      <c r="E682" t="s">
        <v>11</v>
      </c>
      <c r="F682" s="1">
        <v>43003</v>
      </c>
      <c r="G682">
        <v>3171</v>
      </c>
    </row>
    <row r="683" spans="1:7" x14ac:dyDescent="0.25">
      <c r="A683" t="s">
        <v>22</v>
      </c>
      <c r="B683" t="s">
        <v>19</v>
      </c>
      <c r="C683" t="s">
        <v>9</v>
      </c>
      <c r="D683" t="s">
        <v>20</v>
      </c>
      <c r="E683" t="s">
        <v>11</v>
      </c>
      <c r="F683" s="1">
        <v>42747</v>
      </c>
      <c r="G683">
        <v>25000</v>
      </c>
    </row>
    <row r="684" spans="1:7" x14ac:dyDescent="0.25">
      <c r="A684" t="s">
        <v>22</v>
      </c>
      <c r="B684" t="s">
        <v>17</v>
      </c>
      <c r="C684" t="s">
        <v>14</v>
      </c>
      <c r="D684" t="s">
        <v>21</v>
      </c>
      <c r="E684" t="s">
        <v>15</v>
      </c>
      <c r="F684" s="1">
        <v>42985</v>
      </c>
      <c r="G684">
        <v>5957</v>
      </c>
    </row>
    <row r="685" spans="1:7" x14ac:dyDescent="0.25">
      <c r="A685" t="s">
        <v>22</v>
      </c>
      <c r="B685" t="s">
        <v>19</v>
      </c>
      <c r="C685" t="s">
        <v>9</v>
      </c>
      <c r="D685" t="s">
        <v>10</v>
      </c>
      <c r="E685" t="s">
        <v>11</v>
      </c>
      <c r="F685" s="1">
        <v>42747</v>
      </c>
      <c r="G685">
        <v>4113</v>
      </c>
    </row>
    <row r="686" spans="1:7" x14ac:dyDescent="0.25">
      <c r="A686" t="s">
        <v>23</v>
      </c>
      <c r="B686" t="s">
        <v>17</v>
      </c>
      <c r="C686" t="s">
        <v>14</v>
      </c>
      <c r="D686" t="s">
        <v>10</v>
      </c>
      <c r="E686" t="s">
        <v>15</v>
      </c>
      <c r="F686" s="1">
        <v>42863</v>
      </c>
      <c r="G686">
        <v>9010</v>
      </c>
    </row>
    <row r="687" spans="1:7" x14ac:dyDescent="0.25">
      <c r="A687" t="s">
        <v>23</v>
      </c>
      <c r="B687" t="s">
        <v>17</v>
      </c>
      <c r="C687" t="s">
        <v>9</v>
      </c>
      <c r="D687" t="s">
        <v>10</v>
      </c>
      <c r="E687" t="s">
        <v>11</v>
      </c>
      <c r="F687" s="1">
        <v>42957</v>
      </c>
      <c r="G687">
        <v>240</v>
      </c>
    </row>
    <row r="688" spans="1:7" x14ac:dyDescent="0.25">
      <c r="A688" t="s">
        <v>23</v>
      </c>
      <c r="B688" t="s">
        <v>17</v>
      </c>
      <c r="C688" t="s">
        <v>14</v>
      </c>
      <c r="D688" t="s">
        <v>10</v>
      </c>
      <c r="E688" t="s">
        <v>11</v>
      </c>
      <c r="F688" s="1">
        <v>42872</v>
      </c>
      <c r="G688">
        <v>124</v>
      </c>
    </row>
    <row r="689" spans="1:7" x14ac:dyDescent="0.25">
      <c r="A689" t="s">
        <v>22</v>
      </c>
      <c r="B689" t="s">
        <v>19</v>
      </c>
      <c r="C689" t="s">
        <v>9</v>
      </c>
      <c r="D689" t="s">
        <v>10</v>
      </c>
      <c r="E689" t="s">
        <v>11</v>
      </c>
      <c r="F689" s="1">
        <v>42736</v>
      </c>
      <c r="G689">
        <v>11765</v>
      </c>
    </row>
    <row r="690" spans="1:7" x14ac:dyDescent="0.25">
      <c r="A690" t="s">
        <v>22</v>
      </c>
      <c r="B690" t="s">
        <v>13</v>
      </c>
      <c r="C690" t="s">
        <v>14</v>
      </c>
      <c r="D690" t="s">
        <v>10</v>
      </c>
      <c r="E690" t="s">
        <v>15</v>
      </c>
      <c r="F690" s="1">
        <v>42945</v>
      </c>
      <c r="G690">
        <v>13583</v>
      </c>
    </row>
    <row r="691" spans="1:7" x14ac:dyDescent="0.25">
      <c r="A691" t="s">
        <v>18</v>
      </c>
      <c r="B691" t="s">
        <v>13</v>
      </c>
      <c r="C691" t="s">
        <v>9</v>
      </c>
      <c r="D691" t="s">
        <v>10</v>
      </c>
      <c r="E691" t="s">
        <v>15</v>
      </c>
      <c r="F691" s="1">
        <v>42766</v>
      </c>
      <c r="G691">
        <v>10474</v>
      </c>
    </row>
    <row r="692" spans="1:7" x14ac:dyDescent="0.25">
      <c r="A692" t="s">
        <v>18</v>
      </c>
      <c r="B692" t="s">
        <v>13</v>
      </c>
      <c r="C692" t="s">
        <v>9</v>
      </c>
      <c r="D692" t="s">
        <v>10</v>
      </c>
      <c r="E692" t="s">
        <v>11</v>
      </c>
      <c r="F692" s="1">
        <v>42808</v>
      </c>
      <c r="G692">
        <v>90000</v>
      </c>
    </row>
    <row r="693" spans="1:7" x14ac:dyDescent="0.25">
      <c r="A693" t="s">
        <v>18</v>
      </c>
      <c r="B693" t="s">
        <v>13</v>
      </c>
      <c r="C693" t="s">
        <v>9</v>
      </c>
      <c r="D693" t="s">
        <v>20</v>
      </c>
      <c r="E693" t="s">
        <v>11</v>
      </c>
      <c r="F693" s="1">
        <v>42771</v>
      </c>
      <c r="G693">
        <v>13500</v>
      </c>
    </row>
    <row r="694" spans="1:7" x14ac:dyDescent="0.25">
      <c r="A694" t="s">
        <v>12</v>
      </c>
      <c r="B694" t="s">
        <v>13</v>
      </c>
      <c r="C694" t="s">
        <v>9</v>
      </c>
      <c r="D694" t="s">
        <v>10</v>
      </c>
      <c r="E694" t="s">
        <v>15</v>
      </c>
      <c r="F694" s="1">
        <v>42889</v>
      </c>
      <c r="G694">
        <v>11000</v>
      </c>
    </row>
    <row r="695" spans="1:7" x14ac:dyDescent="0.25">
      <c r="A695" t="s">
        <v>12</v>
      </c>
      <c r="B695" t="s">
        <v>17</v>
      </c>
      <c r="C695" t="s">
        <v>9</v>
      </c>
      <c r="D695" t="s">
        <v>20</v>
      </c>
      <c r="E695" t="s">
        <v>15</v>
      </c>
      <c r="F695" s="1">
        <v>42821</v>
      </c>
      <c r="G695">
        <v>4535</v>
      </c>
    </row>
    <row r="696" spans="1:7" x14ac:dyDescent="0.25">
      <c r="A696" t="s">
        <v>12</v>
      </c>
      <c r="B696" t="s">
        <v>17</v>
      </c>
      <c r="C696" t="s">
        <v>9</v>
      </c>
      <c r="D696" t="s">
        <v>10</v>
      </c>
      <c r="E696" t="s">
        <v>11</v>
      </c>
      <c r="F696" s="1">
        <v>43078</v>
      </c>
      <c r="G696">
        <v>12000</v>
      </c>
    </row>
    <row r="697" spans="1:7" x14ac:dyDescent="0.25">
      <c r="A697" t="s">
        <v>12</v>
      </c>
      <c r="B697" t="s">
        <v>13</v>
      </c>
      <c r="C697" t="s">
        <v>9</v>
      </c>
      <c r="D697" t="s">
        <v>10</v>
      </c>
      <c r="E697" t="s">
        <v>15</v>
      </c>
      <c r="F697" s="1">
        <v>43070</v>
      </c>
      <c r="G697">
        <v>2000</v>
      </c>
    </row>
    <row r="698" spans="1:7" x14ac:dyDescent="0.25">
      <c r="A698" t="s">
        <v>23</v>
      </c>
      <c r="B698" t="s">
        <v>13</v>
      </c>
      <c r="C698" t="s">
        <v>9</v>
      </c>
      <c r="D698" t="s">
        <v>21</v>
      </c>
      <c r="E698" t="s">
        <v>15</v>
      </c>
      <c r="F698" s="1">
        <v>43093</v>
      </c>
      <c r="G698">
        <v>14644</v>
      </c>
    </row>
    <row r="699" spans="1:7" x14ac:dyDescent="0.25">
      <c r="A699" t="s">
        <v>23</v>
      </c>
      <c r="B699" t="s">
        <v>17</v>
      </c>
      <c r="C699" t="s">
        <v>9</v>
      </c>
      <c r="D699" t="s">
        <v>10</v>
      </c>
      <c r="E699" t="s">
        <v>15</v>
      </c>
      <c r="F699" s="1">
        <v>42902</v>
      </c>
      <c r="G699">
        <v>1946</v>
      </c>
    </row>
    <row r="700" spans="1:7" x14ac:dyDescent="0.25">
      <c r="A700" t="s">
        <v>23</v>
      </c>
      <c r="B700" t="s">
        <v>13</v>
      </c>
      <c r="C700" t="s">
        <v>14</v>
      </c>
      <c r="D700" t="s">
        <v>10</v>
      </c>
      <c r="E700" t="s">
        <v>11</v>
      </c>
      <c r="F700" s="1">
        <v>43015</v>
      </c>
      <c r="G700">
        <v>9113</v>
      </c>
    </row>
    <row r="701" spans="1:7" x14ac:dyDescent="0.25">
      <c r="A701" t="s">
        <v>23</v>
      </c>
      <c r="B701" t="s">
        <v>17</v>
      </c>
      <c r="C701" t="s">
        <v>9</v>
      </c>
      <c r="D701" t="s">
        <v>10</v>
      </c>
      <c r="E701" t="s">
        <v>11</v>
      </c>
      <c r="F701" s="1">
        <v>43040</v>
      </c>
      <c r="G701">
        <v>1946</v>
      </c>
    </row>
    <row r="702" spans="1:7" x14ac:dyDescent="0.25">
      <c r="A702" t="s">
        <v>18</v>
      </c>
      <c r="B702" t="s">
        <v>17</v>
      </c>
      <c r="C702" t="s">
        <v>14</v>
      </c>
      <c r="D702" t="s">
        <v>10</v>
      </c>
      <c r="E702" t="s">
        <v>11</v>
      </c>
      <c r="F702" s="1">
        <v>42870</v>
      </c>
      <c r="G702">
        <v>3728</v>
      </c>
    </row>
    <row r="703" spans="1:7" x14ac:dyDescent="0.25">
      <c r="A703" t="s">
        <v>18</v>
      </c>
      <c r="B703" t="s">
        <v>17</v>
      </c>
      <c r="C703" t="s">
        <v>9</v>
      </c>
      <c r="D703" t="s">
        <v>20</v>
      </c>
      <c r="E703" t="s">
        <v>11</v>
      </c>
      <c r="F703" s="1">
        <v>42793</v>
      </c>
      <c r="G703">
        <v>4535</v>
      </c>
    </row>
    <row r="704" spans="1:7" x14ac:dyDescent="0.25">
      <c r="A704" t="s">
        <v>18</v>
      </c>
      <c r="B704" t="s">
        <v>19</v>
      </c>
      <c r="C704" t="s">
        <v>14</v>
      </c>
      <c r="D704" t="s">
        <v>21</v>
      </c>
      <c r="E704" t="s">
        <v>15</v>
      </c>
      <c r="F704" s="1">
        <v>42787</v>
      </c>
      <c r="G704">
        <v>4785</v>
      </c>
    </row>
    <row r="705" spans="1:7" x14ac:dyDescent="0.25">
      <c r="A705" t="s">
        <v>18</v>
      </c>
      <c r="B705" t="s">
        <v>17</v>
      </c>
      <c r="C705" t="s">
        <v>9</v>
      </c>
      <c r="D705" t="s">
        <v>10</v>
      </c>
      <c r="E705" t="s">
        <v>11</v>
      </c>
      <c r="F705" s="1">
        <v>42815</v>
      </c>
      <c r="G705">
        <v>100</v>
      </c>
    </row>
    <row r="706" spans="1:7" x14ac:dyDescent="0.25">
      <c r="A706" t="s">
        <v>23</v>
      </c>
      <c r="B706" t="s">
        <v>17</v>
      </c>
      <c r="C706" t="s">
        <v>9</v>
      </c>
      <c r="D706" t="s">
        <v>10</v>
      </c>
      <c r="E706" t="s">
        <v>11</v>
      </c>
      <c r="F706" s="1">
        <v>43037</v>
      </c>
      <c r="G706">
        <v>1000</v>
      </c>
    </row>
    <row r="707" spans="1:7" x14ac:dyDescent="0.25">
      <c r="A707" t="s">
        <v>23</v>
      </c>
      <c r="B707" t="s">
        <v>17</v>
      </c>
      <c r="C707" t="s">
        <v>9</v>
      </c>
      <c r="D707" t="s">
        <v>10</v>
      </c>
      <c r="E707" t="s">
        <v>11</v>
      </c>
      <c r="F707" s="1">
        <v>42986</v>
      </c>
      <c r="G707">
        <v>11632</v>
      </c>
    </row>
    <row r="708" spans="1:7" x14ac:dyDescent="0.25">
      <c r="A708" t="s">
        <v>18</v>
      </c>
      <c r="B708" t="s">
        <v>13</v>
      </c>
      <c r="C708" t="s">
        <v>14</v>
      </c>
      <c r="D708" t="s">
        <v>10</v>
      </c>
      <c r="E708" t="s">
        <v>15</v>
      </c>
      <c r="F708" s="1">
        <v>42884</v>
      </c>
      <c r="G708">
        <v>6144</v>
      </c>
    </row>
    <row r="709" spans="1:7" x14ac:dyDescent="0.25">
      <c r="A709" t="s">
        <v>12</v>
      </c>
      <c r="B709" t="s">
        <v>8</v>
      </c>
      <c r="C709" t="s">
        <v>9</v>
      </c>
      <c r="D709" t="s">
        <v>20</v>
      </c>
      <c r="E709" t="s">
        <v>11</v>
      </c>
      <c r="F709" s="1">
        <v>43008</v>
      </c>
      <c r="G709">
        <v>7000</v>
      </c>
    </row>
    <row r="710" spans="1:7" x14ac:dyDescent="0.25">
      <c r="A710" t="s">
        <v>12</v>
      </c>
      <c r="B710" t="s">
        <v>19</v>
      </c>
      <c r="C710" t="s">
        <v>9</v>
      </c>
      <c r="D710" t="s">
        <v>21</v>
      </c>
      <c r="E710" t="s">
        <v>11</v>
      </c>
      <c r="F710" s="1">
        <v>42945</v>
      </c>
      <c r="G710">
        <v>4257</v>
      </c>
    </row>
    <row r="711" spans="1:7" x14ac:dyDescent="0.25">
      <c r="A711" t="s">
        <v>18</v>
      </c>
      <c r="B711" t="s">
        <v>17</v>
      </c>
      <c r="C711" t="s">
        <v>14</v>
      </c>
      <c r="D711" t="s">
        <v>10</v>
      </c>
      <c r="E711" t="s">
        <v>11</v>
      </c>
      <c r="F711" s="1">
        <v>42959</v>
      </c>
      <c r="G711">
        <v>400</v>
      </c>
    </row>
    <row r="712" spans="1:7" x14ac:dyDescent="0.25">
      <c r="A712" t="s">
        <v>12</v>
      </c>
      <c r="B712" t="s">
        <v>17</v>
      </c>
      <c r="C712" t="s">
        <v>9</v>
      </c>
      <c r="D712" t="s">
        <v>21</v>
      </c>
      <c r="E712" t="s">
        <v>15</v>
      </c>
      <c r="F712" s="1">
        <v>42767</v>
      </c>
      <c r="G712">
        <v>12673</v>
      </c>
    </row>
    <row r="713" spans="1:7" x14ac:dyDescent="0.25">
      <c r="A713" t="s">
        <v>12</v>
      </c>
      <c r="B713" t="s">
        <v>17</v>
      </c>
      <c r="C713" t="s">
        <v>14</v>
      </c>
      <c r="D713" t="s">
        <v>20</v>
      </c>
      <c r="E713" t="s">
        <v>11</v>
      </c>
      <c r="F713" s="1">
        <v>42877</v>
      </c>
      <c r="G713">
        <v>4000</v>
      </c>
    </row>
    <row r="714" spans="1:7" x14ac:dyDescent="0.25">
      <c r="A714" t="s">
        <v>18</v>
      </c>
      <c r="B714" t="s">
        <v>17</v>
      </c>
      <c r="C714" t="s">
        <v>14</v>
      </c>
      <c r="D714" t="s">
        <v>10</v>
      </c>
      <c r="E714" t="s">
        <v>11</v>
      </c>
      <c r="F714" s="1">
        <v>43063</v>
      </c>
      <c r="G714">
        <v>400</v>
      </c>
    </row>
    <row r="715" spans="1:7" x14ac:dyDescent="0.25">
      <c r="A715" t="s">
        <v>12</v>
      </c>
      <c r="B715" t="s">
        <v>17</v>
      </c>
      <c r="C715" t="s">
        <v>9</v>
      </c>
      <c r="D715" t="s">
        <v>21</v>
      </c>
      <c r="E715" t="s">
        <v>15</v>
      </c>
      <c r="F715" s="1">
        <v>42957</v>
      </c>
      <c r="G715">
        <v>12673</v>
      </c>
    </row>
    <row r="716" spans="1:7" x14ac:dyDescent="0.25">
      <c r="A716" t="s">
        <v>12</v>
      </c>
      <c r="B716" t="s">
        <v>17</v>
      </c>
      <c r="C716" t="s">
        <v>14</v>
      </c>
      <c r="D716" t="s">
        <v>20</v>
      </c>
      <c r="E716" t="s">
        <v>11</v>
      </c>
      <c r="F716" s="1">
        <v>42965</v>
      </c>
      <c r="G716">
        <v>4000</v>
      </c>
    </row>
    <row r="717" spans="1:7" x14ac:dyDescent="0.25">
      <c r="A717" t="s">
        <v>18</v>
      </c>
      <c r="B717" t="s">
        <v>17</v>
      </c>
      <c r="C717" t="s">
        <v>14</v>
      </c>
      <c r="D717" t="s">
        <v>10</v>
      </c>
      <c r="E717" t="s">
        <v>11</v>
      </c>
      <c r="F717" s="1">
        <v>43015</v>
      </c>
      <c r="G717">
        <v>400</v>
      </c>
    </row>
    <row r="718" spans="1:7" x14ac:dyDescent="0.25">
      <c r="A718" t="s">
        <v>12</v>
      </c>
      <c r="B718" t="s">
        <v>17</v>
      </c>
      <c r="C718" t="s">
        <v>9</v>
      </c>
      <c r="D718" t="s">
        <v>21</v>
      </c>
      <c r="E718" t="s">
        <v>15</v>
      </c>
      <c r="F718" s="1">
        <v>42900</v>
      </c>
      <c r="G718">
        <v>12673</v>
      </c>
    </row>
    <row r="719" spans="1:7" x14ac:dyDescent="0.25">
      <c r="A719" t="s">
        <v>12</v>
      </c>
      <c r="B719" t="s">
        <v>17</v>
      </c>
      <c r="C719" t="s">
        <v>14</v>
      </c>
      <c r="D719" t="s">
        <v>20</v>
      </c>
      <c r="E719" t="s">
        <v>11</v>
      </c>
      <c r="F719" s="1">
        <v>43027</v>
      </c>
      <c r="G719">
        <v>4000</v>
      </c>
    </row>
    <row r="720" spans="1:7" x14ac:dyDescent="0.25">
      <c r="A720" t="s">
        <v>18</v>
      </c>
      <c r="B720" t="s">
        <v>17</v>
      </c>
      <c r="C720" t="s">
        <v>14</v>
      </c>
      <c r="D720" t="s">
        <v>10</v>
      </c>
      <c r="E720" t="s">
        <v>11</v>
      </c>
      <c r="F720" s="1">
        <v>43084</v>
      </c>
      <c r="G720">
        <v>400</v>
      </c>
    </row>
    <row r="721" spans="1:7" x14ac:dyDescent="0.25">
      <c r="A721" t="s">
        <v>12</v>
      </c>
      <c r="B721" t="s">
        <v>17</v>
      </c>
      <c r="C721" t="s">
        <v>9</v>
      </c>
      <c r="D721" t="s">
        <v>21</v>
      </c>
      <c r="E721" t="s">
        <v>15</v>
      </c>
      <c r="F721" s="1">
        <v>42778</v>
      </c>
      <c r="G721">
        <v>35743</v>
      </c>
    </row>
    <row r="722" spans="1:7" x14ac:dyDescent="0.25">
      <c r="A722" t="s">
        <v>12</v>
      </c>
      <c r="B722" t="s">
        <v>17</v>
      </c>
      <c r="C722" t="s">
        <v>14</v>
      </c>
      <c r="D722" t="s">
        <v>20</v>
      </c>
      <c r="E722" t="s">
        <v>11</v>
      </c>
      <c r="F722" s="1">
        <v>42798</v>
      </c>
      <c r="G722">
        <v>6565</v>
      </c>
    </row>
    <row r="723" spans="1:7" x14ac:dyDescent="0.25">
      <c r="A723" t="s">
        <v>18</v>
      </c>
      <c r="B723" t="s">
        <v>17</v>
      </c>
      <c r="C723" t="s">
        <v>14</v>
      </c>
      <c r="D723" t="s">
        <v>10</v>
      </c>
      <c r="E723" t="s">
        <v>11</v>
      </c>
      <c r="F723" s="1">
        <v>42861</v>
      </c>
      <c r="G723">
        <v>454</v>
      </c>
    </row>
    <row r="724" spans="1:7" x14ac:dyDescent="0.25">
      <c r="A724" t="s">
        <v>12</v>
      </c>
      <c r="B724" t="s">
        <v>17</v>
      </c>
      <c r="C724" t="s">
        <v>9</v>
      </c>
      <c r="D724" t="s">
        <v>21</v>
      </c>
      <c r="E724" t="s">
        <v>15</v>
      </c>
      <c r="F724" s="1">
        <v>42740</v>
      </c>
      <c r="G724">
        <v>12673</v>
      </c>
    </row>
    <row r="725" spans="1:7" x14ac:dyDescent="0.25">
      <c r="A725" t="s">
        <v>12</v>
      </c>
      <c r="B725" t="s">
        <v>17</v>
      </c>
      <c r="C725" t="s">
        <v>14</v>
      </c>
      <c r="D725" t="s">
        <v>20</v>
      </c>
      <c r="E725" t="s">
        <v>11</v>
      </c>
      <c r="F725" s="1">
        <v>42813</v>
      </c>
      <c r="G725">
        <v>4000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1CA6C-4771-4AEC-8C79-DEF820752AAB}">
  <dimension ref="C1:H14"/>
  <sheetViews>
    <sheetView tabSelected="1" workbookViewId="0">
      <selection activeCell="J17" sqref="J17"/>
    </sheetView>
  </sheetViews>
  <sheetFormatPr defaultRowHeight="15" x14ac:dyDescent="0.25"/>
  <cols>
    <col min="3" max="3" width="15.5703125" bestFit="1" customWidth="1"/>
    <col min="4" max="4" width="16.28515625" bestFit="1" customWidth="1"/>
    <col min="5" max="5" width="9" bestFit="1" customWidth="1"/>
    <col min="6" max="6" width="7" bestFit="1" customWidth="1"/>
    <col min="7" max="7" width="8" bestFit="1" customWidth="1"/>
    <col min="8" max="8" width="11.28515625" bestFit="1" customWidth="1"/>
  </cols>
  <sheetData>
    <row r="1" spans="3:8" x14ac:dyDescent="0.25">
      <c r="C1" s="2" t="s">
        <v>3</v>
      </c>
      <c r="D1" t="s">
        <v>30</v>
      </c>
    </row>
    <row r="2" spans="3:8" x14ac:dyDescent="0.25">
      <c r="C2" s="2" t="s">
        <v>4</v>
      </c>
      <c r="D2" t="s">
        <v>30</v>
      </c>
    </row>
    <row r="4" spans="3:8" x14ac:dyDescent="0.25">
      <c r="C4" s="2" t="s">
        <v>29</v>
      </c>
      <c r="D4" s="2" t="s">
        <v>28</v>
      </c>
    </row>
    <row r="5" spans="3:8" x14ac:dyDescent="0.25">
      <c r="C5" s="2" t="s">
        <v>26</v>
      </c>
      <c r="D5" t="s">
        <v>13</v>
      </c>
      <c r="E5" t="s">
        <v>17</v>
      </c>
      <c r="F5" t="s">
        <v>8</v>
      </c>
      <c r="G5" t="s">
        <v>19</v>
      </c>
      <c r="H5" t="s">
        <v>27</v>
      </c>
    </row>
    <row r="6" spans="3:8" x14ac:dyDescent="0.25">
      <c r="C6" s="3" t="s">
        <v>12</v>
      </c>
      <c r="D6" s="4">
        <v>426706</v>
      </c>
      <c r="E6" s="4">
        <v>356982</v>
      </c>
      <c r="F6" s="4">
        <v>7000</v>
      </c>
      <c r="G6" s="4">
        <v>381115</v>
      </c>
      <c r="H6" s="4">
        <v>1171803</v>
      </c>
    </row>
    <row r="7" spans="3:8" x14ac:dyDescent="0.25">
      <c r="C7" s="3" t="s">
        <v>24</v>
      </c>
      <c r="D7" s="4">
        <v>136092</v>
      </c>
      <c r="E7" s="4">
        <v>55380</v>
      </c>
      <c r="F7" s="4">
        <v>9000</v>
      </c>
      <c r="G7" s="4">
        <v>38037</v>
      </c>
      <c r="H7" s="4">
        <v>238509</v>
      </c>
    </row>
    <row r="8" spans="3:8" x14ac:dyDescent="0.25">
      <c r="C8" s="3" t="s">
        <v>18</v>
      </c>
      <c r="D8" s="4">
        <v>1029279</v>
      </c>
      <c r="E8" s="4">
        <v>411514</v>
      </c>
      <c r="F8" s="4">
        <v>61190</v>
      </c>
      <c r="G8" s="4">
        <v>417705</v>
      </c>
      <c r="H8" s="4">
        <v>1919688</v>
      </c>
    </row>
    <row r="9" spans="3:8" x14ac:dyDescent="0.25">
      <c r="C9" s="3" t="s">
        <v>16</v>
      </c>
      <c r="D9" s="4">
        <v>76323</v>
      </c>
      <c r="E9" s="4">
        <v>28915</v>
      </c>
      <c r="F9" s="4"/>
      <c r="G9" s="4">
        <v>43822</v>
      </c>
      <c r="H9" s="4">
        <v>149060</v>
      </c>
    </row>
    <row r="10" spans="3:8" x14ac:dyDescent="0.25">
      <c r="C10" s="3" t="s">
        <v>7</v>
      </c>
      <c r="D10" s="4">
        <v>340847</v>
      </c>
      <c r="E10" s="4">
        <v>204269</v>
      </c>
      <c r="F10" s="4">
        <v>41467</v>
      </c>
      <c r="G10" s="4">
        <v>271207</v>
      </c>
      <c r="H10" s="4">
        <v>857790</v>
      </c>
    </row>
    <row r="11" spans="3:8" x14ac:dyDescent="0.25">
      <c r="C11" s="3" t="s">
        <v>22</v>
      </c>
      <c r="D11" s="4">
        <v>610547</v>
      </c>
      <c r="E11" s="4">
        <v>239407</v>
      </c>
      <c r="F11" s="4">
        <v>21732</v>
      </c>
      <c r="G11" s="4">
        <v>327240</v>
      </c>
      <c r="H11" s="4">
        <v>1198926</v>
      </c>
    </row>
    <row r="12" spans="3:8" x14ac:dyDescent="0.25">
      <c r="C12" s="3" t="s">
        <v>25</v>
      </c>
      <c r="D12" s="4"/>
      <c r="E12" s="4">
        <v>15974</v>
      </c>
      <c r="F12" s="4"/>
      <c r="G12" s="4">
        <v>26053</v>
      </c>
      <c r="H12" s="4">
        <v>42027</v>
      </c>
    </row>
    <row r="13" spans="3:8" x14ac:dyDescent="0.25">
      <c r="C13" s="3" t="s">
        <v>23</v>
      </c>
      <c r="D13" s="4">
        <v>526051</v>
      </c>
      <c r="E13" s="4">
        <v>269454</v>
      </c>
      <c r="F13" s="4">
        <v>72365</v>
      </c>
      <c r="G13" s="4">
        <v>184080</v>
      </c>
      <c r="H13" s="4">
        <v>1051950</v>
      </c>
    </row>
    <row r="14" spans="3:8" x14ac:dyDescent="0.25">
      <c r="C14" s="3" t="s">
        <v>27</v>
      </c>
      <c r="D14" s="4">
        <v>3145845</v>
      </c>
      <c r="E14" s="4">
        <v>1581895</v>
      </c>
      <c r="F14" s="4">
        <v>212754</v>
      </c>
      <c r="G14" s="4">
        <v>1689259</v>
      </c>
      <c r="H14" s="4">
        <v>6629753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Pivot Table with Slicer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Innozant</dc:creator>
  <cp:lastModifiedBy>Innozant</cp:lastModifiedBy>
  <dcterms:created xsi:type="dcterms:W3CDTF">2020-09-24T12:15:33Z</dcterms:created>
  <dcterms:modified xsi:type="dcterms:W3CDTF">2021-05-03T08:42:48Z</dcterms:modified>
</cp:coreProperties>
</file>