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2AC6A1BD-C06C-4FA3-9354-62DB98C4EE1E}" xr6:coauthVersionLast="47" xr6:coauthVersionMax="47" xr10:uidLastSave="{00000000-0000-0000-0000-000000000000}"/>
  <bookViews>
    <workbookView xWindow="-120" yWindow="-120" windowWidth="20640" windowHeight="11160" xr2:uid="{6FEFE054-1756-4DF4-9C29-D72AECB16006}"/>
  </bookViews>
  <sheets>
    <sheet name="calendar" sheetId="2" r:id="rId1"/>
  </sheets>
  <externalReferences>
    <externalReference r:id="rId2"/>
    <externalReference r:id="rId3"/>
  </externalReferences>
  <definedNames>
    <definedName name="date">[1]Sheet2!$A$2:$A$366</definedName>
    <definedName name="Festival">[1]Sheet9!$L$2:$L$16</definedName>
    <definedName name="Holiday">'[2]Calender-CALENDER'!$L$2:$L$27</definedName>
    <definedName name="stock">[1]Sheet2!$B$2:$B$366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2" l="1"/>
  <c r="C6" i="2"/>
  <c r="B3" i="2"/>
  <c r="C7" i="2" a="1"/>
  <c r="C7" i="2" s="1"/>
  <c r="B1" i="2"/>
  <c r="D8" i="2" l="1"/>
  <c r="E8" i="2" s="1"/>
  <c r="F8" i="2" s="1"/>
  <c r="G8" i="2" s="1"/>
  <c r="H8" i="2" s="1"/>
  <c r="I8" i="2" s="1"/>
  <c r="C9" i="2" s="1"/>
  <c r="D9" i="2" s="1"/>
  <c r="E9" i="2" s="1"/>
  <c r="F9" i="2" s="1"/>
  <c r="G9" i="2" s="1"/>
  <c r="H9" i="2" s="1"/>
  <c r="I9" i="2" s="1"/>
  <c r="C10" i="2" s="1"/>
  <c r="D10" i="2" s="1"/>
  <c r="E10" i="2" s="1"/>
  <c r="F10" i="2" s="1"/>
  <c r="G10" i="2" s="1"/>
  <c r="H10" i="2" s="1"/>
  <c r="I10" i="2" s="1"/>
  <c r="C11" i="2" s="1"/>
  <c r="D11" i="2" s="1"/>
  <c r="E11" i="2" s="1"/>
  <c r="F11" i="2" s="1"/>
  <c r="G11" i="2" s="1"/>
  <c r="H11" i="2" s="1"/>
  <c r="I11" i="2" s="1"/>
  <c r="C12" i="2" s="1"/>
  <c r="D12" i="2" s="1"/>
  <c r="E12" i="2" s="1"/>
  <c r="F12" i="2" s="1"/>
  <c r="G12" i="2" s="1"/>
  <c r="H12" i="2" s="1"/>
  <c r="I12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A1" authorId="0" shapeId="0" xr:uid="{38CAC6CE-EF37-4636-AE36-605DC35AD810}">
      <text>
        <r>
          <rPr>
            <b/>
            <sz val="9"/>
            <color indexed="81"/>
            <rFont val="Tahoma"/>
            <family val="2"/>
          </rPr>
          <t xml:space="preserve">Workbooks:_x000D_
Date-Time Function.xlsm_x000D_
Worksheets:_x000D_
Calender-1_x000D_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<sst xmlns="http://schemas.openxmlformats.org/spreadsheetml/2006/main" count="4" uniqueCount="4">
  <si>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Year</t>
  </si>
  <si>
    <t>Month</t>
  </si>
  <si>
    <t>Date</t>
  </si>
  <si>
    <t>Enter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</si>
</sst>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5" fontId="0" fillId="0" borderId="1" xfId="0" applyNumberFormat="1" applyBorder="1"/>
    <xf numFmtId="164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IS%20CLASS%20LECTURE\MIS%20ADVANCE%20EXCEL%20DAYWISE%20CLASS\ADVANCE%20INTERVIEW%20TRICKS\DATE%20_%20TIME%20KING\Date-Time%20Function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IS%20CLASS%20LECTURE\MIS%20ADVANCE%20EXCEL%20DAYWISE%20CLASS\ADVANCE%20INTERVIEW%20TRICKS\DATE%20_%20TIME%20KING\Date%20and%20Time%20king%20Combin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5"/>
      <sheetName val="Sheet6"/>
      <sheetName val="Sheet7"/>
      <sheetName val="Sheet8"/>
      <sheetName val="Sheet9"/>
    </sheetNames>
    <sheetDataSet>
      <sheetData sheetId="0" refreshError="1"/>
      <sheetData sheetId="1">
        <row r="2">
          <cell r="A2">
            <v>43466</v>
          </cell>
          <cell r="B2">
            <v>48</v>
          </cell>
        </row>
        <row r="3">
          <cell r="A3">
            <v>43467</v>
          </cell>
          <cell r="B3">
            <v>38</v>
          </cell>
        </row>
        <row r="4">
          <cell r="A4">
            <v>43468</v>
          </cell>
          <cell r="B4">
            <v>54</v>
          </cell>
        </row>
        <row r="5">
          <cell r="A5">
            <v>43469</v>
          </cell>
          <cell r="B5">
            <v>31</v>
          </cell>
        </row>
        <row r="6">
          <cell r="A6">
            <v>43470</v>
          </cell>
          <cell r="B6">
            <v>37</v>
          </cell>
        </row>
        <row r="7">
          <cell r="A7">
            <v>43471</v>
          </cell>
          <cell r="B7">
            <v>23</v>
          </cell>
        </row>
        <row r="8">
          <cell r="A8">
            <v>43472</v>
          </cell>
          <cell r="B8">
            <v>73</v>
          </cell>
        </row>
        <row r="9">
          <cell r="A9">
            <v>43473</v>
          </cell>
          <cell r="B9">
            <v>84</v>
          </cell>
        </row>
        <row r="10">
          <cell r="A10">
            <v>43474</v>
          </cell>
          <cell r="B10">
            <v>55</v>
          </cell>
        </row>
        <row r="11">
          <cell r="A11">
            <v>43475</v>
          </cell>
          <cell r="B11">
            <v>34</v>
          </cell>
        </row>
        <row r="12">
          <cell r="A12">
            <v>43476</v>
          </cell>
          <cell r="B12">
            <v>46</v>
          </cell>
        </row>
        <row r="13">
          <cell r="A13">
            <v>43477</v>
          </cell>
          <cell r="B13">
            <v>70</v>
          </cell>
        </row>
        <row r="14">
          <cell r="A14">
            <v>43478</v>
          </cell>
          <cell r="B14">
            <v>82</v>
          </cell>
        </row>
        <row r="15">
          <cell r="A15">
            <v>43479</v>
          </cell>
          <cell r="B15">
            <v>73</v>
          </cell>
        </row>
        <row r="16">
          <cell r="A16">
            <v>43480</v>
          </cell>
          <cell r="B16">
            <v>64</v>
          </cell>
        </row>
        <row r="17">
          <cell r="A17">
            <v>43481</v>
          </cell>
          <cell r="B17">
            <v>78</v>
          </cell>
        </row>
        <row r="18">
          <cell r="A18">
            <v>43482</v>
          </cell>
          <cell r="B18">
            <v>47</v>
          </cell>
        </row>
        <row r="19">
          <cell r="A19">
            <v>43483</v>
          </cell>
          <cell r="B19">
            <v>39</v>
          </cell>
        </row>
        <row r="20">
          <cell r="A20">
            <v>43484</v>
          </cell>
          <cell r="B20">
            <v>64</v>
          </cell>
        </row>
        <row r="21">
          <cell r="A21">
            <v>43485</v>
          </cell>
          <cell r="B21">
            <v>68</v>
          </cell>
        </row>
        <row r="22">
          <cell r="A22">
            <v>43486</v>
          </cell>
          <cell r="B22">
            <v>7</v>
          </cell>
        </row>
        <row r="23">
          <cell r="A23">
            <v>43487</v>
          </cell>
          <cell r="B23">
            <v>64</v>
          </cell>
        </row>
        <row r="24">
          <cell r="A24">
            <v>43488</v>
          </cell>
          <cell r="B24">
            <v>45</v>
          </cell>
        </row>
        <row r="25">
          <cell r="A25">
            <v>43489</v>
          </cell>
          <cell r="B25">
            <v>7</v>
          </cell>
        </row>
        <row r="26">
          <cell r="A26">
            <v>43490</v>
          </cell>
          <cell r="B26">
            <v>22</v>
          </cell>
        </row>
        <row r="27">
          <cell r="A27">
            <v>43491</v>
          </cell>
          <cell r="B27">
            <v>23</v>
          </cell>
        </row>
        <row r="28">
          <cell r="A28">
            <v>43492</v>
          </cell>
          <cell r="B28">
            <v>77</v>
          </cell>
        </row>
        <row r="29">
          <cell r="A29">
            <v>43493</v>
          </cell>
          <cell r="B29">
            <v>20</v>
          </cell>
        </row>
        <row r="30">
          <cell r="A30">
            <v>43494</v>
          </cell>
          <cell r="B30">
            <v>55</v>
          </cell>
        </row>
        <row r="31">
          <cell r="A31">
            <v>43495</v>
          </cell>
          <cell r="B31">
            <v>41</v>
          </cell>
        </row>
        <row r="32">
          <cell r="A32">
            <v>43496</v>
          </cell>
          <cell r="B32">
            <v>88</v>
          </cell>
        </row>
        <row r="33">
          <cell r="A33">
            <v>43497</v>
          </cell>
          <cell r="B33">
            <v>97</v>
          </cell>
        </row>
        <row r="34">
          <cell r="A34">
            <v>43498</v>
          </cell>
          <cell r="B34">
            <v>67</v>
          </cell>
        </row>
        <row r="35">
          <cell r="A35">
            <v>43499</v>
          </cell>
          <cell r="B35">
            <v>66</v>
          </cell>
        </row>
        <row r="36">
          <cell r="A36">
            <v>43500</v>
          </cell>
          <cell r="B36">
            <v>7</v>
          </cell>
        </row>
        <row r="37">
          <cell r="A37">
            <v>43501</v>
          </cell>
          <cell r="B37">
            <v>14</v>
          </cell>
        </row>
        <row r="38">
          <cell r="A38">
            <v>43502</v>
          </cell>
          <cell r="B38">
            <v>80</v>
          </cell>
        </row>
        <row r="39">
          <cell r="A39">
            <v>43503</v>
          </cell>
          <cell r="B39">
            <v>16</v>
          </cell>
        </row>
        <row r="40">
          <cell r="A40">
            <v>43504</v>
          </cell>
          <cell r="B40">
            <v>42</v>
          </cell>
        </row>
        <row r="41">
          <cell r="A41">
            <v>43505</v>
          </cell>
          <cell r="B41">
            <v>23</v>
          </cell>
        </row>
        <row r="42">
          <cell r="A42">
            <v>43506</v>
          </cell>
          <cell r="B42">
            <v>31</v>
          </cell>
        </row>
        <row r="43">
          <cell r="A43">
            <v>43507</v>
          </cell>
          <cell r="B43">
            <v>100</v>
          </cell>
        </row>
        <row r="44">
          <cell r="A44">
            <v>43508</v>
          </cell>
          <cell r="B44">
            <v>29</v>
          </cell>
        </row>
        <row r="45">
          <cell r="A45">
            <v>43509</v>
          </cell>
          <cell r="B45">
            <v>7</v>
          </cell>
        </row>
        <row r="46">
          <cell r="A46">
            <v>43510</v>
          </cell>
          <cell r="B46">
            <v>85</v>
          </cell>
        </row>
        <row r="47">
          <cell r="A47">
            <v>43511</v>
          </cell>
          <cell r="B47">
            <v>87</v>
          </cell>
        </row>
        <row r="48">
          <cell r="A48">
            <v>43512</v>
          </cell>
          <cell r="B48">
            <v>76</v>
          </cell>
        </row>
        <row r="49">
          <cell r="A49">
            <v>43513</v>
          </cell>
          <cell r="B49">
            <v>18</v>
          </cell>
        </row>
        <row r="50">
          <cell r="A50">
            <v>43514</v>
          </cell>
          <cell r="B50">
            <v>72</v>
          </cell>
        </row>
        <row r="51">
          <cell r="A51">
            <v>43515</v>
          </cell>
          <cell r="B51">
            <v>37</v>
          </cell>
        </row>
        <row r="52">
          <cell r="A52">
            <v>43516</v>
          </cell>
          <cell r="B52">
            <v>77</v>
          </cell>
        </row>
        <row r="53">
          <cell r="A53">
            <v>43517</v>
          </cell>
          <cell r="B53">
            <v>23</v>
          </cell>
        </row>
        <row r="54">
          <cell r="A54">
            <v>43518</v>
          </cell>
          <cell r="B54">
            <v>14</v>
          </cell>
        </row>
        <row r="55">
          <cell r="A55">
            <v>43519</v>
          </cell>
          <cell r="B55">
            <v>38</v>
          </cell>
        </row>
        <row r="56">
          <cell r="A56">
            <v>43520</v>
          </cell>
          <cell r="B56">
            <v>74</v>
          </cell>
        </row>
        <row r="57">
          <cell r="A57">
            <v>43521</v>
          </cell>
          <cell r="B57">
            <v>11</v>
          </cell>
        </row>
        <row r="58">
          <cell r="A58">
            <v>43522</v>
          </cell>
          <cell r="B58">
            <v>10</v>
          </cell>
        </row>
        <row r="59">
          <cell r="A59">
            <v>43523</v>
          </cell>
          <cell r="B59">
            <v>87</v>
          </cell>
        </row>
        <row r="60">
          <cell r="A60">
            <v>43524</v>
          </cell>
          <cell r="B60">
            <v>25</v>
          </cell>
        </row>
        <row r="61">
          <cell r="A61">
            <v>43525</v>
          </cell>
          <cell r="B61">
            <v>60</v>
          </cell>
        </row>
        <row r="62">
          <cell r="A62">
            <v>43526</v>
          </cell>
          <cell r="B62">
            <v>14</v>
          </cell>
        </row>
        <row r="63">
          <cell r="A63">
            <v>43527</v>
          </cell>
          <cell r="B63">
            <v>22</v>
          </cell>
        </row>
        <row r="64">
          <cell r="A64">
            <v>43528</v>
          </cell>
          <cell r="B64">
            <v>8</v>
          </cell>
        </row>
        <row r="65">
          <cell r="A65">
            <v>43529</v>
          </cell>
          <cell r="B65">
            <v>83</v>
          </cell>
        </row>
        <row r="66">
          <cell r="A66">
            <v>43530</v>
          </cell>
          <cell r="B66">
            <v>73</v>
          </cell>
        </row>
        <row r="67">
          <cell r="A67">
            <v>43531</v>
          </cell>
          <cell r="B67">
            <v>74</v>
          </cell>
        </row>
        <row r="68">
          <cell r="A68">
            <v>43532</v>
          </cell>
          <cell r="B68">
            <v>48</v>
          </cell>
        </row>
        <row r="69">
          <cell r="A69">
            <v>43533</v>
          </cell>
          <cell r="B69">
            <v>17</v>
          </cell>
        </row>
        <row r="70">
          <cell r="A70">
            <v>43534</v>
          </cell>
          <cell r="B70">
            <v>15</v>
          </cell>
        </row>
        <row r="71">
          <cell r="A71">
            <v>43535</v>
          </cell>
          <cell r="B71">
            <v>41</v>
          </cell>
        </row>
        <row r="72">
          <cell r="A72">
            <v>43536</v>
          </cell>
          <cell r="B72">
            <v>50</v>
          </cell>
        </row>
        <row r="73">
          <cell r="A73">
            <v>43537</v>
          </cell>
          <cell r="B73">
            <v>84</v>
          </cell>
        </row>
        <row r="74">
          <cell r="A74">
            <v>43538</v>
          </cell>
          <cell r="B74">
            <v>100</v>
          </cell>
        </row>
        <row r="75">
          <cell r="A75">
            <v>43539</v>
          </cell>
          <cell r="B75">
            <v>27</v>
          </cell>
        </row>
        <row r="76">
          <cell r="A76">
            <v>43540</v>
          </cell>
          <cell r="B76">
            <v>40</v>
          </cell>
        </row>
        <row r="77">
          <cell r="A77">
            <v>43541</v>
          </cell>
          <cell r="B77">
            <v>88</v>
          </cell>
        </row>
        <row r="78">
          <cell r="A78">
            <v>43542</v>
          </cell>
          <cell r="B78">
            <v>41</v>
          </cell>
        </row>
        <row r="79">
          <cell r="A79">
            <v>43543</v>
          </cell>
          <cell r="B79">
            <v>98</v>
          </cell>
        </row>
        <row r="80">
          <cell r="A80">
            <v>43544</v>
          </cell>
          <cell r="B80">
            <v>81</v>
          </cell>
        </row>
        <row r="81">
          <cell r="A81">
            <v>43545</v>
          </cell>
          <cell r="B81">
            <v>11</v>
          </cell>
        </row>
        <row r="82">
          <cell r="A82">
            <v>43546</v>
          </cell>
          <cell r="B82">
            <v>11</v>
          </cell>
        </row>
        <row r="83">
          <cell r="A83">
            <v>43547</v>
          </cell>
          <cell r="B83">
            <v>5</v>
          </cell>
        </row>
        <row r="84">
          <cell r="A84">
            <v>43548</v>
          </cell>
          <cell r="B84">
            <v>58</v>
          </cell>
        </row>
        <row r="85">
          <cell r="A85">
            <v>43549</v>
          </cell>
          <cell r="B85">
            <v>96</v>
          </cell>
        </row>
        <row r="86">
          <cell r="A86">
            <v>43550</v>
          </cell>
          <cell r="B86">
            <v>41</v>
          </cell>
        </row>
        <row r="87">
          <cell r="A87">
            <v>43551</v>
          </cell>
          <cell r="B87">
            <v>3</v>
          </cell>
        </row>
        <row r="88">
          <cell r="A88">
            <v>43552</v>
          </cell>
          <cell r="B88">
            <v>61</v>
          </cell>
        </row>
        <row r="89">
          <cell r="A89">
            <v>43553</v>
          </cell>
          <cell r="B89">
            <v>66</v>
          </cell>
        </row>
        <row r="90">
          <cell r="A90">
            <v>43554</v>
          </cell>
          <cell r="B90">
            <v>82</v>
          </cell>
        </row>
        <row r="91">
          <cell r="A91">
            <v>43555</v>
          </cell>
          <cell r="B91">
            <v>45</v>
          </cell>
        </row>
        <row r="92">
          <cell r="A92">
            <v>43556</v>
          </cell>
          <cell r="B92">
            <v>44</v>
          </cell>
        </row>
        <row r="93">
          <cell r="A93">
            <v>43557</v>
          </cell>
          <cell r="B93">
            <v>33</v>
          </cell>
        </row>
        <row r="94">
          <cell r="A94">
            <v>43558</v>
          </cell>
          <cell r="B94">
            <v>4</v>
          </cell>
        </row>
        <row r="95">
          <cell r="A95">
            <v>43559</v>
          </cell>
          <cell r="B95">
            <v>52</v>
          </cell>
        </row>
        <row r="96">
          <cell r="A96">
            <v>43560</v>
          </cell>
          <cell r="B96">
            <v>99</v>
          </cell>
        </row>
        <row r="97">
          <cell r="A97">
            <v>43561</v>
          </cell>
          <cell r="B97">
            <v>10</v>
          </cell>
        </row>
        <row r="98">
          <cell r="A98">
            <v>43562</v>
          </cell>
          <cell r="B98">
            <v>94</v>
          </cell>
        </row>
        <row r="99">
          <cell r="A99">
            <v>43563</v>
          </cell>
          <cell r="B99">
            <v>4</v>
          </cell>
        </row>
        <row r="100">
          <cell r="A100">
            <v>43564</v>
          </cell>
          <cell r="B100">
            <v>67</v>
          </cell>
        </row>
        <row r="101">
          <cell r="A101">
            <v>43565</v>
          </cell>
          <cell r="B101">
            <v>48</v>
          </cell>
        </row>
        <row r="102">
          <cell r="A102">
            <v>43566</v>
          </cell>
          <cell r="B102">
            <v>88</v>
          </cell>
        </row>
        <row r="103">
          <cell r="A103">
            <v>43567</v>
          </cell>
          <cell r="B103">
            <v>38</v>
          </cell>
        </row>
        <row r="104">
          <cell r="A104">
            <v>43568</v>
          </cell>
          <cell r="B104">
            <v>28</v>
          </cell>
        </row>
        <row r="105">
          <cell r="A105">
            <v>43569</v>
          </cell>
          <cell r="B105">
            <v>57</v>
          </cell>
        </row>
        <row r="106">
          <cell r="A106">
            <v>43570</v>
          </cell>
          <cell r="B106">
            <v>7</v>
          </cell>
        </row>
        <row r="107">
          <cell r="A107">
            <v>43571</v>
          </cell>
          <cell r="B107">
            <v>26</v>
          </cell>
        </row>
        <row r="108">
          <cell r="A108">
            <v>43572</v>
          </cell>
          <cell r="B108">
            <v>19</v>
          </cell>
        </row>
        <row r="109">
          <cell r="A109">
            <v>43573</v>
          </cell>
          <cell r="B109">
            <v>66</v>
          </cell>
        </row>
        <row r="110">
          <cell r="A110">
            <v>43574</v>
          </cell>
          <cell r="B110">
            <v>96</v>
          </cell>
        </row>
        <row r="111">
          <cell r="A111">
            <v>43575</v>
          </cell>
          <cell r="B111">
            <v>100</v>
          </cell>
        </row>
        <row r="112">
          <cell r="A112">
            <v>43576</v>
          </cell>
          <cell r="B112">
            <v>32</v>
          </cell>
        </row>
        <row r="113">
          <cell r="A113">
            <v>43577</v>
          </cell>
          <cell r="B113">
            <v>74</v>
          </cell>
        </row>
        <row r="114">
          <cell r="A114">
            <v>43578</v>
          </cell>
          <cell r="B114">
            <v>45</v>
          </cell>
        </row>
        <row r="115">
          <cell r="A115">
            <v>43579</v>
          </cell>
          <cell r="B115">
            <v>22</v>
          </cell>
        </row>
        <row r="116">
          <cell r="A116">
            <v>43580</v>
          </cell>
          <cell r="B116">
            <v>41</v>
          </cell>
        </row>
        <row r="117">
          <cell r="A117">
            <v>43581</v>
          </cell>
          <cell r="B117">
            <v>7</v>
          </cell>
        </row>
        <row r="118">
          <cell r="A118">
            <v>43582</v>
          </cell>
          <cell r="B118">
            <v>50</v>
          </cell>
        </row>
        <row r="119">
          <cell r="A119">
            <v>43583</v>
          </cell>
          <cell r="B119">
            <v>13</v>
          </cell>
        </row>
        <row r="120">
          <cell r="A120">
            <v>43584</v>
          </cell>
          <cell r="B120">
            <v>80</v>
          </cell>
        </row>
        <row r="121">
          <cell r="A121">
            <v>43585</v>
          </cell>
          <cell r="B121">
            <v>56</v>
          </cell>
        </row>
        <row r="122">
          <cell r="A122">
            <v>43586</v>
          </cell>
          <cell r="B122">
            <v>76</v>
          </cell>
        </row>
        <row r="123">
          <cell r="A123">
            <v>43587</v>
          </cell>
          <cell r="B123">
            <v>23</v>
          </cell>
        </row>
        <row r="124">
          <cell r="A124">
            <v>43588</v>
          </cell>
          <cell r="B124">
            <v>71</v>
          </cell>
        </row>
        <row r="125">
          <cell r="A125">
            <v>43589</v>
          </cell>
          <cell r="B125">
            <v>56</v>
          </cell>
        </row>
        <row r="126">
          <cell r="A126">
            <v>43590</v>
          </cell>
          <cell r="B126">
            <v>75</v>
          </cell>
        </row>
        <row r="127">
          <cell r="A127">
            <v>43591</v>
          </cell>
          <cell r="B127">
            <v>100</v>
          </cell>
        </row>
        <row r="128">
          <cell r="A128">
            <v>43592</v>
          </cell>
          <cell r="B128">
            <v>39</v>
          </cell>
        </row>
        <row r="129">
          <cell r="A129">
            <v>43593</v>
          </cell>
          <cell r="B129">
            <v>27</v>
          </cell>
        </row>
        <row r="130">
          <cell r="A130">
            <v>43594</v>
          </cell>
          <cell r="B130">
            <v>75</v>
          </cell>
        </row>
        <row r="131">
          <cell r="A131">
            <v>43595</v>
          </cell>
          <cell r="B131">
            <v>88</v>
          </cell>
        </row>
        <row r="132">
          <cell r="A132">
            <v>43596</v>
          </cell>
          <cell r="B132">
            <v>70</v>
          </cell>
        </row>
        <row r="133">
          <cell r="A133">
            <v>43597</v>
          </cell>
          <cell r="B133">
            <v>34</v>
          </cell>
        </row>
        <row r="134">
          <cell r="A134">
            <v>43598</v>
          </cell>
          <cell r="B134">
            <v>69</v>
          </cell>
        </row>
        <row r="135">
          <cell r="A135">
            <v>43599</v>
          </cell>
          <cell r="B135">
            <v>45</v>
          </cell>
        </row>
        <row r="136">
          <cell r="A136">
            <v>43600</v>
          </cell>
          <cell r="B136">
            <v>58</v>
          </cell>
        </row>
        <row r="137">
          <cell r="A137">
            <v>43601</v>
          </cell>
          <cell r="B137">
            <v>60</v>
          </cell>
        </row>
        <row r="138">
          <cell r="A138">
            <v>43602</v>
          </cell>
          <cell r="B138">
            <v>1</v>
          </cell>
        </row>
        <row r="139">
          <cell r="A139">
            <v>43603</v>
          </cell>
          <cell r="B139">
            <v>98</v>
          </cell>
        </row>
        <row r="140">
          <cell r="A140">
            <v>43604</v>
          </cell>
          <cell r="B140">
            <v>14</v>
          </cell>
        </row>
        <row r="141">
          <cell r="A141">
            <v>43605</v>
          </cell>
          <cell r="B141">
            <v>44</v>
          </cell>
        </row>
        <row r="142">
          <cell r="A142">
            <v>43606</v>
          </cell>
          <cell r="B142">
            <v>94</v>
          </cell>
        </row>
        <row r="143">
          <cell r="A143">
            <v>43607</v>
          </cell>
          <cell r="B143">
            <v>68</v>
          </cell>
        </row>
        <row r="144">
          <cell r="A144">
            <v>43608</v>
          </cell>
          <cell r="B144">
            <v>52</v>
          </cell>
        </row>
        <row r="145">
          <cell r="A145">
            <v>43609</v>
          </cell>
          <cell r="B145">
            <v>16</v>
          </cell>
        </row>
        <row r="146">
          <cell r="A146">
            <v>43610</v>
          </cell>
          <cell r="B146">
            <v>30</v>
          </cell>
        </row>
        <row r="147">
          <cell r="A147">
            <v>43611</v>
          </cell>
          <cell r="B147">
            <v>34</v>
          </cell>
        </row>
        <row r="148">
          <cell r="A148">
            <v>43612</v>
          </cell>
          <cell r="B148">
            <v>52</v>
          </cell>
        </row>
        <row r="149">
          <cell r="A149">
            <v>43613</v>
          </cell>
          <cell r="B149">
            <v>21</v>
          </cell>
        </row>
        <row r="150">
          <cell r="A150">
            <v>43614</v>
          </cell>
          <cell r="B150">
            <v>61</v>
          </cell>
        </row>
        <row r="151">
          <cell r="A151">
            <v>43615</v>
          </cell>
          <cell r="B151">
            <v>52</v>
          </cell>
        </row>
        <row r="152">
          <cell r="A152">
            <v>43616</v>
          </cell>
          <cell r="B152">
            <v>5</v>
          </cell>
        </row>
        <row r="153">
          <cell r="A153">
            <v>43617</v>
          </cell>
          <cell r="B153">
            <v>53</v>
          </cell>
        </row>
        <row r="154">
          <cell r="A154">
            <v>43618</v>
          </cell>
          <cell r="B154">
            <v>48</v>
          </cell>
        </row>
        <row r="155">
          <cell r="A155">
            <v>43619</v>
          </cell>
          <cell r="B155">
            <v>85</v>
          </cell>
        </row>
        <row r="156">
          <cell r="A156">
            <v>43620</v>
          </cell>
          <cell r="B156">
            <v>28</v>
          </cell>
        </row>
        <row r="157">
          <cell r="A157">
            <v>43621</v>
          </cell>
          <cell r="B157">
            <v>18</v>
          </cell>
        </row>
        <row r="158">
          <cell r="A158">
            <v>43622</v>
          </cell>
          <cell r="B158">
            <v>92</v>
          </cell>
        </row>
        <row r="159">
          <cell r="A159">
            <v>43623</v>
          </cell>
          <cell r="B159">
            <v>16</v>
          </cell>
        </row>
        <row r="160">
          <cell r="A160">
            <v>43624</v>
          </cell>
          <cell r="B160">
            <v>53</v>
          </cell>
        </row>
        <row r="161">
          <cell r="A161">
            <v>43625</v>
          </cell>
          <cell r="B161">
            <v>15</v>
          </cell>
        </row>
        <row r="162">
          <cell r="A162">
            <v>43626</v>
          </cell>
          <cell r="B162">
            <v>37</v>
          </cell>
        </row>
        <row r="163">
          <cell r="A163">
            <v>43627</v>
          </cell>
          <cell r="B163">
            <v>54</v>
          </cell>
        </row>
        <row r="164">
          <cell r="A164">
            <v>43628</v>
          </cell>
          <cell r="B164">
            <v>9</v>
          </cell>
        </row>
        <row r="165">
          <cell r="A165">
            <v>43629</v>
          </cell>
          <cell r="B165">
            <v>24</v>
          </cell>
        </row>
        <row r="166">
          <cell r="A166">
            <v>43630</v>
          </cell>
          <cell r="B166">
            <v>30</v>
          </cell>
        </row>
        <row r="167">
          <cell r="A167">
            <v>43631</v>
          </cell>
          <cell r="B167">
            <v>13</v>
          </cell>
        </row>
        <row r="168">
          <cell r="A168">
            <v>43632</v>
          </cell>
          <cell r="B168">
            <v>15</v>
          </cell>
        </row>
        <row r="169">
          <cell r="A169">
            <v>43633</v>
          </cell>
          <cell r="B169">
            <v>38</v>
          </cell>
        </row>
        <row r="170">
          <cell r="A170">
            <v>43634</v>
          </cell>
          <cell r="B170">
            <v>95</v>
          </cell>
        </row>
        <row r="171">
          <cell r="A171">
            <v>43635</v>
          </cell>
          <cell r="B171">
            <v>17</v>
          </cell>
        </row>
        <row r="172">
          <cell r="A172">
            <v>43636</v>
          </cell>
          <cell r="B172">
            <v>12</v>
          </cell>
        </row>
        <row r="173">
          <cell r="A173">
            <v>43637</v>
          </cell>
          <cell r="B173">
            <v>15</v>
          </cell>
        </row>
        <row r="174">
          <cell r="A174">
            <v>43638</v>
          </cell>
          <cell r="B174">
            <v>25</v>
          </cell>
        </row>
        <row r="175">
          <cell r="A175">
            <v>43639</v>
          </cell>
          <cell r="B175">
            <v>51</v>
          </cell>
        </row>
        <row r="176">
          <cell r="A176">
            <v>43640</v>
          </cell>
          <cell r="B176">
            <v>82</v>
          </cell>
        </row>
        <row r="177">
          <cell r="A177">
            <v>43641</v>
          </cell>
          <cell r="B177">
            <v>35</v>
          </cell>
        </row>
        <row r="178">
          <cell r="A178">
            <v>43642</v>
          </cell>
          <cell r="B178">
            <v>12</v>
          </cell>
        </row>
        <row r="179">
          <cell r="A179">
            <v>43643</v>
          </cell>
          <cell r="B179">
            <v>46</v>
          </cell>
        </row>
        <row r="180">
          <cell r="A180">
            <v>43644</v>
          </cell>
          <cell r="B180">
            <v>89</v>
          </cell>
        </row>
        <row r="181">
          <cell r="A181">
            <v>43645</v>
          </cell>
          <cell r="B181">
            <v>61</v>
          </cell>
        </row>
        <row r="182">
          <cell r="A182">
            <v>43646</v>
          </cell>
          <cell r="B182">
            <v>84</v>
          </cell>
        </row>
        <row r="183">
          <cell r="A183">
            <v>43647</v>
          </cell>
          <cell r="B183">
            <v>42</v>
          </cell>
        </row>
        <row r="184">
          <cell r="A184">
            <v>43648</v>
          </cell>
          <cell r="B184">
            <v>71</v>
          </cell>
        </row>
        <row r="185">
          <cell r="A185">
            <v>43649</v>
          </cell>
          <cell r="B185">
            <v>87</v>
          </cell>
        </row>
        <row r="186">
          <cell r="A186">
            <v>43650</v>
          </cell>
          <cell r="B186">
            <v>63</v>
          </cell>
        </row>
        <row r="187">
          <cell r="A187">
            <v>43651</v>
          </cell>
          <cell r="B187">
            <v>20</v>
          </cell>
        </row>
        <row r="188">
          <cell r="A188">
            <v>43652</v>
          </cell>
          <cell r="B188">
            <v>76</v>
          </cell>
        </row>
        <row r="189">
          <cell r="A189">
            <v>43653</v>
          </cell>
          <cell r="B189">
            <v>94</v>
          </cell>
        </row>
        <row r="190">
          <cell r="A190">
            <v>43654</v>
          </cell>
          <cell r="B190">
            <v>22</v>
          </cell>
        </row>
        <row r="191">
          <cell r="A191">
            <v>43655</v>
          </cell>
          <cell r="B191">
            <v>53</v>
          </cell>
        </row>
        <row r="192">
          <cell r="A192">
            <v>43656</v>
          </cell>
          <cell r="B192">
            <v>27</v>
          </cell>
        </row>
        <row r="193">
          <cell r="A193">
            <v>43657</v>
          </cell>
          <cell r="B193">
            <v>18</v>
          </cell>
        </row>
        <row r="194">
          <cell r="A194">
            <v>43658</v>
          </cell>
          <cell r="B194">
            <v>9</v>
          </cell>
        </row>
        <row r="195">
          <cell r="A195">
            <v>43659</v>
          </cell>
          <cell r="B195">
            <v>5</v>
          </cell>
        </row>
        <row r="196">
          <cell r="A196">
            <v>43660</v>
          </cell>
          <cell r="B196">
            <v>28</v>
          </cell>
        </row>
        <row r="197">
          <cell r="A197">
            <v>43661</v>
          </cell>
          <cell r="B197">
            <v>68</v>
          </cell>
        </row>
        <row r="198">
          <cell r="A198">
            <v>43662</v>
          </cell>
          <cell r="B198">
            <v>41</v>
          </cell>
        </row>
        <row r="199">
          <cell r="A199">
            <v>43663</v>
          </cell>
          <cell r="B199">
            <v>75</v>
          </cell>
        </row>
        <row r="200">
          <cell r="A200">
            <v>43664</v>
          </cell>
          <cell r="B200">
            <v>51</v>
          </cell>
        </row>
        <row r="201">
          <cell r="A201">
            <v>43665</v>
          </cell>
          <cell r="B201">
            <v>3</v>
          </cell>
        </row>
        <row r="202">
          <cell r="A202">
            <v>43666</v>
          </cell>
          <cell r="B202">
            <v>68</v>
          </cell>
        </row>
        <row r="203">
          <cell r="A203">
            <v>43667</v>
          </cell>
          <cell r="B203">
            <v>38</v>
          </cell>
        </row>
        <row r="204">
          <cell r="A204">
            <v>43668</v>
          </cell>
          <cell r="B204">
            <v>16</v>
          </cell>
        </row>
        <row r="205">
          <cell r="A205">
            <v>43669</v>
          </cell>
          <cell r="B205">
            <v>14</v>
          </cell>
        </row>
        <row r="206">
          <cell r="A206">
            <v>43670</v>
          </cell>
          <cell r="B206">
            <v>12</v>
          </cell>
        </row>
        <row r="207">
          <cell r="A207">
            <v>43671</v>
          </cell>
          <cell r="B207">
            <v>96</v>
          </cell>
        </row>
        <row r="208">
          <cell r="A208">
            <v>43672</v>
          </cell>
          <cell r="B208">
            <v>10</v>
          </cell>
        </row>
        <row r="209">
          <cell r="A209">
            <v>43673</v>
          </cell>
          <cell r="B209">
            <v>55</v>
          </cell>
        </row>
        <row r="210">
          <cell r="A210">
            <v>43674</v>
          </cell>
          <cell r="B210">
            <v>19</v>
          </cell>
        </row>
        <row r="211">
          <cell r="A211">
            <v>43675</v>
          </cell>
          <cell r="B211">
            <v>73</v>
          </cell>
        </row>
        <row r="212">
          <cell r="A212">
            <v>43676</v>
          </cell>
          <cell r="B212">
            <v>40</v>
          </cell>
        </row>
        <row r="213">
          <cell r="A213">
            <v>43677</v>
          </cell>
          <cell r="B213">
            <v>89</v>
          </cell>
        </row>
        <row r="214">
          <cell r="A214">
            <v>43678</v>
          </cell>
          <cell r="B214">
            <v>47</v>
          </cell>
        </row>
        <row r="215">
          <cell r="A215">
            <v>43679</v>
          </cell>
          <cell r="B215">
            <v>81</v>
          </cell>
        </row>
        <row r="216">
          <cell r="A216">
            <v>43680</v>
          </cell>
          <cell r="B216">
            <v>43</v>
          </cell>
        </row>
        <row r="217">
          <cell r="A217">
            <v>43681</v>
          </cell>
          <cell r="B217">
            <v>59</v>
          </cell>
        </row>
        <row r="218">
          <cell r="A218">
            <v>43682</v>
          </cell>
          <cell r="B218">
            <v>24</v>
          </cell>
        </row>
        <row r="219">
          <cell r="A219">
            <v>43683</v>
          </cell>
          <cell r="B219">
            <v>70</v>
          </cell>
        </row>
        <row r="220">
          <cell r="A220">
            <v>43684</v>
          </cell>
          <cell r="B220">
            <v>14</v>
          </cell>
        </row>
        <row r="221">
          <cell r="A221">
            <v>43685</v>
          </cell>
          <cell r="B221">
            <v>77</v>
          </cell>
        </row>
        <row r="222">
          <cell r="A222">
            <v>43686</v>
          </cell>
          <cell r="B222">
            <v>72</v>
          </cell>
        </row>
        <row r="223">
          <cell r="A223">
            <v>43687</v>
          </cell>
          <cell r="B223">
            <v>83</v>
          </cell>
        </row>
        <row r="224">
          <cell r="A224">
            <v>43688</v>
          </cell>
          <cell r="B224">
            <v>24</v>
          </cell>
        </row>
        <row r="225">
          <cell r="A225">
            <v>43689</v>
          </cell>
          <cell r="B225">
            <v>1</v>
          </cell>
        </row>
        <row r="226">
          <cell r="A226">
            <v>43690</v>
          </cell>
          <cell r="B226">
            <v>7</v>
          </cell>
        </row>
        <row r="227">
          <cell r="A227">
            <v>43691</v>
          </cell>
          <cell r="B227">
            <v>62</v>
          </cell>
        </row>
        <row r="228">
          <cell r="A228">
            <v>43692</v>
          </cell>
          <cell r="B228">
            <v>75</v>
          </cell>
        </row>
        <row r="229">
          <cell r="A229">
            <v>43693</v>
          </cell>
          <cell r="B229">
            <v>64</v>
          </cell>
        </row>
        <row r="230">
          <cell r="A230">
            <v>43694</v>
          </cell>
          <cell r="B230">
            <v>26</v>
          </cell>
        </row>
        <row r="231">
          <cell r="A231">
            <v>43695</v>
          </cell>
          <cell r="B231">
            <v>38</v>
          </cell>
        </row>
        <row r="232">
          <cell r="A232">
            <v>43696</v>
          </cell>
          <cell r="B232">
            <v>63</v>
          </cell>
        </row>
        <row r="233">
          <cell r="A233">
            <v>43697</v>
          </cell>
          <cell r="B233">
            <v>26</v>
          </cell>
        </row>
        <row r="234">
          <cell r="A234">
            <v>43698</v>
          </cell>
          <cell r="B234">
            <v>18</v>
          </cell>
        </row>
        <row r="235">
          <cell r="A235">
            <v>43699</v>
          </cell>
          <cell r="B235">
            <v>96</v>
          </cell>
        </row>
        <row r="236">
          <cell r="A236">
            <v>43700</v>
          </cell>
          <cell r="B236">
            <v>44</v>
          </cell>
        </row>
        <row r="237">
          <cell r="A237">
            <v>43701</v>
          </cell>
          <cell r="B237">
            <v>18</v>
          </cell>
        </row>
        <row r="238">
          <cell r="A238">
            <v>43702</v>
          </cell>
          <cell r="B238">
            <v>68</v>
          </cell>
        </row>
        <row r="239">
          <cell r="A239">
            <v>43703</v>
          </cell>
          <cell r="B239">
            <v>17</v>
          </cell>
        </row>
        <row r="240">
          <cell r="A240">
            <v>43704</v>
          </cell>
          <cell r="B240">
            <v>13</v>
          </cell>
        </row>
        <row r="241">
          <cell r="A241">
            <v>43705</v>
          </cell>
          <cell r="B241">
            <v>35</v>
          </cell>
        </row>
        <row r="242">
          <cell r="A242">
            <v>43706</v>
          </cell>
          <cell r="B242">
            <v>47</v>
          </cell>
        </row>
        <row r="243">
          <cell r="A243">
            <v>43707</v>
          </cell>
          <cell r="B243">
            <v>26</v>
          </cell>
        </row>
        <row r="244">
          <cell r="A244">
            <v>43708</v>
          </cell>
          <cell r="B244">
            <v>43</v>
          </cell>
        </row>
        <row r="245">
          <cell r="A245">
            <v>43709</v>
          </cell>
          <cell r="B245">
            <v>90</v>
          </cell>
        </row>
        <row r="246">
          <cell r="A246">
            <v>43710</v>
          </cell>
          <cell r="B246">
            <v>6</v>
          </cell>
        </row>
        <row r="247">
          <cell r="A247">
            <v>43711</v>
          </cell>
          <cell r="B247">
            <v>64</v>
          </cell>
        </row>
        <row r="248">
          <cell r="A248">
            <v>43712</v>
          </cell>
          <cell r="B248">
            <v>96</v>
          </cell>
        </row>
        <row r="249">
          <cell r="A249">
            <v>43713</v>
          </cell>
          <cell r="B249">
            <v>96</v>
          </cell>
        </row>
        <row r="250">
          <cell r="A250">
            <v>43714</v>
          </cell>
          <cell r="B250">
            <v>10</v>
          </cell>
        </row>
        <row r="251">
          <cell r="A251">
            <v>43715</v>
          </cell>
          <cell r="B251">
            <v>72</v>
          </cell>
        </row>
        <row r="252">
          <cell r="A252">
            <v>43716</v>
          </cell>
          <cell r="B252">
            <v>21</v>
          </cell>
        </row>
        <row r="253">
          <cell r="A253">
            <v>43717</v>
          </cell>
          <cell r="B253">
            <v>73</v>
          </cell>
        </row>
        <row r="254">
          <cell r="A254">
            <v>43718</v>
          </cell>
          <cell r="B254">
            <v>96</v>
          </cell>
        </row>
        <row r="255">
          <cell r="A255">
            <v>43719</v>
          </cell>
          <cell r="B255">
            <v>5</v>
          </cell>
        </row>
        <row r="256">
          <cell r="A256">
            <v>43720</v>
          </cell>
          <cell r="B256">
            <v>78</v>
          </cell>
        </row>
        <row r="257">
          <cell r="A257">
            <v>43721</v>
          </cell>
          <cell r="B257">
            <v>89</v>
          </cell>
        </row>
        <row r="258">
          <cell r="A258">
            <v>43722</v>
          </cell>
          <cell r="B258">
            <v>61</v>
          </cell>
        </row>
        <row r="259">
          <cell r="A259">
            <v>43723</v>
          </cell>
          <cell r="B259">
            <v>97</v>
          </cell>
        </row>
        <row r="260">
          <cell r="A260">
            <v>43724</v>
          </cell>
          <cell r="B260">
            <v>84</v>
          </cell>
        </row>
        <row r="261">
          <cell r="A261">
            <v>43725</v>
          </cell>
          <cell r="B261">
            <v>15</v>
          </cell>
        </row>
        <row r="262">
          <cell r="A262">
            <v>43726</v>
          </cell>
          <cell r="B262">
            <v>80</v>
          </cell>
        </row>
        <row r="263">
          <cell r="A263">
            <v>43727</v>
          </cell>
          <cell r="B263">
            <v>48</v>
          </cell>
        </row>
        <row r="264">
          <cell r="A264">
            <v>43728</v>
          </cell>
          <cell r="B264">
            <v>21</v>
          </cell>
        </row>
        <row r="265">
          <cell r="A265">
            <v>43729</v>
          </cell>
          <cell r="B265">
            <v>31</v>
          </cell>
        </row>
        <row r="266">
          <cell r="A266">
            <v>43730</v>
          </cell>
          <cell r="B266">
            <v>55</v>
          </cell>
        </row>
        <row r="267">
          <cell r="A267">
            <v>43731</v>
          </cell>
          <cell r="B267">
            <v>16</v>
          </cell>
        </row>
        <row r="268">
          <cell r="A268">
            <v>43732</v>
          </cell>
          <cell r="B268">
            <v>8</v>
          </cell>
        </row>
        <row r="269">
          <cell r="A269">
            <v>43733</v>
          </cell>
          <cell r="B269">
            <v>51</v>
          </cell>
        </row>
        <row r="270">
          <cell r="A270">
            <v>43734</v>
          </cell>
          <cell r="B270">
            <v>72</v>
          </cell>
        </row>
        <row r="271">
          <cell r="A271">
            <v>43735</v>
          </cell>
          <cell r="B271">
            <v>29</v>
          </cell>
        </row>
        <row r="272">
          <cell r="A272">
            <v>43736</v>
          </cell>
          <cell r="B272">
            <v>93</v>
          </cell>
        </row>
        <row r="273">
          <cell r="A273">
            <v>43737</v>
          </cell>
          <cell r="B273">
            <v>21</v>
          </cell>
        </row>
        <row r="274">
          <cell r="A274">
            <v>43738</v>
          </cell>
          <cell r="B274">
            <v>28</v>
          </cell>
        </row>
        <row r="275">
          <cell r="A275">
            <v>43739</v>
          </cell>
          <cell r="B275">
            <v>48</v>
          </cell>
        </row>
        <row r="276">
          <cell r="A276">
            <v>43740</v>
          </cell>
          <cell r="B276">
            <v>51</v>
          </cell>
        </row>
        <row r="277">
          <cell r="A277">
            <v>43741</v>
          </cell>
          <cell r="B277">
            <v>20</v>
          </cell>
        </row>
        <row r="278">
          <cell r="A278">
            <v>43742</v>
          </cell>
          <cell r="B278">
            <v>86</v>
          </cell>
        </row>
        <row r="279">
          <cell r="A279">
            <v>43743</v>
          </cell>
          <cell r="B279">
            <v>18</v>
          </cell>
        </row>
        <row r="280">
          <cell r="A280">
            <v>43744</v>
          </cell>
          <cell r="B280">
            <v>73</v>
          </cell>
        </row>
        <row r="281">
          <cell r="A281">
            <v>43745</v>
          </cell>
          <cell r="B281">
            <v>87</v>
          </cell>
        </row>
        <row r="282">
          <cell r="A282">
            <v>43746</v>
          </cell>
          <cell r="B282">
            <v>60</v>
          </cell>
        </row>
        <row r="283">
          <cell r="A283">
            <v>43747</v>
          </cell>
          <cell r="B283">
            <v>94</v>
          </cell>
        </row>
        <row r="284">
          <cell r="A284">
            <v>43748</v>
          </cell>
          <cell r="B284">
            <v>8</v>
          </cell>
        </row>
        <row r="285">
          <cell r="A285">
            <v>43749</v>
          </cell>
          <cell r="B285">
            <v>87</v>
          </cell>
        </row>
        <row r="286">
          <cell r="A286">
            <v>43750</v>
          </cell>
          <cell r="B286">
            <v>57</v>
          </cell>
        </row>
        <row r="287">
          <cell r="A287">
            <v>43751</v>
          </cell>
          <cell r="B287">
            <v>49</v>
          </cell>
        </row>
        <row r="288">
          <cell r="A288">
            <v>43752</v>
          </cell>
          <cell r="B288">
            <v>74</v>
          </cell>
        </row>
        <row r="289">
          <cell r="A289">
            <v>43753</v>
          </cell>
          <cell r="B289">
            <v>72</v>
          </cell>
        </row>
        <row r="290">
          <cell r="A290">
            <v>43754</v>
          </cell>
          <cell r="B290">
            <v>7</v>
          </cell>
        </row>
        <row r="291">
          <cell r="A291">
            <v>43755</v>
          </cell>
          <cell r="B291">
            <v>97</v>
          </cell>
        </row>
        <row r="292">
          <cell r="A292">
            <v>43756</v>
          </cell>
          <cell r="B292">
            <v>48</v>
          </cell>
        </row>
        <row r="293">
          <cell r="A293">
            <v>43757</v>
          </cell>
          <cell r="B293">
            <v>15</v>
          </cell>
        </row>
        <row r="294">
          <cell r="A294">
            <v>43758</v>
          </cell>
          <cell r="B294">
            <v>6</v>
          </cell>
        </row>
        <row r="295">
          <cell r="A295">
            <v>43759</v>
          </cell>
          <cell r="B295">
            <v>18</v>
          </cell>
        </row>
        <row r="296">
          <cell r="A296">
            <v>43760</v>
          </cell>
          <cell r="B296">
            <v>85</v>
          </cell>
        </row>
        <row r="297">
          <cell r="A297">
            <v>43761</v>
          </cell>
          <cell r="B297">
            <v>89</v>
          </cell>
        </row>
        <row r="298">
          <cell r="A298">
            <v>43762</v>
          </cell>
          <cell r="B298">
            <v>41</v>
          </cell>
        </row>
        <row r="299">
          <cell r="A299">
            <v>43763</v>
          </cell>
          <cell r="B299">
            <v>78</v>
          </cell>
        </row>
        <row r="300">
          <cell r="A300">
            <v>43764</v>
          </cell>
          <cell r="B300">
            <v>7</v>
          </cell>
        </row>
        <row r="301">
          <cell r="A301">
            <v>43765</v>
          </cell>
          <cell r="B301">
            <v>18</v>
          </cell>
        </row>
        <row r="302">
          <cell r="A302">
            <v>43766</v>
          </cell>
          <cell r="B302">
            <v>16</v>
          </cell>
        </row>
        <row r="303">
          <cell r="A303">
            <v>43767</v>
          </cell>
          <cell r="B303">
            <v>39</v>
          </cell>
        </row>
        <row r="304">
          <cell r="A304">
            <v>43768</v>
          </cell>
          <cell r="B304">
            <v>21</v>
          </cell>
        </row>
        <row r="305">
          <cell r="A305">
            <v>43769</v>
          </cell>
          <cell r="B305">
            <v>40</v>
          </cell>
        </row>
        <row r="306">
          <cell r="A306">
            <v>43770</v>
          </cell>
          <cell r="B306">
            <v>31</v>
          </cell>
        </row>
        <row r="307">
          <cell r="A307">
            <v>43771</v>
          </cell>
          <cell r="B307">
            <v>52</v>
          </cell>
        </row>
        <row r="308">
          <cell r="A308">
            <v>43772</v>
          </cell>
          <cell r="B308">
            <v>38</v>
          </cell>
        </row>
        <row r="309">
          <cell r="A309">
            <v>43773</v>
          </cell>
          <cell r="B309">
            <v>99</v>
          </cell>
        </row>
        <row r="310">
          <cell r="A310">
            <v>43774</v>
          </cell>
          <cell r="B310">
            <v>58</v>
          </cell>
        </row>
        <row r="311">
          <cell r="A311">
            <v>43775</v>
          </cell>
          <cell r="B311">
            <v>20</v>
          </cell>
        </row>
        <row r="312">
          <cell r="A312">
            <v>43776</v>
          </cell>
          <cell r="B312">
            <v>38</v>
          </cell>
        </row>
        <row r="313">
          <cell r="A313">
            <v>43777</v>
          </cell>
          <cell r="B313">
            <v>46</v>
          </cell>
        </row>
        <row r="314">
          <cell r="A314">
            <v>43778</v>
          </cell>
          <cell r="B314">
            <v>13</v>
          </cell>
        </row>
        <row r="315">
          <cell r="A315">
            <v>43779</v>
          </cell>
          <cell r="B315">
            <v>34</v>
          </cell>
        </row>
        <row r="316">
          <cell r="A316">
            <v>43780</v>
          </cell>
          <cell r="B316">
            <v>22</v>
          </cell>
        </row>
        <row r="317">
          <cell r="A317">
            <v>43781</v>
          </cell>
          <cell r="B317">
            <v>64</v>
          </cell>
        </row>
        <row r="318">
          <cell r="A318">
            <v>43782</v>
          </cell>
          <cell r="B318">
            <v>44</v>
          </cell>
        </row>
        <row r="319">
          <cell r="A319">
            <v>43783</v>
          </cell>
          <cell r="B319">
            <v>21</v>
          </cell>
        </row>
        <row r="320">
          <cell r="A320">
            <v>43784</v>
          </cell>
          <cell r="B320">
            <v>16</v>
          </cell>
        </row>
        <row r="321">
          <cell r="A321">
            <v>43785</v>
          </cell>
          <cell r="B321">
            <v>84</v>
          </cell>
        </row>
        <row r="322">
          <cell r="A322">
            <v>43786</v>
          </cell>
          <cell r="B322">
            <v>82</v>
          </cell>
        </row>
        <row r="323">
          <cell r="A323">
            <v>43787</v>
          </cell>
          <cell r="B323">
            <v>64</v>
          </cell>
        </row>
        <row r="324">
          <cell r="A324">
            <v>43788</v>
          </cell>
          <cell r="B324">
            <v>95</v>
          </cell>
        </row>
        <row r="325">
          <cell r="A325">
            <v>43789</v>
          </cell>
          <cell r="B325">
            <v>71</v>
          </cell>
        </row>
        <row r="326">
          <cell r="A326">
            <v>43790</v>
          </cell>
          <cell r="B326">
            <v>30</v>
          </cell>
        </row>
        <row r="327">
          <cell r="A327">
            <v>43791</v>
          </cell>
          <cell r="B327">
            <v>23</v>
          </cell>
        </row>
        <row r="328">
          <cell r="A328">
            <v>43792</v>
          </cell>
          <cell r="B328">
            <v>63</v>
          </cell>
        </row>
        <row r="329">
          <cell r="A329">
            <v>43793</v>
          </cell>
          <cell r="B329">
            <v>12</v>
          </cell>
        </row>
        <row r="330">
          <cell r="A330">
            <v>43794</v>
          </cell>
          <cell r="B330">
            <v>81</v>
          </cell>
        </row>
        <row r="331">
          <cell r="A331">
            <v>43795</v>
          </cell>
          <cell r="B331">
            <v>54</v>
          </cell>
        </row>
        <row r="332">
          <cell r="A332">
            <v>43796</v>
          </cell>
          <cell r="B332">
            <v>89</v>
          </cell>
        </row>
        <row r="333">
          <cell r="A333">
            <v>43797</v>
          </cell>
          <cell r="B333">
            <v>34</v>
          </cell>
        </row>
        <row r="334">
          <cell r="A334">
            <v>43798</v>
          </cell>
          <cell r="B334">
            <v>21</v>
          </cell>
        </row>
        <row r="335">
          <cell r="A335">
            <v>43799</v>
          </cell>
          <cell r="B335">
            <v>55</v>
          </cell>
        </row>
        <row r="336">
          <cell r="A336">
            <v>43800</v>
          </cell>
          <cell r="B336">
            <v>83</v>
          </cell>
        </row>
        <row r="337">
          <cell r="A337">
            <v>43801</v>
          </cell>
          <cell r="B337">
            <v>39</v>
          </cell>
        </row>
        <row r="338">
          <cell r="A338">
            <v>43802</v>
          </cell>
          <cell r="B338">
            <v>67</v>
          </cell>
        </row>
        <row r="339">
          <cell r="A339">
            <v>43803</v>
          </cell>
          <cell r="B339">
            <v>67</v>
          </cell>
        </row>
        <row r="340">
          <cell r="A340">
            <v>43804</v>
          </cell>
          <cell r="B340">
            <v>5</v>
          </cell>
        </row>
        <row r="341">
          <cell r="A341">
            <v>43805</v>
          </cell>
          <cell r="B341">
            <v>23</v>
          </cell>
        </row>
        <row r="342">
          <cell r="A342">
            <v>43806</v>
          </cell>
          <cell r="B342">
            <v>99</v>
          </cell>
        </row>
        <row r="343">
          <cell r="A343">
            <v>43807</v>
          </cell>
          <cell r="B343">
            <v>73</v>
          </cell>
        </row>
        <row r="344">
          <cell r="A344">
            <v>43808</v>
          </cell>
          <cell r="B344">
            <v>50</v>
          </cell>
        </row>
        <row r="345">
          <cell r="A345">
            <v>43809</v>
          </cell>
          <cell r="B345">
            <v>62</v>
          </cell>
        </row>
        <row r="346">
          <cell r="A346">
            <v>43810</v>
          </cell>
          <cell r="B346">
            <v>42</v>
          </cell>
        </row>
        <row r="347">
          <cell r="A347">
            <v>43811</v>
          </cell>
          <cell r="B347">
            <v>72</v>
          </cell>
        </row>
        <row r="348">
          <cell r="A348">
            <v>43812</v>
          </cell>
          <cell r="B348">
            <v>12</v>
          </cell>
        </row>
        <row r="349">
          <cell r="A349">
            <v>43813</v>
          </cell>
          <cell r="B349">
            <v>91</v>
          </cell>
        </row>
        <row r="350">
          <cell r="A350">
            <v>43814</v>
          </cell>
          <cell r="B350">
            <v>74</v>
          </cell>
        </row>
        <row r="351">
          <cell r="A351">
            <v>43815</v>
          </cell>
          <cell r="B351">
            <v>87</v>
          </cell>
        </row>
        <row r="352">
          <cell r="A352">
            <v>43816</v>
          </cell>
          <cell r="B352">
            <v>10</v>
          </cell>
        </row>
        <row r="353">
          <cell r="A353">
            <v>43817</v>
          </cell>
          <cell r="B353">
            <v>48</v>
          </cell>
        </row>
        <row r="354">
          <cell r="A354">
            <v>43818</v>
          </cell>
          <cell r="B354">
            <v>38</v>
          </cell>
        </row>
        <row r="355">
          <cell r="A355">
            <v>43819</v>
          </cell>
          <cell r="B355">
            <v>80</v>
          </cell>
        </row>
        <row r="356">
          <cell r="A356">
            <v>43820</v>
          </cell>
          <cell r="B356">
            <v>63</v>
          </cell>
        </row>
        <row r="357">
          <cell r="A357">
            <v>43821</v>
          </cell>
          <cell r="B357">
            <v>10</v>
          </cell>
        </row>
        <row r="358">
          <cell r="A358">
            <v>43822</v>
          </cell>
          <cell r="B358">
            <v>17</v>
          </cell>
        </row>
        <row r="359">
          <cell r="A359">
            <v>43823</v>
          </cell>
          <cell r="B359">
            <v>14</v>
          </cell>
        </row>
        <row r="360">
          <cell r="A360">
            <v>43824</v>
          </cell>
          <cell r="B360">
            <v>3</v>
          </cell>
        </row>
        <row r="361">
          <cell r="A361">
            <v>43825</v>
          </cell>
          <cell r="B361">
            <v>24</v>
          </cell>
        </row>
        <row r="362">
          <cell r="A362">
            <v>43826</v>
          </cell>
          <cell r="B362">
            <v>41</v>
          </cell>
        </row>
        <row r="363">
          <cell r="A363">
            <v>43827</v>
          </cell>
          <cell r="B363">
            <v>20</v>
          </cell>
        </row>
        <row r="364">
          <cell r="A364">
            <v>43828</v>
          </cell>
          <cell r="B364">
            <v>92</v>
          </cell>
        </row>
        <row r="365">
          <cell r="A365">
            <v>43829</v>
          </cell>
          <cell r="B365">
            <v>7</v>
          </cell>
        </row>
        <row r="366">
          <cell r="A366">
            <v>43830</v>
          </cell>
          <cell r="B366">
            <v>36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L2">
            <v>43466</v>
          </cell>
        </row>
        <row r="3">
          <cell r="L3">
            <v>43491</v>
          </cell>
        </row>
        <row r="4">
          <cell r="L4">
            <v>43532</v>
          </cell>
        </row>
        <row r="5">
          <cell r="L5">
            <v>43556</v>
          </cell>
        </row>
        <row r="6">
          <cell r="L6">
            <v>43586</v>
          </cell>
        </row>
        <row r="7">
          <cell r="L7">
            <v>43622</v>
          </cell>
        </row>
        <row r="8">
          <cell r="L8">
            <v>43545</v>
          </cell>
        </row>
        <row r="9">
          <cell r="L9">
            <v>43692</v>
          </cell>
        </row>
        <row r="10">
          <cell r="L10">
            <v>43740</v>
          </cell>
        </row>
        <row r="11">
          <cell r="L11">
            <v>43783</v>
          </cell>
        </row>
        <row r="12">
          <cell r="L12">
            <v>43824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utools for Excel"/>
      <sheetName val="Date-Time Function-Summarysheet"/>
      <sheetName val="Date-Time Function-QUIZ-2"/>
      <sheetName val="Date-Time Function-QUIZ-6"/>
      <sheetName val="Date-Time Function-QUIZ-7"/>
      <sheetName val="Date-Time Function-QUIZ-8"/>
      <sheetName val="Date-Time Function-QUIZ-9"/>
      <sheetName val="Date-Time Function-QUIZ-10"/>
      <sheetName val="Date-Time Function-Calender-1"/>
      <sheetName val="Date-Time Function-Calender-2"/>
      <sheetName val="Calender-CALENDER"/>
      <sheetName val="Attendance_Format_Excel Test-at"/>
      <sheetName val="Attendance_Format_Excel Test(3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2">
          <cell r="L2">
            <v>42736</v>
          </cell>
        </row>
        <row r="3">
          <cell r="L3">
            <v>42761</v>
          </cell>
        </row>
        <row r="4">
          <cell r="L4">
            <v>42807</v>
          </cell>
        </row>
        <row r="5">
          <cell r="L5">
            <v>42962</v>
          </cell>
        </row>
        <row r="6">
          <cell r="L6">
            <v>43010</v>
          </cell>
        </row>
        <row r="7">
          <cell r="L7">
            <v>42954</v>
          </cell>
        </row>
        <row r="8">
          <cell r="L8">
            <v>43094</v>
          </cell>
        </row>
        <row r="9">
          <cell r="L9">
            <v>43027</v>
          </cell>
        </row>
      </sheetData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4BFA5-B934-40DE-B76F-3F3711112117}">
  <dimension ref="A1:I12"/>
  <sheetViews>
    <sheetView tabSelected="1" workbookViewId="0">
      <selection activeCell="C5" sqref="C5"/>
    </sheetView>
  </sheetViews>
  <sheetFormatPr defaultRowHeight="15" x14ac:dyDescent="0.25"/>
  <cols>
    <col min="3" max="3" width="9.140625" bestFit="1" customWidth="1"/>
    <col min="4" max="4" width="5.140625" bestFit="1" customWidth="1"/>
    <col min="5" max="5" width="4.28515625" bestFit="1" customWidth="1"/>
    <col min="6" max="6" width="5.28515625" bestFit="1" customWidth="1"/>
    <col min="7" max="7" width="4.28515625" bestFit="1" customWidth="1"/>
    <col min="8" max="8" width="3.28515625" bestFit="1" customWidth="1"/>
    <col min="9" max="9" width="3.7109375" bestFit="1" customWidth="1"/>
  </cols>
  <sheetData>
    <row r="1" spans="1:9" x14ac:dyDescent="0.25">
      <c r="A1" t="s">
        <v>0</v>
      </c>
      <c r="B1">
        <f>D4</f>
        <v>2021</v>
      </c>
    </row>
    <row r="2" spans="1:9" x14ac:dyDescent="0.25">
      <c r="A2" t="s">
        <v>1</v>
      </c>
      <c r="B2">
        <v>8</v>
      </c>
    </row>
    <row r="3" spans="1:9" x14ac:dyDescent="0.25">
      <c r="A3" t="s">
        <v>2</v>
      </c>
      <c r="B3" s="1">
        <f>DATE(B1,B2,1)</f>
        <v>44409</v>
      </c>
    </row>
    <row r="4" spans="1:9" x14ac:dyDescent="0.25">
      <c r="C4" t="s">
        <v>3</v>
      </c>
      <c r="D4">
        <v>2021</v>
      </c>
    </row>
    <row r="6" spans="1:9" x14ac:dyDescent="0.25">
      <c r="C6" s="3">
        <f>EDATE($B$3,0)</f>
        <v>44409</v>
      </c>
    </row>
    <row r="7" spans="1:9" x14ac:dyDescent="0.25">
      <c r="C7" s="4" t="str" cm="1">
        <f t="array" ref="C7:I7">TEXT({1,2,3,4,5,6,7},"ddd")</f>
        <v>Sun</v>
      </c>
      <c r="D7" s="4" t="str">
        <v>Mon</v>
      </c>
      <c r="E7" s="4" t="str">
        <v>Tue</v>
      </c>
      <c r="F7" s="4" t="str">
        <v>Wed</v>
      </c>
      <c r="G7" s="4" t="str">
        <v>Thu</v>
      </c>
      <c r="H7" s="4" t="str">
        <v>Fri</v>
      </c>
      <c r="I7" s="4" t="str">
        <v>Sat</v>
      </c>
    </row>
    <row r="8" spans="1:9" x14ac:dyDescent="0.25">
      <c r="C8" s="2">
        <f>IF(WEEKDAY(C6)=1,C6,"")</f>
        <v>44409</v>
      </c>
      <c r="D8" s="2">
        <f>IF(C8&lt;&gt;"",C8+1,IF(WEEKDAY(C6)=2,C6,""))</f>
        <v>44410</v>
      </c>
      <c r="E8" s="2">
        <f>IF(D8&lt;&gt;"",D8+1,IF(WEEKDAY(C6)=3,C6,""))</f>
        <v>44411</v>
      </c>
      <c r="F8" s="2">
        <f>IF(E8&lt;&gt;"",E8+1,IF(WEEKDAY(C6)=4,C6,""))</f>
        <v>44412</v>
      </c>
      <c r="G8" s="2">
        <f>IF(F8&lt;&gt;"",F8+1,IF(WEEKDAY(C6)=5,C6,""))</f>
        <v>44413</v>
      </c>
      <c r="H8" s="2">
        <f>IF(G8&lt;&gt;"",G8+1,IF(WEEKDAY(C6)=6,C6,""))</f>
        <v>44414</v>
      </c>
      <c r="I8" s="2">
        <f>IF(H8&lt;&gt;"",H8+1,IF(WEEKDAY(C6)=7,C6,""))</f>
        <v>44415</v>
      </c>
    </row>
    <row r="9" spans="1:9" x14ac:dyDescent="0.25">
      <c r="C9" s="2">
        <f>I8+1</f>
        <v>44416</v>
      </c>
      <c r="D9" s="2">
        <f>C9+1</f>
        <v>44417</v>
      </c>
      <c r="E9" s="2">
        <f t="shared" ref="E9:I9" si="0">D9+1</f>
        <v>44418</v>
      </c>
      <c r="F9" s="2">
        <f t="shared" si="0"/>
        <v>44419</v>
      </c>
      <c r="G9" s="2">
        <f t="shared" si="0"/>
        <v>44420</v>
      </c>
      <c r="H9" s="2">
        <f t="shared" si="0"/>
        <v>44421</v>
      </c>
      <c r="I9" s="2">
        <f t="shared" si="0"/>
        <v>44422</v>
      </c>
    </row>
    <row r="10" spans="1:9" x14ac:dyDescent="0.25">
      <c r="C10" s="2">
        <f t="shared" ref="C10:C11" si="1">I9+1</f>
        <v>44423</v>
      </c>
      <c r="D10" s="2">
        <f t="shared" ref="D10:I10" si="2">C10+1</f>
        <v>44424</v>
      </c>
      <c r="E10" s="2">
        <f t="shared" si="2"/>
        <v>44425</v>
      </c>
      <c r="F10" s="2">
        <f t="shared" si="2"/>
        <v>44426</v>
      </c>
      <c r="G10" s="2">
        <f t="shared" si="2"/>
        <v>44427</v>
      </c>
      <c r="H10" s="2">
        <f t="shared" si="2"/>
        <v>44428</v>
      </c>
      <c r="I10" s="2">
        <f t="shared" si="2"/>
        <v>44429</v>
      </c>
    </row>
    <row r="11" spans="1:9" x14ac:dyDescent="0.25">
      <c r="C11" s="2">
        <f t="shared" si="1"/>
        <v>44430</v>
      </c>
      <c r="D11" s="2">
        <f t="shared" ref="D11:I11" si="3">C11+1</f>
        <v>44431</v>
      </c>
      <c r="E11" s="2">
        <f t="shared" si="3"/>
        <v>44432</v>
      </c>
      <c r="F11" s="2">
        <f t="shared" si="3"/>
        <v>44433</v>
      </c>
      <c r="G11" s="2">
        <f t="shared" si="3"/>
        <v>44434</v>
      </c>
      <c r="H11" s="2">
        <f t="shared" si="3"/>
        <v>44435</v>
      </c>
      <c r="I11" s="2">
        <f t="shared" si="3"/>
        <v>44436</v>
      </c>
    </row>
    <row r="12" spans="1:9" x14ac:dyDescent="0.25">
      <c r="C12" s="2">
        <f>IF(I11&lt;EOMONTH(C6,0),I11+1,"")</f>
        <v>44437</v>
      </c>
      <c r="D12" s="2">
        <f>IF(C12&lt;EOMONTH(C12,0),C12+1,"")</f>
        <v>44438</v>
      </c>
      <c r="E12" s="2">
        <f>IF(D12&lt;EOMONTH(C6,0),D12+1,"")</f>
        <v>44439</v>
      </c>
      <c r="F12" s="2" t="str">
        <f>IF(E12&lt;EOMONTH(C6,0),E12+1,"")</f>
        <v/>
      </c>
      <c r="G12" s="2" t="str">
        <f>IF(F12&lt;EOMONTH(C6,0),F12+1,"")</f>
        <v/>
      </c>
      <c r="H12" s="2" t="str">
        <f>IF(G12&lt;EOMONTH(C6,0),G12+1,"")</f>
        <v/>
      </c>
      <c r="I12" s="2" t="str">
        <f>IF(H12&lt;EOMONTH(C6,0),H12+1,"")</f>
        <v/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dcterms:created xsi:type="dcterms:W3CDTF">2021-08-19T04:33:59Z</dcterms:created>
  <dcterms:modified xsi:type="dcterms:W3CDTF">2021-08-23T16:05:53Z</dcterms:modified>
</cp:coreProperties>
</file>