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baa98f06201e74/AAA Excel Is Power/VIDEOS ^0 FILES/APQ/APQ11/"/>
    </mc:Choice>
  </mc:AlternateContent>
  <xr:revisionPtr revIDLastSave="9" documentId="8_{4AE34BB7-C3F2-47D1-A013-D00C89292E87}" xr6:coauthVersionLast="47" xr6:coauthVersionMax="47" xr10:uidLastSave="{83853177-6254-471A-B491-F60EE958AE93}"/>
  <bookViews>
    <workbookView xWindow="-108" yWindow="-108" windowWidth="23256" windowHeight="12456" xr2:uid="{7C69B269-126E-42B1-A744-4044B6633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<sst xmlns="http://schemas.openxmlformats.org/spreadsheetml/2006/main" count="246" uniqueCount="10">
  <si>
    <t>Date</t>
  </si>
  <si>
    <t>Month</t>
  </si>
  <si>
    <t>Product</t>
  </si>
  <si>
    <t>Quantity</t>
  </si>
  <si>
    <t>Mountain Bikes</t>
  </si>
  <si>
    <t>Road Bikes</t>
  </si>
  <si>
    <t>Touring Bikes</t>
  </si>
  <si>
    <t>Cargo Bike</t>
  </si>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</sst>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99F59-CC59-4F14-A774-F2DCC96F6F17}" name="SalesData" displayName="SalesData" ref="A1:E171" totalsRowShown="0">
  <autoFilter ref="A1:E171" xr:uid="{6A499F59-CC59-4F14-A774-F2DCC96F6F17}"/>
  <tableColumns count="5">
    <tableColumn id="1" xr3:uid="{6AD245E1-2CB1-4E50-A977-105DA56210AB}" name="Date" dataDxfId="4"/>
    <tableColumn id="5" xr3:uid="{BF2D724E-2530-41F7-96CA-D7703A63248B}" name="Month" dataDxfId="3">
      <calculatedColumnFormula>TEXT(SalesData[[#This Row],[Date]],"mmm")</calculatedColumnFormula>
    </tableColumn>
    <tableColumn id="3" xr3:uid="{15440798-06BB-4F43-B27B-167226BB4F3A}" name="Year" dataDxfId="2"/>
    <tableColumn id="2" xr3:uid="{21945A28-9C44-4C32-9BD8-0440DEFB13AE}" name="Product"/>
    <tableColumn id="4" xr3:uid="{7D091510-951E-4718-B561-3410AB653DAE}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FE4168-225F-4B32-ADCB-CFB87AF0F6E8}" name="PriceList" displayName="PriceList" ref="H1:J69" totalsRowShown="0">
  <autoFilter ref="H1:J69" xr:uid="{FAFE4168-225F-4B32-ADCB-CFB87AF0F6E8}"/>
  <tableColumns count="3">
    <tableColumn id="1" xr3:uid="{B62E0471-02C7-4FE5-A2D4-233329B933E2}" name="Product" dataDxfId="1"/>
    <tableColumn id="4" xr3:uid="{6DD9E616-C2BC-4ED8-B826-EF6AAD640654}" name="Date" dataDxfId="0"/>
    <tableColumn id="3" xr3:uid="{13C44DD9-8347-4735-9224-9025E7187567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E90E-C64F-4400-97C4-E8A914AE79DE}">
  <dimension ref="A1:J171"/>
  <sheetViews>
    <sheetView tabSelected="1" topLeftCell="B1" workbookViewId="0">
      <selection activeCell="L1" sqref="L1:U1048576"/>
    </sheetView>
  </sheetViews>
  <sheetFormatPr defaultRowHeight="13.8" x14ac:dyDescent="0.25"/>
  <cols>
    <col min="1" max="1" width="19" customWidth="1"/>
    <col min="2" max="2" width="9" bestFit="1" customWidth="1"/>
    <col min="3" max="3" width="9" customWidth="1"/>
    <col min="4" max="4" width="19" customWidth="1"/>
    <col min="5" max="5" width="10.875" bestFit="1" customWidth="1"/>
    <col min="6" max="7" width="6.625" customWidth="1"/>
    <col min="8" max="8" width="15.625" customWidth="1"/>
    <col min="9" max="9" width="9.875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H1" t="s">
        <v>2</v>
      </c>
      <c r="I1" t="s">
        <v>0</v>
      </c>
      <c r="J1" t="s">
        <v>9</v>
      </c>
    </row>
    <row r="2" spans="1:10" x14ac:dyDescent="0.25">
      <c r="A2" s="1">
        <v>43466</v>
      </c>
      <c r="B2" s="1" t="str">
        <f>TEXT(SalesData[[#This Row],[Date]],"mmm")</f>
        <v>Jan</v>
      </c>
      <c r="C2">
        <v>2019</v>
      </c>
      <c r="D2" t="s">
        <v>4</v>
      </c>
      <c r="E2">
        <v>1</v>
      </c>
      <c r="H2" t="s">
        <v>7</v>
      </c>
      <c r="I2" s="1">
        <v>43822</v>
      </c>
      <c r="J2">
        <v>421</v>
      </c>
    </row>
    <row r="3" spans="1:10" x14ac:dyDescent="0.25">
      <c r="A3" s="1">
        <v>43468</v>
      </c>
      <c r="B3" s="1" t="str">
        <f>TEXT(SalesData[[#This Row],[Date]],"mmm")</f>
        <v>Jan</v>
      </c>
      <c r="C3">
        <v>2019</v>
      </c>
      <c r="D3" t="s">
        <v>5</v>
      </c>
      <c r="E3">
        <v>1</v>
      </c>
      <c r="H3" t="s">
        <v>4</v>
      </c>
      <c r="I3" s="1">
        <v>43822</v>
      </c>
      <c r="J3">
        <v>226</v>
      </c>
    </row>
    <row r="4" spans="1:10" x14ac:dyDescent="0.25">
      <c r="A4" s="1">
        <v>43470</v>
      </c>
      <c r="B4" s="1" t="str">
        <f>TEXT(SalesData[[#This Row],[Date]],"mmm")</f>
        <v>Jan</v>
      </c>
      <c r="C4">
        <v>2019</v>
      </c>
      <c r="D4" t="s">
        <v>5</v>
      </c>
      <c r="E4">
        <v>2</v>
      </c>
      <c r="H4" t="s">
        <v>5</v>
      </c>
      <c r="I4" s="1">
        <v>43822</v>
      </c>
      <c r="J4">
        <v>333</v>
      </c>
    </row>
    <row r="5" spans="1:10" x14ac:dyDescent="0.25">
      <c r="A5" s="1">
        <v>43472</v>
      </c>
      <c r="B5" s="1" t="str">
        <f>TEXT(SalesData[[#This Row],[Date]],"mmm")</f>
        <v>Jan</v>
      </c>
      <c r="C5">
        <v>2019</v>
      </c>
      <c r="D5" t="s">
        <v>6</v>
      </c>
      <c r="E5">
        <v>3</v>
      </c>
      <c r="H5" t="s">
        <v>6</v>
      </c>
      <c r="I5" s="1">
        <v>43822</v>
      </c>
      <c r="J5">
        <v>443</v>
      </c>
    </row>
    <row r="6" spans="1:10" x14ac:dyDescent="0.25">
      <c r="A6" s="1">
        <v>43474</v>
      </c>
      <c r="B6" s="1" t="str">
        <f>TEXT(SalesData[[#This Row],[Date]],"mmm")</f>
        <v>Jan</v>
      </c>
      <c r="C6">
        <v>2019</v>
      </c>
      <c r="D6" t="s">
        <v>4</v>
      </c>
      <c r="E6">
        <v>3</v>
      </c>
      <c r="H6" t="s">
        <v>7</v>
      </c>
      <c r="I6" s="1">
        <v>43819</v>
      </c>
      <c r="J6">
        <v>427</v>
      </c>
    </row>
    <row r="7" spans="1:10" x14ac:dyDescent="0.25">
      <c r="A7" s="1">
        <v>43476</v>
      </c>
      <c r="B7" s="1" t="str">
        <f>TEXT(SalesData[[#This Row],[Date]],"mmm")</f>
        <v>Jan</v>
      </c>
      <c r="C7">
        <v>2019</v>
      </c>
      <c r="D7" t="s">
        <v>6</v>
      </c>
      <c r="E7">
        <v>3</v>
      </c>
      <c r="H7" t="s">
        <v>4</v>
      </c>
      <c r="I7" s="1">
        <v>43819</v>
      </c>
      <c r="J7">
        <v>216</v>
      </c>
    </row>
    <row r="8" spans="1:10" x14ac:dyDescent="0.25">
      <c r="A8" s="1">
        <v>43478</v>
      </c>
      <c r="B8" s="1" t="str">
        <f>TEXT(SalesData[[#This Row],[Date]],"mmm")</f>
        <v>Jan</v>
      </c>
      <c r="C8">
        <v>2019</v>
      </c>
      <c r="D8" t="s">
        <v>6</v>
      </c>
      <c r="E8">
        <v>3</v>
      </c>
      <c r="H8" t="s">
        <v>5</v>
      </c>
      <c r="I8" s="1">
        <v>43819</v>
      </c>
      <c r="J8">
        <v>292</v>
      </c>
    </row>
    <row r="9" spans="1:10" x14ac:dyDescent="0.25">
      <c r="A9" s="1">
        <v>43480</v>
      </c>
      <c r="B9" s="1" t="str">
        <f>TEXT(SalesData[[#This Row],[Date]],"mmm")</f>
        <v>Jan</v>
      </c>
      <c r="C9">
        <v>2019</v>
      </c>
      <c r="D9" t="s">
        <v>4</v>
      </c>
      <c r="E9">
        <v>1</v>
      </c>
      <c r="H9" t="s">
        <v>6</v>
      </c>
      <c r="I9" s="1">
        <v>43819</v>
      </c>
      <c r="J9">
        <v>492</v>
      </c>
    </row>
    <row r="10" spans="1:10" x14ac:dyDescent="0.25">
      <c r="A10" s="1">
        <v>43482</v>
      </c>
      <c r="B10" s="1" t="str">
        <f>TEXT(SalesData[[#This Row],[Date]],"mmm")</f>
        <v>Jan</v>
      </c>
      <c r="C10">
        <v>2019</v>
      </c>
      <c r="D10" t="s">
        <v>6</v>
      </c>
      <c r="E10">
        <v>1</v>
      </c>
      <c r="H10" t="s">
        <v>7</v>
      </c>
      <c r="I10" s="1">
        <v>43780</v>
      </c>
      <c r="J10">
        <v>430</v>
      </c>
    </row>
    <row r="11" spans="1:10" x14ac:dyDescent="0.25">
      <c r="A11" s="1">
        <v>43484</v>
      </c>
      <c r="B11" s="1" t="str">
        <f>TEXT(SalesData[[#This Row],[Date]],"mmm")</f>
        <v>Jan</v>
      </c>
      <c r="C11">
        <v>2019</v>
      </c>
      <c r="D11" t="s">
        <v>7</v>
      </c>
      <c r="E11">
        <v>1</v>
      </c>
      <c r="H11" t="s">
        <v>4</v>
      </c>
      <c r="I11" s="1">
        <v>43780</v>
      </c>
      <c r="J11">
        <v>261</v>
      </c>
    </row>
    <row r="12" spans="1:10" x14ac:dyDescent="0.25">
      <c r="A12" s="1">
        <v>43486</v>
      </c>
      <c r="B12" s="1" t="str">
        <f>TEXT(SalesData[[#This Row],[Date]],"mmm")</f>
        <v>Jan</v>
      </c>
      <c r="C12">
        <v>2019</v>
      </c>
      <c r="D12" t="s">
        <v>4</v>
      </c>
      <c r="E12">
        <v>2</v>
      </c>
      <c r="H12" t="s">
        <v>5</v>
      </c>
      <c r="I12" s="1">
        <v>43780</v>
      </c>
      <c r="J12">
        <v>265</v>
      </c>
    </row>
    <row r="13" spans="1:10" x14ac:dyDescent="0.25">
      <c r="A13" s="1">
        <v>43488</v>
      </c>
      <c r="B13" s="1" t="str">
        <f>TEXT(SalesData[[#This Row],[Date]],"mmm")</f>
        <v>Jan</v>
      </c>
      <c r="C13">
        <v>2019</v>
      </c>
      <c r="D13" t="s">
        <v>6</v>
      </c>
      <c r="E13">
        <v>1</v>
      </c>
      <c r="H13" t="s">
        <v>6</v>
      </c>
      <c r="I13" s="1">
        <v>43780</v>
      </c>
      <c r="J13">
        <v>487</v>
      </c>
    </row>
    <row r="14" spans="1:10" x14ac:dyDescent="0.25">
      <c r="A14" s="1">
        <v>43490</v>
      </c>
      <c r="B14" s="1" t="str">
        <f>TEXT(SalesData[[#This Row],[Date]],"mmm")</f>
        <v>Jan</v>
      </c>
      <c r="C14">
        <v>2019</v>
      </c>
      <c r="D14" t="s">
        <v>4</v>
      </c>
      <c r="E14">
        <v>3</v>
      </c>
      <c r="H14" t="s">
        <v>7</v>
      </c>
      <c r="I14" s="1">
        <v>43739</v>
      </c>
      <c r="J14">
        <v>421</v>
      </c>
    </row>
    <row r="15" spans="1:10" x14ac:dyDescent="0.25">
      <c r="A15" s="1">
        <v>43492</v>
      </c>
      <c r="B15" s="1" t="str">
        <f>TEXT(SalesData[[#This Row],[Date]],"mmm")</f>
        <v>Jan</v>
      </c>
      <c r="C15">
        <v>2019</v>
      </c>
      <c r="D15" t="s">
        <v>7</v>
      </c>
      <c r="E15">
        <v>1</v>
      </c>
      <c r="H15" t="s">
        <v>4</v>
      </c>
      <c r="I15" s="1">
        <v>43739</v>
      </c>
      <c r="J15">
        <v>304</v>
      </c>
    </row>
    <row r="16" spans="1:10" x14ac:dyDescent="0.25">
      <c r="A16" s="1">
        <v>43494</v>
      </c>
      <c r="B16" s="1" t="str">
        <f>TEXT(SalesData[[#This Row],[Date]],"mmm")</f>
        <v>Jan</v>
      </c>
      <c r="C16">
        <v>2019</v>
      </c>
      <c r="D16" t="s">
        <v>6</v>
      </c>
      <c r="E16">
        <v>2</v>
      </c>
      <c r="H16" t="s">
        <v>5</v>
      </c>
      <c r="I16" s="1">
        <v>43739</v>
      </c>
      <c r="J16">
        <v>288</v>
      </c>
    </row>
    <row r="17" spans="1:10" x14ac:dyDescent="0.25">
      <c r="A17" s="1">
        <v>43496</v>
      </c>
      <c r="B17" s="1" t="str">
        <f>TEXT(SalesData[[#This Row],[Date]],"mmm")</f>
        <v>Jan</v>
      </c>
      <c r="C17">
        <v>2019</v>
      </c>
      <c r="D17" t="s">
        <v>4</v>
      </c>
      <c r="E17">
        <v>3</v>
      </c>
      <c r="H17" t="s">
        <v>6</v>
      </c>
      <c r="I17" s="1">
        <v>43739</v>
      </c>
      <c r="J17">
        <v>455</v>
      </c>
    </row>
    <row r="18" spans="1:10" x14ac:dyDescent="0.25">
      <c r="A18" s="1">
        <v>43498</v>
      </c>
      <c r="B18" s="1" t="str">
        <f>TEXT(SalesData[[#This Row],[Date]],"mmm")</f>
        <v>Feb</v>
      </c>
      <c r="C18">
        <v>2019</v>
      </c>
      <c r="D18" t="s">
        <v>5</v>
      </c>
      <c r="E18">
        <v>3</v>
      </c>
      <c r="H18" t="s">
        <v>7</v>
      </c>
      <c r="I18" s="1">
        <v>43709</v>
      </c>
      <c r="J18">
        <v>419</v>
      </c>
    </row>
    <row r="19" spans="1:10" x14ac:dyDescent="0.25">
      <c r="A19" s="1">
        <v>43500</v>
      </c>
      <c r="B19" s="1" t="str">
        <f>TEXT(SalesData[[#This Row],[Date]],"mmm")</f>
        <v>Feb</v>
      </c>
      <c r="C19">
        <v>2019</v>
      </c>
      <c r="D19" t="s">
        <v>4</v>
      </c>
      <c r="E19">
        <v>2</v>
      </c>
      <c r="H19" t="s">
        <v>4</v>
      </c>
      <c r="I19" s="1">
        <v>43709</v>
      </c>
      <c r="J19">
        <v>267</v>
      </c>
    </row>
    <row r="20" spans="1:10" x14ac:dyDescent="0.25">
      <c r="A20" s="1">
        <v>43502</v>
      </c>
      <c r="B20" s="1" t="str">
        <f>TEXT(SalesData[[#This Row],[Date]],"mmm")</f>
        <v>Feb</v>
      </c>
      <c r="C20">
        <v>2019</v>
      </c>
      <c r="D20" t="s">
        <v>4</v>
      </c>
      <c r="E20">
        <v>1</v>
      </c>
      <c r="H20" t="s">
        <v>5</v>
      </c>
      <c r="I20" s="1">
        <v>43709</v>
      </c>
      <c r="J20">
        <v>250</v>
      </c>
    </row>
    <row r="21" spans="1:10" x14ac:dyDescent="0.25">
      <c r="A21" s="1">
        <v>43504</v>
      </c>
      <c r="B21" s="1" t="str">
        <f>TEXT(SalesData[[#This Row],[Date]],"mmm")</f>
        <v>Feb</v>
      </c>
      <c r="C21">
        <v>2019</v>
      </c>
      <c r="D21" t="s">
        <v>6</v>
      </c>
      <c r="E21">
        <v>1</v>
      </c>
      <c r="H21" t="s">
        <v>6</v>
      </c>
      <c r="I21" s="1">
        <v>43709</v>
      </c>
      <c r="J21">
        <v>495</v>
      </c>
    </row>
    <row r="22" spans="1:10" x14ac:dyDescent="0.25">
      <c r="A22" s="1">
        <v>43506</v>
      </c>
      <c r="B22" s="1" t="str">
        <f>TEXT(SalesData[[#This Row],[Date]],"mmm")</f>
        <v>Feb</v>
      </c>
      <c r="C22">
        <v>2019</v>
      </c>
      <c r="D22" t="s">
        <v>6</v>
      </c>
      <c r="E22">
        <v>1</v>
      </c>
      <c r="H22" t="s">
        <v>7</v>
      </c>
      <c r="I22" s="1">
        <v>43708</v>
      </c>
      <c r="J22">
        <v>418</v>
      </c>
    </row>
    <row r="23" spans="1:10" x14ac:dyDescent="0.25">
      <c r="A23" s="1">
        <v>43508</v>
      </c>
      <c r="B23" s="1" t="str">
        <f>TEXT(SalesData[[#This Row],[Date]],"mmm")</f>
        <v>Feb</v>
      </c>
      <c r="C23">
        <v>2019</v>
      </c>
      <c r="D23" t="s">
        <v>6</v>
      </c>
      <c r="E23">
        <v>3</v>
      </c>
      <c r="H23" t="s">
        <v>4</v>
      </c>
      <c r="I23" s="1">
        <v>43708</v>
      </c>
      <c r="J23">
        <v>248</v>
      </c>
    </row>
    <row r="24" spans="1:10" x14ac:dyDescent="0.25">
      <c r="A24" s="1">
        <v>43510</v>
      </c>
      <c r="B24" s="1" t="str">
        <f>TEXT(SalesData[[#This Row],[Date]],"mmm")</f>
        <v>Feb</v>
      </c>
      <c r="C24">
        <v>2019</v>
      </c>
      <c r="D24" t="s">
        <v>4</v>
      </c>
      <c r="E24">
        <v>3</v>
      </c>
      <c r="H24" t="s">
        <v>5</v>
      </c>
      <c r="I24" s="1">
        <v>43708</v>
      </c>
      <c r="J24">
        <v>227</v>
      </c>
    </row>
    <row r="25" spans="1:10" x14ac:dyDescent="0.25">
      <c r="A25" s="1">
        <v>43512</v>
      </c>
      <c r="B25" s="1" t="str">
        <f>TEXT(SalesData[[#This Row],[Date]],"mmm")</f>
        <v>Feb</v>
      </c>
      <c r="C25">
        <v>2019</v>
      </c>
      <c r="D25" t="s">
        <v>5</v>
      </c>
      <c r="E25">
        <v>2</v>
      </c>
      <c r="H25" t="s">
        <v>6</v>
      </c>
      <c r="I25" s="1">
        <v>43708</v>
      </c>
      <c r="J25">
        <v>463</v>
      </c>
    </row>
    <row r="26" spans="1:10" x14ac:dyDescent="0.25">
      <c r="A26" s="1">
        <v>43514</v>
      </c>
      <c r="B26" s="1" t="str">
        <f>TEXT(SalesData[[#This Row],[Date]],"mmm")</f>
        <v>Feb</v>
      </c>
      <c r="C26">
        <v>2019</v>
      </c>
      <c r="D26" t="s">
        <v>5</v>
      </c>
      <c r="E26">
        <v>2</v>
      </c>
      <c r="H26" t="s">
        <v>7</v>
      </c>
      <c r="I26" s="1">
        <v>43685</v>
      </c>
      <c r="J26">
        <v>410</v>
      </c>
    </row>
    <row r="27" spans="1:10" x14ac:dyDescent="0.25">
      <c r="A27" s="1">
        <v>43516</v>
      </c>
      <c r="B27" s="1" t="str">
        <f>TEXT(SalesData[[#This Row],[Date]],"mmm")</f>
        <v>Feb</v>
      </c>
      <c r="C27">
        <v>2019</v>
      </c>
      <c r="D27" t="s">
        <v>5</v>
      </c>
      <c r="E27">
        <v>1</v>
      </c>
      <c r="H27" t="s">
        <v>4</v>
      </c>
      <c r="I27" s="1">
        <v>43685</v>
      </c>
      <c r="J27">
        <v>223</v>
      </c>
    </row>
    <row r="28" spans="1:10" x14ac:dyDescent="0.25">
      <c r="A28" s="1">
        <v>43518</v>
      </c>
      <c r="B28" s="1" t="str">
        <f>TEXT(SalesData[[#This Row],[Date]],"mmm")</f>
        <v>Feb</v>
      </c>
      <c r="C28">
        <v>2019</v>
      </c>
      <c r="D28" t="s">
        <v>4</v>
      </c>
      <c r="E28">
        <v>3</v>
      </c>
      <c r="H28" t="s">
        <v>5</v>
      </c>
      <c r="I28" s="1">
        <v>43685</v>
      </c>
      <c r="J28">
        <v>201</v>
      </c>
    </row>
    <row r="29" spans="1:10" x14ac:dyDescent="0.25">
      <c r="A29" s="1">
        <v>43520</v>
      </c>
      <c r="B29" s="1" t="str">
        <f>TEXT(SalesData[[#This Row],[Date]],"mmm")</f>
        <v>Feb</v>
      </c>
      <c r="C29">
        <v>2019</v>
      </c>
      <c r="D29" t="s">
        <v>7</v>
      </c>
      <c r="E29">
        <v>1</v>
      </c>
      <c r="H29" t="s">
        <v>6</v>
      </c>
      <c r="I29" s="1">
        <v>43685</v>
      </c>
      <c r="J29">
        <v>425</v>
      </c>
    </row>
    <row r="30" spans="1:10" x14ac:dyDescent="0.25">
      <c r="A30" s="1">
        <v>43522</v>
      </c>
      <c r="B30" s="1" t="str">
        <f>TEXT(SalesData[[#This Row],[Date]],"mmm")</f>
        <v>Feb</v>
      </c>
      <c r="C30">
        <v>2019</v>
      </c>
      <c r="D30" t="s">
        <v>7</v>
      </c>
      <c r="E30">
        <v>2</v>
      </c>
      <c r="H30" t="s">
        <v>7</v>
      </c>
      <c r="I30" s="1">
        <v>43653</v>
      </c>
      <c r="J30">
        <v>425</v>
      </c>
    </row>
    <row r="31" spans="1:10" x14ac:dyDescent="0.25">
      <c r="A31" s="1">
        <v>43524</v>
      </c>
      <c r="B31" s="1" t="str">
        <f>TEXT(SalesData[[#This Row],[Date]],"mmm")</f>
        <v>Feb</v>
      </c>
      <c r="C31">
        <v>2019</v>
      </c>
      <c r="D31" t="s">
        <v>6</v>
      </c>
      <c r="E31">
        <v>3</v>
      </c>
      <c r="H31" t="s">
        <v>4</v>
      </c>
      <c r="I31" s="1">
        <v>43653</v>
      </c>
      <c r="J31">
        <v>274</v>
      </c>
    </row>
    <row r="32" spans="1:10" x14ac:dyDescent="0.25">
      <c r="A32" s="1">
        <v>43526</v>
      </c>
      <c r="B32" s="1" t="str">
        <f>TEXT(SalesData[[#This Row],[Date]],"mmm")</f>
        <v>Mar</v>
      </c>
      <c r="C32">
        <v>2019</v>
      </c>
      <c r="D32" t="s">
        <v>6</v>
      </c>
      <c r="E32">
        <v>2</v>
      </c>
      <c r="H32" t="s">
        <v>5</v>
      </c>
      <c r="I32" s="1">
        <v>43653</v>
      </c>
      <c r="J32">
        <v>236</v>
      </c>
    </row>
    <row r="33" spans="1:10" x14ac:dyDescent="0.25">
      <c r="A33" s="1">
        <v>43528</v>
      </c>
      <c r="B33" s="1" t="str">
        <f>TEXT(SalesData[[#This Row],[Date]],"mmm")</f>
        <v>Mar</v>
      </c>
      <c r="C33">
        <v>2019</v>
      </c>
      <c r="D33" t="s">
        <v>5</v>
      </c>
      <c r="E33">
        <v>1</v>
      </c>
      <c r="H33" t="s">
        <v>6</v>
      </c>
      <c r="I33" s="1">
        <v>43653</v>
      </c>
      <c r="J33">
        <v>488</v>
      </c>
    </row>
    <row r="34" spans="1:10" x14ac:dyDescent="0.25">
      <c r="A34" s="1">
        <v>43530</v>
      </c>
      <c r="B34" s="1" t="str">
        <f>TEXT(SalesData[[#This Row],[Date]],"mmm")</f>
        <v>Mar</v>
      </c>
      <c r="C34">
        <v>2019</v>
      </c>
      <c r="D34" t="s">
        <v>7</v>
      </c>
      <c r="E34">
        <v>2</v>
      </c>
      <c r="H34" t="s">
        <v>7</v>
      </c>
      <c r="I34" s="1">
        <v>43624</v>
      </c>
      <c r="J34">
        <v>430</v>
      </c>
    </row>
    <row r="35" spans="1:10" x14ac:dyDescent="0.25">
      <c r="A35" s="1">
        <v>43532</v>
      </c>
      <c r="B35" s="1" t="str">
        <f>TEXT(SalesData[[#This Row],[Date]],"mmm")</f>
        <v>Mar</v>
      </c>
      <c r="C35">
        <v>2019</v>
      </c>
      <c r="D35" t="s">
        <v>6</v>
      </c>
      <c r="E35">
        <v>2</v>
      </c>
      <c r="H35" t="s">
        <v>4</v>
      </c>
      <c r="I35" s="1">
        <v>43624</v>
      </c>
      <c r="J35">
        <v>254</v>
      </c>
    </row>
    <row r="36" spans="1:10" x14ac:dyDescent="0.25">
      <c r="A36" s="1">
        <v>43534</v>
      </c>
      <c r="B36" s="1" t="str">
        <f>TEXT(SalesData[[#This Row],[Date]],"mmm")</f>
        <v>Mar</v>
      </c>
      <c r="C36">
        <v>2019</v>
      </c>
      <c r="D36" t="s">
        <v>7</v>
      </c>
      <c r="E36">
        <v>2</v>
      </c>
      <c r="H36" t="s">
        <v>5</v>
      </c>
      <c r="I36" s="1">
        <v>43624</v>
      </c>
      <c r="J36">
        <v>262</v>
      </c>
    </row>
    <row r="37" spans="1:10" x14ac:dyDescent="0.25">
      <c r="A37" s="1">
        <v>43536</v>
      </c>
      <c r="B37" s="1" t="str">
        <f>TEXT(SalesData[[#This Row],[Date]],"mmm")</f>
        <v>Mar</v>
      </c>
      <c r="C37">
        <v>2019</v>
      </c>
      <c r="D37" t="s">
        <v>6</v>
      </c>
      <c r="E37">
        <v>2</v>
      </c>
      <c r="H37" t="s">
        <v>6</v>
      </c>
      <c r="I37" s="1">
        <v>43624</v>
      </c>
      <c r="J37">
        <v>508</v>
      </c>
    </row>
    <row r="38" spans="1:10" x14ac:dyDescent="0.25">
      <c r="A38" s="1">
        <v>43538</v>
      </c>
      <c r="B38" s="1" t="str">
        <f>TEXT(SalesData[[#This Row],[Date]],"mmm")</f>
        <v>Mar</v>
      </c>
      <c r="C38">
        <v>2019</v>
      </c>
      <c r="D38" t="s">
        <v>6</v>
      </c>
      <c r="E38">
        <v>3</v>
      </c>
      <c r="H38" t="s">
        <v>7</v>
      </c>
      <c r="I38" s="1">
        <v>43603</v>
      </c>
      <c r="J38">
        <v>425</v>
      </c>
    </row>
    <row r="39" spans="1:10" x14ac:dyDescent="0.25">
      <c r="A39" s="1">
        <v>43540</v>
      </c>
      <c r="B39" s="1" t="str">
        <f>TEXT(SalesData[[#This Row],[Date]],"mmm")</f>
        <v>Mar</v>
      </c>
      <c r="C39">
        <v>2019</v>
      </c>
      <c r="D39" t="s">
        <v>7</v>
      </c>
      <c r="E39">
        <v>1</v>
      </c>
      <c r="H39" t="s">
        <v>4</v>
      </c>
      <c r="I39" s="1">
        <v>43603</v>
      </c>
      <c r="J39">
        <v>259</v>
      </c>
    </row>
    <row r="40" spans="1:10" x14ac:dyDescent="0.25">
      <c r="A40" s="1">
        <v>43542</v>
      </c>
      <c r="B40" s="1" t="str">
        <f>TEXT(SalesData[[#This Row],[Date]],"mmm")</f>
        <v>Mar</v>
      </c>
      <c r="C40">
        <v>2019</v>
      </c>
      <c r="D40" t="s">
        <v>4</v>
      </c>
      <c r="E40">
        <v>2</v>
      </c>
      <c r="H40" t="s">
        <v>5</v>
      </c>
      <c r="I40" s="1">
        <v>43603</v>
      </c>
      <c r="J40">
        <v>257</v>
      </c>
    </row>
    <row r="41" spans="1:10" x14ac:dyDescent="0.25">
      <c r="A41" s="1">
        <v>43544</v>
      </c>
      <c r="B41" s="1" t="str">
        <f>TEXT(SalesData[[#This Row],[Date]],"mmm")</f>
        <v>Mar</v>
      </c>
      <c r="C41">
        <v>2019</v>
      </c>
      <c r="D41" t="s">
        <v>5</v>
      </c>
      <c r="E41">
        <v>3</v>
      </c>
      <c r="H41" t="s">
        <v>6</v>
      </c>
      <c r="I41" s="1">
        <v>43603</v>
      </c>
      <c r="J41">
        <v>558</v>
      </c>
    </row>
    <row r="42" spans="1:10" x14ac:dyDescent="0.25">
      <c r="A42" s="1">
        <v>43546</v>
      </c>
      <c r="B42" s="1" t="str">
        <f>TEXT(SalesData[[#This Row],[Date]],"mmm")</f>
        <v>Mar</v>
      </c>
      <c r="C42">
        <v>2019</v>
      </c>
      <c r="D42" t="s">
        <v>4</v>
      </c>
      <c r="E42">
        <v>2</v>
      </c>
      <c r="H42" t="s">
        <v>7</v>
      </c>
      <c r="I42" s="1">
        <v>43586</v>
      </c>
      <c r="J42">
        <v>417</v>
      </c>
    </row>
    <row r="43" spans="1:10" x14ac:dyDescent="0.25">
      <c r="A43" s="1">
        <v>43548</v>
      </c>
      <c r="B43" s="1" t="str">
        <f>TEXT(SalesData[[#This Row],[Date]],"mmm")</f>
        <v>Mar</v>
      </c>
      <c r="C43">
        <v>2019</v>
      </c>
      <c r="D43" t="s">
        <v>4</v>
      </c>
      <c r="E43">
        <v>3</v>
      </c>
      <c r="H43" t="s">
        <v>4</v>
      </c>
      <c r="I43" s="1">
        <v>43586</v>
      </c>
      <c r="J43">
        <v>245</v>
      </c>
    </row>
    <row r="44" spans="1:10" x14ac:dyDescent="0.25">
      <c r="A44" s="1">
        <v>43550</v>
      </c>
      <c r="B44" s="1" t="str">
        <f>TEXT(SalesData[[#This Row],[Date]],"mmm")</f>
        <v>Mar</v>
      </c>
      <c r="C44">
        <v>2019</v>
      </c>
      <c r="D44" t="s">
        <v>7</v>
      </c>
      <c r="E44">
        <v>1</v>
      </c>
      <c r="H44" t="s">
        <v>5</v>
      </c>
      <c r="I44" s="1">
        <v>43586</v>
      </c>
      <c r="J44">
        <v>289</v>
      </c>
    </row>
    <row r="45" spans="1:10" x14ac:dyDescent="0.25">
      <c r="A45" s="1">
        <v>43552</v>
      </c>
      <c r="B45" s="1" t="str">
        <f>TEXT(SalesData[[#This Row],[Date]],"mmm")</f>
        <v>Mar</v>
      </c>
      <c r="C45">
        <v>2019</v>
      </c>
      <c r="D45" t="s">
        <v>6</v>
      </c>
      <c r="E45">
        <v>1</v>
      </c>
      <c r="H45" t="s">
        <v>6</v>
      </c>
      <c r="I45" s="1">
        <v>43586</v>
      </c>
      <c r="J45">
        <v>503</v>
      </c>
    </row>
    <row r="46" spans="1:10" x14ac:dyDescent="0.25">
      <c r="A46" s="1">
        <v>43554</v>
      </c>
      <c r="B46" s="1" t="str">
        <f>TEXT(SalesData[[#This Row],[Date]],"mmm")</f>
        <v>Mar</v>
      </c>
      <c r="C46">
        <v>2019</v>
      </c>
      <c r="D46" t="s">
        <v>6</v>
      </c>
      <c r="E46">
        <v>2</v>
      </c>
      <c r="H46" t="s">
        <v>7</v>
      </c>
      <c r="I46" s="1">
        <v>43567</v>
      </c>
      <c r="J46">
        <v>405</v>
      </c>
    </row>
    <row r="47" spans="1:10" x14ac:dyDescent="0.25">
      <c r="A47" s="1">
        <v>43556</v>
      </c>
      <c r="B47" s="1" t="str">
        <f>TEXT(SalesData[[#This Row],[Date]],"mmm")</f>
        <v>Apr</v>
      </c>
      <c r="C47">
        <v>2019</v>
      </c>
      <c r="D47" t="s">
        <v>4</v>
      </c>
      <c r="E47">
        <v>2</v>
      </c>
      <c r="H47" t="s">
        <v>4</v>
      </c>
      <c r="I47" s="1">
        <v>43567</v>
      </c>
      <c r="J47">
        <v>248</v>
      </c>
    </row>
    <row r="48" spans="1:10" x14ac:dyDescent="0.25">
      <c r="A48" s="1">
        <v>43558</v>
      </c>
      <c r="B48" s="1" t="str">
        <f>TEXT(SalesData[[#This Row],[Date]],"mmm")</f>
        <v>Apr</v>
      </c>
      <c r="C48">
        <v>2019</v>
      </c>
      <c r="D48" t="s">
        <v>5</v>
      </c>
      <c r="E48">
        <v>2</v>
      </c>
      <c r="H48" t="s">
        <v>5</v>
      </c>
      <c r="I48" s="1">
        <v>43567</v>
      </c>
      <c r="J48">
        <v>304</v>
      </c>
    </row>
    <row r="49" spans="1:10" x14ac:dyDescent="0.25">
      <c r="A49" s="1">
        <v>43560</v>
      </c>
      <c r="B49" s="1" t="str">
        <f>TEXT(SalesData[[#This Row],[Date]],"mmm")</f>
        <v>Apr</v>
      </c>
      <c r="C49">
        <v>2019</v>
      </c>
      <c r="D49" t="s">
        <v>4</v>
      </c>
      <c r="E49">
        <v>2</v>
      </c>
      <c r="H49" t="s">
        <v>6</v>
      </c>
      <c r="I49" s="1">
        <v>43567</v>
      </c>
      <c r="J49">
        <v>572</v>
      </c>
    </row>
    <row r="50" spans="1:10" x14ac:dyDescent="0.25">
      <c r="A50" s="1">
        <v>43562</v>
      </c>
      <c r="B50" s="1" t="str">
        <f>TEXT(SalesData[[#This Row],[Date]],"mmm")</f>
        <v>Apr</v>
      </c>
      <c r="C50">
        <v>2019</v>
      </c>
      <c r="D50" t="s">
        <v>6</v>
      </c>
      <c r="E50">
        <v>1</v>
      </c>
      <c r="H50" t="s">
        <v>7</v>
      </c>
      <c r="I50" s="1">
        <v>43534</v>
      </c>
      <c r="J50">
        <v>410</v>
      </c>
    </row>
    <row r="51" spans="1:10" x14ac:dyDescent="0.25">
      <c r="A51" s="1">
        <v>43564</v>
      </c>
      <c r="B51" s="1" t="str">
        <f>TEXT(SalesData[[#This Row],[Date]],"mmm")</f>
        <v>Apr</v>
      </c>
      <c r="C51">
        <v>2019</v>
      </c>
      <c r="D51" t="s">
        <v>6</v>
      </c>
      <c r="E51">
        <v>1</v>
      </c>
      <c r="H51" t="s">
        <v>4</v>
      </c>
      <c r="I51" s="1">
        <v>43534</v>
      </c>
      <c r="J51">
        <v>205</v>
      </c>
    </row>
    <row r="52" spans="1:10" x14ac:dyDescent="0.25">
      <c r="A52" s="1">
        <v>43566</v>
      </c>
      <c r="B52" s="1" t="str">
        <f>TEXT(SalesData[[#This Row],[Date]],"mmm")</f>
        <v>Apr</v>
      </c>
      <c r="C52">
        <v>2019</v>
      </c>
      <c r="D52" t="s">
        <v>7</v>
      </c>
      <c r="E52">
        <v>2</v>
      </c>
      <c r="H52" t="s">
        <v>5</v>
      </c>
      <c r="I52" s="1">
        <v>43534</v>
      </c>
      <c r="J52">
        <v>310</v>
      </c>
    </row>
    <row r="53" spans="1:10" x14ac:dyDescent="0.25">
      <c r="A53" s="1">
        <v>43568</v>
      </c>
      <c r="B53" s="1" t="str">
        <f>TEXT(SalesData[[#This Row],[Date]],"mmm")</f>
        <v>Apr</v>
      </c>
      <c r="C53">
        <v>2019</v>
      </c>
      <c r="D53" t="s">
        <v>4</v>
      </c>
      <c r="E53">
        <v>3</v>
      </c>
      <c r="H53" t="s">
        <v>6</v>
      </c>
      <c r="I53" s="1">
        <v>43534</v>
      </c>
      <c r="J53">
        <v>520</v>
      </c>
    </row>
    <row r="54" spans="1:10" x14ac:dyDescent="0.25">
      <c r="A54" s="1">
        <v>43570</v>
      </c>
      <c r="B54" s="1" t="str">
        <f>TEXT(SalesData[[#This Row],[Date]],"mmm")</f>
        <v>Apr</v>
      </c>
      <c r="C54">
        <v>2019</v>
      </c>
      <c r="D54" t="s">
        <v>6</v>
      </c>
      <c r="E54">
        <v>3</v>
      </c>
      <c r="H54" t="s">
        <v>7</v>
      </c>
      <c r="I54" s="1">
        <v>43524</v>
      </c>
      <c r="J54">
        <v>420</v>
      </c>
    </row>
    <row r="55" spans="1:10" x14ac:dyDescent="0.25">
      <c r="A55" s="1">
        <v>43572</v>
      </c>
      <c r="B55" s="1" t="str">
        <f>TEXT(SalesData[[#This Row],[Date]],"mmm")</f>
        <v>Apr</v>
      </c>
      <c r="C55">
        <v>2019</v>
      </c>
      <c r="D55" t="s">
        <v>4</v>
      </c>
      <c r="E55">
        <v>3</v>
      </c>
      <c r="H55" t="s">
        <v>4</v>
      </c>
      <c r="I55" s="1">
        <v>43524</v>
      </c>
      <c r="J55">
        <v>210</v>
      </c>
    </row>
    <row r="56" spans="1:10" x14ac:dyDescent="0.25">
      <c r="A56" s="1">
        <v>43574</v>
      </c>
      <c r="B56" s="1" t="str">
        <f>TEXT(SalesData[[#This Row],[Date]],"mmm")</f>
        <v>Apr</v>
      </c>
      <c r="C56">
        <v>2019</v>
      </c>
      <c r="D56" t="s">
        <v>6</v>
      </c>
      <c r="E56">
        <v>1</v>
      </c>
      <c r="H56" t="s">
        <v>5</v>
      </c>
      <c r="I56" s="1">
        <v>43524</v>
      </c>
      <c r="J56">
        <v>320</v>
      </c>
    </row>
    <row r="57" spans="1:10" x14ac:dyDescent="0.25">
      <c r="A57" s="1">
        <v>43576</v>
      </c>
      <c r="B57" s="1" t="str">
        <f>TEXT(SalesData[[#This Row],[Date]],"mmm")</f>
        <v>Apr</v>
      </c>
      <c r="C57">
        <v>2019</v>
      </c>
      <c r="D57" t="s">
        <v>4</v>
      </c>
      <c r="E57">
        <v>1</v>
      </c>
      <c r="H57" t="s">
        <v>6</v>
      </c>
      <c r="I57" s="1">
        <v>43524</v>
      </c>
      <c r="J57">
        <v>530</v>
      </c>
    </row>
    <row r="58" spans="1:10" x14ac:dyDescent="0.25">
      <c r="A58" s="1">
        <v>43578</v>
      </c>
      <c r="B58" s="1" t="str">
        <f>TEXT(SalesData[[#This Row],[Date]],"mmm")</f>
        <v>Apr</v>
      </c>
      <c r="C58">
        <v>2019</v>
      </c>
      <c r="D58" t="s">
        <v>4</v>
      </c>
      <c r="E58">
        <v>1</v>
      </c>
      <c r="H58" t="s">
        <v>7</v>
      </c>
      <c r="I58" s="1">
        <v>43497</v>
      </c>
      <c r="J58">
        <v>440</v>
      </c>
    </row>
    <row r="59" spans="1:10" x14ac:dyDescent="0.25">
      <c r="A59" s="1">
        <v>43580</v>
      </c>
      <c r="B59" s="1" t="str">
        <f>TEXT(SalesData[[#This Row],[Date]],"mmm")</f>
        <v>Apr</v>
      </c>
      <c r="C59">
        <v>2019</v>
      </c>
      <c r="D59" t="s">
        <v>5</v>
      </c>
      <c r="E59">
        <v>3</v>
      </c>
      <c r="H59" t="s">
        <v>4</v>
      </c>
      <c r="I59" s="1">
        <v>43497</v>
      </c>
      <c r="J59">
        <v>220</v>
      </c>
    </row>
    <row r="60" spans="1:10" x14ac:dyDescent="0.25">
      <c r="A60" s="1">
        <v>43582</v>
      </c>
      <c r="B60" s="1" t="str">
        <f>TEXT(SalesData[[#This Row],[Date]],"mmm")</f>
        <v>Apr</v>
      </c>
      <c r="C60">
        <v>2019</v>
      </c>
      <c r="D60" t="s">
        <v>4</v>
      </c>
      <c r="E60">
        <v>1</v>
      </c>
      <c r="H60" t="s">
        <v>5</v>
      </c>
      <c r="I60" s="1">
        <v>43497</v>
      </c>
      <c r="J60">
        <v>330</v>
      </c>
    </row>
    <row r="61" spans="1:10" x14ac:dyDescent="0.25">
      <c r="A61" s="1">
        <v>43584</v>
      </c>
      <c r="B61" s="1" t="str">
        <f>TEXT(SalesData[[#This Row],[Date]],"mmm")</f>
        <v>Apr</v>
      </c>
      <c r="C61">
        <v>2019</v>
      </c>
      <c r="D61" t="s">
        <v>4</v>
      </c>
      <c r="E61">
        <v>2</v>
      </c>
      <c r="H61" t="s">
        <v>6</v>
      </c>
      <c r="I61" s="1">
        <v>43497</v>
      </c>
      <c r="J61">
        <v>550</v>
      </c>
    </row>
    <row r="62" spans="1:10" x14ac:dyDescent="0.25">
      <c r="A62" s="1">
        <v>43586</v>
      </c>
      <c r="B62" s="1" t="str">
        <f>TEXT(SalesData[[#This Row],[Date]],"mmm")</f>
        <v>May</v>
      </c>
      <c r="C62">
        <v>2019</v>
      </c>
      <c r="D62" t="s">
        <v>6</v>
      </c>
      <c r="E62">
        <v>2</v>
      </c>
      <c r="H62" t="s">
        <v>7</v>
      </c>
      <c r="I62" s="1">
        <v>43480</v>
      </c>
      <c r="J62">
        <v>400</v>
      </c>
    </row>
    <row r="63" spans="1:10" x14ac:dyDescent="0.25">
      <c r="A63" s="1">
        <v>43588</v>
      </c>
      <c r="B63" s="1" t="str">
        <f>TEXT(SalesData[[#This Row],[Date]],"mmm")</f>
        <v>May</v>
      </c>
      <c r="C63">
        <v>2019</v>
      </c>
      <c r="D63" t="s">
        <v>7</v>
      </c>
      <c r="E63">
        <v>1</v>
      </c>
      <c r="H63" t="s">
        <v>4</v>
      </c>
      <c r="I63" s="1">
        <v>43480</v>
      </c>
      <c r="J63">
        <v>200</v>
      </c>
    </row>
    <row r="64" spans="1:10" x14ac:dyDescent="0.25">
      <c r="A64" s="1">
        <v>43590</v>
      </c>
      <c r="B64" s="1" t="str">
        <f>TEXT(SalesData[[#This Row],[Date]],"mmm")</f>
        <v>May</v>
      </c>
      <c r="C64">
        <v>2019</v>
      </c>
      <c r="D64" t="s">
        <v>5</v>
      </c>
      <c r="E64">
        <v>1</v>
      </c>
      <c r="H64" t="s">
        <v>5</v>
      </c>
      <c r="I64" s="1">
        <v>43480</v>
      </c>
      <c r="J64">
        <v>300</v>
      </c>
    </row>
    <row r="65" spans="1:10" x14ac:dyDescent="0.25">
      <c r="A65" s="1">
        <v>43592</v>
      </c>
      <c r="B65" s="1" t="str">
        <f>TEXT(SalesData[[#This Row],[Date]],"mmm")</f>
        <v>May</v>
      </c>
      <c r="C65">
        <v>2019</v>
      </c>
      <c r="D65" t="s">
        <v>6</v>
      </c>
      <c r="E65">
        <v>1</v>
      </c>
      <c r="H65" t="s">
        <v>6</v>
      </c>
      <c r="I65" s="1">
        <v>43480</v>
      </c>
      <c r="J65">
        <v>515</v>
      </c>
    </row>
    <row r="66" spans="1:10" x14ac:dyDescent="0.25">
      <c r="A66" s="1">
        <v>43594</v>
      </c>
      <c r="B66" s="1" t="str">
        <f>TEXT(SalesData[[#This Row],[Date]],"mmm")</f>
        <v>May</v>
      </c>
      <c r="C66">
        <v>2019</v>
      </c>
      <c r="D66" t="s">
        <v>5</v>
      </c>
      <c r="E66">
        <v>2</v>
      </c>
      <c r="H66" t="s">
        <v>7</v>
      </c>
      <c r="I66" s="1">
        <v>43466</v>
      </c>
      <c r="J66">
        <v>420</v>
      </c>
    </row>
    <row r="67" spans="1:10" x14ac:dyDescent="0.25">
      <c r="A67" s="1">
        <v>43596</v>
      </c>
      <c r="B67" s="1" t="str">
        <f>TEXT(SalesData[[#This Row],[Date]],"mmm")</f>
        <v>May</v>
      </c>
      <c r="C67">
        <v>2019</v>
      </c>
      <c r="D67" t="s">
        <v>4</v>
      </c>
      <c r="E67">
        <v>1</v>
      </c>
      <c r="H67" t="s">
        <v>4</v>
      </c>
      <c r="I67" s="1">
        <v>43466</v>
      </c>
      <c r="J67">
        <v>240</v>
      </c>
    </row>
    <row r="68" spans="1:10" x14ac:dyDescent="0.25">
      <c r="A68" s="1">
        <v>43598</v>
      </c>
      <c r="B68" s="1" t="str">
        <f>TEXT(SalesData[[#This Row],[Date]],"mmm")</f>
        <v>May</v>
      </c>
      <c r="C68">
        <v>2019</v>
      </c>
      <c r="D68" t="s">
        <v>7</v>
      </c>
      <c r="E68">
        <v>2</v>
      </c>
      <c r="H68" t="s">
        <v>5</v>
      </c>
      <c r="I68" s="1">
        <v>43466</v>
      </c>
      <c r="J68">
        <v>325</v>
      </c>
    </row>
    <row r="69" spans="1:10" x14ac:dyDescent="0.25">
      <c r="A69" s="1">
        <v>43600</v>
      </c>
      <c r="B69" s="1" t="str">
        <f>TEXT(SalesData[[#This Row],[Date]],"mmm")</f>
        <v>May</v>
      </c>
      <c r="C69">
        <v>2019</v>
      </c>
      <c r="D69" t="s">
        <v>6</v>
      </c>
      <c r="E69">
        <v>1</v>
      </c>
      <c r="H69" t="s">
        <v>6</v>
      </c>
      <c r="I69" s="1">
        <v>43466</v>
      </c>
      <c r="J69">
        <v>500</v>
      </c>
    </row>
    <row r="70" spans="1:10" x14ac:dyDescent="0.25">
      <c r="A70" s="1">
        <v>43602</v>
      </c>
      <c r="B70" s="1" t="str">
        <f>TEXT(SalesData[[#This Row],[Date]],"mmm")</f>
        <v>May</v>
      </c>
      <c r="C70">
        <v>2019</v>
      </c>
      <c r="D70" t="s">
        <v>7</v>
      </c>
      <c r="E70">
        <v>1</v>
      </c>
    </row>
    <row r="71" spans="1:10" x14ac:dyDescent="0.25">
      <c r="A71" s="1">
        <v>43604</v>
      </c>
      <c r="B71" s="1" t="str">
        <f>TEXT(SalesData[[#This Row],[Date]],"mmm")</f>
        <v>May</v>
      </c>
      <c r="C71">
        <v>2019</v>
      </c>
      <c r="D71" t="s">
        <v>4</v>
      </c>
      <c r="E71">
        <v>2</v>
      </c>
    </row>
    <row r="72" spans="1:10" x14ac:dyDescent="0.25">
      <c r="A72" s="1">
        <v>43606</v>
      </c>
      <c r="B72" s="1" t="str">
        <f>TEXT(SalesData[[#This Row],[Date]],"mmm")</f>
        <v>May</v>
      </c>
      <c r="C72">
        <v>2019</v>
      </c>
      <c r="D72" t="s">
        <v>4</v>
      </c>
      <c r="E72">
        <v>2</v>
      </c>
    </row>
    <row r="73" spans="1:10" x14ac:dyDescent="0.25">
      <c r="A73" s="1">
        <v>43608</v>
      </c>
      <c r="B73" s="1" t="str">
        <f>TEXT(SalesData[[#This Row],[Date]],"mmm")</f>
        <v>May</v>
      </c>
      <c r="C73">
        <v>2019</v>
      </c>
      <c r="D73" t="s">
        <v>7</v>
      </c>
      <c r="E73">
        <v>2</v>
      </c>
    </row>
    <row r="74" spans="1:10" x14ac:dyDescent="0.25">
      <c r="A74" s="1">
        <v>43610</v>
      </c>
      <c r="B74" s="1" t="str">
        <f>TEXT(SalesData[[#This Row],[Date]],"mmm")</f>
        <v>May</v>
      </c>
      <c r="C74">
        <v>2019</v>
      </c>
      <c r="D74" t="s">
        <v>7</v>
      </c>
      <c r="E74">
        <v>2</v>
      </c>
    </row>
    <row r="75" spans="1:10" x14ac:dyDescent="0.25">
      <c r="A75" s="1">
        <v>43612</v>
      </c>
      <c r="B75" s="1" t="str">
        <f>TEXT(SalesData[[#This Row],[Date]],"mmm")</f>
        <v>May</v>
      </c>
      <c r="C75">
        <v>2019</v>
      </c>
      <c r="D75" t="s">
        <v>6</v>
      </c>
      <c r="E75">
        <v>1</v>
      </c>
    </row>
    <row r="76" spans="1:10" x14ac:dyDescent="0.25">
      <c r="A76" s="1">
        <v>43614</v>
      </c>
      <c r="B76" s="1" t="str">
        <f>TEXT(SalesData[[#This Row],[Date]],"mmm")</f>
        <v>May</v>
      </c>
      <c r="C76">
        <v>2019</v>
      </c>
      <c r="D76" t="s">
        <v>7</v>
      </c>
      <c r="E76">
        <v>1</v>
      </c>
    </row>
    <row r="77" spans="1:10" x14ac:dyDescent="0.25">
      <c r="A77" s="1">
        <v>43616</v>
      </c>
      <c r="B77" s="1" t="str">
        <f>TEXT(SalesData[[#This Row],[Date]],"mmm")</f>
        <v>May</v>
      </c>
      <c r="C77">
        <v>2019</v>
      </c>
      <c r="D77" t="s">
        <v>6</v>
      </c>
      <c r="E77">
        <v>2</v>
      </c>
    </row>
    <row r="78" spans="1:10" x14ac:dyDescent="0.25">
      <c r="A78" s="1">
        <v>43618</v>
      </c>
      <c r="B78" s="1" t="str">
        <f>TEXT(SalesData[[#This Row],[Date]],"mmm")</f>
        <v>Jun</v>
      </c>
      <c r="C78">
        <v>2019</v>
      </c>
      <c r="D78" t="s">
        <v>5</v>
      </c>
      <c r="E78">
        <v>1</v>
      </c>
    </row>
    <row r="79" spans="1:10" x14ac:dyDescent="0.25">
      <c r="A79" s="1">
        <v>43620</v>
      </c>
      <c r="B79" s="1" t="str">
        <f>TEXT(SalesData[[#This Row],[Date]],"mmm")</f>
        <v>Jun</v>
      </c>
      <c r="C79">
        <v>2019</v>
      </c>
      <c r="D79" t="s">
        <v>7</v>
      </c>
      <c r="E79">
        <v>3</v>
      </c>
    </row>
    <row r="80" spans="1:10" x14ac:dyDescent="0.25">
      <c r="A80" s="1">
        <v>43622</v>
      </c>
      <c r="B80" s="1" t="str">
        <f>TEXT(SalesData[[#This Row],[Date]],"mmm")</f>
        <v>Jun</v>
      </c>
      <c r="C80">
        <v>2019</v>
      </c>
      <c r="D80" t="s">
        <v>7</v>
      </c>
      <c r="E80">
        <v>3</v>
      </c>
    </row>
    <row r="81" spans="1:5" x14ac:dyDescent="0.25">
      <c r="A81" s="1">
        <v>43624</v>
      </c>
      <c r="B81" s="1" t="str">
        <f>TEXT(SalesData[[#This Row],[Date]],"mmm")</f>
        <v>Jun</v>
      </c>
      <c r="C81">
        <v>2019</v>
      </c>
      <c r="D81" t="s">
        <v>4</v>
      </c>
      <c r="E81">
        <v>2</v>
      </c>
    </row>
    <row r="82" spans="1:5" x14ac:dyDescent="0.25">
      <c r="A82" s="1">
        <v>43626</v>
      </c>
      <c r="B82" s="1" t="str">
        <f>TEXT(SalesData[[#This Row],[Date]],"mmm")</f>
        <v>Jun</v>
      </c>
      <c r="C82">
        <v>2019</v>
      </c>
      <c r="D82" t="s">
        <v>6</v>
      </c>
      <c r="E82">
        <v>3</v>
      </c>
    </row>
    <row r="83" spans="1:5" x14ac:dyDescent="0.25">
      <c r="A83" s="1">
        <v>43628</v>
      </c>
      <c r="B83" s="1" t="str">
        <f>TEXT(SalesData[[#This Row],[Date]],"mmm")</f>
        <v>Jun</v>
      </c>
      <c r="C83">
        <v>2019</v>
      </c>
      <c r="D83" t="s">
        <v>4</v>
      </c>
      <c r="E83">
        <v>3</v>
      </c>
    </row>
    <row r="84" spans="1:5" x14ac:dyDescent="0.25">
      <c r="A84" s="1">
        <v>43630</v>
      </c>
      <c r="B84" s="1" t="str">
        <f>TEXT(SalesData[[#This Row],[Date]],"mmm")</f>
        <v>Jun</v>
      </c>
      <c r="C84">
        <v>2019</v>
      </c>
      <c r="D84" t="s">
        <v>6</v>
      </c>
      <c r="E84">
        <v>3</v>
      </c>
    </row>
    <row r="85" spans="1:5" x14ac:dyDescent="0.25">
      <c r="A85" s="1">
        <v>43632</v>
      </c>
      <c r="B85" s="1" t="str">
        <f>TEXT(SalesData[[#This Row],[Date]],"mmm")</f>
        <v>Jun</v>
      </c>
      <c r="C85">
        <v>2019</v>
      </c>
      <c r="D85" t="s">
        <v>6</v>
      </c>
      <c r="E85">
        <v>3</v>
      </c>
    </row>
    <row r="86" spans="1:5" x14ac:dyDescent="0.25">
      <c r="A86" s="1">
        <v>43634</v>
      </c>
      <c r="B86" s="1" t="str">
        <f>TEXT(SalesData[[#This Row],[Date]],"mmm")</f>
        <v>Jun</v>
      </c>
      <c r="C86">
        <v>2019</v>
      </c>
      <c r="D86" t="s">
        <v>5</v>
      </c>
      <c r="E86">
        <v>3</v>
      </c>
    </row>
    <row r="87" spans="1:5" x14ac:dyDescent="0.25">
      <c r="A87" s="1">
        <v>43636</v>
      </c>
      <c r="B87" s="1" t="str">
        <f>TEXT(SalesData[[#This Row],[Date]],"mmm")</f>
        <v>Jun</v>
      </c>
      <c r="C87">
        <v>2019</v>
      </c>
      <c r="D87" t="s">
        <v>6</v>
      </c>
      <c r="E87">
        <v>3</v>
      </c>
    </row>
    <row r="88" spans="1:5" x14ac:dyDescent="0.25">
      <c r="A88" s="1">
        <v>43638</v>
      </c>
      <c r="B88" s="1" t="str">
        <f>TEXT(SalesData[[#This Row],[Date]],"mmm")</f>
        <v>Jun</v>
      </c>
      <c r="C88">
        <v>2019</v>
      </c>
      <c r="D88" t="s">
        <v>7</v>
      </c>
      <c r="E88">
        <v>3</v>
      </c>
    </row>
    <row r="89" spans="1:5" x14ac:dyDescent="0.25">
      <c r="A89" s="1">
        <v>43640</v>
      </c>
      <c r="B89" s="1" t="str">
        <f>TEXT(SalesData[[#This Row],[Date]],"mmm")</f>
        <v>Jun</v>
      </c>
      <c r="C89">
        <v>2019</v>
      </c>
      <c r="D89" t="s">
        <v>6</v>
      </c>
      <c r="E89">
        <v>1</v>
      </c>
    </row>
    <row r="90" spans="1:5" x14ac:dyDescent="0.25">
      <c r="A90" s="1">
        <v>43642</v>
      </c>
      <c r="B90" s="1" t="str">
        <f>TEXT(SalesData[[#This Row],[Date]],"mmm")</f>
        <v>Jun</v>
      </c>
      <c r="C90">
        <v>2019</v>
      </c>
      <c r="D90" t="s">
        <v>7</v>
      </c>
      <c r="E90">
        <v>1</v>
      </c>
    </row>
    <row r="91" spans="1:5" x14ac:dyDescent="0.25">
      <c r="A91" s="1">
        <v>43644</v>
      </c>
      <c r="B91" s="1" t="str">
        <f>TEXT(SalesData[[#This Row],[Date]],"mmm")</f>
        <v>Jun</v>
      </c>
      <c r="C91">
        <v>2019</v>
      </c>
      <c r="D91" t="s">
        <v>5</v>
      </c>
      <c r="E91">
        <v>3</v>
      </c>
    </row>
    <row r="92" spans="1:5" x14ac:dyDescent="0.25">
      <c r="A92" s="1">
        <v>43646</v>
      </c>
      <c r="B92" s="1" t="str">
        <f>TEXT(SalesData[[#This Row],[Date]],"mmm")</f>
        <v>Jun</v>
      </c>
      <c r="C92">
        <v>2019</v>
      </c>
      <c r="D92" t="s">
        <v>4</v>
      </c>
      <c r="E92">
        <v>2</v>
      </c>
    </row>
    <row r="93" spans="1:5" x14ac:dyDescent="0.25">
      <c r="A93" s="1">
        <v>43648</v>
      </c>
      <c r="B93" s="1" t="str">
        <f>TEXT(SalesData[[#This Row],[Date]],"mmm")</f>
        <v>Jul</v>
      </c>
      <c r="C93">
        <v>2019</v>
      </c>
      <c r="D93" t="s">
        <v>4</v>
      </c>
      <c r="E93">
        <v>1</v>
      </c>
    </row>
    <row r="94" spans="1:5" x14ac:dyDescent="0.25">
      <c r="A94" s="1">
        <v>43650</v>
      </c>
      <c r="B94" s="1" t="str">
        <f>TEXT(SalesData[[#This Row],[Date]],"mmm")</f>
        <v>Jul</v>
      </c>
      <c r="C94">
        <v>2019</v>
      </c>
      <c r="D94" t="s">
        <v>7</v>
      </c>
      <c r="E94">
        <v>2</v>
      </c>
    </row>
    <row r="95" spans="1:5" x14ac:dyDescent="0.25">
      <c r="A95" s="1">
        <v>43652</v>
      </c>
      <c r="B95" s="1" t="str">
        <f>TEXT(SalesData[[#This Row],[Date]],"mmm")</f>
        <v>Jul</v>
      </c>
      <c r="C95">
        <v>2019</v>
      </c>
      <c r="D95" t="s">
        <v>5</v>
      </c>
      <c r="E95">
        <v>2</v>
      </c>
    </row>
    <row r="96" spans="1:5" x14ac:dyDescent="0.25">
      <c r="A96" s="1">
        <v>43654</v>
      </c>
      <c r="B96" s="1" t="str">
        <f>TEXT(SalesData[[#This Row],[Date]],"mmm")</f>
        <v>Jul</v>
      </c>
      <c r="C96">
        <v>2019</v>
      </c>
      <c r="D96" t="s">
        <v>4</v>
      </c>
      <c r="E96">
        <v>1</v>
      </c>
    </row>
    <row r="97" spans="1:5" x14ac:dyDescent="0.25">
      <c r="A97" s="1">
        <v>43656</v>
      </c>
      <c r="B97" s="1" t="str">
        <f>TEXT(SalesData[[#This Row],[Date]],"mmm")</f>
        <v>Jul</v>
      </c>
      <c r="C97">
        <v>2019</v>
      </c>
      <c r="D97" t="s">
        <v>6</v>
      </c>
      <c r="E97">
        <v>2</v>
      </c>
    </row>
    <row r="98" spans="1:5" x14ac:dyDescent="0.25">
      <c r="A98" s="1">
        <v>43658</v>
      </c>
      <c r="B98" s="1" t="str">
        <f>TEXT(SalesData[[#This Row],[Date]],"mmm")</f>
        <v>Jul</v>
      </c>
      <c r="C98">
        <v>2019</v>
      </c>
      <c r="D98" t="s">
        <v>5</v>
      </c>
      <c r="E98">
        <v>2</v>
      </c>
    </row>
    <row r="99" spans="1:5" x14ac:dyDescent="0.25">
      <c r="A99" s="1">
        <v>43660</v>
      </c>
      <c r="B99" s="1" t="str">
        <f>TEXT(SalesData[[#This Row],[Date]],"mmm")</f>
        <v>Jul</v>
      </c>
      <c r="C99">
        <v>2019</v>
      </c>
      <c r="D99" t="s">
        <v>5</v>
      </c>
      <c r="E99">
        <v>1</v>
      </c>
    </row>
    <row r="100" spans="1:5" x14ac:dyDescent="0.25">
      <c r="A100" s="1">
        <v>43662</v>
      </c>
      <c r="B100" s="1" t="str">
        <f>TEXT(SalesData[[#This Row],[Date]],"mmm")</f>
        <v>Jul</v>
      </c>
      <c r="C100">
        <v>2019</v>
      </c>
      <c r="D100" t="s">
        <v>5</v>
      </c>
      <c r="E100">
        <v>2</v>
      </c>
    </row>
    <row r="101" spans="1:5" x14ac:dyDescent="0.25">
      <c r="A101" s="1">
        <v>43664</v>
      </c>
      <c r="B101" s="1" t="str">
        <f>TEXT(SalesData[[#This Row],[Date]],"mmm")</f>
        <v>Jul</v>
      </c>
      <c r="C101">
        <v>2019</v>
      </c>
      <c r="D101" t="s">
        <v>7</v>
      </c>
      <c r="E101">
        <v>2</v>
      </c>
    </row>
    <row r="102" spans="1:5" x14ac:dyDescent="0.25">
      <c r="A102" s="1">
        <v>43666</v>
      </c>
      <c r="B102" s="1" t="str">
        <f>TEXT(SalesData[[#This Row],[Date]],"mmm")</f>
        <v>Jul</v>
      </c>
      <c r="C102">
        <v>2019</v>
      </c>
      <c r="D102" t="s">
        <v>5</v>
      </c>
      <c r="E102">
        <v>2</v>
      </c>
    </row>
    <row r="103" spans="1:5" x14ac:dyDescent="0.25">
      <c r="A103" s="1">
        <v>43668</v>
      </c>
      <c r="B103" s="1" t="str">
        <f>TEXT(SalesData[[#This Row],[Date]],"mmm")</f>
        <v>Jul</v>
      </c>
      <c r="C103">
        <v>2019</v>
      </c>
      <c r="D103" t="s">
        <v>5</v>
      </c>
      <c r="E103">
        <v>3</v>
      </c>
    </row>
    <row r="104" spans="1:5" x14ac:dyDescent="0.25">
      <c r="A104" s="1">
        <v>43670</v>
      </c>
      <c r="B104" s="1" t="str">
        <f>TEXT(SalesData[[#This Row],[Date]],"mmm")</f>
        <v>Jul</v>
      </c>
      <c r="C104">
        <v>2019</v>
      </c>
      <c r="D104" t="s">
        <v>6</v>
      </c>
      <c r="E104">
        <v>3</v>
      </c>
    </row>
    <row r="105" spans="1:5" x14ac:dyDescent="0.25">
      <c r="A105" s="1">
        <v>43672</v>
      </c>
      <c r="B105" s="1" t="str">
        <f>TEXT(SalesData[[#This Row],[Date]],"mmm")</f>
        <v>Jul</v>
      </c>
      <c r="C105">
        <v>2019</v>
      </c>
      <c r="D105" t="s">
        <v>4</v>
      </c>
      <c r="E105">
        <v>1</v>
      </c>
    </row>
    <row r="106" spans="1:5" x14ac:dyDescent="0.25">
      <c r="A106" s="1">
        <v>43674</v>
      </c>
      <c r="B106" s="1" t="str">
        <f>TEXT(SalesData[[#This Row],[Date]],"mmm")</f>
        <v>Jul</v>
      </c>
      <c r="C106">
        <v>2019</v>
      </c>
      <c r="D106" t="s">
        <v>6</v>
      </c>
      <c r="E106">
        <v>3</v>
      </c>
    </row>
    <row r="107" spans="1:5" x14ac:dyDescent="0.25">
      <c r="A107" s="1">
        <v>43676</v>
      </c>
      <c r="B107" s="1" t="str">
        <f>TEXT(SalesData[[#This Row],[Date]],"mmm")</f>
        <v>Jul</v>
      </c>
      <c r="C107">
        <v>2019</v>
      </c>
      <c r="D107" t="s">
        <v>6</v>
      </c>
      <c r="E107">
        <v>3</v>
      </c>
    </row>
    <row r="108" spans="1:5" x14ac:dyDescent="0.25">
      <c r="A108" s="1">
        <v>43678</v>
      </c>
      <c r="B108" s="1" t="str">
        <f>TEXT(SalesData[[#This Row],[Date]],"mmm")</f>
        <v>Aug</v>
      </c>
      <c r="C108">
        <v>2019</v>
      </c>
      <c r="D108" t="s">
        <v>5</v>
      </c>
      <c r="E108">
        <v>1</v>
      </c>
    </row>
    <row r="109" spans="1:5" x14ac:dyDescent="0.25">
      <c r="A109" s="1">
        <v>43680</v>
      </c>
      <c r="B109" s="1" t="str">
        <f>TEXT(SalesData[[#This Row],[Date]],"mmm")</f>
        <v>Aug</v>
      </c>
      <c r="C109">
        <v>2019</v>
      </c>
      <c r="D109" t="s">
        <v>6</v>
      </c>
      <c r="E109">
        <v>3</v>
      </c>
    </row>
    <row r="110" spans="1:5" x14ac:dyDescent="0.25">
      <c r="A110" s="1">
        <v>43682</v>
      </c>
      <c r="B110" s="1" t="str">
        <f>TEXT(SalesData[[#This Row],[Date]],"mmm")</f>
        <v>Aug</v>
      </c>
      <c r="C110">
        <v>2019</v>
      </c>
      <c r="D110" t="s">
        <v>5</v>
      </c>
      <c r="E110">
        <v>3</v>
      </c>
    </row>
    <row r="111" spans="1:5" x14ac:dyDescent="0.25">
      <c r="A111" s="1">
        <v>43684</v>
      </c>
      <c r="B111" s="1" t="str">
        <f>TEXT(SalesData[[#This Row],[Date]],"mmm")</f>
        <v>Aug</v>
      </c>
      <c r="C111">
        <v>2019</v>
      </c>
      <c r="D111" t="s">
        <v>5</v>
      </c>
      <c r="E111">
        <v>3</v>
      </c>
    </row>
    <row r="112" spans="1:5" x14ac:dyDescent="0.25">
      <c r="A112" s="1">
        <v>43686</v>
      </c>
      <c r="B112" s="1" t="str">
        <f>TEXT(SalesData[[#This Row],[Date]],"mmm")</f>
        <v>Aug</v>
      </c>
      <c r="C112">
        <v>2019</v>
      </c>
      <c r="D112" t="s">
        <v>6</v>
      </c>
      <c r="E112">
        <v>3</v>
      </c>
    </row>
    <row r="113" spans="1:5" x14ac:dyDescent="0.25">
      <c r="A113" s="1">
        <v>43688</v>
      </c>
      <c r="B113" s="1" t="str">
        <f>TEXT(SalesData[[#This Row],[Date]],"mmm")</f>
        <v>Aug</v>
      </c>
      <c r="C113">
        <v>2019</v>
      </c>
      <c r="D113" t="s">
        <v>7</v>
      </c>
      <c r="E113">
        <v>2</v>
      </c>
    </row>
    <row r="114" spans="1:5" x14ac:dyDescent="0.25">
      <c r="A114" s="1">
        <v>43690</v>
      </c>
      <c r="B114" s="1" t="str">
        <f>TEXT(SalesData[[#This Row],[Date]],"mmm")</f>
        <v>Aug</v>
      </c>
      <c r="C114">
        <v>2019</v>
      </c>
      <c r="D114" t="s">
        <v>6</v>
      </c>
      <c r="E114">
        <v>2</v>
      </c>
    </row>
    <row r="115" spans="1:5" x14ac:dyDescent="0.25">
      <c r="A115" s="1">
        <v>43692</v>
      </c>
      <c r="B115" s="1" t="str">
        <f>TEXT(SalesData[[#This Row],[Date]],"mmm")</f>
        <v>Aug</v>
      </c>
      <c r="C115">
        <v>2019</v>
      </c>
      <c r="D115" t="s">
        <v>6</v>
      </c>
      <c r="E115">
        <v>2</v>
      </c>
    </row>
    <row r="116" spans="1:5" x14ac:dyDescent="0.25">
      <c r="A116" s="1">
        <v>43694</v>
      </c>
      <c r="B116" s="1" t="str">
        <f>TEXT(SalesData[[#This Row],[Date]],"mmm")</f>
        <v>Aug</v>
      </c>
      <c r="C116">
        <v>2019</v>
      </c>
      <c r="D116" t="s">
        <v>4</v>
      </c>
      <c r="E116">
        <v>3</v>
      </c>
    </row>
    <row r="117" spans="1:5" x14ac:dyDescent="0.25">
      <c r="A117" s="1">
        <v>43696</v>
      </c>
      <c r="B117" s="1" t="str">
        <f>TEXT(SalesData[[#This Row],[Date]],"mmm")</f>
        <v>Aug</v>
      </c>
      <c r="C117">
        <v>2019</v>
      </c>
      <c r="D117" t="s">
        <v>7</v>
      </c>
      <c r="E117">
        <v>3</v>
      </c>
    </row>
    <row r="118" spans="1:5" x14ac:dyDescent="0.25">
      <c r="A118" s="1">
        <v>43698</v>
      </c>
      <c r="B118" s="1" t="str">
        <f>TEXT(SalesData[[#This Row],[Date]],"mmm")</f>
        <v>Aug</v>
      </c>
      <c r="C118">
        <v>2019</v>
      </c>
      <c r="D118" t="s">
        <v>5</v>
      </c>
      <c r="E118">
        <v>1</v>
      </c>
    </row>
    <row r="119" spans="1:5" x14ac:dyDescent="0.25">
      <c r="A119" s="1">
        <v>43700</v>
      </c>
      <c r="B119" s="1" t="str">
        <f>TEXT(SalesData[[#This Row],[Date]],"mmm")</f>
        <v>Aug</v>
      </c>
      <c r="C119">
        <v>2019</v>
      </c>
      <c r="D119" t="s">
        <v>5</v>
      </c>
      <c r="E119">
        <v>1</v>
      </c>
    </row>
    <row r="120" spans="1:5" x14ac:dyDescent="0.25">
      <c r="A120" s="1">
        <v>43702</v>
      </c>
      <c r="B120" s="1" t="str">
        <f>TEXT(SalesData[[#This Row],[Date]],"mmm")</f>
        <v>Aug</v>
      </c>
      <c r="C120">
        <v>2019</v>
      </c>
      <c r="D120" t="s">
        <v>5</v>
      </c>
      <c r="E120">
        <v>3</v>
      </c>
    </row>
    <row r="121" spans="1:5" x14ac:dyDescent="0.25">
      <c r="A121" s="1">
        <v>43704</v>
      </c>
      <c r="B121" s="1" t="str">
        <f>TEXT(SalesData[[#This Row],[Date]],"mmm")</f>
        <v>Aug</v>
      </c>
      <c r="C121">
        <v>2019</v>
      </c>
      <c r="D121" t="s">
        <v>6</v>
      </c>
      <c r="E121">
        <v>2</v>
      </c>
    </row>
    <row r="122" spans="1:5" x14ac:dyDescent="0.25">
      <c r="A122" s="1">
        <v>43706</v>
      </c>
      <c r="B122" s="1" t="str">
        <f>TEXT(SalesData[[#This Row],[Date]],"mmm")</f>
        <v>Aug</v>
      </c>
      <c r="C122">
        <v>2019</v>
      </c>
      <c r="D122" t="s">
        <v>5</v>
      </c>
      <c r="E122">
        <v>1</v>
      </c>
    </row>
    <row r="123" spans="1:5" x14ac:dyDescent="0.25">
      <c r="A123" s="1">
        <v>43708</v>
      </c>
      <c r="B123" s="1" t="str">
        <f>TEXT(SalesData[[#This Row],[Date]],"mmm")</f>
        <v>Aug</v>
      </c>
      <c r="C123">
        <v>2019</v>
      </c>
      <c r="D123" t="s">
        <v>4</v>
      </c>
      <c r="E123">
        <v>1</v>
      </c>
    </row>
    <row r="124" spans="1:5" x14ac:dyDescent="0.25">
      <c r="A124" s="1">
        <v>43710</v>
      </c>
      <c r="B124" s="1" t="str">
        <f>TEXT(SalesData[[#This Row],[Date]],"mmm")</f>
        <v>Sep</v>
      </c>
      <c r="C124">
        <v>2019</v>
      </c>
      <c r="D124" t="s">
        <v>4</v>
      </c>
      <c r="E124">
        <v>2</v>
      </c>
    </row>
    <row r="125" spans="1:5" x14ac:dyDescent="0.25">
      <c r="A125" s="1">
        <v>43712</v>
      </c>
      <c r="B125" s="1" t="str">
        <f>TEXT(SalesData[[#This Row],[Date]],"mmm")</f>
        <v>Sep</v>
      </c>
      <c r="C125">
        <v>2019</v>
      </c>
      <c r="D125" t="s">
        <v>6</v>
      </c>
      <c r="E125">
        <v>2</v>
      </c>
    </row>
    <row r="126" spans="1:5" x14ac:dyDescent="0.25">
      <c r="A126" s="1">
        <v>43714</v>
      </c>
      <c r="B126" s="1" t="str">
        <f>TEXT(SalesData[[#This Row],[Date]],"mmm")</f>
        <v>Sep</v>
      </c>
      <c r="C126">
        <v>2019</v>
      </c>
      <c r="D126" t="s">
        <v>5</v>
      </c>
      <c r="E126">
        <v>2</v>
      </c>
    </row>
    <row r="127" spans="1:5" x14ac:dyDescent="0.25">
      <c r="A127" s="1">
        <v>43716</v>
      </c>
      <c r="B127" s="1" t="str">
        <f>TEXT(SalesData[[#This Row],[Date]],"mmm")</f>
        <v>Sep</v>
      </c>
      <c r="C127">
        <v>2019</v>
      </c>
      <c r="D127" t="s">
        <v>6</v>
      </c>
      <c r="E127">
        <v>3</v>
      </c>
    </row>
    <row r="128" spans="1:5" x14ac:dyDescent="0.25">
      <c r="A128" s="1">
        <v>43718</v>
      </c>
      <c r="B128" s="1" t="str">
        <f>TEXT(SalesData[[#This Row],[Date]],"mmm")</f>
        <v>Sep</v>
      </c>
      <c r="C128">
        <v>2019</v>
      </c>
      <c r="D128" t="s">
        <v>7</v>
      </c>
      <c r="E128">
        <v>1</v>
      </c>
    </row>
    <row r="129" spans="1:5" x14ac:dyDescent="0.25">
      <c r="A129" s="1">
        <v>43720</v>
      </c>
      <c r="B129" s="1" t="str">
        <f>TEXT(SalesData[[#This Row],[Date]],"mmm")</f>
        <v>Sep</v>
      </c>
      <c r="C129">
        <v>2019</v>
      </c>
      <c r="D129" t="s">
        <v>6</v>
      </c>
      <c r="E129">
        <v>1</v>
      </c>
    </row>
    <row r="130" spans="1:5" x14ac:dyDescent="0.25">
      <c r="A130" s="1">
        <v>43722</v>
      </c>
      <c r="B130" s="1" t="str">
        <f>TEXT(SalesData[[#This Row],[Date]],"mmm")</f>
        <v>Sep</v>
      </c>
      <c r="C130">
        <v>2019</v>
      </c>
      <c r="D130" t="s">
        <v>6</v>
      </c>
      <c r="E130">
        <v>2</v>
      </c>
    </row>
    <row r="131" spans="1:5" x14ac:dyDescent="0.25">
      <c r="A131" s="1">
        <v>43724</v>
      </c>
      <c r="B131" s="1" t="str">
        <f>TEXT(SalesData[[#This Row],[Date]],"mmm")</f>
        <v>Sep</v>
      </c>
      <c r="C131">
        <v>2019</v>
      </c>
      <c r="D131" t="s">
        <v>7</v>
      </c>
      <c r="E131">
        <v>2</v>
      </c>
    </row>
    <row r="132" spans="1:5" x14ac:dyDescent="0.25">
      <c r="A132" s="1">
        <v>43726</v>
      </c>
      <c r="B132" s="1" t="str">
        <f>TEXT(SalesData[[#This Row],[Date]],"mmm")</f>
        <v>Sep</v>
      </c>
      <c r="C132">
        <v>2019</v>
      </c>
      <c r="D132" t="s">
        <v>5</v>
      </c>
      <c r="E132">
        <v>2</v>
      </c>
    </row>
    <row r="133" spans="1:5" x14ac:dyDescent="0.25">
      <c r="A133" s="1">
        <v>43728</v>
      </c>
      <c r="B133" s="1" t="str">
        <f>TEXT(SalesData[[#This Row],[Date]],"mmm")</f>
        <v>Sep</v>
      </c>
      <c r="C133">
        <v>2019</v>
      </c>
      <c r="D133" t="s">
        <v>4</v>
      </c>
      <c r="E133">
        <v>2</v>
      </c>
    </row>
    <row r="134" spans="1:5" x14ac:dyDescent="0.25">
      <c r="A134" s="1">
        <v>43730</v>
      </c>
      <c r="B134" s="1" t="str">
        <f>TEXT(SalesData[[#This Row],[Date]],"mmm")</f>
        <v>Sep</v>
      </c>
      <c r="C134">
        <v>2019</v>
      </c>
      <c r="D134" t="s">
        <v>7</v>
      </c>
      <c r="E134">
        <v>1</v>
      </c>
    </row>
    <row r="135" spans="1:5" x14ac:dyDescent="0.25">
      <c r="A135" s="1">
        <v>43732</v>
      </c>
      <c r="B135" s="1" t="str">
        <f>TEXT(SalesData[[#This Row],[Date]],"mmm")</f>
        <v>Sep</v>
      </c>
      <c r="C135">
        <v>2019</v>
      </c>
      <c r="D135" t="s">
        <v>7</v>
      </c>
      <c r="E135">
        <v>1</v>
      </c>
    </row>
    <row r="136" spans="1:5" x14ac:dyDescent="0.25">
      <c r="A136" s="1">
        <v>43734</v>
      </c>
      <c r="B136" s="1" t="str">
        <f>TEXT(SalesData[[#This Row],[Date]],"mmm")</f>
        <v>Sep</v>
      </c>
      <c r="C136">
        <v>2019</v>
      </c>
      <c r="D136" t="s">
        <v>5</v>
      </c>
      <c r="E136">
        <v>3</v>
      </c>
    </row>
    <row r="137" spans="1:5" x14ac:dyDescent="0.25">
      <c r="A137" s="1">
        <v>43736</v>
      </c>
      <c r="B137" s="1" t="str">
        <f>TEXT(SalesData[[#This Row],[Date]],"mmm")</f>
        <v>Sep</v>
      </c>
      <c r="C137">
        <v>2019</v>
      </c>
      <c r="D137" t="s">
        <v>6</v>
      </c>
      <c r="E137">
        <v>3</v>
      </c>
    </row>
    <row r="138" spans="1:5" x14ac:dyDescent="0.25">
      <c r="A138" s="1">
        <v>43738</v>
      </c>
      <c r="B138" s="1" t="str">
        <f>TEXT(SalesData[[#This Row],[Date]],"mmm")</f>
        <v>Sep</v>
      </c>
      <c r="C138">
        <v>2019</v>
      </c>
      <c r="D138" t="s">
        <v>7</v>
      </c>
      <c r="E138">
        <v>1</v>
      </c>
    </row>
    <row r="139" spans="1:5" x14ac:dyDescent="0.25">
      <c r="A139" s="1">
        <v>43740</v>
      </c>
      <c r="B139" s="1" t="str">
        <f>TEXT(SalesData[[#This Row],[Date]],"mmm")</f>
        <v>Oct</v>
      </c>
      <c r="C139">
        <v>2019</v>
      </c>
      <c r="D139" t="s">
        <v>5</v>
      </c>
      <c r="E139">
        <v>1</v>
      </c>
    </row>
    <row r="140" spans="1:5" x14ac:dyDescent="0.25">
      <c r="A140" s="1">
        <v>43742</v>
      </c>
      <c r="B140" s="1" t="str">
        <f>TEXT(SalesData[[#This Row],[Date]],"mmm")</f>
        <v>Oct</v>
      </c>
      <c r="C140">
        <v>2019</v>
      </c>
      <c r="D140" t="s">
        <v>6</v>
      </c>
      <c r="E140">
        <v>1</v>
      </c>
    </row>
    <row r="141" spans="1:5" x14ac:dyDescent="0.25">
      <c r="A141" s="1">
        <v>43744</v>
      </c>
      <c r="B141" s="1" t="str">
        <f>TEXT(SalesData[[#This Row],[Date]],"mmm")</f>
        <v>Oct</v>
      </c>
      <c r="C141">
        <v>2019</v>
      </c>
      <c r="D141" t="s">
        <v>5</v>
      </c>
      <c r="E141">
        <v>1</v>
      </c>
    </row>
    <row r="142" spans="1:5" x14ac:dyDescent="0.25">
      <c r="A142" s="1">
        <v>43746</v>
      </c>
      <c r="B142" s="1" t="str">
        <f>TEXT(SalesData[[#This Row],[Date]],"mmm")</f>
        <v>Oct</v>
      </c>
      <c r="C142">
        <v>2019</v>
      </c>
      <c r="D142" t="s">
        <v>4</v>
      </c>
      <c r="E142">
        <v>1</v>
      </c>
    </row>
    <row r="143" spans="1:5" x14ac:dyDescent="0.25">
      <c r="A143" s="1">
        <v>43748</v>
      </c>
      <c r="B143" s="1" t="str">
        <f>TEXT(SalesData[[#This Row],[Date]],"mmm")</f>
        <v>Oct</v>
      </c>
      <c r="C143">
        <v>2019</v>
      </c>
      <c r="D143" t="s">
        <v>6</v>
      </c>
      <c r="E143">
        <v>2</v>
      </c>
    </row>
    <row r="144" spans="1:5" x14ac:dyDescent="0.25">
      <c r="A144" s="1">
        <v>43750</v>
      </c>
      <c r="B144" s="1" t="str">
        <f>TEXT(SalesData[[#This Row],[Date]],"mmm")</f>
        <v>Oct</v>
      </c>
      <c r="C144">
        <v>2019</v>
      </c>
      <c r="D144" t="s">
        <v>5</v>
      </c>
      <c r="E144">
        <v>1</v>
      </c>
    </row>
    <row r="145" spans="1:5" x14ac:dyDescent="0.25">
      <c r="A145" s="1">
        <v>43752</v>
      </c>
      <c r="B145" s="1" t="str">
        <f>TEXT(SalesData[[#This Row],[Date]],"mmm")</f>
        <v>Oct</v>
      </c>
      <c r="C145">
        <v>2019</v>
      </c>
      <c r="D145" t="s">
        <v>7</v>
      </c>
      <c r="E145">
        <v>3</v>
      </c>
    </row>
    <row r="146" spans="1:5" x14ac:dyDescent="0.25">
      <c r="A146" s="1">
        <v>43754</v>
      </c>
      <c r="B146" s="1" t="str">
        <f>TEXT(SalesData[[#This Row],[Date]],"mmm")</f>
        <v>Oct</v>
      </c>
      <c r="C146">
        <v>2019</v>
      </c>
      <c r="D146" t="s">
        <v>4</v>
      </c>
      <c r="E146">
        <v>2</v>
      </c>
    </row>
    <row r="147" spans="1:5" x14ac:dyDescent="0.25">
      <c r="A147" s="1">
        <v>43756</v>
      </c>
      <c r="B147" s="1" t="str">
        <f>TEXT(SalesData[[#This Row],[Date]],"mmm")</f>
        <v>Oct</v>
      </c>
      <c r="C147">
        <v>2019</v>
      </c>
      <c r="D147" t="s">
        <v>7</v>
      </c>
      <c r="E147">
        <v>2</v>
      </c>
    </row>
    <row r="148" spans="1:5" x14ac:dyDescent="0.25">
      <c r="A148" s="1">
        <v>43758</v>
      </c>
      <c r="B148" s="1" t="str">
        <f>TEXT(SalesData[[#This Row],[Date]],"mmm")</f>
        <v>Oct</v>
      </c>
      <c r="C148">
        <v>2019</v>
      </c>
      <c r="D148" t="s">
        <v>5</v>
      </c>
      <c r="E148">
        <v>3</v>
      </c>
    </row>
    <row r="149" spans="1:5" x14ac:dyDescent="0.25">
      <c r="A149" s="1">
        <v>43760</v>
      </c>
      <c r="B149" s="1" t="str">
        <f>TEXT(SalesData[[#This Row],[Date]],"mmm")</f>
        <v>Oct</v>
      </c>
      <c r="C149">
        <v>2019</v>
      </c>
      <c r="D149" t="s">
        <v>4</v>
      </c>
      <c r="E149">
        <v>1</v>
      </c>
    </row>
    <row r="150" spans="1:5" x14ac:dyDescent="0.25">
      <c r="A150" s="1">
        <v>43762</v>
      </c>
      <c r="B150" s="1" t="str">
        <f>TEXT(SalesData[[#This Row],[Date]],"mmm")</f>
        <v>Oct</v>
      </c>
      <c r="C150">
        <v>2019</v>
      </c>
      <c r="D150" t="s">
        <v>5</v>
      </c>
      <c r="E150">
        <v>3</v>
      </c>
    </row>
    <row r="151" spans="1:5" x14ac:dyDescent="0.25">
      <c r="A151" s="1">
        <v>43764</v>
      </c>
      <c r="B151" s="1" t="str">
        <f>TEXT(SalesData[[#This Row],[Date]],"mmm")</f>
        <v>Oct</v>
      </c>
      <c r="C151">
        <v>2019</v>
      </c>
      <c r="D151" t="s">
        <v>7</v>
      </c>
      <c r="E151">
        <v>2</v>
      </c>
    </row>
    <row r="152" spans="1:5" x14ac:dyDescent="0.25">
      <c r="A152" s="1">
        <v>43766</v>
      </c>
      <c r="B152" s="1" t="str">
        <f>TEXT(SalesData[[#This Row],[Date]],"mmm")</f>
        <v>Oct</v>
      </c>
      <c r="C152">
        <v>2019</v>
      </c>
      <c r="D152" t="s">
        <v>4</v>
      </c>
      <c r="E152">
        <v>2</v>
      </c>
    </row>
    <row r="153" spans="1:5" x14ac:dyDescent="0.25">
      <c r="A153" s="1">
        <v>43768</v>
      </c>
      <c r="B153" s="1" t="str">
        <f>TEXT(SalesData[[#This Row],[Date]],"mmm")</f>
        <v>Oct</v>
      </c>
      <c r="C153">
        <v>2019</v>
      </c>
      <c r="D153" t="s">
        <v>6</v>
      </c>
      <c r="E153">
        <v>3</v>
      </c>
    </row>
    <row r="154" spans="1:5" x14ac:dyDescent="0.25">
      <c r="A154" s="1">
        <v>43770</v>
      </c>
      <c r="B154" s="1" t="str">
        <f>TEXT(SalesData[[#This Row],[Date]],"mmm")</f>
        <v>Nov</v>
      </c>
      <c r="C154">
        <v>2019</v>
      </c>
      <c r="D154" t="s">
        <v>6</v>
      </c>
      <c r="E154">
        <v>1</v>
      </c>
    </row>
    <row r="155" spans="1:5" x14ac:dyDescent="0.25">
      <c r="A155" s="1">
        <v>43772</v>
      </c>
      <c r="B155" s="1" t="str">
        <f>TEXT(SalesData[[#This Row],[Date]],"mmm")</f>
        <v>Nov</v>
      </c>
      <c r="C155">
        <v>2019</v>
      </c>
      <c r="D155" t="s">
        <v>6</v>
      </c>
      <c r="E155">
        <v>3</v>
      </c>
    </row>
    <row r="156" spans="1:5" x14ac:dyDescent="0.25">
      <c r="A156" s="1">
        <v>43774</v>
      </c>
      <c r="B156" s="1" t="str">
        <f>TEXT(SalesData[[#This Row],[Date]],"mmm")</f>
        <v>Nov</v>
      </c>
      <c r="C156">
        <v>2019</v>
      </c>
      <c r="D156" t="s">
        <v>5</v>
      </c>
      <c r="E156">
        <v>2</v>
      </c>
    </row>
    <row r="157" spans="1:5" x14ac:dyDescent="0.25">
      <c r="A157" s="1">
        <v>43776</v>
      </c>
      <c r="B157" s="1" t="str">
        <f>TEXT(SalesData[[#This Row],[Date]],"mmm")</f>
        <v>Nov</v>
      </c>
      <c r="C157">
        <v>2019</v>
      </c>
      <c r="D157" t="s">
        <v>6</v>
      </c>
      <c r="E157">
        <v>2</v>
      </c>
    </row>
    <row r="158" spans="1:5" x14ac:dyDescent="0.25">
      <c r="A158" s="1">
        <v>43778</v>
      </c>
      <c r="B158" s="1" t="str">
        <f>TEXT(SalesData[[#This Row],[Date]],"mmm")</f>
        <v>Nov</v>
      </c>
      <c r="C158">
        <v>2019</v>
      </c>
      <c r="D158" t="s">
        <v>5</v>
      </c>
      <c r="E158">
        <v>2</v>
      </c>
    </row>
    <row r="159" spans="1:5" x14ac:dyDescent="0.25">
      <c r="A159" s="1">
        <v>43780</v>
      </c>
      <c r="B159" s="1" t="str">
        <f>TEXT(SalesData[[#This Row],[Date]],"mmm")</f>
        <v>Nov</v>
      </c>
      <c r="C159">
        <v>2019</v>
      </c>
      <c r="D159" t="s">
        <v>5</v>
      </c>
      <c r="E159">
        <v>3</v>
      </c>
    </row>
    <row r="160" spans="1:5" x14ac:dyDescent="0.25">
      <c r="A160" s="1">
        <v>43782</v>
      </c>
      <c r="B160" s="1" t="str">
        <f>TEXT(SalesData[[#This Row],[Date]],"mmm")</f>
        <v>Nov</v>
      </c>
      <c r="C160">
        <v>2019</v>
      </c>
      <c r="D160" t="s">
        <v>6</v>
      </c>
      <c r="E160">
        <v>2</v>
      </c>
    </row>
    <row r="161" spans="1:5" x14ac:dyDescent="0.25">
      <c r="A161" s="1">
        <v>43784</v>
      </c>
      <c r="B161" s="1" t="str">
        <f>TEXT(SalesData[[#This Row],[Date]],"mmm")</f>
        <v>Nov</v>
      </c>
      <c r="C161">
        <v>2019</v>
      </c>
      <c r="D161" t="s">
        <v>6</v>
      </c>
      <c r="E161">
        <v>3</v>
      </c>
    </row>
    <row r="162" spans="1:5" x14ac:dyDescent="0.25">
      <c r="A162" s="1">
        <v>43786</v>
      </c>
      <c r="B162" s="1" t="str">
        <f>TEXT(SalesData[[#This Row],[Date]],"mmm")</f>
        <v>Nov</v>
      </c>
      <c r="C162">
        <v>2019</v>
      </c>
      <c r="D162" t="s">
        <v>4</v>
      </c>
      <c r="E162">
        <v>2</v>
      </c>
    </row>
    <row r="163" spans="1:5" x14ac:dyDescent="0.25">
      <c r="A163" s="1">
        <v>43800</v>
      </c>
      <c r="B163" s="1" t="str">
        <f>TEXT(SalesData[[#This Row],[Date]],"mmm")</f>
        <v>Dec</v>
      </c>
      <c r="C163">
        <v>2019</v>
      </c>
      <c r="D163" t="s">
        <v>6</v>
      </c>
      <c r="E163">
        <v>1</v>
      </c>
    </row>
    <row r="164" spans="1:5" x14ac:dyDescent="0.25">
      <c r="A164" s="1">
        <v>43802</v>
      </c>
      <c r="B164" s="1" t="str">
        <f>TEXT(SalesData[[#This Row],[Date]],"mmm")</f>
        <v>Dec</v>
      </c>
      <c r="C164">
        <v>2019</v>
      </c>
      <c r="D164" t="s">
        <v>6</v>
      </c>
      <c r="E164">
        <v>3</v>
      </c>
    </row>
    <row r="165" spans="1:5" x14ac:dyDescent="0.25">
      <c r="A165" s="1">
        <v>43804</v>
      </c>
      <c r="B165" s="1" t="str">
        <f>TEXT(SalesData[[#This Row],[Date]],"mmm")</f>
        <v>Dec</v>
      </c>
      <c r="C165">
        <v>2019</v>
      </c>
      <c r="D165" t="s">
        <v>5</v>
      </c>
      <c r="E165">
        <v>2</v>
      </c>
    </row>
    <row r="166" spans="1:5" x14ac:dyDescent="0.25">
      <c r="A166" s="1">
        <v>43806</v>
      </c>
      <c r="B166" s="1" t="str">
        <f>TEXT(SalesData[[#This Row],[Date]],"mmm")</f>
        <v>Dec</v>
      </c>
      <c r="C166">
        <v>2019</v>
      </c>
      <c r="D166" t="s">
        <v>6</v>
      </c>
      <c r="E166">
        <v>2</v>
      </c>
    </row>
    <row r="167" spans="1:5" x14ac:dyDescent="0.25">
      <c r="A167" s="1">
        <v>43808</v>
      </c>
      <c r="B167" s="1" t="str">
        <f>TEXT(SalesData[[#This Row],[Date]],"mmm")</f>
        <v>Dec</v>
      </c>
      <c r="C167">
        <v>2019</v>
      </c>
      <c r="D167" t="s">
        <v>5</v>
      </c>
      <c r="E167">
        <v>2</v>
      </c>
    </row>
    <row r="168" spans="1:5" x14ac:dyDescent="0.25">
      <c r="A168" s="1">
        <v>43811</v>
      </c>
      <c r="B168" s="1" t="str">
        <f>TEXT(SalesData[[#This Row],[Date]],"mmm")</f>
        <v>Dec</v>
      </c>
      <c r="C168">
        <v>2019</v>
      </c>
      <c r="D168" t="s">
        <v>5</v>
      </c>
      <c r="E168">
        <v>3</v>
      </c>
    </row>
    <row r="169" spans="1:5" x14ac:dyDescent="0.25">
      <c r="A169" s="1">
        <v>43812</v>
      </c>
      <c r="B169" s="1" t="str">
        <f>TEXT(SalesData[[#This Row],[Date]],"mmm")</f>
        <v>Dec</v>
      </c>
      <c r="C169">
        <v>2019</v>
      </c>
      <c r="D169" t="s">
        <v>6</v>
      </c>
      <c r="E169">
        <v>2</v>
      </c>
    </row>
    <row r="170" spans="1:5" x14ac:dyDescent="0.25">
      <c r="A170" s="1">
        <v>43814</v>
      </c>
      <c r="B170" s="1" t="str">
        <f>TEXT(SalesData[[#This Row],[Date]],"mmm")</f>
        <v>Dec</v>
      </c>
      <c r="C170">
        <v>2019</v>
      </c>
      <c r="D170" t="s">
        <v>6</v>
      </c>
      <c r="E170">
        <v>3</v>
      </c>
    </row>
    <row r="171" spans="1:5" x14ac:dyDescent="0.25">
      <c r="A171" s="1">
        <v>43816</v>
      </c>
      <c r="B171" s="1" t="str">
        <f>TEXT(SalesData[[#This Row],[Date]],"mmm")</f>
        <v>Dec</v>
      </c>
      <c r="C171">
        <v>2019</v>
      </c>
      <c r="D171" t="s">
        <v>4</v>
      </c>
      <c r="E171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6 a u O W O a m O D K m A A A A 9 w A A A B I A H A B D b 2 5 m a W c v U G F j a 2 F n Z S 5 4 b W w g o h g A K K A U A A A A A A A A A A A A A A A A A A A A A A A A A A A A h Y + x C s I w G I R 3 w X c o 2 Z u k E U H K 3 3 R w t S A U x T W 0 o Q 2 2 i T S p 6 b s 5 + E i + g i 1 a d X O 8 u w / u 7 n G 7 Q z q 0 T X C V n V V G J y j C F A X W C V 2 K x m i Z I G 1 Q y p c L 2 I v i L C o Z j L S 2 8 W D L B N X O X W J C v P f Y r 7 D p K s I o j c g p 2 + V F L V u B P r D 6 D 4 d K T 7 W F R B y O r z W c 4 Y h t M F s z T I H M J m R K f w E 2 D p 7 S H x O 2 f e P 6 T n K p w 0 M O Z J Z A 3 h / 4 E 1 B L A w Q U A A I A C A D p q 4 5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6 a u O W C i K R 7 g O A A A A E Q A A A B M A H A B G b 3 J t d W x h c y 9 T Z W N 0 a W 9 u M S 5 t I K I Y A C i g F A A A A A A A A A A A A A A A A A A A A A A A A A A A A C t O T S 7 J z M 9 T C I b Q h t Y A U E s B A i 0 A F A A C A A g A 6 a u O W O a m O D K m A A A A 9 w A A A B I A A A A A A A A A A A A A A A A A A A A A A E N v b m Z p Z y 9 Q Y W N r Y W d l L n h t b F B L A Q I t A B Q A A g A I A O m r j l h T c j g s m w A A A O E A A A A T A A A A A A A A A A A A A A A A A P I A A A B b Q 2 9 u d G V u d F 9 U e X B l c 1 0 u e G 1 s U E s B A i 0 A F A A C A A g A 6 a u O W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X X u 5 p 3 d 0 Q J z c e m 7 y v 0 F + A A A A A A I A A A A A A B B m A A A A A Q A A I A A A A E D 2 s Y d 9 L x G 3 6 p S A r g R 1 J T o a 4 q u p X f P 7 J g q h u W X 3 1 q e V A A A A A A 6 A A A A A A g A A I A A A A O L t Z q w x b B b x + s B R c Z D 8 V 2 v e 8 k m Z 7 2 D p F 5 Z g c U L n m 7 c g U A A A A A 0 z D n + K 7 Q p n g / n G W s F 8 i o Z P W M S 0 f S F k j O w y j n h S 0 k V I n 8 R 2 C e C R H m M m l u r S v g L b / B t N t 2 Z l q Q O C z 5 W v R l n l X 0 y I T M v T 5 N o v M H N i x 1 7 A f 5 M 2 Q A A A A C h K Z B A n W c 0 w I O E N 8 k f j r w F e N l e H M o c V l Y b M 4 / Q M A l X j X M S s I J v y T Q b f 1 C H p 1 a 5 8 r z I W l 5 s 5 W c e w A F f v u 1 i c M f w = < / D a t a M a s h u p > 
</file>

<file path=customXml/itemProps1.xml><?xml version="1.0" encoding="utf-8"?>
<ds:datastoreItem xmlns:ds="http://schemas.openxmlformats.org/officeDocument/2006/customXml" ds:itemID="{57030234-12E7-48FF-8FBA-D033E13B67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Amr Atef</cp:lastModifiedBy>
  <dcterms:created xsi:type="dcterms:W3CDTF">2024-04-14T11:51:24Z</dcterms:created>
  <dcterms:modified xsi:type="dcterms:W3CDTF">2024-04-14T19:31:19Z</dcterms:modified>
</cp:coreProperties>
</file>