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wer-BI\FINKARO ANALYTICS\REAL POWER BI DEVLOPER FULL COURSE\DATASETS\"/>
    </mc:Choice>
  </mc:AlternateContent>
  <xr:revisionPtr revIDLastSave="0" documentId="13_ncr:1_{C3B25EF8-D1D3-45FB-B6EE-F44B009E43C7}" xr6:coauthVersionLast="47" xr6:coauthVersionMax="47" xr10:uidLastSave="{00000000-0000-0000-0000-000000000000}"/>
  <bookViews>
    <workbookView xWindow="-120" yWindow="-120" windowWidth="29040" windowHeight="15720" firstSheet="11" activeTab="14" xr2:uid="{00000000-000D-0000-FFFF-FFFF00000000}"/>
  </bookViews>
  <sheets>
    <sheet name="Sheet1" sheetId="1" state="hidden" r:id="rId1"/>
    <sheet name="Final Sheet" sheetId="6" r:id="rId2"/>
    <sheet name="Gender" sheetId="32" r:id="rId3"/>
    <sheet name="Age" sheetId="17" r:id="rId4"/>
    <sheet name="Interest in Volunteering" sheetId="16" r:id="rId5"/>
    <sheet name="How Long Volunteered" sheetId="18" r:id="rId6"/>
    <sheet name="Nature of your volunteering" sheetId="19" r:id="rId7"/>
    <sheet name="Volunteer opportunity" sheetId="20" r:id="rId8"/>
    <sheet name="Motivate To Volunteer" sheetId="22" r:id="rId9"/>
    <sheet name="Rate current Volunteering Exp" sheetId="24" r:id="rId10"/>
    <sheet name="Prevent Volunteering" sheetId="25" r:id="rId11"/>
    <sheet name="Volunteer more If" sheetId="26" r:id="rId12"/>
    <sheet name="Most Concerned about" sheetId="27" r:id="rId13"/>
    <sheet name="If I Really Liked" sheetId="28" r:id="rId14"/>
    <sheet name="Best Describe Your Life stage" sheetId="29" r:id="rId15"/>
    <sheet name="Current Status" sheetId="30" r:id="rId16"/>
    <sheet name="MBTI Profile" sheetId="31" r:id="rId17"/>
  </sheets>
  <definedNames>
    <definedName name="_xlnm._FilterDatabase" localSheetId="1" hidden="1">'Final Sheet'!$A$1:$V$2613</definedName>
    <definedName name="_xlnm._FilterDatabase" localSheetId="0" hidden="1">Sheet1!$A$1:$K$2613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13" i="1" l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613" i="1" l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<sst xmlns="http://schemas.openxmlformats.org/spreadsheetml/2006/main" count="49592" uniqueCount="5720">
  <si>
    <t>ID</t>
  </si>
  <si>
    <t>Gender</t>
  </si>
  <si>
    <t>Age</t>
  </si>
  <si>
    <t>G0001</t>
  </si>
  <si>
    <t>Male</t>
  </si>
  <si>
    <t>Below 25</t>
  </si>
  <si>
    <t>G0002</t>
  </si>
  <si>
    <t>G0003</t>
  </si>
  <si>
    <t>G0004</t>
  </si>
  <si>
    <t>G0005</t>
  </si>
  <si>
    <t>Female</t>
  </si>
  <si>
    <t>G0006</t>
  </si>
  <si>
    <t>G0007</t>
  </si>
  <si>
    <t>G0008</t>
  </si>
  <si>
    <t>G0009</t>
  </si>
  <si>
    <t>G0010</t>
  </si>
  <si>
    <t>Between 50-60</t>
  </si>
  <si>
    <t>G0011</t>
  </si>
  <si>
    <t>G0012</t>
  </si>
  <si>
    <t>Between 25-40</t>
  </si>
  <si>
    <t>G0013</t>
  </si>
  <si>
    <t>G0014</t>
  </si>
  <si>
    <t>Between 40-50</t>
  </si>
  <si>
    <t>G0015</t>
  </si>
  <si>
    <t>G0016</t>
  </si>
  <si>
    <t>G0017</t>
  </si>
  <si>
    <t>G0018</t>
  </si>
  <si>
    <t>G0019</t>
  </si>
  <si>
    <t>G0020</t>
  </si>
  <si>
    <t>G0021</t>
  </si>
  <si>
    <t>G0022</t>
  </si>
  <si>
    <t>G0023</t>
  </si>
  <si>
    <t>G0024</t>
  </si>
  <si>
    <t>G0025</t>
  </si>
  <si>
    <t>G0026</t>
  </si>
  <si>
    <t>G0027</t>
  </si>
  <si>
    <t>G0028</t>
  </si>
  <si>
    <t>G0029</t>
  </si>
  <si>
    <t>G0030</t>
  </si>
  <si>
    <t>G0031</t>
  </si>
  <si>
    <t>G0032</t>
  </si>
  <si>
    <t>G0033</t>
  </si>
  <si>
    <t>G0034</t>
  </si>
  <si>
    <t>G0035</t>
  </si>
  <si>
    <t>G0036</t>
  </si>
  <si>
    <t>G0037</t>
  </si>
  <si>
    <t>G0038</t>
  </si>
  <si>
    <t>G0039</t>
  </si>
  <si>
    <t>G0040</t>
  </si>
  <si>
    <t>G0041</t>
  </si>
  <si>
    <t>G0042</t>
  </si>
  <si>
    <t>G0043</t>
  </si>
  <si>
    <t>G0044</t>
  </si>
  <si>
    <t>G0045</t>
  </si>
  <si>
    <t>G0046</t>
  </si>
  <si>
    <t>G0047</t>
  </si>
  <si>
    <t>G0048</t>
  </si>
  <si>
    <t>G0049</t>
  </si>
  <si>
    <t>G0050</t>
  </si>
  <si>
    <t>G0051</t>
  </si>
  <si>
    <t>G0052</t>
  </si>
  <si>
    <t>G0053</t>
  </si>
  <si>
    <t>G0054</t>
  </si>
  <si>
    <t>G0055</t>
  </si>
  <si>
    <t>G0056</t>
  </si>
  <si>
    <t>G0057</t>
  </si>
  <si>
    <t>G0058</t>
  </si>
  <si>
    <t>G0059</t>
  </si>
  <si>
    <t>G0060</t>
  </si>
  <si>
    <t>G0061</t>
  </si>
  <si>
    <t>G0062</t>
  </si>
  <si>
    <t>G0063</t>
  </si>
  <si>
    <t>G0064</t>
  </si>
  <si>
    <t>G0065</t>
  </si>
  <si>
    <t>G0066</t>
  </si>
  <si>
    <t>G0067</t>
  </si>
  <si>
    <t>G0068</t>
  </si>
  <si>
    <t>G0069</t>
  </si>
  <si>
    <t>G0070</t>
  </si>
  <si>
    <t>G0071</t>
  </si>
  <si>
    <t>G0072</t>
  </si>
  <si>
    <t>G0073</t>
  </si>
  <si>
    <t>G0074</t>
  </si>
  <si>
    <t>G0075</t>
  </si>
  <si>
    <t>G0076</t>
  </si>
  <si>
    <t>G0077</t>
  </si>
  <si>
    <t>G0078</t>
  </si>
  <si>
    <t>G0079</t>
  </si>
  <si>
    <t>G0080</t>
  </si>
  <si>
    <t>G0081</t>
  </si>
  <si>
    <t>G0082</t>
  </si>
  <si>
    <t>G0083</t>
  </si>
  <si>
    <t>G0084</t>
  </si>
  <si>
    <t>G0085</t>
  </si>
  <si>
    <t>G0086</t>
  </si>
  <si>
    <t>G0087</t>
  </si>
  <si>
    <t>G0088</t>
  </si>
  <si>
    <t>G0089</t>
  </si>
  <si>
    <t>G0090</t>
  </si>
  <si>
    <t>G0091</t>
  </si>
  <si>
    <t>G0092</t>
  </si>
  <si>
    <t>G0093</t>
  </si>
  <si>
    <t>G0094</t>
  </si>
  <si>
    <t>G0095</t>
  </si>
  <si>
    <t>G0096</t>
  </si>
  <si>
    <t>G0097</t>
  </si>
  <si>
    <t>G0098</t>
  </si>
  <si>
    <t>G0099</t>
  </si>
  <si>
    <t>G0100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</si>
  <si>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</si>
  <si>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</si>
  <si>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</si>
  <si>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</si>
  <si>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</si>
  <si>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</si>
  <si>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</si>
  <si>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</si>
  <si>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</si>
  <si>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</si>
  <si>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</si>
  <si>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</si>
  <si>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</si>
  <si>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</si>
  <si>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</si>
  <si>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</si>
  <si>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</si>
  <si>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G0118</t>
  </si>
  <si>
    <t>G0119</t>
  </si>
  <si>
    <t>G0120</t>
  </si>
  <si>
    <t>G0121</t>
  </si>
  <si>
    <t>G0122</t>
  </si>
  <si>
    <t>G0123</t>
  </si>
  <si>
    <t>G0124</t>
  </si>
  <si>
    <t>G0125</t>
  </si>
  <si>
    <t>Above 60</t>
  </si>
  <si>
    <t>G0126</t>
  </si>
  <si>
    <t>G0127</t>
  </si>
  <si>
    <t>G0128</t>
  </si>
  <si>
    <t>G0129</t>
  </si>
  <si>
    <t>G0130</t>
  </si>
  <si>
    <t>G0131</t>
  </si>
  <si>
    <t>G0132</t>
  </si>
  <si>
    <t>G0133</t>
  </si>
  <si>
    <t>G0134</t>
  </si>
  <si>
    <t>G0135</t>
  </si>
  <si>
    <t>G0136</t>
  </si>
  <si>
    <t>G0137</t>
  </si>
  <si>
    <t>G0138</t>
  </si>
  <si>
    <t>G0139</t>
  </si>
  <si>
    <t>G0140</t>
  </si>
  <si>
    <t>G0141</t>
  </si>
  <si>
    <t>G0142</t>
  </si>
  <si>
    <t>G0143</t>
  </si>
  <si>
    <t>G0144</t>
  </si>
  <si>
    <t>G0145</t>
  </si>
  <si>
    <t>G0146</t>
  </si>
  <si>
    <t>G0147</t>
  </si>
  <si>
    <t>G0148</t>
  </si>
  <si>
    <t>G0149</t>
  </si>
  <si>
    <t>G0150</t>
  </si>
  <si>
    <t>G0151</t>
  </si>
  <si>
    <t>G0152</t>
  </si>
  <si>
    <t>G0153</t>
  </si>
  <si>
    <t>G0154</t>
  </si>
  <si>
    <t>G0155</t>
  </si>
  <si>
    <t>G0156</t>
  </si>
  <si>
    <t>G0157</t>
  </si>
  <si>
    <t>G0158</t>
  </si>
  <si>
    <t>G0159</t>
  </si>
  <si>
    <t>G0160</t>
  </si>
  <si>
    <t>G0161</t>
  </si>
  <si>
    <t>G0162</t>
  </si>
  <si>
    <t>G0163</t>
  </si>
  <si>
    <t>G0164</t>
  </si>
  <si>
    <t>G0165</t>
  </si>
  <si>
    <t>G0166</t>
  </si>
  <si>
    <t>G0167</t>
  </si>
  <si>
    <t>G0168</t>
  </si>
  <si>
    <t>G0169</t>
  </si>
  <si>
    <t>G0170</t>
  </si>
  <si>
    <t>G0171</t>
  </si>
  <si>
    <t>G0172</t>
  </si>
  <si>
    <t>G0173</t>
  </si>
  <si>
    <t>G0174</t>
  </si>
  <si>
    <t>G0175</t>
  </si>
  <si>
    <t>G0176</t>
  </si>
  <si>
    <t>G0177</t>
  </si>
  <si>
    <t>G0178</t>
  </si>
  <si>
    <t>G0179</t>
  </si>
  <si>
    <t>G0180</t>
  </si>
  <si>
    <t>G0181</t>
  </si>
  <si>
    <t>G0182</t>
  </si>
  <si>
    <t>G0183</t>
  </si>
  <si>
    <t>G0184</t>
  </si>
  <si>
    <t>G0185</t>
  </si>
  <si>
    <t>G0186</t>
  </si>
  <si>
    <t>G0187</t>
  </si>
  <si>
    <t>G0188</t>
  </si>
  <si>
    <t>G0189</t>
  </si>
  <si>
    <t>G0190</t>
  </si>
  <si>
    <t>G0191</t>
  </si>
  <si>
    <t>G0192</t>
  </si>
  <si>
    <t>G0193</t>
  </si>
  <si>
    <t>G0194</t>
  </si>
  <si>
    <t>G0195</t>
  </si>
  <si>
    <t>G0196</t>
  </si>
  <si>
    <t>G0197</t>
  </si>
  <si>
    <t>G0198</t>
  </si>
  <si>
    <t>G0199</t>
  </si>
  <si>
    <t>G0200</t>
  </si>
  <si>
    <t>G0201</t>
  </si>
  <si>
    <t>G0202</t>
  </si>
  <si>
    <t>G0203</t>
  </si>
  <si>
    <t>G0204</t>
  </si>
  <si>
    <t>G0205</t>
  </si>
  <si>
    <t>G0206</t>
  </si>
  <si>
    <t>G0207</t>
  </si>
  <si>
    <t>G0208</t>
  </si>
  <si>
    <t>G0209</t>
  </si>
  <si>
    <t>G0210</t>
  </si>
  <si>
    <t>G0211</t>
  </si>
  <si>
    <t>G0212</t>
  </si>
  <si>
    <t>G0213</t>
  </si>
  <si>
    <t>G0214</t>
  </si>
  <si>
    <t>G0215</t>
  </si>
  <si>
    <t>G0216</t>
  </si>
  <si>
    <t>G0217</t>
  </si>
  <si>
    <t>G0218</t>
  </si>
  <si>
    <t>G0219</t>
  </si>
  <si>
    <t>G0220</t>
  </si>
  <si>
    <t>G0221</t>
  </si>
  <si>
    <t>G0222</t>
  </si>
  <si>
    <t>G0223</t>
  </si>
  <si>
    <t>G0224</t>
  </si>
  <si>
    <t>G0225</t>
  </si>
  <si>
    <t>G0226</t>
  </si>
  <si>
    <t>G0227</t>
  </si>
  <si>
    <t>G0228</t>
  </si>
  <si>
    <t>G0229</t>
  </si>
  <si>
    <t>G0230</t>
  </si>
  <si>
    <t>G0231</t>
  </si>
  <si>
    <t>G0232</t>
  </si>
  <si>
    <t>G0233</t>
  </si>
  <si>
    <t>G0234</t>
  </si>
  <si>
    <t>G0235</t>
  </si>
  <si>
    <t>G0236</t>
  </si>
  <si>
    <t>G0237</t>
  </si>
  <si>
    <t>G0238</t>
  </si>
  <si>
    <t>G0239</t>
  </si>
  <si>
    <t>G0240</t>
  </si>
  <si>
    <t>G0241</t>
  </si>
  <si>
    <t>G0242</t>
  </si>
  <si>
    <t>G0243</t>
  </si>
  <si>
    <t>G0244</t>
  </si>
  <si>
    <t>G0245</t>
  </si>
  <si>
    <t>G0246</t>
  </si>
  <si>
    <t>G0247</t>
  </si>
  <si>
    <t>G0248</t>
  </si>
  <si>
    <t>G0249</t>
  </si>
  <si>
    <t>G0250</t>
  </si>
  <si>
    <t>G0251</t>
  </si>
  <si>
    <t>G0252</t>
  </si>
  <si>
    <t>G0253</t>
  </si>
  <si>
    <t>G0254</t>
  </si>
  <si>
    <t>G0255</t>
  </si>
  <si>
    <t>G0256</t>
  </si>
  <si>
    <t>G0257</t>
  </si>
  <si>
    <t>G0258</t>
  </si>
  <si>
    <t>G0259</t>
  </si>
  <si>
    <t>G0260</t>
  </si>
  <si>
    <t>G0261</t>
  </si>
  <si>
    <t>G0262</t>
  </si>
  <si>
    <t>G0263</t>
  </si>
  <si>
    <t>G0264</t>
  </si>
  <si>
    <t>G0265</t>
  </si>
  <si>
    <t>G0266</t>
  </si>
  <si>
    <t>G0267</t>
  </si>
  <si>
    <t>G0268</t>
  </si>
  <si>
    <t>G0269</t>
  </si>
  <si>
    <t>G0270</t>
  </si>
  <si>
    <t>G0271</t>
  </si>
  <si>
    <t>G0272</t>
  </si>
  <si>
    <t>G0273</t>
  </si>
  <si>
    <t>G0274</t>
  </si>
  <si>
    <t>G0275</t>
  </si>
  <si>
    <t>G0276</t>
  </si>
  <si>
    <t>G0277</t>
  </si>
  <si>
    <t>G0278</t>
  </si>
  <si>
    <t>G0279</t>
  </si>
  <si>
    <t>G0280</t>
  </si>
  <si>
    <t>G0281</t>
  </si>
  <si>
    <t>G0282</t>
  </si>
  <si>
    <t>G0283</t>
  </si>
  <si>
    <t>G0284</t>
  </si>
  <si>
    <t>G0285</t>
  </si>
  <si>
    <t>G0286</t>
  </si>
  <si>
    <t>G0287</t>
  </si>
  <si>
    <t>G0288</t>
  </si>
  <si>
    <t>G0289</t>
  </si>
  <si>
    <t>G0290</t>
  </si>
  <si>
    <t>G0291</t>
  </si>
  <si>
    <t>G0292</t>
  </si>
  <si>
    <t>G0293</t>
  </si>
  <si>
    <t>G0294</t>
  </si>
  <si>
    <t>G0295</t>
  </si>
  <si>
    <t>G0296</t>
  </si>
  <si>
    <t>G0297</t>
  </si>
  <si>
    <t>G0298</t>
  </si>
  <si>
    <t>G0299</t>
  </si>
  <si>
    <t>G0300</t>
  </si>
  <si>
    <t>G0301</t>
  </si>
  <si>
    <t>G0302</t>
  </si>
  <si>
    <t>G0303</t>
  </si>
  <si>
    <t>G0304</t>
  </si>
  <si>
    <t>G0305</t>
  </si>
  <si>
    <t>G0306</t>
  </si>
  <si>
    <t>G0307</t>
  </si>
  <si>
    <t>G0308</t>
  </si>
  <si>
    <t>G0309</t>
  </si>
  <si>
    <t>G0310</t>
  </si>
  <si>
    <t>G0311</t>
  </si>
  <si>
    <t>G0312</t>
  </si>
  <si>
    <t>G0313</t>
  </si>
  <si>
    <t>G0314</t>
  </si>
  <si>
    <t>G0315</t>
  </si>
  <si>
    <t>G0316</t>
  </si>
  <si>
    <t>G0317</t>
  </si>
  <si>
    <t>G0318</t>
  </si>
  <si>
    <t>G0319</t>
  </si>
  <si>
    <t>G0320</t>
  </si>
  <si>
    <t>G0321</t>
  </si>
  <si>
    <t>G0322</t>
  </si>
  <si>
    <t>G0323</t>
  </si>
  <si>
    <t>G0324</t>
  </si>
  <si>
    <t>G0325</t>
  </si>
  <si>
    <t>G0326</t>
  </si>
  <si>
    <t>G0327</t>
  </si>
  <si>
    <t>G0328</t>
  </si>
  <si>
    <t>G0329</t>
  </si>
  <si>
    <t>G0330</t>
  </si>
  <si>
    <t>G0331</t>
  </si>
  <si>
    <t>G0332</t>
  </si>
  <si>
    <t>G0333</t>
  </si>
  <si>
    <t>G0334</t>
  </si>
  <si>
    <t>G0335</t>
  </si>
  <si>
    <t>G0336</t>
  </si>
  <si>
    <t>G0337</t>
  </si>
  <si>
    <t>G0338</t>
  </si>
  <si>
    <t>G0339</t>
  </si>
  <si>
    <t>G0340</t>
  </si>
  <si>
    <t>G0341</t>
  </si>
  <si>
    <t>G0342</t>
  </si>
  <si>
    <t>G0343</t>
  </si>
  <si>
    <t>G0344</t>
  </si>
  <si>
    <t>G0345</t>
  </si>
  <si>
    <t>G0346</t>
  </si>
  <si>
    <t>G0347</t>
  </si>
  <si>
    <t>G0348</t>
  </si>
  <si>
    <t>G0349</t>
  </si>
  <si>
    <t>G0350</t>
  </si>
  <si>
    <t>G0351</t>
  </si>
  <si>
    <t>G0352</t>
  </si>
  <si>
    <t>G0353</t>
  </si>
  <si>
    <t>G0354</t>
  </si>
  <si>
    <t>G0355</t>
  </si>
  <si>
    <t>G0356</t>
  </si>
  <si>
    <t>G0357</t>
  </si>
  <si>
    <t>G0358</t>
  </si>
  <si>
    <t>G0359</t>
  </si>
  <si>
    <t>G0360</t>
  </si>
  <si>
    <t>G0361</t>
  </si>
  <si>
    <t>G0362</t>
  </si>
  <si>
    <t>G0363</t>
  </si>
  <si>
    <t>G0364</t>
  </si>
  <si>
    <t>G0365</t>
  </si>
  <si>
    <t>G0366</t>
  </si>
  <si>
    <t>G0367</t>
  </si>
  <si>
    <t>G0368</t>
  </si>
  <si>
    <t>G0369</t>
  </si>
  <si>
    <t>G0370</t>
  </si>
  <si>
    <t>G0371</t>
  </si>
  <si>
    <t>G0372</t>
  </si>
  <si>
    <t>G0373</t>
  </si>
  <si>
    <t>G0374</t>
  </si>
  <si>
    <t>G0375</t>
  </si>
  <si>
    <t>G0376</t>
  </si>
  <si>
    <t>G0377</t>
  </si>
  <si>
    <t>G0378</t>
  </si>
  <si>
    <t>G0379</t>
  </si>
  <si>
    <t>G0380</t>
  </si>
  <si>
    <t>G0381</t>
  </si>
  <si>
    <t>G0382</t>
  </si>
  <si>
    <t>G0383</t>
  </si>
  <si>
    <t>G0384</t>
  </si>
  <si>
    <t>G0385</t>
  </si>
  <si>
    <t>G0386</t>
  </si>
  <si>
    <t>G0387</t>
  </si>
  <si>
    <t>G0388</t>
  </si>
  <si>
    <t>G0389</t>
  </si>
  <si>
    <t>G0390</t>
  </si>
  <si>
    <t>G0391</t>
  </si>
  <si>
    <t>G0392</t>
  </si>
  <si>
    <t>G0393</t>
  </si>
  <si>
    <t>G0394</t>
  </si>
  <si>
    <t>G0395</t>
  </si>
  <si>
    <t>G0396</t>
  </si>
  <si>
    <t>G0397</t>
  </si>
  <si>
    <t>G0398</t>
  </si>
  <si>
    <t>G0399</t>
  </si>
  <si>
    <t>G0400</t>
  </si>
  <si>
    <t>G0401</t>
  </si>
  <si>
    <t>G0402</t>
  </si>
  <si>
    <t>G0403</t>
  </si>
  <si>
    <t>G0404</t>
  </si>
  <si>
    <t>G0405</t>
  </si>
  <si>
    <t>G0406</t>
  </si>
  <si>
    <t>G0407</t>
  </si>
  <si>
    <t>G0408</t>
  </si>
  <si>
    <t>G0409</t>
  </si>
  <si>
    <t>G0410</t>
  </si>
  <si>
    <t>G0411</t>
  </si>
  <si>
    <t>G0412</t>
  </si>
  <si>
    <t>G0413</t>
  </si>
  <si>
    <t>G0414</t>
  </si>
  <si>
    <t>G0415</t>
  </si>
  <si>
    <t>G0416</t>
  </si>
  <si>
    <t>G0417</t>
  </si>
  <si>
    <t>G0418</t>
  </si>
  <si>
    <t>G0419</t>
  </si>
  <si>
    <t>G0420</t>
  </si>
  <si>
    <t>G0421</t>
  </si>
  <si>
    <t>G0422</t>
  </si>
  <si>
    <t>G0423</t>
  </si>
  <si>
    <t>G0424</t>
  </si>
  <si>
    <t>G0425</t>
  </si>
  <si>
    <t>G0426</t>
  </si>
  <si>
    <t>G0427</t>
  </si>
  <si>
    <t>G0428</t>
  </si>
  <si>
    <t>G0429</t>
  </si>
  <si>
    <t>G0430</t>
  </si>
  <si>
    <t>G0431</t>
  </si>
  <si>
    <t>G0432</t>
  </si>
  <si>
    <t>G0433</t>
  </si>
  <si>
    <t>G0434</t>
  </si>
  <si>
    <t>G0435</t>
  </si>
  <si>
    <t>G0436</t>
  </si>
  <si>
    <t>G0437</t>
  </si>
  <si>
    <t>G0438</t>
  </si>
  <si>
    <t>G0439</t>
  </si>
  <si>
    <t>G0440</t>
  </si>
  <si>
    <t>G0441</t>
  </si>
  <si>
    <t>G0442</t>
  </si>
  <si>
    <t>G0443</t>
  </si>
  <si>
    <t>G0444</t>
  </si>
  <si>
    <t>G0445</t>
  </si>
  <si>
    <t>G0446</t>
  </si>
  <si>
    <t>G0447</t>
  </si>
  <si>
    <t>G0448</t>
  </si>
  <si>
    <t>G0449</t>
  </si>
  <si>
    <t>G0450</t>
  </si>
  <si>
    <t>G0451</t>
  </si>
  <si>
    <t>G0452</t>
  </si>
  <si>
    <t>G0453</t>
  </si>
  <si>
    <t>G0454</t>
  </si>
  <si>
    <t>G0455</t>
  </si>
  <si>
    <t>G0456</t>
  </si>
  <si>
    <t>G0457</t>
  </si>
  <si>
    <t>G0458</t>
  </si>
  <si>
    <t>G0459</t>
  </si>
  <si>
    <t>G0460</t>
  </si>
  <si>
    <t>G0461</t>
  </si>
  <si>
    <t>G0462</t>
  </si>
  <si>
    <t>G0463</t>
  </si>
  <si>
    <t>G0464</t>
  </si>
  <si>
    <t>G0465</t>
  </si>
  <si>
    <t>G0466</t>
  </si>
  <si>
    <t>G0467</t>
  </si>
  <si>
    <t>G0468</t>
  </si>
  <si>
    <t>G0469</t>
  </si>
  <si>
    <t>G0470</t>
  </si>
  <si>
    <t>G0471</t>
  </si>
  <si>
    <t>G0472</t>
  </si>
  <si>
    <t>G0473</t>
  </si>
  <si>
    <t>G0474</t>
  </si>
  <si>
    <t>G0475</t>
  </si>
  <si>
    <t>G0476</t>
  </si>
  <si>
    <t>G0477</t>
  </si>
  <si>
    <t>G0478</t>
  </si>
  <si>
    <t>G0479</t>
  </si>
  <si>
    <t>G0480</t>
  </si>
  <si>
    <t>G0481</t>
  </si>
  <si>
    <t>G0482</t>
  </si>
  <si>
    <t>G0483</t>
  </si>
  <si>
    <t>G0484</t>
  </si>
  <si>
    <t>G0485</t>
  </si>
  <si>
    <t>G0486</t>
  </si>
  <si>
    <t>G0487</t>
  </si>
  <si>
    <t>G0488</t>
  </si>
  <si>
    <t>G0489</t>
  </si>
  <si>
    <t>G0490</t>
  </si>
  <si>
    <t>G0491</t>
  </si>
  <si>
    <t>G0492</t>
  </si>
  <si>
    <t>G0493</t>
  </si>
  <si>
    <t>G0494</t>
  </si>
  <si>
    <t>G0495</t>
  </si>
  <si>
    <t>G0496</t>
  </si>
  <si>
    <t>G0497</t>
  </si>
  <si>
    <t>G0498</t>
  </si>
  <si>
    <t>G0499</t>
  </si>
  <si>
    <t>G0500</t>
  </si>
  <si>
    <t>G0501</t>
  </si>
  <si>
    <t>G0502</t>
  </si>
  <si>
    <t>G0503</t>
  </si>
  <si>
    <t>G0504</t>
  </si>
  <si>
    <t>G0505</t>
  </si>
  <si>
    <t>G0506</t>
  </si>
  <si>
    <t>G0507</t>
  </si>
  <si>
    <t>G0508</t>
  </si>
  <si>
    <t>G0509</t>
  </si>
  <si>
    <t>G0510</t>
  </si>
  <si>
    <t>G0511</t>
  </si>
  <si>
    <t>G0512</t>
  </si>
  <si>
    <t>G0513</t>
  </si>
  <si>
    <t>G0514</t>
  </si>
  <si>
    <t>G0515</t>
  </si>
  <si>
    <t>G0516</t>
  </si>
  <si>
    <t>G0517</t>
  </si>
  <si>
    <t>G0518</t>
  </si>
  <si>
    <t>G0519</t>
  </si>
  <si>
    <t>G0520</t>
  </si>
  <si>
    <t>G0521</t>
  </si>
  <si>
    <t>G0522</t>
  </si>
  <si>
    <t>G0523</t>
  </si>
  <si>
    <t>G0524</t>
  </si>
  <si>
    <t>G0525</t>
  </si>
  <si>
    <t>G0526</t>
  </si>
  <si>
    <t>G0527</t>
  </si>
  <si>
    <t>G0528</t>
  </si>
  <si>
    <t>G0529</t>
  </si>
  <si>
    <t>G0530</t>
  </si>
  <si>
    <t>G0531</t>
  </si>
  <si>
    <t>G0532</t>
  </si>
  <si>
    <t>G0533</t>
  </si>
  <si>
    <t>G0534</t>
  </si>
  <si>
    <t>G0535</t>
  </si>
  <si>
    <t>G0536</t>
  </si>
  <si>
    <t>G0537</t>
  </si>
  <si>
    <t>G0538</t>
  </si>
  <si>
    <t>G0539</t>
  </si>
  <si>
    <t>G0540</t>
  </si>
  <si>
    <t>G0541</t>
  </si>
  <si>
    <t>G0542</t>
  </si>
  <si>
    <t>G0543</t>
  </si>
  <si>
    <t>G0544</t>
  </si>
  <si>
    <t>G0545</t>
  </si>
  <si>
    <t>G0546</t>
  </si>
  <si>
    <t>G0547</t>
  </si>
  <si>
    <t>G0548</t>
  </si>
  <si>
    <t>G0549</t>
  </si>
  <si>
    <t>G0550</t>
  </si>
  <si>
    <t>G0551</t>
  </si>
  <si>
    <t>G0552</t>
  </si>
  <si>
    <t>G0553</t>
  </si>
  <si>
    <t>G0554</t>
  </si>
  <si>
    <t>G0555</t>
  </si>
  <si>
    <t>G0556</t>
  </si>
  <si>
    <t>G0557</t>
  </si>
  <si>
    <t>G0558</t>
  </si>
  <si>
    <t>G0559</t>
  </si>
  <si>
    <t>G0560</t>
  </si>
  <si>
    <t>G0561</t>
  </si>
  <si>
    <t>G0562</t>
  </si>
  <si>
    <t>G0563</t>
  </si>
  <si>
    <t>G0564</t>
  </si>
  <si>
    <t>G0565</t>
  </si>
  <si>
    <t>G0566</t>
  </si>
  <si>
    <t>G0567</t>
  </si>
  <si>
    <t>G0568</t>
  </si>
  <si>
    <t>G0569</t>
  </si>
  <si>
    <t>G0570</t>
  </si>
  <si>
    <t>G0571</t>
  </si>
  <si>
    <t>G0572</t>
  </si>
  <si>
    <t>G0573</t>
  </si>
  <si>
    <t>G0574</t>
  </si>
  <si>
    <t>G0575</t>
  </si>
  <si>
    <t>G0576</t>
  </si>
  <si>
    <t>G0577</t>
  </si>
  <si>
    <t>G0578</t>
  </si>
  <si>
    <t>G0579</t>
  </si>
  <si>
    <t>G0580</t>
  </si>
  <si>
    <t>G0581</t>
  </si>
  <si>
    <t>G0582</t>
  </si>
  <si>
    <t>G0583</t>
  </si>
  <si>
    <t>G0584</t>
  </si>
  <si>
    <t>G0585</t>
  </si>
  <si>
    <t>G0586</t>
  </si>
  <si>
    <t>G0587</t>
  </si>
  <si>
    <t>G0588</t>
  </si>
  <si>
    <t>G0589</t>
  </si>
  <si>
    <t>G0590</t>
  </si>
  <si>
    <t>G0591</t>
  </si>
  <si>
    <t>G0592</t>
  </si>
  <si>
    <t>G0593</t>
  </si>
  <si>
    <t>G0594</t>
  </si>
  <si>
    <t>G0595</t>
  </si>
  <si>
    <t>G0596</t>
  </si>
  <si>
    <t>G0597</t>
  </si>
  <si>
    <t>G0598</t>
  </si>
  <si>
    <t>G0599</t>
  </si>
  <si>
    <t>G0600</t>
  </si>
  <si>
    <t>G0601</t>
  </si>
  <si>
    <t>G0602</t>
  </si>
  <si>
    <t>G0603</t>
  </si>
  <si>
    <t>G0604</t>
  </si>
  <si>
    <t>G0605</t>
  </si>
  <si>
    <t>G0606</t>
  </si>
  <si>
    <t>G0607</t>
  </si>
  <si>
    <t>G0608</t>
  </si>
  <si>
    <t>G0609</t>
  </si>
  <si>
    <t>G0610</t>
  </si>
  <si>
    <t>G0611</t>
  </si>
  <si>
    <t>G0612</t>
  </si>
  <si>
    <t>G0613</t>
  </si>
  <si>
    <t>G0614</t>
  </si>
  <si>
    <t>G0615</t>
  </si>
  <si>
    <t>G0616</t>
  </si>
  <si>
    <t>G0617</t>
  </si>
  <si>
    <t>G0618</t>
  </si>
  <si>
    <t>G0619</t>
  </si>
  <si>
    <t>G0620</t>
  </si>
  <si>
    <t>G0621</t>
  </si>
  <si>
    <t>G0622</t>
  </si>
  <si>
    <t>G0623</t>
  </si>
  <si>
    <t>G0624</t>
  </si>
  <si>
    <t>G0625</t>
  </si>
  <si>
    <t>G0626</t>
  </si>
  <si>
    <t>G0627</t>
  </si>
  <si>
    <t>G0628</t>
  </si>
  <si>
    <t>G0629</t>
  </si>
  <si>
    <t>G0630</t>
  </si>
  <si>
    <t>G0631</t>
  </si>
  <si>
    <t>G0632</t>
  </si>
  <si>
    <t>G0633</t>
  </si>
  <si>
    <t>G0634</t>
  </si>
  <si>
    <t>G0635</t>
  </si>
  <si>
    <t>G0636</t>
  </si>
  <si>
    <t>G0637</t>
  </si>
  <si>
    <t>G0638</t>
  </si>
  <si>
    <t>G0639</t>
  </si>
  <si>
    <t>G0640</t>
  </si>
  <si>
    <t>G0641</t>
  </si>
  <si>
    <t>G0642</t>
  </si>
  <si>
    <t>G0643</t>
  </si>
  <si>
    <t>G0644</t>
  </si>
  <si>
    <t>G0645</t>
  </si>
  <si>
    <t>G0646</t>
  </si>
  <si>
    <t>G0647</t>
  </si>
  <si>
    <t>G0648</t>
  </si>
  <si>
    <t>G0649</t>
  </si>
  <si>
    <t>G0650</t>
  </si>
  <si>
    <t>G0651</t>
  </si>
  <si>
    <t>G0652</t>
  </si>
  <si>
    <t>G0653</t>
  </si>
  <si>
    <t>G0654</t>
  </si>
  <si>
    <t>G0655</t>
  </si>
  <si>
    <t>G0656</t>
  </si>
  <si>
    <t>G0657</t>
  </si>
  <si>
    <t>G0658</t>
  </si>
  <si>
    <t>G0659</t>
  </si>
  <si>
    <t>G0660</t>
  </si>
  <si>
    <t>G0661</t>
  </si>
  <si>
    <t>G0662</t>
  </si>
  <si>
    <t>G0663</t>
  </si>
  <si>
    <t>G0664</t>
  </si>
  <si>
    <t>G0665</t>
  </si>
  <si>
    <t>G0666</t>
  </si>
  <si>
    <t>G0667</t>
  </si>
  <si>
    <t>G0668</t>
  </si>
  <si>
    <t>G0669</t>
  </si>
  <si>
    <t>G0670</t>
  </si>
  <si>
    <t>G0671</t>
  </si>
  <si>
    <t>G0672</t>
  </si>
  <si>
    <t>G0673</t>
  </si>
  <si>
    <t>G0674</t>
  </si>
  <si>
    <t>G0675</t>
  </si>
  <si>
    <t>G0676</t>
  </si>
  <si>
    <t>G0677</t>
  </si>
  <si>
    <t>G0678</t>
  </si>
  <si>
    <t>G0679</t>
  </si>
  <si>
    <t>G0680</t>
  </si>
  <si>
    <t>G0681</t>
  </si>
  <si>
    <t>G0682</t>
  </si>
  <si>
    <t>G0683</t>
  </si>
  <si>
    <t>G0684</t>
  </si>
  <si>
    <t>G0685</t>
  </si>
  <si>
    <t>G0686</t>
  </si>
  <si>
    <t>G0687</t>
  </si>
  <si>
    <t>G0688</t>
  </si>
  <si>
    <t>G0689</t>
  </si>
  <si>
    <t>G0690</t>
  </si>
  <si>
    <t>G0691</t>
  </si>
  <si>
    <t>G0692</t>
  </si>
  <si>
    <t>G0693</t>
  </si>
  <si>
    <t>G0694</t>
  </si>
  <si>
    <t>G0695</t>
  </si>
  <si>
    <t>G0696</t>
  </si>
  <si>
    <t>G0697</t>
  </si>
  <si>
    <t>G0698</t>
  </si>
  <si>
    <t>G0699</t>
  </si>
  <si>
    <t>G0700</t>
  </si>
  <si>
    <t>G0701</t>
  </si>
  <si>
    <t>G0702</t>
  </si>
  <si>
    <t>G0703</t>
  </si>
  <si>
    <t>G0704</t>
  </si>
  <si>
    <t>G0705</t>
  </si>
  <si>
    <t>G0706</t>
  </si>
  <si>
    <t>G0707</t>
  </si>
  <si>
    <t>G0708</t>
  </si>
  <si>
    <t>G0709</t>
  </si>
  <si>
    <t>G0710</t>
  </si>
  <si>
    <t>G0711</t>
  </si>
  <si>
    <t>G0712</t>
  </si>
  <si>
    <t>G0713</t>
  </si>
  <si>
    <t>G0714</t>
  </si>
  <si>
    <t>G0715</t>
  </si>
  <si>
    <t>G0716</t>
  </si>
  <si>
    <t>G0717</t>
  </si>
  <si>
    <t>G0718</t>
  </si>
  <si>
    <t>G0719</t>
  </si>
  <si>
    <t>G0720</t>
  </si>
  <si>
    <t>G0721</t>
  </si>
  <si>
    <t>G0722</t>
  </si>
  <si>
    <t>G0723</t>
  </si>
  <si>
    <t>G0724</t>
  </si>
  <si>
    <t>G0725</t>
  </si>
  <si>
    <t>G0726</t>
  </si>
  <si>
    <t>G0727</t>
  </si>
  <si>
    <t>G0728</t>
  </si>
  <si>
    <t>G0729</t>
  </si>
  <si>
    <t>G0730</t>
  </si>
  <si>
    <t>G0731</t>
  </si>
  <si>
    <t>G0732</t>
  </si>
  <si>
    <t>G0733</t>
  </si>
  <si>
    <t>G0734</t>
  </si>
  <si>
    <t>G0735</t>
  </si>
  <si>
    <t>G0736</t>
  </si>
  <si>
    <t>G0737</t>
  </si>
  <si>
    <t>G0738</t>
  </si>
  <si>
    <t>G0739</t>
  </si>
  <si>
    <t>G0740</t>
  </si>
  <si>
    <t>G0741</t>
  </si>
  <si>
    <t>G0742</t>
  </si>
  <si>
    <t>G0743</t>
  </si>
  <si>
    <t>G0744</t>
  </si>
  <si>
    <t>G0745</t>
  </si>
  <si>
    <t>G0746</t>
  </si>
  <si>
    <t>G0747</t>
  </si>
  <si>
    <t>G0748</t>
  </si>
  <si>
    <t>G0749</t>
  </si>
  <si>
    <t>G0750</t>
  </si>
  <si>
    <t>G0751</t>
  </si>
  <si>
    <t>G0752</t>
  </si>
  <si>
    <t>G0753</t>
  </si>
  <si>
    <t>G0754</t>
  </si>
  <si>
    <t>G0755</t>
  </si>
  <si>
    <t>G0756</t>
  </si>
  <si>
    <t>G0757</t>
  </si>
  <si>
    <t>G0758</t>
  </si>
  <si>
    <t>G0759</t>
  </si>
  <si>
    <t>G0760</t>
  </si>
  <si>
    <t>G0761</t>
  </si>
  <si>
    <t>G0762</t>
  </si>
  <si>
    <t>G0763</t>
  </si>
  <si>
    <t>G0764</t>
  </si>
  <si>
    <t>G0765</t>
  </si>
  <si>
    <t>G0766</t>
  </si>
  <si>
    <t>G0767</t>
  </si>
  <si>
    <t>G0768</t>
  </si>
  <si>
    <t>G0769</t>
  </si>
  <si>
    <t>G0770</t>
  </si>
  <si>
    <t>G0771</t>
  </si>
  <si>
    <t>G0772</t>
  </si>
  <si>
    <t>G0773</t>
  </si>
  <si>
    <t>G0774</t>
  </si>
  <si>
    <t>G0775</t>
  </si>
  <si>
    <t>G0776</t>
  </si>
  <si>
    <t>G0777</t>
  </si>
  <si>
    <t>G0778</t>
  </si>
  <si>
    <t>G0779</t>
  </si>
  <si>
    <t>G0780</t>
  </si>
  <si>
    <t>G0781</t>
  </si>
  <si>
    <t>G0782</t>
  </si>
  <si>
    <t>G0783</t>
  </si>
  <si>
    <t>G0784</t>
  </si>
  <si>
    <t>G0785</t>
  </si>
  <si>
    <t>G0786</t>
  </si>
  <si>
    <t>G0787</t>
  </si>
  <si>
    <t>G0788</t>
  </si>
  <si>
    <t>G0789</t>
  </si>
  <si>
    <t>G0790</t>
  </si>
  <si>
    <t>G0791</t>
  </si>
  <si>
    <t>G0792</t>
  </si>
  <si>
    <t>G0793</t>
  </si>
  <si>
    <t>G0794</t>
  </si>
  <si>
    <t>G0795</t>
  </si>
  <si>
    <t>G0796</t>
  </si>
  <si>
    <t>G0797</t>
  </si>
  <si>
    <t>G0798</t>
  </si>
  <si>
    <t>G0799</t>
  </si>
  <si>
    <t>G0800</t>
  </si>
  <si>
    <t>G0801</t>
  </si>
  <si>
    <t>G0802</t>
  </si>
  <si>
    <t>G0803</t>
  </si>
  <si>
    <t>G0804</t>
  </si>
  <si>
    <t>G0805</t>
  </si>
  <si>
    <t>G0806</t>
  </si>
  <si>
    <t>G0807</t>
  </si>
  <si>
    <t>G0808</t>
  </si>
  <si>
    <t>G0809</t>
  </si>
  <si>
    <t>G0810</t>
  </si>
  <si>
    <t>G0811</t>
  </si>
  <si>
    <t>G0812</t>
  </si>
  <si>
    <t>G0813</t>
  </si>
  <si>
    <t>G0814</t>
  </si>
  <si>
    <t>G0815</t>
  </si>
  <si>
    <t>G0816</t>
  </si>
  <si>
    <t>G0817</t>
  </si>
  <si>
    <t>G0818</t>
  </si>
  <si>
    <t>G0819</t>
  </si>
  <si>
    <t>G0820</t>
  </si>
  <si>
    <t>G0821</t>
  </si>
  <si>
    <t>G0822</t>
  </si>
  <si>
    <t>G0823</t>
  </si>
  <si>
    <t>G0824</t>
  </si>
  <si>
    <t>G0825</t>
  </si>
  <si>
    <t>G0826</t>
  </si>
  <si>
    <t>G0827</t>
  </si>
  <si>
    <t>G0828</t>
  </si>
  <si>
    <t>G0829</t>
  </si>
  <si>
    <t>G0830</t>
  </si>
  <si>
    <t>G0831</t>
  </si>
  <si>
    <t>G0832</t>
  </si>
  <si>
    <t>G0833</t>
  </si>
  <si>
    <t>G0834</t>
  </si>
  <si>
    <t>G0835</t>
  </si>
  <si>
    <t>G0836</t>
  </si>
  <si>
    <t>G0837</t>
  </si>
  <si>
    <t>G0838</t>
  </si>
  <si>
    <t>G0839</t>
  </si>
  <si>
    <t>G0840</t>
  </si>
  <si>
    <t>G0841</t>
  </si>
  <si>
    <t>G0842</t>
  </si>
  <si>
    <t>G0843</t>
  </si>
  <si>
    <t>G0844</t>
  </si>
  <si>
    <t>G0845</t>
  </si>
  <si>
    <t>G0846</t>
  </si>
  <si>
    <t>G0847</t>
  </si>
  <si>
    <t>G0848</t>
  </si>
  <si>
    <t>G0849</t>
  </si>
  <si>
    <t>G0850</t>
  </si>
  <si>
    <t>G0851</t>
  </si>
  <si>
    <t>G0852</t>
  </si>
  <si>
    <t>G0853</t>
  </si>
  <si>
    <t>G0854</t>
  </si>
  <si>
    <t>G0855</t>
  </si>
  <si>
    <t>G0856</t>
  </si>
  <si>
    <t>G0857</t>
  </si>
  <si>
    <t>G0858</t>
  </si>
  <si>
    <t>G0859</t>
  </si>
  <si>
    <t>G0860</t>
  </si>
  <si>
    <t>G0861</t>
  </si>
  <si>
    <t>G0862</t>
  </si>
  <si>
    <t>G0863</t>
  </si>
  <si>
    <t>G0864</t>
  </si>
  <si>
    <t>G0865</t>
  </si>
  <si>
    <t>G0866</t>
  </si>
  <si>
    <t>G0867</t>
  </si>
  <si>
    <t>G0868</t>
  </si>
  <si>
    <t>G0869</t>
  </si>
  <si>
    <t>G0870</t>
  </si>
  <si>
    <t>G0871</t>
  </si>
  <si>
    <t>G0872</t>
  </si>
  <si>
    <t>G0873</t>
  </si>
  <si>
    <t>G0874</t>
  </si>
  <si>
    <t>G0875</t>
  </si>
  <si>
    <t>G0876</t>
  </si>
  <si>
    <t>G0877</t>
  </si>
  <si>
    <t>G0878</t>
  </si>
  <si>
    <t>G0879</t>
  </si>
  <si>
    <t>G0880</t>
  </si>
  <si>
    <t>G0881</t>
  </si>
  <si>
    <t>G0882</t>
  </si>
  <si>
    <t>G0883</t>
  </si>
  <si>
    <t>G0884</t>
  </si>
  <si>
    <t>G0885</t>
  </si>
  <si>
    <t>G0886</t>
  </si>
  <si>
    <t>G0887</t>
  </si>
  <si>
    <t>G0888</t>
  </si>
  <si>
    <t>G0889</t>
  </si>
  <si>
    <t>G0890</t>
  </si>
  <si>
    <t>G0891</t>
  </si>
  <si>
    <t>G0892</t>
  </si>
  <si>
    <t>G0893</t>
  </si>
  <si>
    <t>G0894</t>
  </si>
  <si>
    <t>G0895</t>
  </si>
  <si>
    <t>G0896</t>
  </si>
  <si>
    <t>G0897</t>
  </si>
  <si>
    <t>G0898</t>
  </si>
  <si>
    <t>G0899</t>
  </si>
  <si>
    <t>G0900</t>
  </si>
  <si>
    <t>G0901</t>
  </si>
  <si>
    <t>G0902</t>
  </si>
  <si>
    <t>G0903</t>
  </si>
  <si>
    <t>G0904</t>
  </si>
  <si>
    <t>G0905</t>
  </si>
  <si>
    <t>G0906</t>
  </si>
  <si>
    <t>G0907</t>
  </si>
  <si>
    <t>G0908</t>
  </si>
  <si>
    <t>G0909</t>
  </si>
  <si>
    <t>G0910</t>
  </si>
  <si>
    <t>G0911</t>
  </si>
  <si>
    <t>G0912</t>
  </si>
  <si>
    <t>G0913</t>
  </si>
  <si>
    <t>G0914</t>
  </si>
  <si>
    <t>G0915</t>
  </si>
  <si>
    <t>G0916</t>
  </si>
  <si>
    <t>G0917</t>
  </si>
  <si>
    <t>G0918</t>
  </si>
  <si>
    <t>G0919</t>
  </si>
  <si>
    <t>G0920</t>
  </si>
  <si>
    <t>G0921</t>
  </si>
  <si>
    <t>G0922</t>
  </si>
  <si>
    <t>G0923</t>
  </si>
  <si>
    <t>G0924</t>
  </si>
  <si>
    <t>G0925</t>
  </si>
  <si>
    <t>G0926</t>
  </si>
  <si>
    <t>G0927</t>
  </si>
  <si>
    <t>G0928</t>
  </si>
  <si>
    <t>G0929</t>
  </si>
  <si>
    <t>G0930</t>
  </si>
  <si>
    <t>G0931</t>
  </si>
  <si>
    <t>G0932</t>
  </si>
  <si>
    <t>G0933</t>
  </si>
  <si>
    <t>G0934</t>
  </si>
  <si>
    <t>G0935</t>
  </si>
  <si>
    <t>G0936</t>
  </si>
  <si>
    <t>G0937</t>
  </si>
  <si>
    <t>G0938</t>
  </si>
  <si>
    <t>G0939</t>
  </si>
  <si>
    <t>G0940</t>
  </si>
  <si>
    <t>G0941</t>
  </si>
  <si>
    <t>G0942</t>
  </si>
  <si>
    <t>G0943</t>
  </si>
  <si>
    <t>G0944</t>
  </si>
  <si>
    <t>G0945</t>
  </si>
  <si>
    <t>G0946</t>
  </si>
  <si>
    <t>G0947</t>
  </si>
  <si>
    <t>G0948</t>
  </si>
  <si>
    <t>G0949</t>
  </si>
  <si>
    <t>G0950</t>
  </si>
  <si>
    <t>G0951</t>
  </si>
  <si>
    <t>G0952</t>
  </si>
  <si>
    <t>G0953</t>
  </si>
  <si>
    <t>G0954</t>
  </si>
  <si>
    <t>G0955</t>
  </si>
  <si>
    <t>G0956</t>
  </si>
  <si>
    <t>G0957</t>
  </si>
  <si>
    <t>G0958</t>
  </si>
  <si>
    <t>G0959</t>
  </si>
  <si>
    <t>G0960</t>
  </si>
  <si>
    <t>G0961</t>
  </si>
  <si>
    <t>G0962</t>
  </si>
  <si>
    <t>G0963</t>
  </si>
  <si>
    <t>G0964</t>
  </si>
  <si>
    <t>G0965</t>
  </si>
  <si>
    <t>G0966</t>
  </si>
  <si>
    <t>G0967</t>
  </si>
  <si>
    <t>G0968</t>
  </si>
  <si>
    <t>G0969</t>
  </si>
  <si>
    <t>G0970</t>
  </si>
  <si>
    <t>G0971</t>
  </si>
  <si>
    <t>G0972</t>
  </si>
  <si>
    <t>G0973</t>
  </si>
  <si>
    <t>G0974</t>
  </si>
  <si>
    <t>G0975</t>
  </si>
  <si>
    <t>G0976</t>
  </si>
  <si>
    <t>G0977</t>
  </si>
  <si>
    <t>G0978</t>
  </si>
  <si>
    <t>G0979</t>
  </si>
  <si>
    <t>G0980</t>
  </si>
  <si>
    <t>G0981</t>
  </si>
  <si>
    <t>G0982</t>
  </si>
  <si>
    <t>G0983</t>
  </si>
  <si>
    <t>G0984</t>
  </si>
  <si>
    <t>G0985</t>
  </si>
  <si>
    <t>G0986</t>
  </si>
  <si>
    <t>G0987</t>
  </si>
  <si>
    <t>G0988</t>
  </si>
  <si>
    <t>G0989</t>
  </si>
  <si>
    <t>G0990</t>
  </si>
  <si>
    <t>G0991</t>
  </si>
  <si>
    <t>G0992</t>
  </si>
  <si>
    <t>G0993</t>
  </si>
  <si>
    <t>G0994</t>
  </si>
  <si>
    <t>G0995</t>
  </si>
  <si>
    <t>G0996</t>
  </si>
  <si>
    <t>G0997</t>
  </si>
  <si>
    <t>G0998</t>
  </si>
  <si>
    <t>G0999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</si>
  <si>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</si>
  <si>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</si>
  <si>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</si>
  <si>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</si>
  <si>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</si>
  <si>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</si>
  <si>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</si>
  <si>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</si>
  <si>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</si>
  <si>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</si>
  <si>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</si>
  <si>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</si>
  <si>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</si>
  <si>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</si>
  <si>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</si>
  <si>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</si>
  <si>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</si>
  <si>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</si>
  <si>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</si>
  <si>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</si>
  <si>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</si>
  <si>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</si>
  <si>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</si>
  <si>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</si>
  <si>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</si>
  <si>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</si>
  <si>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</si>
  <si>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</si>
  <si>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</si>
  <si>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</si>
  <si>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</si>
  <si>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</si>
  <si>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</si>
  <si>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</si>
  <si>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</si>
  <si>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</si>
  <si>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</si>
  <si>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</si>
  <si>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</si>
  <si>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</si>
  <si>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</si>
  <si>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</si>
  <si>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</si>
  <si>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</si>
  <si>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</si>
  <si>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</si>
  <si>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</si>
  <si>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</si>
  <si>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</si>
  <si>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</si>
  <si>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</si>
  <si>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</si>
  <si>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</si>
  <si>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</si>
  <si>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</si>
  <si>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</si>
  <si>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</si>
  <si>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</si>
  <si>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</si>
  <si>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</si>
  <si>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</si>
  <si>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</si>
  <si>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</si>
  <si>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</si>
  <si>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</si>
  <si>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Transgender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</si>
  <si>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</si>
  <si>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</si>
  <si>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</si>
  <si>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</si>
  <si>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</si>
  <si>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</si>
  <si>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</si>
  <si>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</si>
  <si>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</si>
  <si>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</si>
  <si>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</si>
  <si>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</si>
  <si>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</si>
  <si>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</si>
  <si>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</si>
  <si>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</si>
  <si>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</si>
  <si>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</si>
  <si>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</si>
  <si>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</si>
  <si>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</si>
  <si>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</si>
  <si>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</si>
  <si>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</si>
  <si>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</si>
  <si>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</si>
  <si>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</si>
  <si>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</si>
  <si>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</si>
  <si>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</si>
  <si>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</si>
  <si>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</si>
  <si>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</si>
  <si>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</si>
  <si>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</si>
  <si>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</si>
  <si>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</si>
  <si>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</si>
  <si>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</si>
  <si>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</si>
  <si>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</si>
  <si>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</si>
  <si>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</si>
  <si>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</si>
  <si>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</si>
  <si>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</si>
  <si>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</si>
  <si>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</si>
  <si>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</si>
  <si>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</si>
  <si>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</si>
  <si>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</si>
  <si>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</si>
  <si>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</si>
  <si>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</si>
  <si>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</si>
  <si>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</si>
  <si>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</si>
  <si>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</si>
  <si>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</si>
  <si>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</si>
  <si>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</si>
  <si>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</si>
  <si>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</si>
  <si>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</si>
  <si>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</si>
  <si>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</si>
  <si>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</si>
  <si>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</si>
  <si>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</si>
  <si>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</si>
  <si>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</si>
  <si>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</si>
  <si>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</si>
  <si>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</si>
  <si>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</si>
  <si>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</si>
  <si>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</si>
  <si>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</si>
  <si>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</si>
  <si>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</si>
  <si>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</si>
  <si>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</si>
  <si>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</si>
  <si>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</si>
  <si>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</si>
  <si>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</si>
  <si>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</si>
  <si>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</si>
  <si>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</si>
  <si>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</si>
  <si>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</si>
  <si>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</si>
  <si>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</si>
  <si>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</si>
  <si>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</si>
  <si>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</si>
  <si>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</si>
  <si>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</si>
  <si>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</si>
  <si>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</si>
  <si>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</si>
  <si>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</si>
  <si>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</si>
  <si>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</si>
  <si>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</si>
  <si>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</si>
  <si>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</si>
  <si>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</si>
  <si>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</si>
  <si>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</si>
  <si>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</si>
  <si>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</si>
  <si>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</si>
  <si>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</si>
  <si>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</si>
  <si>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</si>
  <si>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</si>
  <si>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</si>
  <si>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</si>
  <si>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</si>
  <si>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</si>
  <si>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</si>
  <si>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</si>
  <si>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</si>
  <si>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</si>
  <si>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</si>
  <si>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</si>
  <si>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</si>
  <si>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</si>
  <si>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</si>
  <si>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</si>
  <si>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</si>
  <si>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</si>
  <si>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</si>
  <si>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</si>
  <si>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</si>
  <si>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</si>
  <si>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</si>
  <si>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</si>
  <si>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</si>
  <si>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</si>
  <si>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</si>
  <si>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</si>
  <si>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</si>
  <si>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</si>
  <si>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</si>
  <si>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</si>
  <si>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</si>
  <si>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</si>
  <si>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</si>
  <si>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</si>
  <si>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</si>
  <si>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</si>
  <si>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</si>
  <si>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</si>
  <si>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</si>
  <si>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</si>
  <si>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</si>
  <si>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</si>
  <si>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</si>
  <si>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</si>
  <si>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</si>
  <si>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</si>
  <si>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</si>
  <si>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</si>
  <si>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</si>
  <si>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</si>
  <si>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</si>
  <si>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</si>
  <si>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</si>
  <si>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</si>
  <si>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</si>
  <si>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</si>
  <si>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</si>
  <si>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</si>
  <si>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</si>
  <si>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</si>
  <si>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</si>
  <si>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</si>
  <si>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</si>
  <si>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</si>
  <si>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</si>
  <si>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</si>
  <si>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</si>
  <si>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</si>
  <si>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</si>
  <si>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</si>
  <si>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</si>
  <si>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</si>
  <si>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</si>
  <si>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</si>
  <si>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</si>
  <si>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</si>
  <si>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</si>
  <si>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</si>
  <si>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</si>
  <si>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</si>
  <si>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</si>
  <si>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</si>
  <si>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</si>
  <si>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</si>
  <si>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</si>
  <si>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</si>
  <si>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</si>
  <si>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</si>
  <si>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</si>
  <si>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</si>
  <si>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</si>
  <si>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</si>
  <si>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</si>
  <si>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</si>
  <si>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</si>
  <si>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</si>
  <si>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</si>
  <si>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</si>
  <si>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</si>
  <si>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</si>
  <si>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</si>
  <si>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</si>
  <si>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</si>
  <si>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</si>
  <si>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</si>
  <si>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</si>
  <si>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</si>
  <si>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 xml:space="preserve">Non-binary 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</si>
  <si>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</si>
  <si>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</si>
  <si>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</si>
  <si>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</si>
  <si>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</si>
  <si>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</si>
  <si>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</si>
  <si>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</si>
  <si>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</si>
  <si>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</si>
  <si>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</si>
  <si>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</si>
  <si>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</si>
  <si>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</si>
  <si>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</si>
  <si>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</si>
  <si>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</si>
  <si>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</si>
  <si>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</si>
  <si>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</si>
  <si>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</si>
  <si>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</si>
  <si>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</si>
  <si>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</si>
  <si>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</si>
  <si>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</si>
  <si>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</si>
  <si>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</si>
  <si>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</si>
  <si>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</si>
  <si>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</si>
  <si>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</si>
  <si>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</si>
  <si>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</si>
  <si>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</si>
  <si>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</si>
  <si>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</si>
  <si>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</si>
  <si>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</si>
  <si>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</si>
  <si>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</si>
  <si>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</si>
  <si>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</si>
  <si>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</si>
  <si>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</si>
  <si>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</si>
  <si>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</si>
  <si>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</si>
  <si>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</si>
  <si>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</si>
  <si>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</si>
  <si>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</si>
  <si>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</si>
  <si>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</si>
  <si>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</si>
  <si>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</si>
  <si>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</si>
  <si>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</si>
  <si>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</si>
  <si>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</si>
  <si>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</si>
  <si>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</si>
  <si>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</si>
  <si>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</si>
  <si>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</si>
  <si>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</si>
  <si>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</si>
  <si>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</si>
  <si>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</si>
  <si>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</si>
  <si>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</si>
  <si>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</si>
  <si>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</si>
  <si>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</si>
  <si>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</si>
  <si>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</si>
  <si>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</si>
  <si>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</si>
  <si>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</si>
  <si>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</si>
  <si>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</si>
  <si>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</si>
  <si>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</si>
  <si>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</si>
  <si>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</si>
  <si>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</si>
  <si>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</si>
  <si>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</si>
  <si>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</si>
  <si>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</si>
  <si>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</si>
  <si>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</si>
  <si>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</si>
  <si>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</si>
  <si>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</si>
  <si>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</si>
  <si>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</si>
  <si>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</si>
  <si>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</si>
  <si>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</si>
  <si>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</si>
  <si>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</si>
  <si>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</si>
  <si>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</si>
  <si>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</si>
  <si>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</si>
  <si>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</si>
  <si>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</si>
  <si>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</si>
  <si>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</si>
  <si>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</si>
  <si>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</si>
  <si>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</si>
  <si>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</si>
  <si>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</si>
  <si>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</si>
  <si>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</si>
  <si>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</si>
  <si>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</si>
  <si>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</si>
  <si>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</si>
  <si>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</si>
  <si>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</si>
  <si>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</si>
  <si>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</si>
  <si>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</si>
  <si>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</si>
  <si>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</si>
  <si>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</si>
  <si>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</si>
  <si>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</si>
  <si>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</si>
  <si>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</si>
  <si>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</si>
  <si>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</si>
  <si>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</si>
  <si>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</si>
  <si>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</si>
  <si>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</si>
  <si>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</si>
  <si>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</si>
  <si>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</si>
  <si>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</si>
  <si>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</si>
  <si>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</si>
  <si>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</si>
  <si>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</si>
  <si>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</si>
  <si>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</si>
  <si>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</si>
  <si>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</si>
  <si>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</si>
  <si>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</si>
  <si>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</si>
  <si>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</si>
  <si>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</si>
  <si>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</si>
  <si>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</si>
  <si>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</si>
  <si>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</si>
  <si>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</si>
  <si>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</si>
  <si>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</si>
  <si>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</si>
  <si>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</si>
  <si>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</si>
  <si>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</si>
  <si>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</si>
  <si>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</si>
  <si>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</si>
  <si>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</si>
  <si>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</si>
  <si>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</si>
  <si>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</si>
  <si>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</si>
  <si>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</si>
  <si>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</si>
  <si>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</si>
  <si>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</si>
  <si>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</si>
  <si>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</si>
  <si>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</si>
  <si>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</si>
  <si>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</si>
  <si>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</si>
  <si>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</si>
  <si>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</si>
  <si>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</si>
  <si>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</si>
  <si>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</si>
  <si>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</si>
  <si>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</si>
  <si>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</si>
  <si>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</si>
  <si>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</si>
  <si>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</si>
  <si>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</si>
  <si>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</si>
  <si>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</si>
  <si>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</si>
  <si>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</si>
  <si>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</si>
  <si>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</si>
  <si>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</si>
  <si>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</si>
  <si>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</si>
  <si>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</si>
  <si>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</si>
  <si>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</si>
  <si>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</si>
  <si>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</si>
  <si>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</si>
  <si>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</si>
  <si>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</si>
  <si>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</si>
  <si>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</si>
  <si>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</si>
  <si>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</si>
  <si>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</si>
  <si>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</si>
  <si>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</si>
  <si>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</si>
  <si>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</si>
  <si>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</si>
  <si>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</si>
  <si>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</si>
  <si>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</si>
  <si>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</si>
  <si>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</si>
  <si>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</si>
  <si>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</si>
  <si>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</si>
  <si>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</si>
  <si>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</si>
  <si>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</si>
  <si>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</si>
  <si>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</si>
  <si>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</si>
  <si>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</si>
  <si>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</si>
  <si>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</si>
  <si>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</si>
  <si>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</si>
  <si>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</si>
  <si>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</si>
  <si>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</si>
  <si>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</si>
  <si>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</si>
  <si>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</si>
  <si>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</si>
  <si>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</si>
  <si>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</si>
  <si>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</si>
  <si>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</si>
  <si>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</si>
  <si>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</si>
  <si>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</si>
  <si>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</si>
  <si>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</si>
  <si>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</si>
  <si>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</si>
  <si>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</si>
  <si>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</si>
  <si>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</si>
  <si>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</si>
  <si>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</si>
  <si>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</si>
  <si>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</si>
  <si>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</si>
  <si>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</si>
  <si>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</si>
  <si>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</si>
  <si>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</si>
  <si>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</si>
  <si>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</si>
  <si>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</si>
  <si>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</si>
  <si>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</si>
  <si>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</si>
  <si>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</si>
  <si>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</si>
  <si>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</si>
  <si>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</si>
  <si>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</si>
  <si>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</si>
  <si>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</si>
  <si>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</si>
  <si>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</si>
  <si>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</si>
  <si>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</si>
  <si>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</si>
  <si>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</si>
  <si>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</si>
  <si>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</si>
  <si>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</si>
  <si>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</si>
  <si>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</si>
  <si>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</si>
  <si>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</si>
  <si>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</si>
  <si>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</si>
  <si>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</si>
  <si>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</si>
  <si>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</si>
  <si>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</si>
  <si>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</si>
  <si>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</si>
  <si>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</si>
  <si>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</si>
  <si>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</si>
  <si>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</si>
  <si>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</si>
  <si>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</si>
  <si>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</si>
  <si>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</si>
  <si>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</si>
  <si>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</si>
  <si>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</si>
  <si>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</si>
  <si>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</si>
  <si>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</si>
  <si>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</si>
  <si>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</si>
  <si>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</si>
  <si>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</si>
  <si>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</si>
  <si>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</si>
  <si>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</si>
  <si>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</si>
  <si>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</si>
  <si>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</si>
  <si>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</si>
  <si>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</si>
  <si>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</si>
  <si>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</si>
  <si>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</si>
  <si>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</si>
  <si>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</si>
  <si>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</si>
  <si>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</si>
  <si>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</si>
  <si>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</si>
  <si>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</si>
  <si>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</si>
  <si>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</si>
  <si>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</si>
  <si>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</si>
  <si>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</si>
  <si>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</si>
  <si>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</si>
  <si>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</si>
  <si>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</si>
  <si>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</si>
  <si>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</si>
  <si>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</si>
  <si>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</si>
  <si>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</si>
  <si>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</si>
  <si>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</si>
  <si>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</si>
  <si>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</si>
  <si>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</si>
  <si>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</si>
  <si>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</si>
  <si>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</si>
  <si>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</si>
  <si>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</si>
  <si>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</si>
  <si>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</si>
  <si>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</si>
  <si>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</si>
  <si>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</si>
  <si>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</si>
  <si>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</si>
  <si>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</si>
  <si>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</si>
  <si>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</si>
  <si>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</si>
  <si>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</si>
  <si>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</si>
  <si>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</si>
  <si>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</si>
  <si>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</si>
  <si>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</si>
  <si>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</si>
  <si>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</si>
  <si>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</si>
  <si>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</si>
  <si>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</si>
  <si>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</si>
  <si>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</si>
  <si>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</si>
  <si>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</si>
  <si>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</si>
  <si>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</si>
  <si>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</si>
  <si>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</si>
  <si>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</si>
  <si>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</si>
  <si>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</si>
  <si>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</si>
  <si>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</si>
  <si>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</si>
  <si>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</si>
  <si>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</si>
  <si>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</si>
  <si>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</si>
  <si>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</si>
  <si>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</si>
  <si>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</si>
  <si>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</si>
  <si>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</si>
  <si>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</si>
  <si>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</si>
  <si>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</si>
  <si>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</si>
  <si>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</si>
  <si>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</si>
  <si>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</si>
  <si>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</si>
  <si>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</si>
  <si>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</si>
  <si>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</si>
  <si>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</si>
  <si>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</si>
  <si>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</si>
  <si>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</si>
  <si>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</si>
  <si>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</si>
  <si>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</si>
  <si>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</si>
  <si>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</si>
  <si>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</si>
  <si>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</si>
  <si>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</si>
  <si>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</si>
  <si>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</si>
  <si>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</si>
  <si>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</si>
  <si>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</si>
  <si>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</si>
  <si>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</si>
  <si>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</si>
  <si>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</si>
  <si>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</si>
  <si>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</si>
  <si>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</si>
  <si>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</si>
  <si>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</si>
  <si>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</si>
  <si>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</si>
  <si>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</si>
  <si>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</si>
  <si>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</si>
  <si>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</si>
  <si>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</si>
  <si>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</si>
  <si>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</si>
  <si>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</si>
  <si>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</si>
  <si>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</si>
  <si>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</si>
  <si>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</si>
  <si>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</si>
  <si>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</si>
  <si>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</si>
  <si>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</si>
  <si>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</si>
  <si>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</si>
  <si>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</si>
  <si>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</si>
  <si>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</si>
  <si>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</si>
  <si>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</si>
  <si>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</si>
  <si>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</si>
  <si>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</si>
  <si>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</si>
  <si>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</si>
  <si>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</si>
  <si>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</si>
  <si>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</si>
  <si>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</si>
  <si>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</si>
  <si>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</si>
  <si>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</si>
  <si>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</si>
  <si>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</si>
  <si>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</si>
  <si>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</si>
  <si>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</si>
  <si>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</si>
  <si>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</si>
  <si>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</si>
  <si>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</si>
  <si>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</si>
  <si>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</si>
  <si>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</si>
  <si>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</si>
  <si>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</si>
  <si>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</si>
  <si>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</si>
  <si>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</si>
  <si>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</si>
  <si>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</si>
  <si>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</si>
  <si>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</si>
  <si>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</si>
  <si>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</si>
  <si>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</si>
  <si>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</si>
  <si>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</si>
  <si>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</si>
  <si>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</si>
  <si>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</si>
  <si>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</si>
  <si>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</si>
  <si>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</si>
  <si>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</si>
  <si>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</si>
  <si>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</si>
  <si>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</si>
  <si>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</si>
  <si>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</si>
  <si>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</si>
  <si>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</si>
  <si>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</si>
  <si>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</si>
  <si>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</si>
  <si>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</si>
  <si>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</si>
  <si>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</si>
  <si>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</si>
  <si>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</si>
  <si>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</si>
  <si>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</si>
  <si>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</si>
  <si>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</si>
  <si>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</si>
  <si>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</si>
  <si>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</si>
  <si>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</si>
  <si>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</si>
  <si>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</si>
  <si>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</si>
  <si>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</si>
  <si>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</si>
  <si>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</si>
  <si>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</si>
  <si>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</si>
  <si>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</si>
  <si>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</si>
  <si>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</si>
  <si>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</si>
  <si>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</si>
  <si>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</si>
  <si>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</si>
  <si>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</si>
  <si>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</si>
  <si>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</si>
  <si>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</si>
  <si>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</si>
  <si>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</si>
  <si>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</si>
  <si>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</si>
  <si>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</si>
  <si>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</si>
  <si>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</si>
  <si>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</si>
  <si>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</si>
  <si>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</si>
  <si>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</si>
  <si>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</si>
  <si>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</si>
  <si>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</si>
  <si>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</si>
  <si>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</si>
  <si>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</si>
  <si>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</si>
  <si>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</si>
  <si>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</si>
  <si>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</si>
  <si>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</si>
  <si>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</si>
  <si>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</si>
  <si>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</si>
  <si>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</si>
  <si>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</si>
  <si>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</si>
  <si>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</si>
  <si>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</si>
  <si>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</si>
  <si>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</si>
  <si>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</si>
  <si>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</si>
  <si>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</si>
  <si>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</si>
  <si>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</si>
  <si>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</si>
  <si>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</si>
  <si>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</si>
  <si>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</si>
  <si>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</si>
  <si>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</si>
  <si>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</si>
  <si>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</si>
  <si>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</si>
  <si>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</si>
  <si>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</si>
  <si>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</si>
  <si>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</si>
  <si>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</si>
  <si>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</si>
  <si>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</si>
  <si>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</si>
  <si>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</si>
  <si>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</si>
  <si>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</si>
  <si>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</si>
  <si>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</si>
  <si>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</si>
  <si>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</si>
  <si>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</si>
  <si>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</si>
  <si>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</si>
  <si>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</si>
  <si>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</si>
  <si>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</si>
  <si>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</si>
  <si>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</si>
  <si>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</si>
  <si>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</si>
  <si>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</si>
  <si>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</si>
  <si>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</si>
  <si>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</si>
  <si>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</si>
  <si>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</si>
  <si>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</si>
  <si>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</si>
  <si>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</si>
  <si>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</si>
  <si>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</si>
  <si>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</si>
  <si>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</si>
  <si>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</si>
  <si>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</si>
  <si>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</si>
  <si>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</si>
  <si>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</si>
  <si>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</si>
  <si>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</si>
  <si>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</si>
  <si>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</si>
  <si>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</si>
  <si>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</si>
  <si>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</si>
  <si>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</si>
  <si>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</si>
  <si>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</si>
  <si>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</si>
  <si>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</si>
  <si>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</si>
  <si>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</si>
  <si>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</si>
  <si>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</si>
  <si>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</si>
  <si>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</si>
  <si>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</si>
  <si>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</si>
  <si>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</si>
  <si>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</si>
  <si>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</si>
  <si>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</si>
  <si>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</si>
  <si>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</si>
  <si>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</si>
  <si>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</si>
  <si>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</si>
  <si>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</si>
  <si>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</si>
  <si>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</si>
  <si>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</si>
  <si>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</si>
  <si>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</si>
  <si>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</si>
  <si>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</si>
  <si>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</si>
  <si>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</si>
  <si>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</si>
  <si>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</si>
  <si>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</si>
  <si>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</si>
  <si>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</si>
  <si>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</si>
  <si>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</si>
  <si>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</si>
  <si>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</si>
  <si>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</si>
  <si>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</si>
  <si>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</si>
  <si>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</si>
  <si>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</si>
  <si>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</si>
  <si>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</si>
  <si>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</si>
  <si>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</si>
  <si>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</si>
  <si>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</si>
  <si>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</si>
  <si>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</si>
  <si>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</si>
  <si>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</si>
  <si>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</si>
  <si>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</si>
  <si>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</si>
  <si>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</si>
  <si>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</si>
  <si>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</si>
  <si>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</si>
  <si>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</si>
  <si>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</si>
  <si>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</si>
  <si>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</si>
  <si>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</si>
  <si>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</si>
  <si>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</si>
  <si>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</si>
  <si>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</si>
  <si>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</si>
  <si>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</si>
  <si>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</si>
  <si>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</si>
  <si>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</si>
  <si>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</si>
  <si>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</si>
  <si>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</si>
  <si>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</si>
  <si>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</si>
  <si>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</si>
  <si>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</si>
  <si>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</si>
  <si>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</si>
  <si>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</si>
  <si>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</si>
  <si>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</si>
  <si>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</si>
  <si>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</si>
  <si>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</si>
  <si>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</si>
  <si>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</si>
  <si>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</si>
  <si>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</si>
  <si>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</si>
  <si>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</si>
  <si>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</si>
  <si>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</si>
  <si>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</si>
  <si>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</si>
  <si>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</si>
  <si>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</si>
  <si>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</si>
  <si>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</si>
  <si>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</si>
  <si>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</si>
  <si>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</si>
  <si>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</si>
  <si>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</si>
  <si>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</si>
  <si>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</si>
  <si>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</si>
  <si>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</si>
  <si>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</si>
  <si>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</si>
  <si>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</si>
  <si>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</si>
  <si>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</si>
  <si>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</si>
  <si>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</si>
  <si>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</si>
  <si>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</si>
  <si>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</si>
  <si>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</si>
  <si>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</si>
  <si>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</si>
  <si>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</si>
  <si>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</si>
  <si>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</si>
  <si>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</si>
  <si>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</si>
  <si>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</si>
  <si>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</si>
  <si>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</si>
  <si>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</si>
  <si>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</si>
  <si>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</si>
  <si>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</si>
  <si>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</si>
  <si>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</si>
  <si>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</si>
  <si>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</si>
  <si>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</si>
  <si>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</si>
  <si>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</si>
  <si>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</si>
  <si>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</si>
  <si>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</si>
  <si>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</si>
  <si>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</si>
  <si>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</si>
  <si>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</si>
  <si>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</si>
  <si>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</si>
  <si>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</si>
  <si>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</si>
  <si>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</si>
  <si>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</si>
  <si>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</si>
  <si>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</si>
  <si>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</si>
  <si>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</si>
  <si>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</si>
  <si>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</si>
  <si>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</si>
  <si>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</si>
  <si>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</si>
  <si>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</si>
  <si>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</si>
  <si>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</si>
  <si>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</si>
  <si>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</si>
  <si>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</si>
  <si>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</si>
  <si>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</si>
  <si>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</si>
  <si>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</si>
  <si>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</si>
  <si>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</si>
  <si>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</si>
  <si>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</si>
  <si>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</si>
  <si>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</si>
  <si>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</si>
  <si>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</si>
  <si>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</si>
  <si>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</si>
  <si>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</si>
  <si>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</si>
  <si>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</si>
  <si>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</si>
  <si>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</si>
  <si>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</si>
  <si>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</si>
  <si>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</si>
  <si>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</si>
  <si>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</si>
  <si>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</si>
  <si>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</si>
  <si>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</si>
  <si>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</si>
  <si>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</si>
  <si>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</si>
  <si>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</si>
  <si>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</si>
  <si>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</si>
  <si>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</si>
  <si>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</si>
  <si>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</si>
  <si>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</si>
  <si>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</si>
  <si>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</si>
  <si>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</si>
  <si>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</si>
  <si>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</si>
  <si>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</si>
  <si>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</si>
  <si>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</si>
  <si>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</si>
  <si>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</si>
  <si>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</si>
  <si>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</si>
  <si>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</si>
  <si>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</si>
  <si>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</si>
  <si>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</si>
  <si>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</si>
  <si>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</si>
  <si>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</si>
  <si>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</si>
  <si>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</si>
  <si>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</si>
  <si>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</si>
  <si>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</si>
  <si>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</si>
  <si>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</si>
  <si>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</si>
  <si>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</si>
  <si>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</si>
  <si>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</si>
  <si>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</si>
  <si>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</si>
  <si>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</si>
  <si>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</si>
  <si>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</si>
  <si>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</si>
  <si>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</si>
  <si>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</si>
  <si>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</si>
  <si>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</si>
  <si>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</si>
  <si>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</si>
  <si>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</si>
  <si>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</si>
  <si>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</si>
  <si>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</si>
  <si>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</si>
  <si>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</si>
  <si>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</si>
  <si>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</si>
  <si>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</si>
  <si>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</si>
  <si>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</si>
  <si>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</si>
  <si>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</si>
  <si>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</si>
  <si>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</si>
  <si>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</si>
  <si>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</si>
  <si>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</si>
  <si>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</si>
  <si>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</si>
  <si>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</si>
  <si>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</si>
  <si>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</si>
  <si>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</si>
  <si>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</si>
  <si>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</si>
  <si>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</si>
  <si>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</si>
  <si>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</si>
  <si>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</si>
  <si>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</si>
  <si>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</si>
  <si>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</si>
  <si>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</si>
  <si>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</si>
  <si>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</si>
  <si>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</si>
  <si>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</si>
  <si>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</si>
  <si>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</si>
  <si>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</si>
  <si>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</si>
  <si>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</si>
  <si>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</si>
  <si>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</si>
  <si>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</si>
  <si>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</si>
  <si>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</si>
  <si>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</si>
  <si>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</si>
  <si>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</si>
  <si>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</si>
  <si>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</si>
  <si>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</si>
  <si>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</si>
  <si>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</si>
  <si>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</si>
  <si>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</si>
  <si>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</si>
  <si>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</si>
  <si>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</si>
  <si>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</si>
  <si>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</si>
  <si>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</si>
  <si>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</si>
  <si>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</si>
  <si>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</si>
  <si>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</si>
  <si>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</si>
  <si>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</si>
  <si>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</si>
  <si>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</si>
  <si>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</si>
  <si>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</si>
  <si>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</si>
  <si>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</si>
  <si>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</si>
  <si>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</si>
  <si>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</si>
  <si>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</si>
  <si>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</si>
  <si>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</si>
  <si>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</si>
  <si>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</si>
  <si>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</si>
  <si>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</si>
  <si>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</si>
  <si>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</si>
  <si>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</si>
  <si>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</si>
  <si>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</si>
  <si>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</si>
  <si>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</si>
  <si>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</si>
  <si>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</si>
  <si>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</si>
  <si>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</si>
  <si>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</si>
  <si>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</si>
  <si>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</si>
  <si>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</si>
  <si>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</si>
  <si>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</si>
  <si>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</si>
  <si>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</si>
  <si>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</si>
  <si>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</si>
  <si>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</si>
  <si>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</si>
  <si>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</si>
  <si>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</si>
  <si>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</si>
  <si>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</si>
  <si>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</si>
  <si>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</si>
  <si>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</si>
  <si>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</si>
  <si>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</si>
  <si>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</si>
  <si>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</si>
  <si>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</si>
  <si>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</si>
  <si>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</si>
  <si>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</si>
  <si>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</si>
  <si>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</si>
  <si>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</si>
  <si>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</si>
  <si>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</si>
  <si>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</si>
  <si>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</si>
  <si>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</si>
  <si>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</si>
  <si>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</si>
  <si>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</si>
  <si>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</si>
  <si>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</si>
  <si>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</si>
  <si>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</si>
  <si>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</si>
  <si>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</si>
  <si>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</si>
  <si>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</si>
  <si>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</si>
  <si>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</si>
  <si>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</si>
  <si>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</si>
  <si>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</si>
  <si>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</si>
  <si>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</si>
  <si>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</si>
  <si>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</si>
  <si>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</si>
  <si>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</si>
  <si>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</si>
  <si>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</si>
  <si>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</si>
  <si>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</si>
  <si>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</si>
  <si>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</si>
  <si>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</si>
  <si>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</si>
  <si>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</si>
  <si>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</si>
  <si>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</si>
  <si>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</si>
  <si>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</si>
  <si>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</si>
  <si>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</si>
  <si>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</si>
  <si>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</si>
  <si>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</si>
  <si>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</si>
  <si>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</si>
  <si>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</si>
  <si>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</si>
  <si>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</si>
  <si>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</si>
  <si>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</si>
  <si>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</si>
  <si>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</si>
  <si>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</si>
  <si>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</si>
  <si>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</si>
  <si>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</si>
  <si>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</si>
  <si>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</si>
  <si>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</si>
  <si>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</si>
  <si>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</si>
  <si>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</si>
  <si>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</si>
  <si>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</si>
  <si>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</si>
  <si>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</si>
  <si>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</si>
  <si>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</si>
  <si>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</si>
  <si>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</si>
  <si>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</si>
  <si>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</si>
  <si>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</si>
  <si>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</si>
  <si>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</si>
  <si>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</si>
  <si>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</si>
  <si>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</si>
  <si>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</si>
  <si>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</si>
  <si>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</si>
  <si>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</si>
  <si>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</si>
  <si>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</si>
  <si>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</si>
  <si>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</si>
  <si>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</si>
  <si>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</si>
  <si>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</si>
  <si>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</si>
  <si>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</si>
  <si>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</si>
  <si>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</si>
  <si>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</si>
  <si>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</si>
  <si>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</si>
  <si>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</si>
  <si>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</si>
  <si>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</si>
  <si>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</si>
  <si>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</si>
  <si>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</si>
  <si>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</si>
  <si>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</si>
  <si>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</si>
  <si>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</si>
  <si>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</si>
  <si>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</si>
  <si>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</si>
  <si>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</si>
  <si>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</si>
  <si>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</si>
  <si>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</si>
  <si>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</si>
  <si>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</si>
  <si>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</si>
  <si>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</si>
  <si>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</si>
  <si>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</si>
  <si>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</si>
  <si>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</si>
  <si>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</si>
  <si>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</si>
  <si>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</si>
  <si>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</si>
  <si>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</si>
  <si>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</si>
  <si>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</si>
  <si>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</si>
  <si>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</si>
  <si>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</si>
  <si>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</si>
  <si>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</si>
  <si>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</si>
  <si>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</si>
  <si>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</si>
  <si>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</si>
  <si>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</si>
  <si>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</si>
  <si>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</si>
  <si>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</si>
  <si>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</si>
  <si>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</si>
  <si>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</si>
  <si>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</si>
  <si>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</si>
  <si>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</si>
  <si>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</si>
  <si>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</si>
  <si>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</si>
  <si>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</si>
  <si>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Which ONE of these would best describe your life stage?</t>
  </si>
  <si>
    <t>Whats your current status</t>
  </si>
  <si>
    <t>If I REALLY liked what I got to do, I would like to volunteer MORE by up to</t>
  </si>
  <si>
    <t>CF001</t>
  </si>
  <si>
    <t>CF002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</si>
  <si>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</si>
  <si>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</si>
  <si>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</si>
  <si>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</si>
  <si>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</si>
  <si>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</si>
  <si>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</si>
  <si>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</si>
  <si>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CF011</t>
  </si>
  <si>
    <t>CF012</t>
  </si>
  <si>
    <t>CF013</t>
  </si>
  <si>
    <t>CF014</t>
  </si>
  <si>
    <t>CF015</t>
  </si>
  <si>
    <t>CF016</t>
  </si>
  <si>
    <t>CF017</t>
  </si>
  <si>
    <t>CF018</t>
  </si>
  <si>
    <t>CF019</t>
  </si>
  <si>
    <t>CF020</t>
  </si>
  <si>
    <t>CF021</t>
  </si>
  <si>
    <t>IV001</t>
  </si>
  <si>
    <t>IV002</t>
  </si>
  <si>
    <t>IV003</t>
  </si>
  <si>
    <t>IV004</t>
  </si>
  <si>
    <t>IV005</t>
  </si>
  <si>
    <t>IV006</t>
  </si>
  <si>
    <t>IV007</t>
  </si>
  <si>
    <t>IV008</t>
  </si>
  <si>
    <t>IV009</t>
  </si>
  <si>
    <t>IV010</t>
  </si>
  <si>
    <t>IV011</t>
  </si>
  <si>
    <t>IV012</t>
  </si>
  <si>
    <t>IV013</t>
  </si>
  <si>
    <t>IV014</t>
  </si>
  <si>
    <t>IV015</t>
  </si>
  <si>
    <t>IV016</t>
  </si>
  <si>
    <t>IV017</t>
  </si>
  <si>
    <t>IV018</t>
  </si>
  <si>
    <t>IV019</t>
  </si>
  <si>
    <t>IV020</t>
  </si>
  <si>
    <t>IV021</t>
  </si>
  <si>
    <t>IV022</t>
  </si>
  <si>
    <t>IV023</t>
  </si>
  <si>
    <t>IV024</t>
  </si>
  <si>
    <t>IV025</t>
  </si>
  <si>
    <t>IV026</t>
  </si>
  <si>
    <t>IV027</t>
  </si>
  <si>
    <t>IV028</t>
  </si>
  <si>
    <t>IV029</t>
  </si>
  <si>
    <t>IV030</t>
  </si>
  <si>
    <t>IV031</t>
  </si>
  <si>
    <t>IV032</t>
  </si>
  <si>
    <t>IV033</t>
  </si>
  <si>
    <t>IV034</t>
  </si>
  <si>
    <t>IV035</t>
  </si>
  <si>
    <t>IV036</t>
  </si>
  <si>
    <t>IV037</t>
  </si>
  <si>
    <t>IV038</t>
  </si>
  <si>
    <t>IV039</t>
  </si>
  <si>
    <t>IV040</t>
  </si>
  <si>
    <t>IV041</t>
  </si>
  <si>
    <t>IV042</t>
  </si>
  <si>
    <t>IV043</t>
  </si>
  <si>
    <t>IV044</t>
  </si>
  <si>
    <t>IV045</t>
  </si>
  <si>
    <t>IV046</t>
  </si>
  <si>
    <t>IV047</t>
  </si>
  <si>
    <t>IV048</t>
  </si>
  <si>
    <t>IV049</t>
  </si>
  <si>
    <t>IV050</t>
  </si>
  <si>
    <t>IV051</t>
  </si>
  <si>
    <t>IV052</t>
  </si>
  <si>
    <t>IV053</t>
  </si>
  <si>
    <t>IV054</t>
  </si>
  <si>
    <t>IV055</t>
  </si>
  <si>
    <t>IV056</t>
  </si>
  <si>
    <t>IV057</t>
  </si>
  <si>
    <t>IV058</t>
  </si>
  <si>
    <t>IV059</t>
  </si>
  <si>
    <t>IV060</t>
  </si>
  <si>
    <t>IV061</t>
  </si>
  <si>
    <t>IV062</t>
  </si>
  <si>
    <t>IV063</t>
  </si>
  <si>
    <t>IV064</t>
  </si>
  <si>
    <t>IV065</t>
  </si>
  <si>
    <t>IV066</t>
  </si>
  <si>
    <t>IV067</t>
  </si>
  <si>
    <t>IV068</t>
  </si>
  <si>
    <t>IV069</t>
  </si>
  <si>
    <t>IV070</t>
  </si>
  <si>
    <t>IV071</t>
  </si>
  <si>
    <t>IV072</t>
  </si>
  <si>
    <t>IV073</t>
  </si>
  <si>
    <t>IV074</t>
  </si>
  <si>
    <t>IV075</t>
  </si>
  <si>
    <t>IV076</t>
  </si>
  <si>
    <t>IV077</t>
  </si>
  <si>
    <t>IV078</t>
  </si>
  <si>
    <t>IV079</t>
  </si>
  <si>
    <t>IV080</t>
  </si>
  <si>
    <t>IV081</t>
  </si>
  <si>
    <t>IV082</t>
  </si>
  <si>
    <t>IV083</t>
  </si>
  <si>
    <t>IV084</t>
  </si>
  <si>
    <t>IV085</t>
  </si>
  <si>
    <t>IV086</t>
  </si>
  <si>
    <t>IV087</t>
  </si>
  <si>
    <t>IV088</t>
  </si>
  <si>
    <t>IV089</t>
  </si>
  <si>
    <t>IV090</t>
  </si>
  <si>
    <t>IV091</t>
  </si>
  <si>
    <t>IV092</t>
  </si>
  <si>
    <t>IV093</t>
  </si>
  <si>
    <t>IV094</t>
  </si>
  <si>
    <t>IV095</t>
  </si>
  <si>
    <t>IV096</t>
  </si>
  <si>
    <t>IV097</t>
  </si>
  <si>
    <t>IV098</t>
  </si>
  <si>
    <t>IV099</t>
  </si>
  <si>
    <t>IV100</t>
  </si>
  <si>
    <t>IV101</t>
  </si>
  <si>
    <t>IV102</t>
  </si>
  <si>
    <t>IV103</t>
  </si>
  <si>
    <t>IV104</t>
  </si>
  <si>
    <t>IV105</t>
  </si>
  <si>
    <t>IV106</t>
  </si>
  <si>
    <t>IV107</t>
  </si>
  <si>
    <t>IV108</t>
  </si>
  <si>
    <t>IV109</t>
  </si>
  <si>
    <t>IV110</t>
  </si>
  <si>
    <t>IV111</t>
  </si>
  <si>
    <t>Single</t>
  </si>
  <si>
    <t>I am student</t>
  </si>
  <si>
    <t>2-6 hours a week</t>
  </si>
  <si>
    <t>2-6 hours a month</t>
  </si>
  <si>
    <t>I am a working professional</t>
  </si>
  <si>
    <t>Married, with at least one young child</t>
  </si>
  <si>
    <t>I am an entrepreneur/ self employed</t>
  </si>
  <si>
    <t>I am already doing enough</t>
  </si>
  <si>
    <t>2-6 hours a day</t>
  </si>
  <si>
    <t>I am retired</t>
  </si>
  <si>
    <t>Married, no children</t>
  </si>
  <si>
    <t>Married, with adult children</t>
  </si>
  <si>
    <t>Other</t>
  </si>
  <si>
    <t>I am a home maker</t>
  </si>
  <si>
    <t>I am an academic</t>
  </si>
  <si>
    <t>entrepreneur/ self employed</t>
  </si>
  <si>
    <t>student</t>
  </si>
  <si>
    <t>working professional</t>
  </si>
  <si>
    <t>academic</t>
  </si>
  <si>
    <t>retired</t>
  </si>
  <si>
    <t>home maker</t>
  </si>
  <si>
    <t>DataSet</t>
  </si>
  <si>
    <t>General</t>
  </si>
  <si>
    <t>CF</t>
  </si>
  <si>
    <t>iVOL</t>
  </si>
  <si>
    <t>Life Stage</t>
  </si>
  <si>
    <t>Life Stage Mapped</t>
  </si>
  <si>
    <t>Age Mapped</t>
  </si>
  <si>
    <t>Current Status Mapped</t>
  </si>
  <si>
    <t>Current Status</t>
  </si>
  <si>
    <t>Additional Hours Volunteer Mapped</t>
  </si>
  <si>
    <t>Additional Time Volunteer Mapped</t>
  </si>
  <si>
    <t>I could volunteer more IF I got</t>
  </si>
  <si>
    <t>I am most concerned about ( Pick up to 3 )</t>
  </si>
  <si>
    <t>Code</t>
  </si>
  <si>
    <t>A chance to interact with the beneficiaries of the organisation/NGO</t>
  </si>
  <si>
    <t>Children</t>
  </si>
  <si>
    <t>Freedom to volunteer on days/times of my convenience</t>
  </si>
  <si>
    <t>Education</t>
  </si>
  <si>
    <t>To work on a cause I care about</t>
  </si>
  <si>
    <t>Women's issues</t>
  </si>
  <si>
    <t>The ability to volunteer with friends, family or colleagues</t>
  </si>
  <si>
    <t>Environment</t>
  </si>
  <si>
    <t>An opportunity to volunteer close to my home/office or online</t>
  </si>
  <si>
    <t>Human Rights</t>
  </si>
  <si>
    <t>Not Applicable- I am maxed out volunteering</t>
  </si>
  <si>
    <t>Disability</t>
  </si>
  <si>
    <t>Unemployment</t>
  </si>
  <si>
    <t>Health</t>
  </si>
  <si>
    <t>Elderly</t>
  </si>
  <si>
    <t>Youth</t>
  </si>
  <si>
    <t>Animal Welfare</t>
  </si>
  <si>
    <t>Food for the Hungry</t>
  </si>
  <si>
    <t>LGBT</t>
  </si>
  <si>
    <t>All of the above</t>
  </si>
  <si>
    <t>Civic Engagement</t>
  </si>
  <si>
    <t xml:space="preserve">How long have you volunteered in your life? </t>
  </si>
  <si>
    <t>Volunteer time exp. Mapped</t>
  </si>
  <si>
    <t>Never</t>
  </si>
  <si>
    <t>Occasionally, once in a while</t>
  </si>
  <si>
    <t>Less than 2 years</t>
  </si>
  <si>
    <t>2-5 years</t>
  </si>
  <si>
    <t>Over 5 years</t>
  </si>
  <si>
    <t>What has typically been the nature of your volunteering?</t>
  </si>
  <si>
    <t>Volunteering nature mapped</t>
  </si>
  <si>
    <t>BLANKS</t>
  </si>
  <si>
    <t>One off volunteering events/activities</t>
  </si>
  <si>
    <t>Regular Volunteering (daily, weekly, monthly, etc.)</t>
  </si>
  <si>
    <t>Both</t>
  </si>
  <si>
    <t>How did you hear about the volunteer opportunity you are currently involved with?</t>
  </si>
  <si>
    <t>Social Media</t>
  </si>
  <si>
    <t>Communication from the organisation</t>
  </si>
  <si>
    <t>Searched on the Internet</t>
  </si>
  <si>
    <t>A friend asked me</t>
  </si>
  <si>
    <t xml:space="preserve">College </t>
  </si>
  <si>
    <t>Multiples</t>
  </si>
  <si>
    <t xml:space="preserve">What motivated  you to volunteer ? ( Pick up to 5 options ) </t>
  </si>
  <si>
    <t>5, 2, 3</t>
  </si>
  <si>
    <t>2, 8, 4</t>
  </si>
  <si>
    <t>5, 2</t>
  </si>
  <si>
    <t>1, 2, 9</t>
  </si>
  <si>
    <t>2, 4</t>
  </si>
  <si>
    <t>5, 1, 2, 4</t>
  </si>
  <si>
    <t>8, 6, 4</t>
  </si>
  <si>
    <t>2, 3, 4</t>
  </si>
  <si>
    <t>2, 7, 5</t>
  </si>
  <si>
    <t>5, 1, 2, 4, 3</t>
  </si>
  <si>
    <t>8, 3, 6</t>
  </si>
  <si>
    <t>8, 7, 4</t>
  </si>
  <si>
    <t>5, 1, 2, 3</t>
  </si>
  <si>
    <t>3, 4, 5</t>
  </si>
  <si>
    <t>5, 2, 4, 3</t>
  </si>
  <si>
    <t>1, 8, 9</t>
  </si>
  <si>
    <t>2, 9, 4</t>
  </si>
  <si>
    <t>1, 6</t>
  </si>
  <si>
    <t>1, 8, 4</t>
  </si>
  <si>
    <t>1, 9, 11</t>
  </si>
  <si>
    <t>1, 7, 11</t>
  </si>
  <si>
    <t>1, 2, 8</t>
  </si>
  <si>
    <t>1, 4, 11</t>
  </si>
  <si>
    <t>9, 7, 10</t>
  </si>
  <si>
    <t>1, 2, 3</t>
  </si>
  <si>
    <t>1, 6, 4</t>
  </si>
  <si>
    <t>2, 4, 5</t>
  </si>
  <si>
    <t>1, 2</t>
  </si>
  <si>
    <t>1, 2, 4</t>
  </si>
  <si>
    <t>2, 7, 4</t>
  </si>
  <si>
    <t>1, 11</t>
  </si>
  <si>
    <t>1, 8, 3</t>
  </si>
  <si>
    <t>5, 3</t>
  </si>
  <si>
    <t>2, 7, 10</t>
  </si>
  <si>
    <t>2, 4, 3</t>
  </si>
  <si>
    <t>4, 3</t>
  </si>
  <si>
    <t>5, 2, 4</t>
  </si>
  <si>
    <t>1, 4, 5</t>
  </si>
  <si>
    <t>7, 10</t>
  </si>
  <si>
    <t>5, 1, 2</t>
  </si>
  <si>
    <t>2, 8, 9</t>
  </si>
  <si>
    <t>2, 8, 3</t>
  </si>
  <si>
    <t>2, 8, 7</t>
  </si>
  <si>
    <t>1, 3, 4</t>
  </si>
  <si>
    <t>5, 1, 4</t>
  </si>
  <si>
    <t>7, 4, 5</t>
  </si>
  <si>
    <t>8, 9</t>
  </si>
  <si>
    <t>1, 7, 10</t>
  </si>
  <si>
    <t>2, 3, 11</t>
  </si>
  <si>
    <t>1, 3</t>
  </si>
  <si>
    <t>2, 8</t>
  </si>
  <si>
    <t>1, 2, 5</t>
  </si>
  <si>
    <t>5, 4, 3</t>
  </si>
  <si>
    <t>1, 9, 4</t>
  </si>
  <si>
    <t>2, 3, 7</t>
  </si>
  <si>
    <t>2, 3</t>
  </si>
  <si>
    <t>5, 1, 2, 4, 3, 6</t>
  </si>
  <si>
    <t>1, 2, 10</t>
  </si>
  <si>
    <t>8, 3, 7</t>
  </si>
  <si>
    <t>1, 9, 6</t>
  </si>
  <si>
    <t>1, 3, 5</t>
  </si>
  <si>
    <t>4, 5, 10</t>
  </si>
  <si>
    <t>5, 1, 2, 3, 6</t>
  </si>
  <si>
    <t>8, 9, 4</t>
  </si>
  <si>
    <t>5, 1</t>
  </si>
  <si>
    <t>1, 2, 4, 8</t>
  </si>
  <si>
    <t>5, 4</t>
  </si>
  <si>
    <t>8, 3, 4</t>
  </si>
  <si>
    <t>9, 6, 11</t>
  </si>
  <si>
    <t>2, 9, 3</t>
  </si>
  <si>
    <t>2, 7</t>
  </si>
  <si>
    <t>1, 2, 6</t>
  </si>
  <si>
    <t>2, 8, 5</t>
  </si>
  <si>
    <t>2, 8, 10</t>
  </si>
  <si>
    <t>1, 8, 7</t>
  </si>
  <si>
    <t>5, 1, 3</t>
  </si>
  <si>
    <t>2, 3, 5</t>
  </si>
  <si>
    <t>1, 8, 6</t>
  </si>
  <si>
    <t>1, 7, 6</t>
  </si>
  <si>
    <t>3, 4</t>
  </si>
  <si>
    <t>1, 7, 15</t>
  </si>
  <si>
    <t>1, 9, 3</t>
  </si>
  <si>
    <t>1, 9, 5</t>
  </si>
  <si>
    <t>1, 3, 10</t>
  </si>
  <si>
    <t>8, 4, 5</t>
  </si>
  <si>
    <t>1, 9, 10</t>
  </si>
  <si>
    <t>9, 6, 4</t>
  </si>
  <si>
    <t>1, 3, 11</t>
  </si>
  <si>
    <t>2, 8, 11</t>
  </si>
  <si>
    <t>2, 9, 6</t>
  </si>
  <si>
    <t>2, 6</t>
  </si>
  <si>
    <t>2, 3, 6</t>
  </si>
  <si>
    <t>8, 9, 3</t>
  </si>
  <si>
    <t>8, 7, 6</t>
  </si>
  <si>
    <t>8, 3, 10</t>
  </si>
  <si>
    <t>1, 4, 10</t>
  </si>
  <si>
    <t>3, 6, 5</t>
  </si>
  <si>
    <t>8, 4, 11</t>
  </si>
  <si>
    <t>1, 3, 6</t>
  </si>
  <si>
    <t>8, 7, 5</t>
  </si>
  <si>
    <t>2, 6, 4</t>
  </si>
  <si>
    <t>3, 4, 11</t>
  </si>
  <si>
    <t>8, 5, 10</t>
  </si>
  <si>
    <t>3, 5, 13</t>
  </si>
  <si>
    <t>1, 3, 7</t>
  </si>
  <si>
    <t>1, 2, 11</t>
  </si>
  <si>
    <t>8, 9, 6</t>
  </si>
  <si>
    <t>3, 7, 5</t>
  </si>
  <si>
    <t>3, 7</t>
  </si>
  <si>
    <t>1, 2, 7</t>
  </si>
  <si>
    <t xml:space="preserve">2, 3, 16 </t>
  </si>
  <si>
    <t>2, 4, 11</t>
  </si>
  <si>
    <t>5, 1, 4, 3</t>
  </si>
  <si>
    <t>1, 7, 4</t>
  </si>
  <si>
    <t>8, 6, 11</t>
  </si>
  <si>
    <t>1, 6, 5</t>
  </si>
  <si>
    <t>8, 4</t>
  </si>
  <si>
    <t>8, 7</t>
  </si>
  <si>
    <t>2, 4, 10</t>
  </si>
  <si>
    <t>1, 8, 11</t>
  </si>
  <si>
    <t>2, 5, 10</t>
  </si>
  <si>
    <t>3, 5, 10</t>
  </si>
  <si>
    <t>2, 9, 5</t>
  </si>
  <si>
    <t>9, 4</t>
  </si>
  <si>
    <t>2, 9, 7</t>
  </si>
  <si>
    <t>1, 8, 10</t>
  </si>
  <si>
    <t>2, 6, 10</t>
  </si>
  <si>
    <t>8, 3, 5</t>
  </si>
  <si>
    <t>1, 2, 4, 3</t>
  </si>
  <si>
    <t>1, 2, 15</t>
  </si>
  <si>
    <t>9, 3, 6</t>
  </si>
  <si>
    <t>3, 7, 4</t>
  </si>
  <si>
    <t>1, 4</t>
  </si>
  <si>
    <t>6, 4</t>
  </si>
  <si>
    <t>1, 8, 5</t>
  </si>
  <si>
    <t>2, 8, 6</t>
  </si>
  <si>
    <t>5, 2, 3, 7</t>
  </si>
  <si>
    <t>8, 7, 10</t>
  </si>
  <si>
    <t>2, 3, 10</t>
  </si>
  <si>
    <t>5, 2, 6</t>
  </si>
  <si>
    <t>8, 9, 5</t>
  </si>
  <si>
    <t>1, 4, 3</t>
  </si>
  <si>
    <t>3, 6, 4</t>
  </si>
  <si>
    <t>5, 6</t>
  </si>
  <si>
    <t>9, 6</t>
  </si>
  <si>
    <t>9, 11, 12</t>
  </si>
  <si>
    <t>1, 10, 11</t>
  </si>
  <si>
    <t>5, 1, 2, 3, 7</t>
  </si>
  <si>
    <t>7, 4, 10</t>
  </si>
  <si>
    <t>4, 5, 11</t>
  </si>
  <si>
    <t>2, 9, 10</t>
  </si>
  <si>
    <t>3, 4, 10</t>
  </si>
  <si>
    <t>1, 5, 10</t>
  </si>
  <si>
    <t>5, 2, 8</t>
  </si>
  <si>
    <t>3, 6</t>
  </si>
  <si>
    <t>9, 7, 4</t>
  </si>
  <si>
    <t>8, 4, 10</t>
  </si>
  <si>
    <t>2, 4, 17</t>
  </si>
  <si>
    <t>1, 8</t>
  </si>
  <si>
    <t>2, 7, 11</t>
  </si>
  <si>
    <t>8, 7, 17</t>
  </si>
  <si>
    <t>3, 6, 11</t>
  </si>
  <si>
    <t>NA</t>
  </si>
  <si>
    <t>3, 6, 10</t>
  </si>
  <si>
    <t>2, 7, 6</t>
  </si>
  <si>
    <t>1, 7, 5</t>
  </si>
  <si>
    <t>7, 4</t>
  </si>
  <si>
    <t xml:space="preserve">1, 2, 4,9 </t>
  </si>
  <si>
    <t>1, 2, 12</t>
  </si>
  <si>
    <t>2, 6, 5</t>
  </si>
  <si>
    <t>6, 5</t>
  </si>
  <si>
    <t>5, 2, 4, 3, 6</t>
  </si>
  <si>
    <t>1, 9</t>
  </si>
  <si>
    <t>7, 6, 10</t>
  </si>
  <si>
    <t>2, 11</t>
  </si>
  <si>
    <t>4, 5</t>
  </si>
  <si>
    <t>6, 4, 5</t>
  </si>
  <si>
    <t>8, 4, 15</t>
  </si>
  <si>
    <t>1, 9, 7</t>
  </si>
  <si>
    <t>5, 3, 6</t>
  </si>
  <si>
    <t>9, 5</t>
  </si>
  <si>
    <t>9, 3, 5</t>
  </si>
  <si>
    <t>7, 5, 11</t>
  </si>
  <si>
    <t>3, 10, 13</t>
  </si>
  <si>
    <t>9, 3</t>
  </si>
  <si>
    <t>3, 10</t>
  </si>
  <si>
    <t>2, 3, 18</t>
  </si>
  <si>
    <t>4, 10</t>
  </si>
  <si>
    <t>7, 4, 11</t>
  </si>
  <si>
    <t>1, 6, 10</t>
  </si>
  <si>
    <t>1, 6, 11</t>
  </si>
  <si>
    <t>1, 2, 18</t>
  </si>
  <si>
    <t>1, 10, 18</t>
  </si>
  <si>
    <t>6, 4, 10</t>
  </si>
  <si>
    <t>9, 4, 11</t>
  </si>
  <si>
    <t>8, 6, 5</t>
  </si>
  <si>
    <t>1, 7</t>
  </si>
  <si>
    <t>7, 6, 4</t>
  </si>
  <si>
    <t>4, 11</t>
  </si>
  <si>
    <t>3, 7, 6</t>
  </si>
  <si>
    <t>9, 7, 6</t>
  </si>
  <si>
    <t>7, 16</t>
  </si>
  <si>
    <t>3, 11</t>
  </si>
  <si>
    <t xml:space="preserve">4, 11  </t>
  </si>
  <si>
    <t xml:space="preserve">1, 2, 11 </t>
  </si>
  <si>
    <t>8, 4, 16</t>
  </si>
  <si>
    <t>2, 10, 11</t>
  </si>
  <si>
    <t>2, 3, 16</t>
  </si>
  <si>
    <t xml:space="preserve">8, 6, 11 </t>
  </si>
  <si>
    <t>2, 9, 11</t>
  </si>
  <si>
    <t>8, 6, 10</t>
  </si>
  <si>
    <t>1, 2, 4, 3, 6</t>
  </si>
  <si>
    <t>5, 8</t>
  </si>
  <si>
    <t>1, 10</t>
  </si>
  <si>
    <t>7, 6, 5</t>
  </si>
  <si>
    <t>8, 3</t>
  </si>
  <si>
    <t>2, 6, 11</t>
  </si>
  <si>
    <t>2, 4, 18</t>
  </si>
  <si>
    <t>5, 2, 4, 6</t>
  </si>
  <si>
    <t>7, 5, 10</t>
  </si>
  <si>
    <t>3, 7, 10</t>
  </si>
  <si>
    <t>2, 8, 1, 6, 10</t>
  </si>
  <si>
    <t>2, 8, 17</t>
  </si>
  <si>
    <t>5, 10</t>
  </si>
  <si>
    <t>9, 4, 10</t>
  </si>
  <si>
    <t>1, 4, 18</t>
  </si>
  <si>
    <t>3, 4,  2, 1, 5, 9, 8, 15</t>
  </si>
  <si>
    <t>6, 5, 10</t>
  </si>
  <si>
    <t>5, 1, 2, 6</t>
  </si>
  <si>
    <t>9, 5, 11</t>
  </si>
  <si>
    <t xml:space="preserve">8, 4, 11 </t>
  </si>
  <si>
    <t>8, 9, 7</t>
  </si>
  <si>
    <t>9, 3, 4</t>
  </si>
  <si>
    <t>5, 1, 2, 4, 6</t>
  </si>
  <si>
    <t>5, 2, 3, 6</t>
  </si>
  <si>
    <t xml:space="preserve">4, 11 </t>
  </si>
  <si>
    <t>5, 4, 3, 6</t>
  </si>
  <si>
    <t>2, 10</t>
  </si>
  <si>
    <t>9, 4, 5</t>
  </si>
  <si>
    <t>9, 11</t>
  </si>
  <si>
    <t>4,</t>
  </si>
  <si>
    <t>5, 1, 6</t>
  </si>
  <si>
    <t>16, 4</t>
  </si>
  <si>
    <t>2</t>
  </si>
  <si>
    <t>2, 17</t>
  </si>
  <si>
    <t>2, 110</t>
  </si>
  <si>
    <t>2, 14</t>
  </si>
  <si>
    <t>14, 10</t>
  </si>
  <si>
    <t>8, 15</t>
  </si>
  <si>
    <t>8, 14</t>
  </si>
  <si>
    <t>1, 5</t>
  </si>
  <si>
    <t>2, 9, 1</t>
  </si>
  <si>
    <t>15, 10</t>
  </si>
  <si>
    <t>5</t>
  </si>
  <si>
    <t>2, 1, 4</t>
  </si>
  <si>
    <t>14, 5</t>
  </si>
  <si>
    <t>4</t>
  </si>
  <si>
    <t>ISFP</t>
  </si>
  <si>
    <t>ESFJ</t>
  </si>
  <si>
    <t>ENFJ</t>
  </si>
  <si>
    <t>INFP</t>
  </si>
  <si>
    <t>INFJ</t>
  </si>
  <si>
    <t>ISTJ</t>
  </si>
  <si>
    <t>ENFP</t>
  </si>
  <si>
    <t>ESTJ</t>
  </si>
  <si>
    <t>INTJ</t>
  </si>
  <si>
    <t>ESFP</t>
  </si>
  <si>
    <t>ISFJ</t>
  </si>
  <si>
    <t>ESTP</t>
  </si>
  <si>
    <t>ENTP</t>
  </si>
  <si>
    <t>ENTJ</t>
  </si>
  <si>
    <t>INTP</t>
  </si>
  <si>
    <t>ISTP</t>
  </si>
  <si>
    <t>Better NGO Support</t>
  </si>
  <si>
    <t>If I am compensated</t>
  </si>
  <si>
    <t>If I get more time</t>
  </si>
  <si>
    <t>If I get more opportunities</t>
  </si>
  <si>
    <t>Poverty</t>
  </si>
  <si>
    <t>Village and Farmer Development</t>
  </si>
  <si>
    <t>NGO 1</t>
  </si>
  <si>
    <t>NGO 2</t>
  </si>
  <si>
    <t>NGO 3</t>
  </si>
  <si>
    <t>NGO 4</t>
  </si>
  <si>
    <t>NGO 5</t>
  </si>
  <si>
    <t>NGO 6</t>
  </si>
  <si>
    <t>Bhumi</t>
  </si>
  <si>
    <t/>
  </si>
  <si>
    <t>None</t>
  </si>
  <si>
    <t>NSS</t>
  </si>
  <si>
    <t>Lift For Upliftement</t>
  </si>
  <si>
    <t>Mission Learning Foundation NGO</t>
  </si>
  <si>
    <t>Umeed</t>
  </si>
  <si>
    <t xml:space="preserve">PSBB </t>
  </si>
  <si>
    <t>Lic Michigan</t>
  </si>
  <si>
    <t>Rotary</t>
  </si>
  <si>
    <t>Inner Wheel Club</t>
  </si>
  <si>
    <t>I Clean Mumbai</t>
  </si>
  <si>
    <t>Prabodhankar</t>
  </si>
  <si>
    <t>Savarkar Kendra</t>
  </si>
  <si>
    <t>Parle Seva Mandal</t>
  </si>
  <si>
    <t>Rotaract</t>
  </si>
  <si>
    <t>Alert</t>
  </si>
  <si>
    <t>Kindness Unlimited</t>
  </si>
  <si>
    <t>VSO</t>
  </si>
  <si>
    <t>Prysth</t>
  </si>
  <si>
    <t>Self</t>
  </si>
  <si>
    <t>Cuddles Foundation</t>
  </si>
  <si>
    <t>Humsafar Trust</t>
  </si>
  <si>
    <t>Ex Bhumi</t>
  </si>
  <si>
    <t>Thozhan</t>
  </si>
  <si>
    <t>Uravugal trust</t>
  </si>
  <si>
    <t>Evidyaloka</t>
  </si>
  <si>
    <t>Vrikshit Foundation</t>
  </si>
  <si>
    <t>Aks Foundation</t>
  </si>
  <si>
    <t>Aol</t>
  </si>
  <si>
    <t>Vardaan Hospital For Senior Citizens</t>
  </si>
  <si>
    <t>Blue Ribbon Movement</t>
  </si>
  <si>
    <t>Spastic Society</t>
  </si>
  <si>
    <t>Seed</t>
  </si>
  <si>
    <t>iVolunteer</t>
  </si>
  <si>
    <t>Tamilnadu Science Forum</t>
  </si>
  <si>
    <t>Agaram foundation</t>
  </si>
  <si>
    <t>Annsagar Foundation</t>
  </si>
  <si>
    <t>VSK</t>
  </si>
  <si>
    <t>Youth Red Cross</t>
  </si>
  <si>
    <t>Ummeed</t>
  </si>
  <si>
    <t>Oracle Volunteers</t>
  </si>
  <si>
    <t>Robin Hood Army</t>
  </si>
  <si>
    <t>Gurgaon Food Freak</t>
  </si>
  <si>
    <t>FHI</t>
  </si>
  <si>
    <t>Switch India</t>
  </si>
  <si>
    <t>Reach Out</t>
  </si>
  <si>
    <t>Youtech</t>
  </si>
  <si>
    <t>U&amp;I Foundation</t>
  </si>
  <si>
    <t>Nalam Virumbigal</t>
  </si>
  <si>
    <t>Acts Ministries</t>
  </si>
  <si>
    <t>Adarsh Kalyan Kari Sewa Samiti</t>
  </si>
  <si>
    <t>Goodera</t>
  </si>
  <si>
    <t>NuSocia</t>
  </si>
  <si>
    <t>HopeWorks Foundation</t>
  </si>
  <si>
    <t>Mash Project Foundation</t>
  </si>
  <si>
    <t>Dopha Hamkwrai Bodol</t>
  </si>
  <si>
    <t>The Wall And Us</t>
  </si>
  <si>
    <t>Asare Hombelaku</t>
  </si>
  <si>
    <t>InPyCon</t>
  </si>
  <si>
    <t xml:space="preserve">IPER </t>
  </si>
  <si>
    <t>CRY</t>
  </si>
  <si>
    <t>HumaNITTy</t>
  </si>
  <si>
    <t>Vidhya Vahini</t>
  </si>
  <si>
    <t>Pupil for People</t>
  </si>
  <si>
    <t>Make Love Not Scars</t>
  </si>
  <si>
    <t>Sri Arunodhayam</t>
  </si>
  <si>
    <t>Toastmasters</t>
  </si>
  <si>
    <t>Udayan Care</t>
  </si>
  <si>
    <t>Multiple</t>
  </si>
  <si>
    <t>Angel Express Foundation</t>
  </si>
  <si>
    <t>College</t>
  </si>
  <si>
    <t>Slam Out Loud</t>
  </si>
  <si>
    <t>Tata Communications</t>
  </si>
  <si>
    <t>Sonus Networks</t>
  </si>
  <si>
    <t>Amrutha Bindu Charitable Trust</t>
  </si>
  <si>
    <t>Giftabled</t>
  </si>
  <si>
    <t>Ankur Vidyamandir</t>
  </si>
  <si>
    <t>Wellage Foundation</t>
  </si>
  <si>
    <t>Citizens Of Bangalore</t>
  </si>
  <si>
    <t>FSL India</t>
  </si>
  <si>
    <t>Connect For</t>
  </si>
  <si>
    <t>Toybank</t>
  </si>
  <si>
    <t>Sneh Foundation</t>
  </si>
  <si>
    <t>Educate Girls</t>
  </si>
  <si>
    <t>ICE Department</t>
  </si>
  <si>
    <t>Social Venture Partners</t>
  </si>
  <si>
    <t>United Efforts</t>
  </si>
  <si>
    <t>Rush</t>
  </si>
  <si>
    <t>KMF</t>
  </si>
  <si>
    <t>Vector</t>
  </si>
  <si>
    <t>GHF</t>
  </si>
  <si>
    <t>Nak Arts</t>
  </si>
  <si>
    <t>Littlemore</t>
  </si>
  <si>
    <t>District Legal Services Authority</t>
  </si>
  <si>
    <t>Y'S Men'S Club</t>
  </si>
  <si>
    <t>YLTP</t>
  </si>
  <si>
    <t>One India</t>
  </si>
  <si>
    <t>Feeding Patna</t>
  </si>
  <si>
    <t>Multiple Sclerosis Society Of India</t>
  </si>
  <si>
    <t>PPC</t>
  </si>
  <si>
    <t>Yuvatha</t>
  </si>
  <si>
    <t>Vignan NSS</t>
  </si>
  <si>
    <t>Helping Hands</t>
  </si>
  <si>
    <t>United Nations Online</t>
  </si>
  <si>
    <t>SWMRT</t>
  </si>
  <si>
    <t>Ex Oasis (Swans)</t>
  </si>
  <si>
    <t>Jai Vakeel Foundation</t>
  </si>
  <si>
    <t>Sukyo Mahikari</t>
  </si>
  <si>
    <t>Roshan</t>
  </si>
  <si>
    <t>Shaktii</t>
  </si>
  <si>
    <t>Learning Space Foundation</t>
  </si>
  <si>
    <t>AISEC</t>
  </si>
  <si>
    <t>OSA</t>
  </si>
  <si>
    <t>Apnalaya</t>
  </si>
  <si>
    <t>Saturday Art Class</t>
  </si>
  <si>
    <t>TNeGA government services</t>
  </si>
  <si>
    <t>Balgokulam</t>
  </si>
  <si>
    <t>Snehankit Helpline</t>
  </si>
  <si>
    <t>Sri Sathya Sai Seva Organisation</t>
  </si>
  <si>
    <t>Earthpurna</t>
  </si>
  <si>
    <t>Indian Biodiversity Conservation Society</t>
  </si>
  <si>
    <t>Yuva</t>
  </si>
  <si>
    <t>Seeds</t>
  </si>
  <si>
    <t>UNDP</t>
  </si>
  <si>
    <t>Ecokargha consulting</t>
  </si>
  <si>
    <t>India Green And Wild</t>
  </si>
  <si>
    <t>Sankalp India Foundation</t>
  </si>
  <si>
    <t>Surabhi Foundation Trust</t>
  </si>
  <si>
    <t>Volunteers for A Cause</t>
  </si>
  <si>
    <t>Sweetness of Blindness</t>
  </si>
  <si>
    <t>Golden Butterflies Children Palliative Care</t>
  </si>
  <si>
    <t>Animal Welfare Society</t>
  </si>
  <si>
    <t>Team Everest</t>
  </si>
  <si>
    <t>Udavi Sei</t>
  </si>
  <si>
    <t>Foundation For Excellence</t>
  </si>
  <si>
    <t>Connecting Ngo</t>
  </si>
  <si>
    <t>Pathways Foundation</t>
  </si>
  <si>
    <t>Pupil For Pupil Committee</t>
  </si>
  <si>
    <t>Maashrita Sewa Sansthan</t>
  </si>
  <si>
    <t>Sarwa</t>
  </si>
  <si>
    <t>YPLBCT</t>
  </si>
  <si>
    <t>PLDROWS</t>
  </si>
  <si>
    <t>LROA</t>
  </si>
  <si>
    <t>Neshtham Foundation</t>
  </si>
  <si>
    <t>Jan Chetna Sansthan</t>
  </si>
  <si>
    <t>Yuvadhara</t>
  </si>
  <si>
    <t>Yes</t>
  </si>
  <si>
    <t>AKSRPI</t>
  </si>
  <si>
    <t>The Social Musketeers</t>
  </si>
  <si>
    <t>HCL</t>
  </si>
  <si>
    <t>Church</t>
  </si>
  <si>
    <t>Primary Ethics</t>
  </si>
  <si>
    <t>Blank Noise</t>
  </si>
  <si>
    <t>Abundant Life</t>
  </si>
  <si>
    <t>Agaram Foundation</t>
  </si>
  <si>
    <t>VSS</t>
  </si>
  <si>
    <t>Akanksha</t>
  </si>
  <si>
    <t>Tedx</t>
  </si>
  <si>
    <t>Bosch</t>
  </si>
  <si>
    <t>Kemh</t>
  </si>
  <si>
    <t>Savitribai Phule Gender Resource Center</t>
  </si>
  <si>
    <t>Stree Multi Sanghatna</t>
  </si>
  <si>
    <t>YFV</t>
  </si>
  <si>
    <t>We Change</t>
  </si>
  <si>
    <t>Mahadev Foundation</t>
  </si>
  <si>
    <t>Bijapur Integrated Rural Development Society(Birds)</t>
  </si>
  <si>
    <t>National Association Of Blind</t>
  </si>
  <si>
    <t>Bondsocially Foundation</t>
  </si>
  <si>
    <t>Padi Valored</t>
  </si>
  <si>
    <t>Artscape</t>
  </si>
  <si>
    <t>Leher Foundation</t>
  </si>
  <si>
    <t>IDF</t>
  </si>
  <si>
    <t>Antarang, Tata Engage</t>
  </si>
  <si>
    <t>Ceeoindia</t>
  </si>
  <si>
    <t>BAPS</t>
  </si>
  <si>
    <t>Let's TagOn</t>
  </si>
  <si>
    <t>Young Indians (CII)</t>
  </si>
  <si>
    <t>Dr. SM Trust</t>
  </si>
  <si>
    <t>Make A Wish Foundation India</t>
  </si>
  <si>
    <t>India Redifined</t>
  </si>
  <si>
    <t>Akshya Patra</t>
  </si>
  <si>
    <t>Yama Foundation</t>
  </si>
  <si>
    <t>SVP</t>
  </si>
  <si>
    <t>Roti Bank</t>
  </si>
  <si>
    <t>Udaan</t>
  </si>
  <si>
    <t>Youth Hostel Association Of India</t>
  </si>
  <si>
    <t>Swadhishthan</t>
  </si>
  <si>
    <t>Sanjeevani</t>
  </si>
  <si>
    <t>Apekshaa</t>
  </si>
  <si>
    <t>Avhan Palak Sangha</t>
  </si>
  <si>
    <t>Ex Give India</t>
  </si>
  <si>
    <t>Rural Computech Educational Society</t>
  </si>
  <si>
    <t>Avtar Human Capital Trust</t>
  </si>
  <si>
    <t>Make a Difference</t>
  </si>
  <si>
    <t>Friends2Support.Org</t>
  </si>
  <si>
    <t>Swc</t>
  </si>
  <si>
    <t>MCHP</t>
  </si>
  <si>
    <t>AFD Foundation</t>
  </si>
  <si>
    <t>D4V</t>
  </si>
  <si>
    <t>No Food Waste</t>
  </si>
  <si>
    <t>Uravugal Trust</t>
  </si>
  <si>
    <t>Niketan Trust</t>
  </si>
  <si>
    <t>Ocean Awareness Team</t>
  </si>
  <si>
    <t>Indian Road Safety Campaign</t>
  </si>
  <si>
    <t>Udgam</t>
  </si>
  <si>
    <t>Enable India</t>
  </si>
  <si>
    <t>Teach India</t>
  </si>
  <si>
    <t>Angle Xpress Foundation GoregaonE</t>
  </si>
  <si>
    <t>Isha Foundation</t>
  </si>
  <si>
    <t>Srusty Vaibhav</t>
  </si>
  <si>
    <t>Namma Ooru Foundation</t>
  </si>
  <si>
    <t>Landmark</t>
  </si>
  <si>
    <t>Suyam Charitable Trust</t>
  </si>
  <si>
    <t>Cgnet Swara</t>
  </si>
  <si>
    <t>Bharat Chakravati Sadharmik Vaatsaly Kendra</t>
  </si>
  <si>
    <t>Agrasen Vichaar Manch</t>
  </si>
  <si>
    <t>MSAI</t>
  </si>
  <si>
    <t>Schneider Electric</t>
  </si>
  <si>
    <t>Youth For Volunteering</t>
  </si>
  <si>
    <t>BPA</t>
  </si>
  <si>
    <t>Save Chennai Beaches</t>
  </si>
  <si>
    <t>Shrimad Rajchandra Love And Care</t>
  </si>
  <si>
    <t>Vowels Of People Association</t>
  </si>
  <si>
    <t>Teach For India</t>
  </si>
  <si>
    <t>Vidya Poshak</t>
  </si>
  <si>
    <t>Naari Foundation</t>
  </si>
  <si>
    <t>Surya Foundation</t>
  </si>
  <si>
    <t>Africa ICTRight</t>
  </si>
  <si>
    <t>Catalyst For Women Entrepreneurs</t>
  </si>
  <si>
    <t>The Appreciatibe Inquirers Network</t>
  </si>
  <si>
    <t>Dlle</t>
  </si>
  <si>
    <t>Red Cross</t>
  </si>
  <si>
    <t>Pehchaan</t>
  </si>
  <si>
    <t>Milaap</t>
  </si>
  <si>
    <t>Citizens For Uyyakondaan</t>
  </si>
  <si>
    <t>VFC</t>
  </si>
  <si>
    <t>Hand In Hand India</t>
  </si>
  <si>
    <t>Akshaya Patra Foundation</t>
  </si>
  <si>
    <t>Medha</t>
  </si>
  <si>
    <t>I Am Still Human</t>
  </si>
  <si>
    <t>Team Springz</t>
  </si>
  <si>
    <t>Chamarajpet Rama Mandir High School</t>
  </si>
  <si>
    <t>Gender Lab</t>
  </si>
  <si>
    <t>Akshaya Trust</t>
  </si>
  <si>
    <t>Fidelity Cares</t>
  </si>
  <si>
    <t>Cambridge</t>
  </si>
  <si>
    <t>MISH</t>
  </si>
  <si>
    <t>Vidya Bhawan Society</t>
  </si>
  <si>
    <t>Eklavya Foundation</t>
  </si>
  <si>
    <t>Connecting</t>
  </si>
  <si>
    <t>Airbus</t>
  </si>
  <si>
    <t>Indian Red Cross</t>
  </si>
  <si>
    <t>Temple</t>
  </si>
  <si>
    <t>UN Volunteers</t>
  </si>
  <si>
    <t>OCA</t>
  </si>
  <si>
    <t>Sankalp</t>
  </si>
  <si>
    <t>Sakshi</t>
  </si>
  <si>
    <t>Kanivugal Life Foundation</t>
  </si>
  <si>
    <t>ICAR</t>
  </si>
  <si>
    <t>Ecoexist</t>
  </si>
  <si>
    <t>PwC Foundation</t>
  </si>
  <si>
    <t>IamGurgaon</t>
  </si>
  <si>
    <t>Feeding India</t>
  </si>
  <si>
    <t>Clay Therapy</t>
  </si>
  <si>
    <t>Bring Smile Organization</t>
  </si>
  <si>
    <t>India HCI</t>
  </si>
  <si>
    <t>ACM SIGCHI</t>
  </si>
  <si>
    <t>Whitefield Rising</t>
  </si>
  <si>
    <t>The Feline Foundation</t>
  </si>
  <si>
    <t>Peta</t>
  </si>
  <si>
    <t>IBM India Pvt Ltd</t>
  </si>
  <si>
    <t>Sevankur</t>
  </si>
  <si>
    <t>Arunay</t>
  </si>
  <si>
    <t>Vanya</t>
  </si>
  <si>
    <t>Mohan Foundation</t>
  </si>
  <si>
    <t>SBTF</t>
  </si>
  <si>
    <t>BAF</t>
  </si>
  <si>
    <t>Vconnect</t>
  </si>
  <si>
    <t>Jeevan Jyoti Samaj Sewa Sansthan</t>
  </si>
  <si>
    <t>Agakhan Development Network</t>
  </si>
  <si>
    <t>Siksha Sadan Howrah</t>
  </si>
  <si>
    <t>Wipro</t>
  </si>
  <si>
    <t>Rural Organisation For Social Elevation (Rose)</t>
  </si>
  <si>
    <t>Ketto</t>
  </si>
  <si>
    <t>Orange Cactus</t>
  </si>
  <si>
    <t>Chal Chaley</t>
  </si>
  <si>
    <t>Snehalaya</t>
  </si>
  <si>
    <t>Gyanoday</t>
  </si>
  <si>
    <t>Tap</t>
  </si>
  <si>
    <t>Airindia</t>
  </si>
  <si>
    <t>Swachh Brigade</t>
  </si>
  <si>
    <t>Mu Sigma</t>
  </si>
  <si>
    <t>Prasanna School Of Public Health</t>
  </si>
  <si>
    <t>UNV India</t>
  </si>
  <si>
    <t>Yes I Do</t>
  </si>
  <si>
    <t>Young Innovators Foundation</t>
  </si>
  <si>
    <t>Make A Difference</t>
  </si>
  <si>
    <t>Nalanda Way</t>
  </si>
  <si>
    <t>Asha For Education</t>
  </si>
  <si>
    <t>Sai Aastha</t>
  </si>
  <si>
    <t>Savera Special School</t>
  </si>
  <si>
    <t>Lakshya Organisation</t>
  </si>
  <si>
    <t>New Green Way</t>
  </si>
  <si>
    <t>Youngsters Time</t>
  </si>
  <si>
    <t>Blue Cross Hyderabad</t>
  </si>
  <si>
    <t>Al Noor</t>
  </si>
  <si>
    <t>Prabhat Education Foundation</t>
  </si>
  <si>
    <t>People For People Community</t>
  </si>
  <si>
    <t>Samaksh</t>
  </si>
  <si>
    <t>Society For Promotion Of Pragati Sansthan</t>
  </si>
  <si>
    <t>Kiran Ek Prakash</t>
  </si>
  <si>
    <t>Sattva</t>
  </si>
  <si>
    <t>Friends Of Camphill India</t>
  </si>
  <si>
    <t>100 Resilient Cities</t>
  </si>
  <si>
    <t>Sathya Sai Seva Organization</t>
  </si>
  <si>
    <t>Prayag</t>
  </si>
  <si>
    <t>White Board Mumbai</t>
  </si>
  <si>
    <t>OSCAR Foundation</t>
  </si>
  <si>
    <t>Aashiyana</t>
  </si>
  <si>
    <t>Foodbank</t>
  </si>
  <si>
    <t>Manjhi Skilling Foundation</t>
  </si>
  <si>
    <t>Ex Nit</t>
  </si>
  <si>
    <t>Chaitanya</t>
  </si>
  <si>
    <t>Nele</t>
  </si>
  <si>
    <t>Disha</t>
  </si>
  <si>
    <t>Eco Warriors</t>
  </si>
  <si>
    <t>Green Line</t>
  </si>
  <si>
    <t>Take Charge</t>
  </si>
  <si>
    <t>Ski For Light</t>
  </si>
  <si>
    <t>Reading Partners</t>
  </si>
  <si>
    <t>SFUSD</t>
  </si>
  <si>
    <t>17000ft</t>
  </si>
  <si>
    <t>Songbound</t>
  </si>
  <si>
    <t>Ainthinai</t>
  </si>
  <si>
    <t>EFI</t>
  </si>
  <si>
    <t>Lit The Light</t>
  </si>
  <si>
    <t>Shiksha</t>
  </si>
  <si>
    <t>Gift Abled</t>
  </si>
  <si>
    <t>Scio</t>
  </si>
  <si>
    <t>Nimhans</t>
  </si>
  <si>
    <t>Our Little Hands</t>
  </si>
  <si>
    <t>Syda Foundation</t>
  </si>
  <si>
    <t>Arushi</t>
  </si>
  <si>
    <t>The Plane Jar</t>
  </si>
  <si>
    <t>Beating the Blues</t>
  </si>
  <si>
    <t>Ajramar Youths</t>
  </si>
  <si>
    <t>Bilkanda Welfare Society</t>
  </si>
  <si>
    <t>BMA</t>
  </si>
  <si>
    <t>Shikshantar</t>
  </si>
  <si>
    <t>Chennai Volunteers</t>
  </si>
  <si>
    <t>Adore India</t>
  </si>
  <si>
    <t>Iragugal</t>
  </si>
  <si>
    <t>Thomas Cook India Ltd.</t>
  </si>
  <si>
    <t>Rehab</t>
  </si>
  <si>
    <t>Elshaddai Charitable Trust</t>
  </si>
  <si>
    <t>Pani Foundation</t>
  </si>
  <si>
    <t>Plan India</t>
  </si>
  <si>
    <t>Viparwa</t>
  </si>
  <si>
    <t>Laasa</t>
  </si>
  <si>
    <t>Bank Of America</t>
  </si>
  <si>
    <t xml:space="preserve">Humana People to People India </t>
  </si>
  <si>
    <t>Lions Club</t>
  </si>
  <si>
    <t>Leo Club</t>
  </si>
  <si>
    <t>YFS</t>
  </si>
  <si>
    <t>The Merciel Conultancy Services</t>
  </si>
  <si>
    <t>Goonj</t>
  </si>
  <si>
    <t>IPER</t>
  </si>
  <si>
    <t>SBI Foundation</t>
  </si>
  <si>
    <t>Fea English Academy</t>
  </si>
  <si>
    <t>Vrm Technosoft</t>
  </si>
  <si>
    <t>TQI</t>
  </si>
  <si>
    <t>Little Sisters Home</t>
  </si>
  <si>
    <t>MRF Foundation</t>
  </si>
  <si>
    <t>Infosys Csr</t>
  </si>
  <si>
    <t>Asare Manipal</t>
  </si>
  <si>
    <t>Youth For Seva</t>
  </si>
  <si>
    <t>BSENS</t>
  </si>
  <si>
    <t>FI</t>
  </si>
  <si>
    <t>TCS</t>
  </si>
  <si>
    <t>Spark A Change</t>
  </si>
  <si>
    <t>Tata Steel</t>
  </si>
  <si>
    <t>Youth Alliance</t>
  </si>
  <si>
    <t>KAARMIC</t>
  </si>
  <si>
    <t>Enactus</t>
  </si>
  <si>
    <t>Green The Red</t>
  </si>
  <si>
    <t>By Won</t>
  </si>
  <si>
    <t>Sashing Mangalyam For Mentally Challenged</t>
  </si>
  <si>
    <t>Snehaanchal Hospice And Palliative Care Centre</t>
  </si>
  <si>
    <t>Chalo Daudne</t>
  </si>
  <si>
    <t>Akanksha Foundation</t>
  </si>
  <si>
    <t>UNICEF</t>
  </si>
  <si>
    <t>RSS</t>
  </si>
  <si>
    <t>Abhyasika</t>
  </si>
  <si>
    <t>Iconsult</t>
  </si>
  <si>
    <t>Aquvio</t>
  </si>
  <si>
    <t>Svatanya</t>
  </si>
  <si>
    <t>Cheer Ngo</t>
  </si>
  <si>
    <t>Kurniv</t>
  </si>
  <si>
    <t>Auckland Youth Community Uk</t>
  </si>
  <si>
    <t>Langford Town</t>
  </si>
  <si>
    <t>V Care Foundation</t>
  </si>
  <si>
    <t>New Opportunity For Childrens</t>
  </si>
  <si>
    <t>Global Shapers</t>
  </si>
  <si>
    <t>Swachh Bharat</t>
  </si>
  <si>
    <t>Vasindhara</t>
  </si>
  <si>
    <t>Swachh Pune</t>
  </si>
  <si>
    <t>GCL Project</t>
  </si>
  <si>
    <t>Lifeline Foundation</t>
  </si>
  <si>
    <t>Shraddha Rehabilitation</t>
  </si>
  <si>
    <t>HSR Citizen Forum</t>
  </si>
  <si>
    <t>Cutm</t>
  </si>
  <si>
    <t>Vcare</t>
  </si>
  <si>
    <t>Medical Students Association Of India</t>
  </si>
  <si>
    <t>Asian Medical Students Association</t>
  </si>
  <si>
    <t>Bombay Leprosy Project</t>
  </si>
  <si>
    <t>Deepsikha</t>
  </si>
  <si>
    <t>River Of Life Christian Fellowship</t>
  </si>
  <si>
    <t>Bright Futures</t>
  </si>
  <si>
    <t>Safe Kids</t>
  </si>
  <si>
    <t>Daan Utsav</t>
  </si>
  <si>
    <t>Chhotu Ki Education</t>
  </si>
  <si>
    <t>Ghaswala Vision Foundation</t>
  </si>
  <si>
    <t>Befrienders</t>
  </si>
  <si>
    <t>Zomato Feeding India</t>
  </si>
  <si>
    <t>Smilechain Foundation</t>
  </si>
  <si>
    <t>Being Helper</t>
  </si>
  <si>
    <t>Cancer Aid Society</t>
  </si>
  <si>
    <t>Pitambara Jan Kalyan Trust</t>
  </si>
  <si>
    <t>Sarvatar Kalyan Sanghatan</t>
  </si>
  <si>
    <t>India Blood Donors.Com</t>
  </si>
  <si>
    <t>Sevakitchen.org</t>
  </si>
  <si>
    <t>World Vision</t>
  </si>
  <si>
    <t>Girlscript India</t>
  </si>
  <si>
    <t>Lighthouse Project</t>
  </si>
  <si>
    <t>Vangurd</t>
  </si>
  <si>
    <t>Walk For Plastic</t>
  </si>
  <si>
    <t>Mcops</t>
  </si>
  <si>
    <t>Old Age Home</t>
  </si>
  <si>
    <t>Golden Hearts</t>
  </si>
  <si>
    <t>Way For Life</t>
  </si>
  <si>
    <t>YFP</t>
  </si>
  <si>
    <t>Track Ngo</t>
  </si>
  <si>
    <t>Swarajya Lokakalyan Sanstha</t>
  </si>
  <si>
    <t>Piramal Foundation</t>
  </si>
  <si>
    <t>Mentor2Go</t>
  </si>
  <si>
    <t>Mcon</t>
  </si>
  <si>
    <t>Thozan</t>
  </si>
  <si>
    <t>Blue Cross Of India</t>
  </si>
  <si>
    <t>Cerebral Palsy Association Of India</t>
  </si>
  <si>
    <t>Bright Future</t>
  </si>
  <si>
    <t>Cartman</t>
  </si>
  <si>
    <t>Hindustan Zinc Limited</t>
  </si>
  <si>
    <t>Rrnagar-Icare</t>
  </si>
  <si>
    <t>Edelgive Foundation</t>
  </si>
  <si>
    <t>Indian Medical Association</t>
  </si>
  <si>
    <t>Muskurahat Foundation</t>
  </si>
  <si>
    <t>Each 1 Feed 1</t>
  </si>
  <si>
    <t>Lean In Bangalore</t>
  </si>
  <si>
    <t>Kartavya</t>
  </si>
  <si>
    <t>Aadharana Samaja Seva</t>
  </si>
  <si>
    <t>Evergreen Mother Land</t>
  </si>
  <si>
    <t>Uttarakhand Mahasangh</t>
  </si>
  <si>
    <t>Kripa Benevolent Trust</t>
  </si>
  <si>
    <t>Ashok Leyland</t>
  </si>
  <si>
    <t>Bringing Smiles Foundation</t>
  </si>
  <si>
    <t>The Ecstasy Hub</t>
  </si>
  <si>
    <t>Arappor</t>
  </si>
  <si>
    <t>Ex Apeksha</t>
  </si>
  <si>
    <t>Rane Foundation</t>
  </si>
  <si>
    <t>Dignity Foundation</t>
  </si>
  <si>
    <t>Pankhuri</t>
  </si>
  <si>
    <t>Talent Quest For India</t>
  </si>
  <si>
    <t>Basic Research Education And Development Society</t>
  </si>
  <si>
    <t>DXC</t>
  </si>
  <si>
    <t>India Against Corruption</t>
  </si>
  <si>
    <t>VSI</t>
  </si>
  <si>
    <t>AWO</t>
  </si>
  <si>
    <t>Janaagraha</t>
  </si>
  <si>
    <t>Aware</t>
  </si>
  <si>
    <t>Samarapan Sanstha Jaipur</t>
  </si>
  <si>
    <t>Vishakha Mahila Siksha Avm Shodh Samiti Jaipur</t>
  </si>
  <si>
    <t>MBKF</t>
  </si>
  <si>
    <t>Nab</t>
  </si>
  <si>
    <t>Aniruddha Joshi Trust</t>
  </si>
  <si>
    <t>Shudhi</t>
  </si>
  <si>
    <t>Active Youth</t>
  </si>
  <si>
    <t>Seva</t>
  </si>
  <si>
    <t>SPCA</t>
  </si>
  <si>
    <t>Food Bank</t>
  </si>
  <si>
    <t>Project Mumbai</t>
  </si>
  <si>
    <t>Citizens For Bengaluru</t>
  </si>
  <si>
    <t>Rupahi Ali Durga Puja</t>
  </si>
  <si>
    <t>Formula Bharat</t>
  </si>
  <si>
    <t>DSA</t>
  </si>
  <si>
    <t>Bangalore Bus Prayanikare Vedike</t>
  </si>
  <si>
    <t>FHNN</t>
  </si>
  <si>
    <t>Umang Foundation</t>
  </si>
  <si>
    <t>GE Foundation</t>
  </si>
  <si>
    <t>IMA</t>
  </si>
  <si>
    <t>Redemption Research For Health And Educational Development Society</t>
  </si>
  <si>
    <t>Vipassana</t>
  </si>
  <si>
    <t>Bannerughatta Nature Conservation Trust</t>
  </si>
  <si>
    <t>Hamrahi Roshni Mahila Samiti</t>
  </si>
  <si>
    <t>Smile Co</t>
  </si>
  <si>
    <t>KCLC Legal Aid Committee</t>
  </si>
  <si>
    <t>Khushiya Foundation</t>
  </si>
  <si>
    <t>Vision Rescue</t>
  </si>
  <si>
    <t>Little Angels</t>
  </si>
  <si>
    <t>Aashayein</t>
  </si>
  <si>
    <t>Rajni</t>
  </si>
  <si>
    <t>DLLE</t>
  </si>
  <si>
    <t>WDC</t>
  </si>
  <si>
    <t>Bayer India</t>
  </si>
  <si>
    <t>Apanalaya</t>
  </si>
  <si>
    <t>Odisha Rising Foundation</t>
  </si>
  <si>
    <t>Ruwsec</t>
  </si>
  <si>
    <t>Thenmuzhi Memorial Trust</t>
  </si>
  <si>
    <t>Sadguru Mangeshda Kriya Yoga Foundation</t>
  </si>
  <si>
    <t>Emge</t>
  </si>
  <si>
    <t>Camp Diaries</t>
  </si>
  <si>
    <t>Paces</t>
  </si>
  <si>
    <t>MIM</t>
  </si>
  <si>
    <t>Sarsas</t>
  </si>
  <si>
    <t>Vriksha Sawli Foundation</t>
  </si>
  <si>
    <t>CTC</t>
  </si>
  <si>
    <t>AKVIM</t>
  </si>
  <si>
    <t>Shawas</t>
  </si>
  <si>
    <t>Santhi Medical Information Center</t>
  </si>
  <si>
    <t>Fiapo</t>
  </si>
  <si>
    <t>Blue Cross</t>
  </si>
  <si>
    <t>Saraswati Sevabhavi Sanstha Bhatwadgaon</t>
  </si>
  <si>
    <t>Young Sevak</t>
  </si>
  <si>
    <t>Swades Foundation</t>
  </si>
  <si>
    <t>Swachagraha.In</t>
  </si>
  <si>
    <t>Green the Red</t>
  </si>
  <si>
    <t>Youth Redcross</t>
  </si>
  <si>
    <t>Fly Higher Indiia</t>
  </si>
  <si>
    <t>Proud Indian</t>
  </si>
  <si>
    <t>Spread a Smile</t>
  </si>
  <si>
    <t>Smileys</t>
  </si>
  <si>
    <t>Being Youth Trust</t>
  </si>
  <si>
    <t>Wow Group</t>
  </si>
  <si>
    <t>Anandam Foundation</t>
  </si>
  <si>
    <t>Tata Powers</t>
  </si>
  <si>
    <t>Sulochana Thapar Foundation Pune</t>
  </si>
  <si>
    <t>Kathir Social Ventures</t>
  </si>
  <si>
    <t>Doorstep</t>
  </si>
  <si>
    <t>Milt</t>
  </si>
  <si>
    <t>Eco Femme</t>
  </si>
  <si>
    <t>Unmulan Kanpur</t>
  </si>
  <si>
    <t>Titan</t>
  </si>
  <si>
    <t>Little Smiles Initiative</t>
  </si>
  <si>
    <t>Ashwini Charitable Trust</t>
  </si>
  <si>
    <t>Jeevan Samvardhan Foundation</t>
  </si>
  <si>
    <t>Seva Charitable Trust</t>
  </si>
  <si>
    <t>Mentorme India</t>
  </si>
  <si>
    <t>Pothole Raja</t>
  </si>
  <si>
    <t>Animal Adoption and Rescue Team (AART)</t>
  </si>
  <si>
    <t>Nada India Foundation</t>
  </si>
  <si>
    <t>Vidyadan Shayyak Mandal Vsm</t>
  </si>
  <si>
    <t>Jiddh Yuva Mandal</t>
  </si>
  <si>
    <t>Gold Heart Foundation</t>
  </si>
  <si>
    <t>Eco Society India</t>
  </si>
  <si>
    <t>Chennai Trecking Club</t>
  </si>
  <si>
    <t>Karmyo Foundation</t>
  </si>
  <si>
    <t>Todays Kalam Foundation</t>
  </si>
  <si>
    <t>Rejuvenate India Movement</t>
  </si>
  <si>
    <t>Karnataka State Council for Child Welfare</t>
  </si>
  <si>
    <t>WWF</t>
  </si>
  <si>
    <t>BJS</t>
  </si>
  <si>
    <t>TPF</t>
  </si>
  <si>
    <t>JITO</t>
  </si>
  <si>
    <t>Our Children</t>
  </si>
  <si>
    <t>Recal</t>
  </si>
  <si>
    <t>Transformative Actions For Reformed Attitudes (Tara)</t>
  </si>
  <si>
    <t>Armour Of Care</t>
  </si>
  <si>
    <t>Say Trees</t>
  </si>
  <si>
    <t>St. Joseph'S Missionary</t>
  </si>
  <si>
    <t>FICCI FLO</t>
  </si>
  <si>
    <t>LTS</t>
  </si>
  <si>
    <t>Eden Children'S Home</t>
  </si>
  <si>
    <t>Humtum</t>
  </si>
  <si>
    <t>Manav Foundation</t>
  </si>
  <si>
    <t>Meljol</t>
  </si>
  <si>
    <t>Airia (Previously Bsg)</t>
  </si>
  <si>
    <t>Kohima Village Students Union</t>
  </si>
  <si>
    <t>BBMP</t>
  </si>
  <si>
    <t>SP Societal</t>
  </si>
  <si>
    <t>Headstreams</t>
  </si>
  <si>
    <t>ALERT</t>
  </si>
  <si>
    <t>Teoco Software Pvt Ltd</t>
  </si>
  <si>
    <t>CEE</t>
  </si>
  <si>
    <t>Sarvodaya Shikshan Sansthan</t>
  </si>
  <si>
    <t>Phia Foundation</t>
  </si>
  <si>
    <t>Aware India</t>
  </si>
  <si>
    <t>Bakul Foundation</t>
  </si>
  <si>
    <t>EcoSunday</t>
  </si>
  <si>
    <t>The/Nudge Foundation</t>
  </si>
  <si>
    <t>Maghizham</t>
  </si>
  <si>
    <t>Yuva Parivartan</t>
  </si>
  <si>
    <t>Kul</t>
  </si>
  <si>
    <t>YHAI</t>
  </si>
  <si>
    <t>Army War Veterans</t>
  </si>
  <si>
    <t>Women'S Commission</t>
  </si>
  <si>
    <t>Suravi</t>
  </si>
  <si>
    <t>Eeranenjam</t>
  </si>
  <si>
    <t>Jeevajothi NGO</t>
  </si>
  <si>
    <t>Aadarsh Amdawad</t>
  </si>
  <si>
    <t>Sathya Foundation</t>
  </si>
  <si>
    <t>ABVP</t>
  </si>
  <si>
    <t>Impact</t>
  </si>
  <si>
    <t>Beach Warriors</t>
  </si>
  <si>
    <t>Jan Sahas</t>
  </si>
  <si>
    <t>Swati</t>
  </si>
  <si>
    <t>Shashi Mangalam school</t>
  </si>
  <si>
    <t>Bolti Bandh</t>
  </si>
  <si>
    <t>Extra Care Charitable Trust</t>
  </si>
  <si>
    <t>Caritas India</t>
  </si>
  <si>
    <t>Sssso</t>
  </si>
  <si>
    <t>Inodai Waldorf School</t>
  </si>
  <si>
    <t>U&amp;I</t>
  </si>
  <si>
    <t>Those In Need</t>
  </si>
  <si>
    <t>YouthForSustainability</t>
  </si>
  <si>
    <t>Jaipuria</t>
  </si>
  <si>
    <t>International Council For Physically And Mentally Challenged Student Quality Circle</t>
  </si>
  <si>
    <t>Indian Cancer Society</t>
  </si>
  <si>
    <t>Bangalore Kidney Foundation</t>
  </si>
  <si>
    <t>Roka</t>
  </si>
  <si>
    <t>Trichy Cycling</t>
  </si>
  <si>
    <t>New Gens</t>
  </si>
  <si>
    <t>Iskcon</t>
  </si>
  <si>
    <t>Vashi Haveli</t>
  </si>
  <si>
    <t>Amazing Race</t>
  </si>
  <si>
    <t>Juhu Beach Clean Up</t>
  </si>
  <si>
    <t>Mentortogether</t>
  </si>
  <si>
    <t>Step Up For India</t>
  </si>
  <si>
    <t>Evelyn Learning System Pvt Ltd.</t>
  </si>
  <si>
    <t>DSF</t>
  </si>
  <si>
    <t>Aware 2020</t>
  </si>
  <si>
    <t>Tanker</t>
  </si>
  <si>
    <t>OFM</t>
  </si>
  <si>
    <t>Tula</t>
  </si>
  <si>
    <t>Being Social</t>
  </si>
  <si>
    <t>Vimukti</t>
  </si>
  <si>
    <t>Naya Savera</t>
  </si>
  <si>
    <t>Drishti</t>
  </si>
  <si>
    <t>Ex Reachout Uk</t>
  </si>
  <si>
    <t>Thereisnoearthb</t>
  </si>
  <si>
    <t>GDG</t>
  </si>
  <si>
    <t>I2I</t>
  </si>
  <si>
    <t>BOA</t>
  </si>
  <si>
    <t>Muskhan</t>
  </si>
  <si>
    <t>Ford</t>
  </si>
  <si>
    <t>VOP</t>
  </si>
  <si>
    <t>Reliance Foundation</t>
  </si>
  <si>
    <t>India for It's Oceans</t>
  </si>
  <si>
    <t>Kriti</t>
  </si>
  <si>
    <t>Iwt</t>
  </si>
  <si>
    <t>Madras Randonneurs</t>
  </si>
  <si>
    <t>Urjatrust</t>
  </si>
  <si>
    <t>Adobe</t>
  </si>
  <si>
    <t>YRG Care</t>
  </si>
  <si>
    <t>IWDI</t>
  </si>
  <si>
    <t>IJM</t>
  </si>
  <si>
    <t>Nirmaan Organization</t>
  </si>
  <si>
    <t>4Dogshakeindia</t>
  </si>
  <si>
    <t>Paani Foundation</t>
  </si>
  <si>
    <t>Revolution Minds</t>
  </si>
  <si>
    <t>Asar</t>
  </si>
  <si>
    <t>Wishing Factory and Priyamitra Foundation</t>
  </si>
  <si>
    <t>Crisil Foundation</t>
  </si>
  <si>
    <t>I Am Gurgaon</t>
  </si>
  <si>
    <t>English Programme</t>
  </si>
  <si>
    <t>World Mission</t>
  </si>
  <si>
    <t>Xxx</t>
  </si>
  <si>
    <t>Care Free Organization</t>
  </si>
  <si>
    <t>Tzu Chi</t>
  </si>
  <si>
    <t>Tawau Buddhist Association</t>
  </si>
  <si>
    <t>Girls Islamic Organization</t>
  </si>
  <si>
    <t>Life School</t>
  </si>
  <si>
    <t>WSD</t>
  </si>
  <si>
    <t>GLS</t>
  </si>
  <si>
    <t>Love Heals Cancer</t>
  </si>
  <si>
    <t>Manpasand Life Charitable Trust</t>
  </si>
  <si>
    <t>ConnectFor</t>
  </si>
  <si>
    <t>Fridays For Future</t>
  </si>
  <si>
    <t>Aravalli Bachao Campaign</t>
  </si>
  <si>
    <t>Youth for climate</t>
  </si>
  <si>
    <t>Humankind</t>
  </si>
  <si>
    <t>Beach Please</t>
  </si>
  <si>
    <t>Kutumba Foundation</t>
  </si>
  <si>
    <t>Hum Badlenge India</t>
  </si>
  <si>
    <t>Swabhiman NGO</t>
  </si>
  <si>
    <t>Sama Foundation</t>
  </si>
  <si>
    <t>Jhatka.org</t>
  </si>
  <si>
    <t>Art of Living</t>
  </si>
  <si>
    <t>Worldvision.com</t>
  </si>
  <si>
    <t>People for Animals</t>
  </si>
  <si>
    <t>GSPCA</t>
  </si>
  <si>
    <t>Good Food Institute</t>
  </si>
  <si>
    <t>NBI</t>
  </si>
  <si>
    <t>Smilyes</t>
  </si>
  <si>
    <t>Let's be the Change</t>
  </si>
  <si>
    <t>Smita</t>
  </si>
  <si>
    <t>ART Foundation</t>
  </si>
  <si>
    <t>United Sikhs</t>
  </si>
  <si>
    <t>CCLC</t>
  </si>
  <si>
    <t>Saksham</t>
  </si>
  <si>
    <t>Visthar</t>
  </si>
  <si>
    <t>Vidya NGO</t>
  </si>
  <si>
    <t>Swasti</t>
  </si>
  <si>
    <t>Dubai Cares</t>
  </si>
  <si>
    <t>MindChamps</t>
  </si>
  <si>
    <t>Green Nest</t>
  </si>
  <si>
    <t>Red Crescent</t>
  </si>
  <si>
    <t>Serve the Heroes</t>
  </si>
  <si>
    <t>Arthrey Foundation</t>
  </si>
  <si>
    <t>Shades Of Happiness</t>
  </si>
  <si>
    <t>HDFC Bank</t>
  </si>
  <si>
    <t>NMIMS</t>
  </si>
  <si>
    <t>Bajrang Dal</t>
  </si>
  <si>
    <t>HPE gives</t>
  </si>
  <si>
    <t>Universe Simplified Foundation</t>
  </si>
  <si>
    <t>Bruegel Hostel</t>
  </si>
  <si>
    <t>Whitefield rising</t>
  </si>
  <si>
    <t>Toradex</t>
  </si>
  <si>
    <t>World For All Feline Foundation</t>
  </si>
  <si>
    <t>Chezuba</t>
  </si>
  <si>
    <t>Sisters of the People under Servants of People Society</t>
  </si>
  <si>
    <t>Granny cloud</t>
  </si>
  <si>
    <t>Move the Wheel Foundation</t>
  </si>
  <si>
    <t>Cherie Blair</t>
  </si>
  <si>
    <t>Sisterhood</t>
  </si>
  <si>
    <t>Vanvasi Kalyan Ashram</t>
  </si>
  <si>
    <t>ASSCOD</t>
  </si>
  <si>
    <t>Anew</t>
  </si>
  <si>
    <t>Maithree</t>
  </si>
  <si>
    <t>PayPal</t>
  </si>
  <si>
    <t>Daasya</t>
  </si>
  <si>
    <t>Vidya Vidhai</t>
  </si>
  <si>
    <t>1,11,15,16</t>
  </si>
  <si>
    <t>7, 8, 12, 14</t>
  </si>
  <si>
    <t>9, 10, 11, 19</t>
  </si>
  <si>
    <t>1,9,12,13,14</t>
  </si>
  <si>
    <t>1,8,11,12,14</t>
  </si>
  <si>
    <t>2, 10, 11, 12, 14</t>
  </si>
  <si>
    <t>1,11,12,13</t>
  </si>
  <si>
    <t>5,9</t>
  </si>
  <si>
    <t>1,2,12,13,14</t>
  </si>
  <si>
    <t>1, 2, 3, 7, 13</t>
  </si>
  <si>
    <t>1,12,13,15</t>
  </si>
  <si>
    <t>1,4,7,11,15</t>
  </si>
  <si>
    <t>1</t>
  </si>
  <si>
    <t>1,3,9,11,15</t>
  </si>
  <si>
    <t>3, 6, 8, 10, 17</t>
  </si>
  <si>
    <t>12</t>
  </si>
  <si>
    <t>6, 7, 8, 12, 15</t>
  </si>
  <si>
    <t>1,2,11,12,15</t>
  </si>
  <si>
    <t>8</t>
  </si>
  <si>
    <t>1,4,11,12,16</t>
  </si>
  <si>
    <t>2,9,11,16</t>
  </si>
  <si>
    <t>4,9,13</t>
  </si>
  <si>
    <t>1,4,16</t>
  </si>
  <si>
    <t>3, 10, 14, 15, 17</t>
  </si>
  <si>
    <t>11,12,13,14,15</t>
  </si>
  <si>
    <t>3, 4, 7, 8, 15</t>
  </si>
  <si>
    <t>1,2,4,11</t>
  </si>
  <si>
    <t>1,4,12,13,16</t>
  </si>
  <si>
    <t>3, 8, 13, 16, 17</t>
  </si>
  <si>
    <t>4, 12, 14</t>
  </si>
  <si>
    <t>1,4,7,12,14</t>
  </si>
  <si>
    <t>11,12</t>
  </si>
  <si>
    <t>6, 8</t>
  </si>
  <si>
    <t>7, 8</t>
  </si>
  <si>
    <t>12,13,14</t>
  </si>
  <si>
    <t>2,4,11,12,13</t>
  </si>
  <si>
    <t>2,4,12,14,16</t>
  </si>
  <si>
    <t>3, 4, 6, 7, 8</t>
  </si>
  <si>
    <t>1,4,7,14,17</t>
  </si>
  <si>
    <t>4, 7, 8</t>
  </si>
  <si>
    <t>2,4,5,11</t>
  </si>
  <si>
    <t>1,12,13,15,16</t>
  </si>
  <si>
    <t>3, 5, 6, 8, 15</t>
  </si>
  <si>
    <t>1,7,8,12,16</t>
  </si>
  <si>
    <t>4, 6, 8, 11, 14</t>
  </si>
  <si>
    <t>1, 3, 7, 12, 20</t>
  </si>
  <si>
    <t>1,2,4,9,11</t>
  </si>
  <si>
    <t>3, 4, 6, 11, 14</t>
  </si>
  <si>
    <t>1,4,9,11,13</t>
  </si>
  <si>
    <t>1, 3, 4, 10, 12</t>
  </si>
  <si>
    <t>4,11,15</t>
  </si>
  <si>
    <t>4, 8</t>
  </si>
  <si>
    <t>1,3,4,5,16</t>
  </si>
  <si>
    <t>3, 4, 8, 10, 13</t>
  </si>
  <si>
    <t>1,4,9,13,15</t>
  </si>
  <si>
    <t>4,9,11,12,13</t>
  </si>
  <si>
    <t>1,4,11,15,17</t>
  </si>
  <si>
    <t>2, 4, 12</t>
  </si>
  <si>
    <t>1,11,12,15</t>
  </si>
  <si>
    <t>7, 8, 14</t>
  </si>
  <si>
    <t>1,3,6,9,11</t>
  </si>
  <si>
    <t>2, 10, 12, 14, 15</t>
  </si>
  <si>
    <t>1,4,15,16</t>
  </si>
  <si>
    <t>1,4,5,9,11</t>
  </si>
  <si>
    <t>3, 17</t>
  </si>
  <si>
    <t>1,8,13,14,15</t>
  </si>
  <si>
    <t>4, 6, 7, 12, 15</t>
  </si>
  <si>
    <t>1,3,5,7</t>
  </si>
  <si>
    <t>1,11</t>
  </si>
  <si>
    <t>3, 12, 14</t>
  </si>
  <si>
    <t>1,2,4,8,13</t>
  </si>
  <si>
    <t>14, 17</t>
  </si>
  <si>
    <t>1,2,11,13,15</t>
  </si>
  <si>
    <t>1,11,14,15</t>
  </si>
  <si>
    <t>1,11,13,14,15</t>
  </si>
  <si>
    <t>11, 12, 14, 18</t>
  </si>
  <si>
    <t>1,12,13</t>
  </si>
  <si>
    <t>1,4,11</t>
  </si>
  <si>
    <t>1,4,12,16</t>
  </si>
  <si>
    <t>2,4,9,12,13</t>
  </si>
  <si>
    <t>2, 7, 14, 15, 18</t>
  </si>
  <si>
    <t>17</t>
  </si>
  <si>
    <t>1,4,12,13,15</t>
  </si>
  <si>
    <t>4, 12</t>
  </si>
  <si>
    <t>1,2,8,16</t>
  </si>
  <si>
    <t>14, 15</t>
  </si>
  <si>
    <t>1,8,9,12,15</t>
  </si>
  <si>
    <t>1, 2, 3, 4, 5</t>
  </si>
  <si>
    <t>1,8,11,12,16</t>
  </si>
  <si>
    <t>2,3,8,12,16</t>
  </si>
  <si>
    <t>5, 7, 8, 9, 10</t>
  </si>
  <si>
    <t>7,15</t>
  </si>
  <si>
    <t>5,12</t>
  </si>
  <si>
    <t>1,5,11,15</t>
  </si>
  <si>
    <t>1,11,12,15,17</t>
  </si>
  <si>
    <t>8, 9, 14, 18</t>
  </si>
  <si>
    <t>1,7,11,12,14</t>
  </si>
  <si>
    <t>8,12</t>
  </si>
  <si>
    <t>11,12,13,15,16</t>
  </si>
  <si>
    <t>1,2,12,13,15</t>
  </si>
  <si>
    <t>4, 14</t>
  </si>
  <si>
    <t>1,11,12,13,15</t>
  </si>
  <si>
    <t>7, 11</t>
  </si>
  <si>
    <t>4,5,7,13</t>
  </si>
  <si>
    <t>1, 3, 14</t>
  </si>
  <si>
    <t>1,2,9,12,15</t>
  </si>
  <si>
    <t>3, 5, 6, 8, 12</t>
  </si>
  <si>
    <t>1,12,14</t>
  </si>
  <si>
    <t>4, 7, 10, 12, 14</t>
  </si>
  <si>
    <t>1,2,4</t>
  </si>
  <si>
    <t>3,5,12,13,15</t>
  </si>
  <si>
    <t>6, 7</t>
  </si>
  <si>
    <t>8,9,11,12,13</t>
  </si>
  <si>
    <t>1,4,9,11,14</t>
  </si>
  <si>
    <t>1,5,11</t>
  </si>
  <si>
    <t>2, 9</t>
  </si>
  <si>
    <t>7</t>
  </si>
  <si>
    <t>1,8,9,12,13</t>
  </si>
  <si>
    <t>1,2,4,11,15</t>
  </si>
  <si>
    <t>3, 4, 8, 12, 15</t>
  </si>
  <si>
    <t>1,4,6,11,15</t>
  </si>
  <si>
    <t>12, 14</t>
  </si>
  <si>
    <t>1,4,13,15,16</t>
  </si>
  <si>
    <t>14</t>
  </si>
  <si>
    <t>1,4,13,16</t>
  </si>
  <si>
    <t>4, 7, 8, 12</t>
  </si>
  <si>
    <t>11,13</t>
  </si>
  <si>
    <t>1,2,12,13</t>
  </si>
  <si>
    <t>1,9,12,15</t>
  </si>
  <si>
    <t>1,2,11,12</t>
  </si>
  <si>
    <t>1,2,4,11,12</t>
  </si>
  <si>
    <t>7, 12, 13, 15, 16</t>
  </si>
  <si>
    <t>3, 7, 11, 12, 14</t>
  </si>
  <si>
    <t>7, 8, 10</t>
  </si>
  <si>
    <t>1,2,4,13,16</t>
  </si>
  <si>
    <t>8, 12, 13</t>
  </si>
  <si>
    <t>1,4,5,12</t>
  </si>
  <si>
    <t>2,5,12</t>
  </si>
  <si>
    <t>4, 5, 17</t>
  </si>
  <si>
    <t>1,12,14,16</t>
  </si>
  <si>
    <t>1,3,11,13</t>
  </si>
  <si>
    <t>2, 4, 8, 13, 16</t>
  </si>
  <si>
    <t>1,11,13,15,16</t>
  </si>
  <si>
    <t>3, 11, 12, 17, 19</t>
  </si>
  <si>
    <t>1,7,9,12,13</t>
  </si>
  <si>
    <t>3, 7, 8, 9, 10</t>
  </si>
  <si>
    <t>1,4,5,11,12</t>
  </si>
  <si>
    <t>1,4,15</t>
  </si>
  <si>
    <t>1,2,8,9,12</t>
  </si>
  <si>
    <t>1, 3, 5, 9, 10</t>
  </si>
  <si>
    <t>2,12,13,14,16</t>
  </si>
  <si>
    <t>7, 8, 12, 13, 14</t>
  </si>
  <si>
    <t>1,2,5,11,15</t>
  </si>
  <si>
    <t>1, 3, 4, 14, 17</t>
  </si>
  <si>
    <t>1,4,11,13,15</t>
  </si>
  <si>
    <t>1,4,5,7,15</t>
  </si>
  <si>
    <t>3, 15</t>
  </si>
  <si>
    <t>1,3,4,6,11</t>
  </si>
  <si>
    <t>3, 4, 11, 12, 14</t>
  </si>
  <si>
    <t>1,4,9,11,15</t>
  </si>
  <si>
    <t>1, 3, 4, 9, 12</t>
  </si>
  <si>
    <t>6,12,13,15</t>
  </si>
  <si>
    <t>4, 6</t>
  </si>
  <si>
    <t>1,4,11,12,14</t>
  </si>
  <si>
    <t>3, 7, 8, 13, 17</t>
  </si>
  <si>
    <t>1,4,7,13,15</t>
  </si>
  <si>
    <t>1,4,12,15,18</t>
  </si>
  <si>
    <t>3, 6, 10, 14, 17</t>
  </si>
  <si>
    <t>3, 6, 14, 16, 17</t>
  </si>
  <si>
    <t>9,11,12,13,15</t>
  </si>
  <si>
    <t>1, 3, 11, 14, 17</t>
  </si>
  <si>
    <t>8,11</t>
  </si>
  <si>
    <t>4, 8, 12</t>
  </si>
  <si>
    <t>4,12,13,14,15</t>
  </si>
  <si>
    <t>4, 6, 12, 13, 18</t>
  </si>
  <si>
    <t>1,2,13,14</t>
  </si>
  <si>
    <t>1, 3, 5, 6, 17</t>
  </si>
  <si>
    <t>1,4,11,15</t>
  </si>
  <si>
    <t>1,3,4,5,11</t>
  </si>
  <si>
    <t>3, 4, 10, 11, 12</t>
  </si>
  <si>
    <t>1, 2, 3, 4, 6</t>
  </si>
  <si>
    <t>1,3,4,11,16</t>
  </si>
  <si>
    <t>3, 4, 15, 16, 17</t>
  </si>
  <si>
    <t>1,4,7,23</t>
  </si>
  <si>
    <t>1,2,6,11</t>
  </si>
  <si>
    <t>3, 4, 14, 16, 17</t>
  </si>
  <si>
    <t>2,12,13,14,15</t>
  </si>
  <si>
    <t>7, 8, 13</t>
  </si>
  <si>
    <t>1,4,11,12,15</t>
  </si>
  <si>
    <t>1, 6, 7, 8, 12</t>
  </si>
  <si>
    <t>1,8,11,13,15</t>
  </si>
  <si>
    <t>1,3,4,11,13</t>
  </si>
  <si>
    <t>3, 14, 16, 17</t>
  </si>
  <si>
    <t>1,4,11,13</t>
  </si>
  <si>
    <t>6, 8, 15, 16</t>
  </si>
  <si>
    <t>1,2,7,11,12</t>
  </si>
  <si>
    <t>4, 5, 6, 7, 8</t>
  </si>
  <si>
    <t>2,8,9,12,14</t>
  </si>
  <si>
    <t>1, 7, 8, 13, 15</t>
  </si>
  <si>
    <t>1,2,8,9,14</t>
  </si>
  <si>
    <t>2, 3, 7, 8, 10</t>
  </si>
  <si>
    <t>4,5,11,13,14</t>
  </si>
  <si>
    <t>1, 2, 3, 4, 8</t>
  </si>
  <si>
    <t>2, 4, 14, 17</t>
  </si>
  <si>
    <t>2,3,7,8</t>
  </si>
  <si>
    <t>3, 4, 11, 14, 17</t>
  </si>
  <si>
    <t>1,4,11,12</t>
  </si>
  <si>
    <t>3, 4, 16, 17</t>
  </si>
  <si>
    <t>5,13</t>
  </si>
  <si>
    <t>3</t>
  </si>
  <si>
    <t>1,2,4,5,6</t>
  </si>
  <si>
    <t>4, 7, 8, 14, 17</t>
  </si>
  <si>
    <t>3, 4, 15</t>
  </si>
  <si>
    <t>1,11,12,13,16</t>
  </si>
  <si>
    <t>5, 6, 7, 8, 15</t>
  </si>
  <si>
    <t>8, 12, 16</t>
  </si>
  <si>
    <t>3, 4, 6, 12, 13</t>
  </si>
  <si>
    <t>1,11,13</t>
  </si>
  <si>
    <t>1,12,13,14</t>
  </si>
  <si>
    <t>1,2,4,5,12</t>
  </si>
  <si>
    <t>9,12,13,14,15</t>
  </si>
  <si>
    <t>3, 4, 7, 8, 14</t>
  </si>
  <si>
    <t>2,8,12,14,16</t>
  </si>
  <si>
    <t>1,4,5,9,12</t>
  </si>
  <si>
    <t>1,4,5,12,15</t>
  </si>
  <si>
    <t>15</t>
  </si>
  <si>
    <t>11,12,13,14</t>
  </si>
  <si>
    <t>2,8,9,12</t>
  </si>
  <si>
    <t>1,4,11,12,13</t>
  </si>
  <si>
    <t>1,2,11,12,14</t>
  </si>
  <si>
    <t>3, 4, 7, 14</t>
  </si>
  <si>
    <t>1,2,11,12,13</t>
  </si>
  <si>
    <t>1, 2, 3, 4, 14</t>
  </si>
  <si>
    <t>1,13</t>
  </si>
  <si>
    <t>1,4,9,11,12</t>
  </si>
  <si>
    <t>4, 6, 8, 11, 18</t>
  </si>
  <si>
    <t>1,2,4,11,13</t>
  </si>
  <si>
    <t>3, 6, 8, 12, 13</t>
  </si>
  <si>
    <t>11</t>
  </si>
  <si>
    <t>3, 12, 13, 14</t>
  </si>
  <si>
    <t>1,15,16</t>
  </si>
  <si>
    <t>1,2,8</t>
  </si>
  <si>
    <t>1,2</t>
  </si>
  <si>
    <t>1,8,12,13,15</t>
  </si>
  <si>
    <t>4, 10, 14, 17, 18</t>
  </si>
  <si>
    <t>7, 14</t>
  </si>
  <si>
    <t>1,5,8,11,12</t>
  </si>
  <si>
    <t>6, 7, 8</t>
  </si>
  <si>
    <t>1, 6, 8</t>
  </si>
  <si>
    <t>3, 4, 7, 9, 14</t>
  </si>
  <si>
    <t>1,8,12,13,14</t>
  </si>
  <si>
    <t>1,11,12,15,16</t>
  </si>
  <si>
    <t>3, 8, 12</t>
  </si>
  <si>
    <t>1,2,12,14,17</t>
  </si>
  <si>
    <t>4,9,16</t>
  </si>
  <si>
    <t>1,15</t>
  </si>
  <si>
    <t>3, 8</t>
  </si>
  <si>
    <t>1,2,8,11,12</t>
  </si>
  <si>
    <t>7, 10, 11, 12, 13</t>
  </si>
  <si>
    <t>5,9,11,12,15</t>
  </si>
  <si>
    <t>14, 15, 17</t>
  </si>
  <si>
    <t>3, 4, 5, 7, 9</t>
  </si>
  <si>
    <t>2,12,13,14</t>
  </si>
  <si>
    <t>1, 2, 4, 12, 16</t>
  </si>
  <si>
    <t>14, 16, 17</t>
  </si>
  <si>
    <t>4,9,11,12,14</t>
  </si>
  <si>
    <t>8, 13</t>
  </si>
  <si>
    <t>3, 11, 12</t>
  </si>
  <si>
    <t>1,3,4,11,15</t>
  </si>
  <si>
    <t>4, 14, 16, 17</t>
  </si>
  <si>
    <t>3, 4, 9, 10, 14</t>
  </si>
  <si>
    <t>1,4,7,9,15</t>
  </si>
  <si>
    <t>7,8,12,13,14</t>
  </si>
  <si>
    <t>1, 3, 8, 14, 17</t>
  </si>
  <si>
    <t>1,11,13,15</t>
  </si>
  <si>
    <t>9,16,17</t>
  </si>
  <si>
    <t>4,12,13,16</t>
  </si>
  <si>
    <t>4,11,13,14,16</t>
  </si>
  <si>
    <t>3, 4, 12, 14</t>
  </si>
  <si>
    <t>1,2,4,12,13</t>
  </si>
  <si>
    <t>3, 4, 13, 14, 16</t>
  </si>
  <si>
    <t>1,11,12,14,16</t>
  </si>
  <si>
    <t>8, 12</t>
  </si>
  <si>
    <t>1,4,10,15</t>
  </si>
  <si>
    <t>3, 8, 14</t>
  </si>
  <si>
    <t>1,4,5,11,15</t>
  </si>
  <si>
    <t>1,3,4,13,17</t>
  </si>
  <si>
    <t>3, 4, 5, 8</t>
  </si>
  <si>
    <t>1,2,11,13</t>
  </si>
  <si>
    <t>1,2,4,8,9</t>
  </si>
  <si>
    <t>4,5,9,10,12</t>
  </si>
  <si>
    <t>4,9,12,16</t>
  </si>
  <si>
    <t>7, 18</t>
  </si>
  <si>
    <t>2,4,8,9,16</t>
  </si>
  <si>
    <t>1,2,11</t>
  </si>
  <si>
    <t>3,5,9,15</t>
  </si>
  <si>
    <t>8, 13, 14, 15, 18</t>
  </si>
  <si>
    <t>3, 9, 15, 16, 17</t>
  </si>
  <si>
    <t>2,4,8,11,12</t>
  </si>
  <si>
    <t>1,5,7,11,13</t>
  </si>
  <si>
    <t>1,4,10,11,12</t>
  </si>
  <si>
    <t>3, 6, 8, 14</t>
  </si>
  <si>
    <t>4,9,11,12,15</t>
  </si>
  <si>
    <t>1,4,5,13,15</t>
  </si>
  <si>
    <t>6, 7, 8, 14, 16</t>
  </si>
  <si>
    <t>1,4,8,12,13</t>
  </si>
  <si>
    <t>4,11</t>
  </si>
  <si>
    <t>3, 8, 11, 12, 14</t>
  </si>
  <si>
    <t>1,2,4,5,13</t>
  </si>
  <si>
    <t>4, 6, 8</t>
  </si>
  <si>
    <t>4,5,6,12,13</t>
  </si>
  <si>
    <t>1,2,5,12,16</t>
  </si>
  <si>
    <t>9,11,12,13,14</t>
  </si>
  <si>
    <t>3, 8, 14, 16</t>
  </si>
  <si>
    <t>1,15,17</t>
  </si>
  <si>
    <t>14, 17, 20</t>
  </si>
  <si>
    <t>1,3</t>
  </si>
  <si>
    <t>1,4,18</t>
  </si>
  <si>
    <t>1,4,7,12,13</t>
  </si>
  <si>
    <t>2, 4, 14, 16, 18</t>
  </si>
  <si>
    <t>1,2,3,14,15</t>
  </si>
  <si>
    <t>1,2,12,15,16</t>
  </si>
  <si>
    <t>1, 2, 5, 10, 15</t>
  </si>
  <si>
    <t>1,11,16</t>
  </si>
  <si>
    <t>4, 9, 11, 12, 14</t>
  </si>
  <si>
    <t>9</t>
  </si>
  <si>
    <t>1,2,4,5,11</t>
  </si>
  <si>
    <t>3, 4, 6, 7, 14</t>
  </si>
  <si>
    <t>7,8,9,11,16</t>
  </si>
  <si>
    <t>3, 6, 14, 17</t>
  </si>
  <si>
    <t>1,4,5,11,13</t>
  </si>
  <si>
    <t>1,9,10,13,16</t>
  </si>
  <si>
    <t>6, 14</t>
  </si>
  <si>
    <t>1,11,15</t>
  </si>
  <si>
    <t>1,4,6,15</t>
  </si>
  <si>
    <t>3, 4, 16, 18</t>
  </si>
  <si>
    <t>1,3,11,16,17</t>
  </si>
  <si>
    <t>1,4,6,17</t>
  </si>
  <si>
    <t>1, 7, 13, 16, 18</t>
  </si>
  <si>
    <t>3, 6, 13, 17, 18</t>
  </si>
  <si>
    <t>4,11,12,18</t>
  </si>
  <si>
    <t>1,4</t>
  </si>
  <si>
    <t>1,4,12,13</t>
  </si>
  <si>
    <t>1,3,4,8,12</t>
  </si>
  <si>
    <t>2, 3, 14, 15, 17</t>
  </si>
  <si>
    <t>3, 4, 12</t>
  </si>
  <si>
    <t>18</t>
  </si>
  <si>
    <t>3, 16</t>
  </si>
  <si>
    <t>2,6,8,9,10</t>
  </si>
  <si>
    <t>2, 5, 6, 7, 12</t>
  </si>
  <si>
    <t>1,4,6,7,9</t>
  </si>
  <si>
    <t>2, 3, 5, 11</t>
  </si>
  <si>
    <t>1,7,13,14,15</t>
  </si>
  <si>
    <t>2, 7, 8, 9, 12</t>
  </si>
  <si>
    <t>2,9,12,14,16</t>
  </si>
  <si>
    <t>2, 6, 7, 8, 11</t>
  </si>
  <si>
    <t>1,2,4,5</t>
  </si>
  <si>
    <t>3,10,11,12,13</t>
  </si>
  <si>
    <t>1, 4, 14</t>
  </si>
  <si>
    <t>2, 3, 5, 13, 14</t>
  </si>
  <si>
    <t>1,2,10,13,15</t>
  </si>
  <si>
    <t>1, 7, 12, 14</t>
  </si>
  <si>
    <t>1,2,5,6,7</t>
  </si>
  <si>
    <t>4, 5, 6, 8, 15</t>
  </si>
  <si>
    <t>1,4,7,12,15</t>
  </si>
  <si>
    <t>1, 2, 3, 4</t>
  </si>
  <si>
    <t>1,4,13</t>
  </si>
  <si>
    <t>1,2,3,4,5</t>
  </si>
  <si>
    <t>1,7</t>
  </si>
  <si>
    <t>4, 8, 14</t>
  </si>
  <si>
    <t>1,8,9,11,12</t>
  </si>
  <si>
    <t>1,8,9</t>
  </si>
  <si>
    <t>1,7,14,15</t>
  </si>
  <si>
    <t>1,3,4,6,12</t>
  </si>
  <si>
    <t>8,12,14</t>
  </si>
  <si>
    <t>4,11,12</t>
  </si>
  <si>
    <t>1, 2, 3, 10, 15</t>
  </si>
  <si>
    <t>1,2,4,9,13</t>
  </si>
  <si>
    <t>1,3,7</t>
  </si>
  <si>
    <t>2,4,5,9,17</t>
  </si>
  <si>
    <t>4, 8, 16, 17</t>
  </si>
  <si>
    <t>1,7,11,13</t>
  </si>
  <si>
    <t>8, 15, 17</t>
  </si>
  <si>
    <t>6, 14, 18</t>
  </si>
  <si>
    <t>8, 11, 12</t>
  </si>
  <si>
    <t>1,6,11,15,16</t>
  </si>
  <si>
    <t>2, 7, 8, 11, 14</t>
  </si>
  <si>
    <t>1,2,9,12,13</t>
  </si>
  <si>
    <t>7, 8, 15, 16, 18</t>
  </si>
  <si>
    <t>4, 16, 18</t>
  </si>
  <si>
    <t>9,10,12,13,14</t>
  </si>
  <si>
    <t>1, 5, 8, 16, 18</t>
  </si>
  <si>
    <t>1,2,8,13,14</t>
  </si>
  <si>
    <t>1, 2, 13</t>
  </si>
  <si>
    <t>1,4,6,11,12</t>
  </si>
  <si>
    <t>8, 10</t>
  </si>
  <si>
    <t>4, 5, 13, 16</t>
  </si>
  <si>
    <t>1,4,5,15</t>
  </si>
  <si>
    <t>18, 7</t>
  </si>
  <si>
    <t>2,4,12,13,15</t>
  </si>
  <si>
    <t>1,14,16</t>
  </si>
  <si>
    <t>3, 4, 5, 8, 17</t>
  </si>
  <si>
    <t>1,4,5,12,14</t>
  </si>
  <si>
    <t>1, 2, 3, 11, 12</t>
  </si>
  <si>
    <t>1,7,9,11,13</t>
  </si>
  <si>
    <t>3, 6, 12, 14</t>
  </si>
  <si>
    <t>2, 14, 15</t>
  </si>
  <si>
    <t>1,2,8,12,15</t>
  </si>
  <si>
    <t>2, 6, 8</t>
  </si>
  <si>
    <t>2, 3, 4, 14, 15</t>
  </si>
  <si>
    <t>3, 14, 15</t>
  </si>
  <si>
    <t>3,7,10,12,17</t>
  </si>
  <si>
    <t>1,7,8,9,14</t>
  </si>
  <si>
    <t>1,4,7,11,16</t>
  </si>
  <si>
    <t>12, 14, 17</t>
  </si>
  <si>
    <t>1,2,8,12</t>
  </si>
  <si>
    <t>1, 4, 6, 7, 8</t>
  </si>
  <si>
    <t>1,4,13,15</t>
  </si>
  <si>
    <t>3, 8, 10</t>
  </si>
  <si>
    <t>1,2,3,16,17</t>
  </si>
  <si>
    <t>14, 15, 16, 17</t>
  </si>
  <si>
    <t>1,2,5,8,10</t>
  </si>
  <si>
    <t>2, 3, 4, 5, 11</t>
  </si>
  <si>
    <t>1,2,11,13,16</t>
  </si>
  <si>
    <t>3, 4, 6, 17, 18</t>
  </si>
  <si>
    <t>13,16</t>
  </si>
  <si>
    <t>16</t>
  </si>
  <si>
    <t>1,5,11,13,18</t>
  </si>
  <si>
    <t>12,13,15</t>
  </si>
  <si>
    <t>1,4,11,16</t>
  </si>
  <si>
    <t>1,4,13,14,15</t>
  </si>
  <si>
    <t>4, 5, 6, 8, 13</t>
  </si>
  <si>
    <t>4, 5, 8, 16, 17</t>
  </si>
  <si>
    <t>1,7,8,12,13</t>
  </si>
  <si>
    <t>4, 15</t>
  </si>
  <si>
    <t>11,16</t>
  </si>
  <si>
    <t>1,9,12,13,15</t>
  </si>
  <si>
    <t>3, 4, 14</t>
  </si>
  <si>
    <t>1,11,12</t>
  </si>
  <si>
    <t>15,16</t>
  </si>
  <si>
    <t>6, 13</t>
  </si>
  <si>
    <t>1,3,11,13,15</t>
  </si>
  <si>
    <t>8, 18</t>
  </si>
  <si>
    <t>1,2,4,6,7</t>
  </si>
  <si>
    <t>3, 5, 6, 7, 8</t>
  </si>
  <si>
    <t>1,2,9,11,12</t>
  </si>
  <si>
    <t>2,3,8,12,13</t>
  </si>
  <si>
    <t>1, 3, 9, 10, 15</t>
  </si>
  <si>
    <t>1,4,7,8,12</t>
  </si>
  <si>
    <t>1, 7, 8</t>
  </si>
  <si>
    <t>2,5,8,9</t>
  </si>
  <si>
    <t>1,2,4,12,15</t>
  </si>
  <si>
    <t>1,4,11,15,16</t>
  </si>
  <si>
    <t>3, 7, 17</t>
  </si>
  <si>
    <t>1,4,12,14,26</t>
  </si>
  <si>
    <t>3, 6, 16, 17</t>
  </si>
  <si>
    <t>1,2,8,13</t>
  </si>
  <si>
    <t>6,12,13,14</t>
  </si>
  <si>
    <t>3, 12, 15, 16</t>
  </si>
  <si>
    <t>4, 14, 15, 17, 18</t>
  </si>
  <si>
    <t>1,5,12,14,15</t>
  </si>
  <si>
    <t>1,4,6</t>
  </si>
  <si>
    <t>1, 2, 4, 16, 17</t>
  </si>
  <si>
    <t>1,3,5,15</t>
  </si>
  <si>
    <t>13,14,15</t>
  </si>
  <si>
    <t>1,3,6,7,9</t>
  </si>
  <si>
    <t>1, 3, 4, 5</t>
  </si>
  <si>
    <t>4,9,12</t>
  </si>
  <si>
    <t>3, 8, 11, 14, 17</t>
  </si>
  <si>
    <t>1,7,11,15</t>
  </si>
  <si>
    <t>2, 4, 10, 16, 17</t>
  </si>
  <si>
    <t>4, 7, 8, 16</t>
  </si>
  <si>
    <t>1,6,15</t>
  </si>
  <si>
    <t>2, 15</t>
  </si>
  <si>
    <t>1,2,3,4,9</t>
  </si>
  <si>
    <t>1, 2, 3, 13, 14</t>
  </si>
  <si>
    <t>15,23</t>
  </si>
  <si>
    <t>3, 8, 16</t>
  </si>
  <si>
    <t>3, 4, 5, 6, 9</t>
  </si>
  <si>
    <t>1,5,7,12,15</t>
  </si>
  <si>
    <t>4,11,12,13,15</t>
  </si>
  <si>
    <t>8,16</t>
  </si>
  <si>
    <t>3, 4, 7, 13, 14</t>
  </si>
  <si>
    <t>4,7,9,12,13</t>
  </si>
  <si>
    <t>4, 8, 12, 13, 14</t>
  </si>
  <si>
    <t>1, 3, 4, 10</t>
  </si>
  <si>
    <t>1, 3, 13</t>
  </si>
  <si>
    <t>1,2,7,11,13</t>
  </si>
  <si>
    <t>4, 5, 14, 15, 17</t>
  </si>
  <si>
    <t>1,4,5,7,12</t>
  </si>
  <si>
    <t>1, 2, 8, 16, 18</t>
  </si>
  <si>
    <t>1,3,16</t>
  </si>
  <si>
    <t>1, 4, 8</t>
  </si>
  <si>
    <t>7, 12</t>
  </si>
  <si>
    <t>1,2,8,11,16</t>
  </si>
  <si>
    <t>7, 8, 14, 15, 16</t>
  </si>
  <si>
    <t>1,2,8,12,14</t>
  </si>
  <si>
    <t>1,2,6,8,11</t>
  </si>
  <si>
    <t>1, 2, 5, 6, 8</t>
  </si>
  <si>
    <t>1,5,9,12,14</t>
  </si>
  <si>
    <t>1, 3, 4, 11, 15</t>
  </si>
  <si>
    <t>4,11,12,13,14</t>
  </si>
  <si>
    <t>4, 6, 7, 8, 10</t>
  </si>
  <si>
    <t>2,8,9,12,13</t>
  </si>
  <si>
    <t>4, 8, 16</t>
  </si>
  <si>
    <t>1,4,12,15</t>
  </si>
  <si>
    <t>3, 7, 11, 14</t>
  </si>
  <si>
    <t>1,7,13,15,16</t>
  </si>
  <si>
    <t>1, 4, 5, 10, 14</t>
  </si>
  <si>
    <t>4, 6, 7, 8, 12</t>
  </si>
  <si>
    <t>2,8,12,15,16</t>
  </si>
  <si>
    <t>1, 8, 14</t>
  </si>
  <si>
    <t>1,3,6,11,17</t>
  </si>
  <si>
    <t>1,4,9,12,14</t>
  </si>
  <si>
    <t>4, 5, 11, 13, 14</t>
  </si>
  <si>
    <t>1,5,10,11,12</t>
  </si>
  <si>
    <t>3, 4, 5, 6, 7</t>
  </si>
  <si>
    <t>1,8,12,13</t>
  </si>
  <si>
    <t>4, 9, 10</t>
  </si>
  <si>
    <t>1,25</t>
  </si>
  <si>
    <t>3, 14, 8</t>
  </si>
  <si>
    <t>1,2,8,12,16</t>
  </si>
  <si>
    <t>8, 17</t>
  </si>
  <si>
    <t>4, 5, 16, 17</t>
  </si>
  <si>
    <t>3, 12, 13, 14, 15</t>
  </si>
  <si>
    <t>1,4,8,12,14</t>
  </si>
  <si>
    <t>2, 3, 7, 8, 9</t>
  </si>
  <si>
    <t>1,4,11,13,18</t>
  </si>
  <si>
    <t>2,7,11,12,16</t>
  </si>
  <si>
    <t>6, 10, 12, 16</t>
  </si>
  <si>
    <t>5,11,12,14,15</t>
  </si>
  <si>
    <t>2, 3, 4, 8, 16</t>
  </si>
  <si>
    <t>1,4,9,15</t>
  </si>
  <si>
    <t>1, 4, 6, 8, 14</t>
  </si>
  <si>
    <t>3, 4, 7, 12, 14</t>
  </si>
  <si>
    <t>1, 14</t>
  </si>
  <si>
    <t>4,5,11,13,15</t>
  </si>
  <si>
    <t>1,2,4,8,12</t>
  </si>
  <si>
    <t>4, 6, 16, 17</t>
  </si>
  <si>
    <t>9,12,13</t>
  </si>
  <si>
    <t>3, 8, 10, 15, 16</t>
  </si>
  <si>
    <t>4,5</t>
  </si>
  <si>
    <t>1,4,7,15</t>
  </si>
  <si>
    <t>1,8,13</t>
  </si>
  <si>
    <t>3, 15, 16</t>
  </si>
  <si>
    <t>1,2,3,5,7</t>
  </si>
  <si>
    <t>2,3,8,16</t>
  </si>
  <si>
    <t>7, 8, 16</t>
  </si>
  <si>
    <t>1,7,11</t>
  </si>
  <si>
    <t>14, 17, 18</t>
  </si>
  <si>
    <t>1,2,3</t>
  </si>
  <si>
    <t>5, 6, 7</t>
  </si>
  <si>
    <t>1,2,5,12</t>
  </si>
  <si>
    <t>1,4,12,15,16</t>
  </si>
  <si>
    <t>1,9,11,12,15</t>
  </si>
  <si>
    <t>1, 4, 7, 8, 9</t>
  </si>
  <si>
    <t>1,3,4,7,12</t>
  </si>
  <si>
    <t>1,2,6,11,12</t>
  </si>
  <si>
    <t>3, 10, 11, 14, 16</t>
  </si>
  <si>
    <t>8, 10, 12, 14, 17</t>
  </si>
  <si>
    <t>1,4,14,17</t>
  </si>
  <si>
    <t>1,3,11,15,16</t>
  </si>
  <si>
    <t>8, 11, 13, 17, 18</t>
  </si>
  <si>
    <t>1,3,11,15,17</t>
  </si>
  <si>
    <t>4, 6, 8, 12, 14</t>
  </si>
  <si>
    <t>1,4,8,13,15</t>
  </si>
  <si>
    <t>1,2,6,12,14</t>
  </si>
  <si>
    <t>1, 3, 6, 7, 12</t>
  </si>
  <si>
    <t>1,11,13,16,17</t>
  </si>
  <si>
    <t>4, 6, 10, 12, 18</t>
  </si>
  <si>
    <t>1,2,14</t>
  </si>
  <si>
    <t>2, 8, 14</t>
  </si>
  <si>
    <t>1,2,8,11</t>
  </si>
  <si>
    <t>3, 4, 8</t>
  </si>
  <si>
    <t>4, 11, 12</t>
  </si>
  <si>
    <t>1,2,4,8,11</t>
  </si>
  <si>
    <t>1,4,9,12,13</t>
  </si>
  <si>
    <t>4,11,13,15</t>
  </si>
  <si>
    <t>1,7,9,11,15</t>
  </si>
  <si>
    <t>5, 9, 13, 14</t>
  </si>
  <si>
    <t>1,2,4,12,16</t>
  </si>
  <si>
    <t>3, 12, 15, 16, 17</t>
  </si>
  <si>
    <t>2,4,6,16</t>
  </si>
  <si>
    <t>3, 4, 7, 10, 12</t>
  </si>
  <si>
    <t>1,3,7,11,15</t>
  </si>
  <si>
    <t>1,3,7,11,16</t>
  </si>
  <si>
    <t>1, 3, 10, 11, 18</t>
  </si>
  <si>
    <t>11,15</t>
  </si>
  <si>
    <t>2,4,5,9,12</t>
  </si>
  <si>
    <t>1,15,18</t>
  </si>
  <si>
    <t>1,13,15,16</t>
  </si>
  <si>
    <t>2, 3, 5, 6, 8</t>
  </si>
  <si>
    <t>1,4,5</t>
  </si>
  <si>
    <t>1,6,11,12,13</t>
  </si>
  <si>
    <t>6,9,11,12,14</t>
  </si>
  <si>
    <t>1,4,7,11,12</t>
  </si>
  <si>
    <t>1,5,15,16,17</t>
  </si>
  <si>
    <t>3, 14</t>
  </si>
  <si>
    <t>1,9,11,12,14</t>
  </si>
  <si>
    <t>4, 14, 15, 16, 17</t>
  </si>
  <si>
    <t>4, 13, 15, 17, 7</t>
  </si>
  <si>
    <t>1,4,10,16</t>
  </si>
  <si>
    <t>3, 14, 16, 17, 18</t>
  </si>
  <si>
    <t>1,4,5,11,17</t>
  </si>
  <si>
    <t>4,12,13,15,18</t>
  </si>
  <si>
    <t>3, 7, 8, 19</t>
  </si>
  <si>
    <t>6, 7, 8, 12</t>
  </si>
  <si>
    <t>1,9,11,12</t>
  </si>
  <si>
    <t>3, 13, 14</t>
  </si>
  <si>
    <t>1,13,15</t>
  </si>
  <si>
    <t>1,2,8,11,15</t>
  </si>
  <si>
    <t>3, 8, 17</t>
  </si>
  <si>
    <t>11,12,16</t>
  </si>
  <si>
    <t>1,2,12,15</t>
  </si>
  <si>
    <t>1,2,4,13,15</t>
  </si>
  <si>
    <t>2,9,12,13,14</t>
  </si>
  <si>
    <t>8, 11, 12, 14</t>
  </si>
  <si>
    <t>4, 9, 10, 16, 17</t>
  </si>
  <si>
    <t>1,9,12,13</t>
  </si>
  <si>
    <t>1,9,12,14,15</t>
  </si>
  <si>
    <t>10, 12, 14, 15, 18</t>
  </si>
  <si>
    <t>13</t>
  </si>
  <si>
    <t>9, 10, 13, 14, 17</t>
  </si>
  <si>
    <t>1, 2, 3, 6</t>
  </si>
  <si>
    <t>3, 8, 18</t>
  </si>
  <si>
    <t>4,8,12,13,15</t>
  </si>
  <si>
    <t>6, 7, 8, 17, 18</t>
  </si>
  <si>
    <t>5,9,11,12,16</t>
  </si>
  <si>
    <t>1,2,15</t>
  </si>
  <si>
    <t>1,2,12,13,23</t>
  </si>
  <si>
    <t>6, 8, 14</t>
  </si>
  <si>
    <t>1,3,4,8,11</t>
  </si>
  <si>
    <t>6, 7, 8, 12, 14</t>
  </si>
  <si>
    <t>1,13,16</t>
  </si>
  <si>
    <t>3, 11, 12, 14, 17</t>
  </si>
  <si>
    <t>1,7,12,14,16</t>
  </si>
  <si>
    <t>1, 6, 8, 18</t>
  </si>
  <si>
    <t>1, 2, 5, 6, 7</t>
  </si>
  <si>
    <t>1,12,13,14,17</t>
  </si>
  <si>
    <t>1,5,14,15,16</t>
  </si>
  <si>
    <t>1, 2, 8, 14, 15</t>
  </si>
  <si>
    <t>4,5,11,12,13</t>
  </si>
  <si>
    <t>1,4,13,25</t>
  </si>
  <si>
    <t>1,2,8,13,16</t>
  </si>
  <si>
    <t>1,4,12</t>
  </si>
  <si>
    <t>1,4,7,9,12</t>
  </si>
  <si>
    <t>1,4,7,11,13</t>
  </si>
  <si>
    <t>7, 8, 12</t>
  </si>
  <si>
    <t>1,4,5,13,16</t>
  </si>
  <si>
    <t>1,5,11,12,15</t>
  </si>
  <si>
    <t>1,3,4,9,11</t>
  </si>
  <si>
    <t>4, 6, 8, 13, 14</t>
  </si>
  <si>
    <t>4,8,12,16</t>
  </si>
  <si>
    <t>1,2,4,9</t>
  </si>
  <si>
    <t>2, 3, 6, 9, 10</t>
  </si>
  <si>
    <t>1,4,12,14,15</t>
  </si>
  <si>
    <t>5,9,11,13,15</t>
  </si>
  <si>
    <t>6, 8, 12</t>
  </si>
  <si>
    <t>5,15,17</t>
  </si>
  <si>
    <t>2, 5, 12</t>
  </si>
  <si>
    <t>2,3,4,12,16</t>
  </si>
  <si>
    <t>3, 5, 14</t>
  </si>
  <si>
    <t>1,8,15</t>
  </si>
  <si>
    <t>4,11,13,15,16</t>
  </si>
  <si>
    <t>1, 3, 4, 15</t>
  </si>
  <si>
    <t>1,2,7,8,9</t>
  </si>
  <si>
    <t>3, 7, 8</t>
  </si>
  <si>
    <t>1,2,3,4,10</t>
  </si>
  <si>
    <t>3, 4, 9, 10</t>
  </si>
  <si>
    <t>1,6,11,13,14</t>
  </si>
  <si>
    <t>1,2,4,6,8</t>
  </si>
  <si>
    <t>1, 2, 3, 5, 6</t>
  </si>
  <si>
    <t>1,3,4,6,7</t>
  </si>
  <si>
    <t>1,4,11,13,16</t>
  </si>
  <si>
    <t>1, 4, 5, 7, 9</t>
  </si>
  <si>
    <t>3, 9, 14, 15</t>
  </si>
  <si>
    <t>10, 11, 14, 15, 16</t>
  </si>
  <si>
    <t>2,11,13,14,16</t>
  </si>
  <si>
    <t>1,5,7,9,11</t>
  </si>
  <si>
    <t>10, 14</t>
  </si>
  <si>
    <t>4, 14, 17</t>
  </si>
  <si>
    <t>5,12,13,14,15</t>
  </si>
  <si>
    <t>5, 12, 14, 15, 16</t>
  </si>
  <si>
    <t>1,2,12</t>
  </si>
  <si>
    <t>1, 3, 8, 14</t>
  </si>
  <si>
    <t>9,15,16</t>
  </si>
  <si>
    <t>2,9,11,15,16</t>
  </si>
  <si>
    <t>3, 7, 8, 9, 15</t>
  </si>
  <si>
    <t>1,5,6,7,15</t>
  </si>
  <si>
    <t>3, 4, 6, 14</t>
  </si>
  <si>
    <t>1, 2, 5, 9, 11</t>
  </si>
  <si>
    <t>1,7,12,15</t>
  </si>
  <si>
    <t>1,2,5,11,14</t>
  </si>
  <si>
    <t>8, 12, 13, 18</t>
  </si>
  <si>
    <t>3, 11, 14</t>
  </si>
  <si>
    <t>1,2,12,13,16</t>
  </si>
  <si>
    <t>1,2,5,6,9</t>
  </si>
  <si>
    <t>1,3,10,11,13</t>
  </si>
  <si>
    <t>1,4,13,15,17</t>
  </si>
  <si>
    <t>2, 4, 5, 6, 8</t>
  </si>
  <si>
    <t>2, 6, 16, 17</t>
  </si>
  <si>
    <t>2,4,12,15</t>
  </si>
  <si>
    <t>2, 4, 5, 6, 10</t>
  </si>
  <si>
    <t>3,4,7,11,17</t>
  </si>
  <si>
    <t>1, 6, 7</t>
  </si>
  <si>
    <t>7, 8, 18</t>
  </si>
  <si>
    <t>7, 8, 13, 14</t>
  </si>
  <si>
    <t>2,5,11,12,13</t>
  </si>
  <si>
    <t>4, 7, 14</t>
  </si>
  <si>
    <t>17, 18</t>
  </si>
  <si>
    <t>2,11,12</t>
  </si>
  <si>
    <t>11, 15, 16</t>
  </si>
  <si>
    <t>1,2,7,12,13</t>
  </si>
  <si>
    <t>1, 3, 4, 11, 12</t>
  </si>
  <si>
    <t>3,4,5,15,16</t>
  </si>
  <si>
    <t>9,11,12,13,16</t>
  </si>
  <si>
    <t>7, 8, 9, 10, 12</t>
  </si>
  <si>
    <t>1,3,7,13,16</t>
  </si>
  <si>
    <t>3, 4, 8, 13, 18</t>
  </si>
  <si>
    <t>1,3,4,7,11</t>
  </si>
  <si>
    <t>1, 3, 4, 7, 8</t>
  </si>
  <si>
    <t>3,13,16,17</t>
  </si>
  <si>
    <t>1, 6, 16</t>
  </si>
  <si>
    <t>1,9,11,13,17</t>
  </si>
  <si>
    <t>1, 2, 15, 16, 17</t>
  </si>
  <si>
    <t>2,8,11,12,14</t>
  </si>
  <si>
    <t>11, 12</t>
  </si>
  <si>
    <t>2,12,15</t>
  </si>
  <si>
    <t>3, 12</t>
  </si>
  <si>
    <t>1,13,15,17</t>
  </si>
  <si>
    <t>3, 4, 5, 10, 20</t>
  </si>
  <si>
    <t>1,9,11,12,16</t>
  </si>
  <si>
    <t>1,4,11,12,17</t>
  </si>
  <si>
    <t>2, 7, 14</t>
  </si>
  <si>
    <t>1,11,12,13,14</t>
  </si>
  <si>
    <t>2, 4, 7, 10, 14</t>
  </si>
  <si>
    <t>1,2,7,8,12</t>
  </si>
  <si>
    <t>1,4,7,15,16</t>
  </si>
  <si>
    <t>2, 4, 8, 10</t>
  </si>
  <si>
    <t>4, 6, 9, 10, 12</t>
  </si>
  <si>
    <t>3,9,15</t>
  </si>
  <si>
    <t>6, 7, 12</t>
  </si>
  <si>
    <t>1, 2, 4, 7, 10</t>
  </si>
  <si>
    <t>4,10,12,13,14</t>
  </si>
  <si>
    <t>5, 7, 8, 10, 12</t>
  </si>
  <si>
    <t>5, 8, 11, 12, 17</t>
  </si>
  <si>
    <t>1,2,5,9,11</t>
  </si>
  <si>
    <t>4, 6, 12</t>
  </si>
  <si>
    <t>4,7,8,14,15</t>
  </si>
  <si>
    <t>8, 11, 17, 18</t>
  </si>
  <si>
    <t>4,8,12,13</t>
  </si>
  <si>
    <t>8,9,12,13,14</t>
  </si>
  <si>
    <t>2,4,8,12,15</t>
  </si>
  <si>
    <t>3, 13, 15, 17, 18</t>
  </si>
  <si>
    <t>.</t>
  </si>
  <si>
    <t>8, 12, 14</t>
  </si>
  <si>
    <t>8, 11, 19</t>
  </si>
  <si>
    <t>1,4,11,13,25</t>
  </si>
  <si>
    <t>1,16</t>
  </si>
  <si>
    <t>1,7,13</t>
  </si>
  <si>
    <t>12,13,14,16</t>
  </si>
  <si>
    <t>1,12,15,16</t>
  </si>
  <si>
    <t>1,12,13,18</t>
  </si>
  <si>
    <t>3, 20</t>
  </si>
  <si>
    <t>5, 14</t>
  </si>
  <si>
    <t>2,4,5,11,13</t>
  </si>
  <si>
    <t>1,4,5,12,13</t>
  </si>
  <si>
    <t>3,7,8,11</t>
  </si>
  <si>
    <t>4, 6, 7, 8, 14</t>
  </si>
  <si>
    <t>1,6,11,13,15</t>
  </si>
  <si>
    <t>11, 12, 14</t>
  </si>
  <si>
    <t>2,7,8,12</t>
  </si>
  <si>
    <t>4,12,13</t>
  </si>
  <si>
    <t>5, 13</t>
  </si>
  <si>
    <t>2, 5, 11, 12, 14</t>
  </si>
  <si>
    <t>1,4,5,11,18</t>
  </si>
  <si>
    <t>4, 6, 13, 15</t>
  </si>
  <si>
    <t>2,7,8,12,16</t>
  </si>
  <si>
    <t>2, 3, 4, 9, 14</t>
  </si>
  <si>
    <t>6</t>
  </si>
  <si>
    <t>4,5,11,12,15</t>
  </si>
  <si>
    <t>6, 14, 15, 16</t>
  </si>
  <si>
    <t>1,2,6,8,12</t>
  </si>
  <si>
    <t>12, 14, 15, 16, 17</t>
  </si>
  <si>
    <t>4,5,7</t>
  </si>
  <si>
    <t>1,4,12,13,14</t>
  </si>
  <si>
    <t>4,8,11,13,15</t>
  </si>
  <si>
    <t>3, 4, 8, 11, 12</t>
  </si>
  <si>
    <t>4,9,10,11,17</t>
  </si>
  <si>
    <t>5,6,9,11,12</t>
  </si>
  <si>
    <t>6, 9, 11, 14, 17</t>
  </si>
  <si>
    <t>5,16</t>
  </si>
  <si>
    <t>1,4,11,15,18</t>
  </si>
  <si>
    <t>3,7,8</t>
  </si>
  <si>
    <t>1,2,13,15</t>
  </si>
  <si>
    <t>2,7,12,13,14</t>
  </si>
  <si>
    <t>1, 4, 5, 13, 17</t>
  </si>
  <si>
    <t>3, 14, 15, 16, 18</t>
  </si>
  <si>
    <t>4, 8, 9</t>
  </si>
  <si>
    <t>3, 4, 12, 13, 14</t>
  </si>
  <si>
    <t>1,2,5,9,13</t>
  </si>
  <si>
    <t>15, 16, 18</t>
  </si>
  <si>
    <t>3, 4, 7, 8</t>
  </si>
  <si>
    <t>7,8,12,14,15</t>
  </si>
  <si>
    <t>3, 13, 14, 17, 18</t>
  </si>
  <si>
    <t>1,4,8,13,16</t>
  </si>
  <si>
    <t>2,8,12,13</t>
  </si>
  <si>
    <t>1, 3, 6, 8, 13</t>
  </si>
  <si>
    <t>1,12,13,16</t>
  </si>
  <si>
    <t>3, 4, 7, 18</t>
  </si>
  <si>
    <t>1,2,8,10,12</t>
  </si>
  <si>
    <t>1,2,6,12,15</t>
  </si>
  <si>
    <t>1,5,15,16</t>
  </si>
  <si>
    <t>8, 20</t>
  </si>
  <si>
    <t>1,7,12,13,15</t>
  </si>
  <si>
    <t>3, 7, 15</t>
  </si>
  <si>
    <t>8,14,15</t>
  </si>
  <si>
    <t>3, 6, 10, 12, 14</t>
  </si>
  <si>
    <t>8, 12, 13, 14, 16</t>
  </si>
  <si>
    <t>4, 6, 11, 14</t>
  </si>
  <si>
    <t>1,7,15,16</t>
  </si>
  <si>
    <t>2,4,5,9,11</t>
  </si>
  <si>
    <t>1,4,14</t>
  </si>
  <si>
    <t>3,8,12,13,15</t>
  </si>
  <si>
    <t>11,12,13,15</t>
  </si>
  <si>
    <t>3, 16, 17</t>
  </si>
  <si>
    <t>3, 4, 7</t>
  </si>
  <si>
    <t>1,5,13,15</t>
  </si>
  <si>
    <t>5,12,13,14</t>
  </si>
  <si>
    <t>1,3,11,15</t>
  </si>
  <si>
    <t>5,6,9,11,16</t>
  </si>
  <si>
    <t>1,4,5,14,15</t>
  </si>
  <si>
    <t>1, 3, 4, 12, 16</t>
  </si>
  <si>
    <t>1,11,13,16</t>
  </si>
  <si>
    <t>1,2,7,8,11</t>
  </si>
  <si>
    <t>1, 2, 3, 7, 11</t>
  </si>
  <si>
    <t>2, 5, 6, 8</t>
  </si>
  <si>
    <t>4, 12, 15</t>
  </si>
  <si>
    <t>6, 7, 8, 11, 12</t>
  </si>
  <si>
    <t>1,3,6,7,8</t>
  </si>
  <si>
    <t>2, 3, 6, 8, 11</t>
  </si>
  <si>
    <t>6, 17</t>
  </si>
  <si>
    <t>1,5,6,11</t>
  </si>
  <si>
    <t>3, 8, 15</t>
  </si>
  <si>
    <t>1,13,14</t>
  </si>
  <si>
    <t>1,2,4,5,8</t>
  </si>
  <si>
    <t>6, 8, 16, 17</t>
  </si>
  <si>
    <t>11,12,14</t>
  </si>
  <si>
    <t>1,8,10</t>
  </si>
  <si>
    <t>1, 4, 14, 17, 18</t>
  </si>
  <si>
    <t>1, 6, 15, 17</t>
  </si>
  <si>
    <t>1,2,12,14</t>
  </si>
  <si>
    <t>4, 8, 12, 13, 17</t>
  </si>
  <si>
    <t>4,5,7,12,16</t>
  </si>
  <si>
    <t>1, 2, 3, 5, 14</t>
  </si>
  <si>
    <t>3, 5, 12, 13, 16</t>
  </si>
  <si>
    <t>1,3,4</t>
  </si>
  <si>
    <t>3, 13, 16</t>
  </si>
  <si>
    <t>4,9,11,13,15</t>
  </si>
  <si>
    <t>3, 4, 6, 12, 14</t>
  </si>
  <si>
    <t>7, 11, 12, 13</t>
  </si>
  <si>
    <t>5, 6, 7, 12, 13</t>
  </si>
  <si>
    <t>6, 8, 17</t>
  </si>
  <si>
    <t>1, 4, 10, 11, 16</t>
  </si>
  <si>
    <t>1,2,13,14,16</t>
  </si>
  <si>
    <t>1,4,5,10,12</t>
  </si>
  <si>
    <t>5, 11, 12, 14, 16</t>
  </si>
  <si>
    <t>2,11,12,13,14</t>
  </si>
  <si>
    <t>1, 5, 6, 8</t>
  </si>
  <si>
    <t>1,5,12,13,14</t>
  </si>
  <si>
    <t>4, 10, 12</t>
  </si>
  <si>
    <t>1,12,15</t>
  </si>
  <si>
    <t>1,12</t>
  </si>
  <si>
    <t>3, 7, 13, 14, 15</t>
  </si>
  <si>
    <t>4, 16</t>
  </si>
  <si>
    <t>1,5,6,15,17</t>
  </si>
  <si>
    <t>2, 4, 5, 7, 12</t>
  </si>
  <si>
    <t>8,19</t>
  </si>
  <si>
    <t>1,7,11,13,15</t>
  </si>
  <si>
    <t>8,9,12,14,16</t>
  </si>
  <si>
    <t>1,2,5,7,13</t>
  </si>
  <si>
    <t>2, 3, 6, 15, 18</t>
  </si>
  <si>
    <t>1,2,3,4</t>
  </si>
  <si>
    <t>1,9,14</t>
  </si>
  <si>
    <t>1, 11, 12, 15</t>
  </si>
  <si>
    <t>3, 6, 7</t>
  </si>
  <si>
    <t>4,5,12,13,15</t>
  </si>
  <si>
    <t>2,4,8,9,12</t>
  </si>
  <si>
    <t>1, 2, 17, 18</t>
  </si>
  <si>
    <t>1,2,4,13,17</t>
  </si>
  <si>
    <t>1, 4, 7, 12</t>
  </si>
  <si>
    <t>1,4,12,13,26</t>
  </si>
  <si>
    <t>6, 9, 10</t>
  </si>
  <si>
    <t>3, 7, 8, 11, 13</t>
  </si>
  <si>
    <t>2,3,7,12</t>
  </si>
  <si>
    <t>1, 3, 4, 5, 6</t>
  </si>
  <si>
    <t>7,16</t>
  </si>
  <si>
    <t>4, 7</t>
  </si>
  <si>
    <t>1,4,10,11,15</t>
  </si>
  <si>
    <t>1,2,8,9,11</t>
  </si>
  <si>
    <t>3, 14, 16</t>
  </si>
  <si>
    <t>1,8,9,15,16</t>
  </si>
  <si>
    <t>1, 3, 7, 14</t>
  </si>
  <si>
    <t>6, 7, 14</t>
  </si>
  <si>
    <t>4,7,11,12,13</t>
  </si>
  <si>
    <t>1,3,7,12,14</t>
  </si>
  <si>
    <t>4, 5, 6, 9, 13</t>
  </si>
  <si>
    <t>1,4,5,16</t>
  </si>
  <si>
    <t>2,12,13,15,16</t>
  </si>
  <si>
    <t>7,9,12,13</t>
  </si>
  <si>
    <t>6, 11, 13</t>
  </si>
  <si>
    <t>1,9,13,15,16</t>
  </si>
  <si>
    <t>3, 9, 10</t>
  </si>
  <si>
    <t>3, 8, 10, 12, 14</t>
  </si>
  <si>
    <t>3, 4, 5, 6, 18</t>
  </si>
  <si>
    <t>2,3,9,17</t>
  </si>
  <si>
    <t>1,2,9,12,14</t>
  </si>
  <si>
    <t>1,4,5,9,13</t>
  </si>
  <si>
    <t>3, 12, 13, 16, 17</t>
  </si>
  <si>
    <t>2,3,6,8,9</t>
  </si>
  <si>
    <t>8,11,12,13,16</t>
  </si>
  <si>
    <t>2,5,6,12,13</t>
  </si>
  <si>
    <t>1, 8, 11, 14, 17</t>
  </si>
  <si>
    <t>1,23</t>
  </si>
  <si>
    <t>2,5,8,12</t>
  </si>
  <si>
    <t>1,2,3,4,8</t>
  </si>
  <si>
    <t>3, 4, 5, 11, 13</t>
  </si>
  <si>
    <t>1,3,5,9,12</t>
  </si>
  <si>
    <t>1, 3, 4, 11, 17</t>
  </si>
  <si>
    <t>4,7,13,15</t>
  </si>
  <si>
    <t>1, 2, 5, 11, 13</t>
  </si>
  <si>
    <t>2, 3, 4, 15, 16</t>
  </si>
  <si>
    <t>2, 4, 7, 8, 14</t>
  </si>
  <si>
    <t>3, 18</t>
  </si>
  <si>
    <t>1,2,11,18</t>
  </si>
  <si>
    <t>1, 19</t>
  </si>
  <si>
    <t>4,13,15</t>
  </si>
  <si>
    <t>1, 3, 6, 7, 8</t>
  </si>
  <si>
    <t>3, 8, 9, 11, 15</t>
  </si>
  <si>
    <t>5,11,14</t>
  </si>
  <si>
    <t>1, 3, 11, 12, 13</t>
  </si>
  <si>
    <t>2, 4, 10, 12, 13</t>
  </si>
  <si>
    <t>1, 8, 9, 13, 14</t>
  </si>
  <si>
    <t>1,4,5,11</t>
  </si>
  <si>
    <t>12,13,16</t>
  </si>
  <si>
    <t>3, 6, 14</t>
  </si>
  <si>
    <t>2, 4, 14, 15</t>
  </si>
  <si>
    <t>1,2,4,12,14</t>
  </si>
  <si>
    <t>4, 7, 9, 10, 12</t>
  </si>
  <si>
    <t>4,7,11,13,15</t>
  </si>
  <si>
    <t>4, 9, 8</t>
  </si>
  <si>
    <t>3,8,11,13,15</t>
  </si>
  <si>
    <t>6, 7, 8, 14, 15</t>
  </si>
  <si>
    <t>3,4,8,12,13</t>
  </si>
  <si>
    <t>11, 13, 15, 17, 18</t>
  </si>
  <si>
    <t>1,7,11,13,16</t>
  </si>
  <si>
    <t>3, 6, 11, 12, 14</t>
  </si>
  <si>
    <t>4, 20</t>
  </si>
  <si>
    <t>1,4,11,12,26</t>
  </si>
  <si>
    <t>1, 2, 10, 13, 17</t>
  </si>
  <si>
    <t>1,2,4,16</t>
  </si>
  <si>
    <t>4,9,10,11,12</t>
  </si>
  <si>
    <t>1, 3, 4, 12, 13</t>
  </si>
  <si>
    <t>1,2,9,11,13</t>
  </si>
  <si>
    <t>13, 14, 17</t>
  </si>
  <si>
    <t>1,3,8,12,13</t>
  </si>
  <si>
    <t>2, 3, 17</t>
  </si>
  <si>
    <t>1, 3, 4, 12, 14</t>
  </si>
  <si>
    <t>1,2,7,15,18</t>
  </si>
  <si>
    <t>6, 8, 17, 13</t>
  </si>
  <si>
    <t>1,2,4,6,12</t>
  </si>
  <si>
    <t>1, 3, 6, 14, 16</t>
  </si>
  <si>
    <t>1,3,15</t>
  </si>
  <si>
    <t>3, 9, 14</t>
  </si>
  <si>
    <t>1,4,8,11,15</t>
  </si>
  <si>
    <t>14, 15, 16, 17, 18</t>
  </si>
  <si>
    <t>1,2,11,15,17</t>
  </si>
  <si>
    <t>14, 20</t>
  </si>
  <si>
    <t>1,9,12,15,16</t>
  </si>
  <si>
    <t>4, 7, 8, 13, 14</t>
  </si>
  <si>
    <t>2,4,11,12,15</t>
  </si>
  <si>
    <t>2, 3, 8, 14, 17</t>
  </si>
  <si>
    <t>1,4,16,23</t>
  </si>
  <si>
    <t>3, 7, 8, 14</t>
  </si>
  <si>
    <t>1,4,8,11,12</t>
  </si>
  <si>
    <t>3, 4, 17, 7</t>
  </si>
  <si>
    <t>3, 4, 6, 8, 14</t>
  </si>
  <si>
    <t>1,5,6,7,11</t>
  </si>
  <si>
    <t>1, 3, 15, 16, 17</t>
  </si>
  <si>
    <t>2,11,13,15,16</t>
  </si>
  <si>
    <t>1,4,9,11</t>
  </si>
  <si>
    <t>1,4,7,12</t>
  </si>
  <si>
    <t>3, 4, 6, 8</t>
  </si>
  <si>
    <t>1, 4, 6, 12, 15</t>
  </si>
  <si>
    <t>1,5,9,11,12</t>
  </si>
  <si>
    <t>1, 2, 4, 5, 12</t>
  </si>
  <si>
    <t>2, 5, 9, 12, 16</t>
  </si>
  <si>
    <t>6, 15</t>
  </si>
  <si>
    <t>1, 3, 8, 14, 15</t>
  </si>
  <si>
    <t>1,7,11,12,13</t>
  </si>
  <si>
    <t>1,10,14,15</t>
  </si>
  <si>
    <t>3, 4, 14, 15, 18</t>
  </si>
  <si>
    <t>6, 7, 8, 18</t>
  </si>
  <si>
    <t>1, 2, 3, 15, 17</t>
  </si>
  <si>
    <t>1,2,3,12,14</t>
  </si>
  <si>
    <t>7, 14, 15</t>
  </si>
  <si>
    <t>7, 11, 12</t>
  </si>
  <si>
    <t>1,2,11,14</t>
  </si>
  <si>
    <t>7,11,12,13,14</t>
  </si>
  <si>
    <t>2,4,7,9,15</t>
  </si>
  <si>
    <t>7, 8, 11, 12, 14</t>
  </si>
  <si>
    <t>1,2,8,17</t>
  </si>
  <si>
    <t>3, 5</t>
  </si>
  <si>
    <t>1, 3, 11, 16, 17</t>
  </si>
  <si>
    <t>1,4,5,6,11</t>
  </si>
  <si>
    <t>1, 2, 4, 10, 14</t>
  </si>
  <si>
    <t>7, 15, 18</t>
  </si>
  <si>
    <t>1,3,11</t>
  </si>
  <si>
    <t>1,9,11,12,13</t>
  </si>
  <si>
    <t>1,12,13,14,15</t>
  </si>
  <si>
    <t>1,2,3,15</t>
  </si>
  <si>
    <t>1,4,5,6,12</t>
  </si>
  <si>
    <t>1,5,7,15</t>
  </si>
  <si>
    <t>2, 3, 8, 14, 16</t>
  </si>
  <si>
    <t>4,11,12,13,16</t>
  </si>
  <si>
    <t>3, 4, 5, 10, 17</t>
  </si>
  <si>
    <t>1,12,17</t>
  </si>
  <si>
    <t>1,2,4,11,16</t>
  </si>
  <si>
    <t>1,3,7,11,12</t>
  </si>
  <si>
    <t>4, 7, 8, 11</t>
  </si>
  <si>
    <t>6, 12, 13, 14, 19</t>
  </si>
  <si>
    <t>1,11,12,14,15</t>
  </si>
  <si>
    <t>3, 4, 6, 14, 15</t>
  </si>
  <si>
    <t>4,13</t>
  </si>
  <si>
    <t>8, 11</t>
  </si>
  <si>
    <t>1,14</t>
  </si>
  <si>
    <t>12, 13</t>
  </si>
  <si>
    <t>8, 13, 14, 16</t>
  </si>
  <si>
    <t>1, 3, 8</t>
  </si>
  <si>
    <t>4,12</t>
  </si>
  <si>
    <t>3,11,12,15,16</t>
  </si>
  <si>
    <t>3, 4, 6, 8, 9</t>
  </si>
  <si>
    <t>1,7,12,15,16</t>
  </si>
  <si>
    <t>1, 4, 13, 14, 17</t>
  </si>
  <si>
    <t>1,2,4,10,12</t>
  </si>
  <si>
    <t>2, 3, 7, 8</t>
  </si>
  <si>
    <t>1,12,14,15,16</t>
  </si>
  <si>
    <t>1, 7, 8, 11, 13</t>
  </si>
  <si>
    <t>2,8,12,13,15</t>
  </si>
  <si>
    <t>1,10,11,15,17</t>
  </si>
  <si>
    <t>10, 11, 12, 15, 16</t>
  </si>
  <si>
    <t>1,5,6,11,12</t>
  </si>
  <si>
    <t>6, 10, 14, 16, 17</t>
  </si>
  <si>
    <t>4, 19</t>
  </si>
  <si>
    <t>4,11,16</t>
  </si>
  <si>
    <t>4,11,12,13,17</t>
  </si>
  <si>
    <t>1, 2, 4, 7, 12</t>
  </si>
  <si>
    <t>1,2,7,9,12</t>
  </si>
  <si>
    <t>1, 4, 8, 10, 18</t>
  </si>
  <si>
    <t>2,4,5,9</t>
  </si>
  <si>
    <t>1,5,13,15,16</t>
  </si>
  <si>
    <t>3, 4, 8, 9, 17</t>
  </si>
  <si>
    <t>4, 15, 16, 17</t>
  </si>
  <si>
    <t>2, 3, 5, 7, 8</t>
  </si>
  <si>
    <t>6, 12, 14, 15, 17</t>
  </si>
  <si>
    <t>8, 9, 12, 14, 17</t>
  </si>
  <si>
    <t>2,3,5,12,13</t>
  </si>
  <si>
    <t>6, 8, 11, 14, 15</t>
  </si>
  <si>
    <t>1, 2, 5, 8, 13</t>
  </si>
  <si>
    <t>3, 4, 7, 14, 18</t>
  </si>
  <si>
    <t>5,6,8,9,10</t>
  </si>
  <si>
    <t>1,2,4,15</t>
  </si>
  <si>
    <t>10,11,13,15,18</t>
  </si>
  <si>
    <t>2,4,8,16</t>
  </si>
  <si>
    <t>4,12,13,15</t>
  </si>
  <si>
    <t>6, 7, 8, 15</t>
  </si>
  <si>
    <t>1,2,3,4,12</t>
  </si>
  <si>
    <t>3, 4, 7, 8, 12</t>
  </si>
  <si>
    <t>3, 16, 17, 18</t>
  </si>
  <si>
    <t>1,8,9,12,14</t>
  </si>
  <si>
    <t>2, 4, 8, 10, 12</t>
  </si>
  <si>
    <t>1,3,4,15,16</t>
  </si>
  <si>
    <t>3, 4, 5, 7, 17</t>
  </si>
  <si>
    <t>6, 7, 13, 17, 18</t>
  </si>
  <si>
    <t>2, 7, 11, 15</t>
  </si>
  <si>
    <t>1,4,7,9,11</t>
  </si>
  <si>
    <t>3, 4, 8, 10</t>
  </si>
  <si>
    <t>1, 7, 8, 14, 17</t>
  </si>
  <si>
    <t>3,4,13</t>
  </si>
  <si>
    <t>1,8,9,13</t>
  </si>
  <si>
    <t>7,8,13,14</t>
  </si>
  <si>
    <t>3, 5, 18</t>
  </si>
  <si>
    <t>6, 7, 9, 14, 15</t>
  </si>
  <si>
    <t>3,6,9,11</t>
  </si>
  <si>
    <t>2, 6, 17</t>
  </si>
  <si>
    <t>4, 6, 8, 14, 7</t>
  </si>
  <si>
    <t>11,12,13,14,16</t>
  </si>
  <si>
    <t>1, 3, 6, 8, 14</t>
  </si>
  <si>
    <t>8, 10, 14, 15, 16</t>
  </si>
  <si>
    <t>2, 3, 6, 7, 8</t>
  </si>
  <si>
    <t>4,12,15</t>
  </si>
  <si>
    <t>2,4,6,11</t>
  </si>
  <si>
    <t>4, 6, 16</t>
  </si>
  <si>
    <t>1,2,4,14,16</t>
  </si>
  <si>
    <t>3, 4, 14, 17</t>
  </si>
  <si>
    <t>7, 8, 11</t>
  </si>
  <si>
    <t>6, 14, 16</t>
  </si>
  <si>
    <t>11, 14, 16</t>
  </si>
  <si>
    <t>3, 10, 16</t>
  </si>
  <si>
    <t>1,2,5,11,16</t>
  </si>
  <si>
    <t>1, 17</t>
  </si>
  <si>
    <t>1, 5, 6, 7, 14</t>
  </si>
  <si>
    <t>7, 10, 11, 12, 14</t>
  </si>
  <si>
    <t>1,3,11,12,15</t>
  </si>
  <si>
    <t>3, 14, 17, 18</t>
  </si>
  <si>
    <t>1,2,9,13,14</t>
  </si>
  <si>
    <t>3, 4, 8, 14, 18</t>
  </si>
  <si>
    <t>8,12,13</t>
  </si>
  <si>
    <t>1, 3, 13, 14, 17</t>
  </si>
  <si>
    <t>12,14</t>
  </si>
  <si>
    <t>1,2,12,16</t>
  </si>
  <si>
    <t>3, 4, 6, 11, 16</t>
  </si>
  <si>
    <t>6, 8, 19</t>
  </si>
  <si>
    <t>1, 4, 6, 7, 10</t>
  </si>
  <si>
    <t>1,2,8,11,13</t>
  </si>
  <si>
    <t>1, 2, 3, 6, 7</t>
  </si>
  <si>
    <t>1,8,11,12,13</t>
  </si>
  <si>
    <t>1,7,11,12,15</t>
  </si>
  <si>
    <t>1,4,9,12,15</t>
  </si>
  <si>
    <t>3, 4, 11, 13, 14</t>
  </si>
  <si>
    <t>23</t>
  </si>
  <si>
    <t>1,4,8,12,15</t>
  </si>
  <si>
    <t>4, 6, 13</t>
  </si>
  <si>
    <t>12,13,14,15,16</t>
  </si>
  <si>
    <t>2, 3, 8, 10, 13</t>
  </si>
  <si>
    <t>1,2,5,7,12</t>
  </si>
  <si>
    <t>4, 6, 7, 14, 17</t>
  </si>
  <si>
    <t>13,15</t>
  </si>
  <si>
    <t>1,2,4,5,15</t>
  </si>
  <si>
    <t>4, 6, 7, 8</t>
  </si>
  <si>
    <t>3, 14, 17</t>
  </si>
  <si>
    <t>11,13,14,15</t>
  </si>
  <si>
    <t>2, 3, 4, 9, 10</t>
  </si>
  <si>
    <t>1,2,7,9,10</t>
  </si>
  <si>
    <t>1,2,12,14,15</t>
  </si>
  <si>
    <t>5, 7, 8, 16, 17</t>
  </si>
  <si>
    <t>1,2,17</t>
  </si>
  <si>
    <t>4, 11, 12, 13, 14</t>
  </si>
  <si>
    <t>12,15</t>
  </si>
  <si>
    <t>6, 8, 12, 17, 19</t>
  </si>
  <si>
    <t>4, 6, 8, 11, 20</t>
  </si>
  <si>
    <t>4, 8, 13</t>
  </si>
  <si>
    <t>2,5,9,11,13</t>
  </si>
  <si>
    <t>2, 4, 5, 9, 10</t>
  </si>
  <si>
    <t>1,2,4,5,7</t>
  </si>
  <si>
    <t>1,8,9,11,15</t>
  </si>
  <si>
    <t>1,11,14,15,17</t>
  </si>
  <si>
    <t>1,2,6,16</t>
  </si>
  <si>
    <t>6, 7, 11, 12, 13</t>
  </si>
  <si>
    <t>2, 3, 4, 11, 12</t>
  </si>
  <si>
    <t>4, 14, 16, 18</t>
  </si>
  <si>
    <t>5,11,12,15</t>
  </si>
  <si>
    <t>1,2,7,12,14</t>
  </si>
  <si>
    <t>6, 8, 12, 13, 16</t>
  </si>
  <si>
    <t>2,4,5,8,13</t>
  </si>
  <si>
    <t>3, 6, 12, 13, 17</t>
  </si>
  <si>
    <t>2,5,12,13,16</t>
  </si>
  <si>
    <t>1,2,5,8,12</t>
  </si>
  <si>
    <t>1,3,7,11,13</t>
  </si>
  <si>
    <t>7, 15, 16</t>
  </si>
  <si>
    <t>4,15</t>
  </si>
  <si>
    <t>6, 7, 15</t>
  </si>
  <si>
    <t>2,4,9,11,13</t>
  </si>
  <si>
    <t>1,2,9,12</t>
  </si>
  <si>
    <t>3, 14, 15, 16, 17</t>
  </si>
  <si>
    <t>1,2,4,11,14</t>
  </si>
  <si>
    <t>1,4,8,15,16</t>
  </si>
  <si>
    <t>1,2,4,9,16</t>
  </si>
  <si>
    <t>3, 9, 14, 15, 17</t>
  </si>
  <si>
    <t>3, 4, 6</t>
  </si>
  <si>
    <t>1, 2, 3, 14</t>
  </si>
  <si>
    <t>1, 5, 6, 7, 9</t>
  </si>
  <si>
    <t>1,7,8,14</t>
  </si>
  <si>
    <t>9,11</t>
  </si>
  <si>
    <t>1,2,5,8,14</t>
  </si>
  <si>
    <t>1, 2, 3, 10, 12</t>
  </si>
  <si>
    <t>1, 3, 4, 5, 8</t>
  </si>
  <si>
    <t>1,8,9,11,13</t>
  </si>
  <si>
    <t>1,2,6,7,12</t>
  </si>
  <si>
    <t>1, 5, 7, 8, 9</t>
  </si>
  <si>
    <t>1,6,7,10,15</t>
  </si>
  <si>
    <t>1, 2, 3, 7, 15</t>
  </si>
  <si>
    <t>9, 15, 16, 17</t>
  </si>
  <si>
    <t>2, 7, 9</t>
  </si>
  <si>
    <t>3, 4, 14, 15, 16</t>
  </si>
  <si>
    <t>1,4,8,13,14</t>
  </si>
  <si>
    <t>12, 14, 16, 18</t>
  </si>
  <si>
    <t>7, 8, 13, 14, 17</t>
  </si>
  <si>
    <t>1,7,12,14,15</t>
  </si>
  <si>
    <t>6,7,8,11,12</t>
  </si>
  <si>
    <t>1, 11, 13, 14, 15</t>
  </si>
  <si>
    <t>3, 4, 6, 8, 12</t>
  </si>
  <si>
    <t>7,10,12,13,15</t>
  </si>
  <si>
    <t>1,2,3,9,12</t>
  </si>
  <si>
    <t>3, 9, 11, 14, 15</t>
  </si>
  <si>
    <t>1,8,9,10,12</t>
  </si>
  <si>
    <t>3, 10, 11, 14</t>
  </si>
  <si>
    <t>1, 4, 7, 8</t>
  </si>
  <si>
    <t>1,7,8,12</t>
  </si>
  <si>
    <t>2,4,9,11,12</t>
  </si>
  <si>
    <t>1,2,7</t>
  </si>
  <si>
    <t>3, 4, 17</t>
  </si>
  <si>
    <t>1,8,12,14</t>
  </si>
  <si>
    <t>1,9,10,12,14</t>
  </si>
  <si>
    <t>1,2,15,16</t>
  </si>
  <si>
    <t>1,9,12,13,16</t>
  </si>
  <si>
    <t>1,4,7,11,14</t>
  </si>
  <si>
    <t>1,3,7,15,16</t>
  </si>
  <si>
    <t>1, 2, 3, 14, 17</t>
  </si>
  <si>
    <t>1,4,5,7,11</t>
  </si>
  <si>
    <t>1,2,6,9,15</t>
  </si>
  <si>
    <t>5, 8, 12, 17</t>
  </si>
  <si>
    <t>3,5,8,9,12</t>
  </si>
  <si>
    <t>2, 7, 8, 12, 13</t>
  </si>
  <si>
    <t>3, 4, 11, 12, 17</t>
  </si>
  <si>
    <t>1,3,4,13,15</t>
  </si>
  <si>
    <t>1, 5, 8, 16, 17</t>
  </si>
  <si>
    <t>1,2,3,4,15</t>
  </si>
  <si>
    <t>1, 4, 5, 10, 11</t>
  </si>
  <si>
    <t>3, 7, 9, 10, 14</t>
  </si>
  <si>
    <t>4, 12, 13</t>
  </si>
  <si>
    <t>7, 14, 16, 17</t>
  </si>
  <si>
    <t>4, 7, 8, 13, 15</t>
  </si>
  <si>
    <t>1,2,4,7,11</t>
  </si>
  <si>
    <t>1, 2, 4, 6, 8</t>
  </si>
  <si>
    <t>3, 11, 12, 14</t>
  </si>
  <si>
    <t>2, 3, 6, 14</t>
  </si>
  <si>
    <t>4,13,15,16</t>
  </si>
  <si>
    <t>5,7,8,11,15</t>
  </si>
  <si>
    <t>3, 4, 7, 11, 13</t>
  </si>
  <si>
    <t>1,4,11,12,18</t>
  </si>
  <si>
    <t>3, 6, 8, 14, 15</t>
  </si>
  <si>
    <t>7,8,12,16</t>
  </si>
  <si>
    <t>1, 2, 8, 13, 14</t>
  </si>
  <si>
    <t>2,8,12,13,14</t>
  </si>
  <si>
    <t>11, 12, 14, 15, 16</t>
  </si>
  <si>
    <t>7,11,18</t>
  </si>
  <si>
    <t>11,12,13,15,23</t>
  </si>
  <si>
    <t>8, 15, 16, 17, 18</t>
  </si>
  <si>
    <t>4, 6, 15, 16, 18</t>
  </si>
  <si>
    <t xml:space="preserve">Thwd </t>
  </si>
  <si>
    <t>1,7,15</t>
  </si>
  <si>
    <t>6,11,12,13,15</t>
  </si>
  <si>
    <t>1,4,5,8,14</t>
  </si>
  <si>
    <t>4, 5, 8</t>
  </si>
  <si>
    <t>7, 8, 9, 11, 15</t>
  </si>
  <si>
    <t>2, 4, 5, 8</t>
  </si>
  <si>
    <t>1,4,11,13,14</t>
  </si>
  <si>
    <t>2,4,5,8,11</t>
  </si>
  <si>
    <t>3, 5, 8</t>
  </si>
  <si>
    <t>1,4,9,12</t>
  </si>
  <si>
    <t>1,2,8,12,13</t>
  </si>
  <si>
    <t>5, 6, 8, 12, 14</t>
  </si>
  <si>
    <t>8, 9, 10, 11, 12</t>
  </si>
  <si>
    <t>3, 7, 11, 13, 15</t>
  </si>
  <si>
    <t>4, 8, 9, 10, 12</t>
  </si>
  <si>
    <t>1,3,5,7,12</t>
  </si>
  <si>
    <t>1, 8, 11, 13, 15</t>
  </si>
  <si>
    <t>1,2,3,12,13</t>
  </si>
  <si>
    <t>3, 4, 9, 11, 14</t>
  </si>
  <si>
    <t>8,13,15</t>
  </si>
  <si>
    <t>3, 4, 8, 15</t>
  </si>
  <si>
    <t>1, 3, 4, 6, 7</t>
  </si>
  <si>
    <t>2, 3, 4, 14</t>
  </si>
  <si>
    <t>4, 7, 16</t>
  </si>
  <si>
    <t>16, 18</t>
  </si>
  <si>
    <t>1,3,11,16</t>
  </si>
  <si>
    <t>1, 2, 3, 10, 18</t>
  </si>
  <si>
    <t>3, 4, 6, 12, 17</t>
  </si>
  <si>
    <t>1,2,6,7,11</t>
  </si>
  <si>
    <t>2, 5, 8, 17, 18</t>
  </si>
  <si>
    <t>7, 8, 16, 17, 18</t>
  </si>
  <si>
    <t>1,4,7</t>
  </si>
  <si>
    <t>4,7,9,13,15</t>
  </si>
  <si>
    <t>7, 11, 8</t>
  </si>
  <si>
    <t>14, 18</t>
  </si>
  <si>
    <t>3, 7, 9, 10, 11</t>
  </si>
  <si>
    <t>4, 8, 13, 15, 17</t>
  </si>
  <si>
    <t>1,2,5,11,12</t>
  </si>
  <si>
    <t>11,12,14,15</t>
  </si>
  <si>
    <t>1,6,10,11</t>
  </si>
  <si>
    <t>2,4,6,13,15</t>
  </si>
  <si>
    <t>4,5,10,11,15</t>
  </si>
  <si>
    <t>8, 16</t>
  </si>
  <si>
    <t>1,2,4,9,12</t>
  </si>
  <si>
    <t>10, 12</t>
  </si>
  <si>
    <t>2,4,7,11,16</t>
  </si>
  <si>
    <t>1,2,7,11,15</t>
  </si>
  <si>
    <t>6, 16</t>
  </si>
  <si>
    <t>6, 8, 11</t>
  </si>
  <si>
    <t>11, 16</t>
  </si>
  <si>
    <t>4,8</t>
  </si>
  <si>
    <t>1,8,11,12,15</t>
  </si>
  <si>
    <t>1, 4, 8, 11</t>
  </si>
  <si>
    <t>6, 19</t>
  </si>
  <si>
    <t>1,9,12</t>
  </si>
  <si>
    <t>1,11,17</t>
  </si>
  <si>
    <t>1,3,6,11,15</t>
  </si>
  <si>
    <t>2, 9, 14, 17</t>
  </si>
  <si>
    <t>3,13,16</t>
  </si>
  <si>
    <t>1,3,5,7,10</t>
  </si>
  <si>
    <t>2, 3, 4, 12, 14</t>
  </si>
  <si>
    <t>1, 3, 6, 10, 16</t>
  </si>
  <si>
    <t>3, 8, 12, 14, 17</t>
  </si>
  <si>
    <t>1,5,10,11,13</t>
  </si>
  <si>
    <t>4,11,12,14,15</t>
  </si>
  <si>
    <t>3, 4, 6, 7</t>
  </si>
  <si>
    <t>1,6,12,13,15</t>
  </si>
  <si>
    <t>2, 3, 13, 17, 18</t>
  </si>
  <si>
    <t>1,2,4,10,11</t>
  </si>
  <si>
    <t>3, 8, 15, 16</t>
  </si>
  <si>
    <t>8, 14, 16</t>
  </si>
  <si>
    <t>4,8,16,18</t>
  </si>
  <si>
    <t>3, 9</t>
  </si>
  <si>
    <t>4, 6, 12, 13, 14</t>
  </si>
  <si>
    <t>1,4,5,11,23</t>
  </si>
  <si>
    <t>3, 4, 6, 18</t>
  </si>
  <si>
    <t>4, 7, 8, 12, 13</t>
  </si>
  <si>
    <t>8, 10, 12, 13, 15</t>
  </si>
  <si>
    <t>2,9,12,13</t>
  </si>
  <si>
    <t>2,4,12,13,14</t>
  </si>
  <si>
    <t>3, 4, 12, 13, 17</t>
  </si>
  <si>
    <t>1, 3, 11, 12, 14</t>
  </si>
  <si>
    <t>1,4,14,15,16</t>
  </si>
  <si>
    <t>12, 13, 14, 16, 17</t>
  </si>
  <si>
    <t>1,4,11,13,17</t>
  </si>
  <si>
    <t>4, 9, 12, 13, 14</t>
  </si>
  <si>
    <t>1, 3, 4, 8, 12</t>
  </si>
  <si>
    <t>1, 2, 3, 5, 11</t>
  </si>
  <si>
    <t>3,4</t>
  </si>
  <si>
    <t>1, 2, 3, 6, 14</t>
  </si>
  <si>
    <t>1,8,11,16</t>
  </si>
  <si>
    <t>6, 7, 8, 16, 17</t>
  </si>
  <si>
    <t>1,4,7,11</t>
  </si>
  <si>
    <t>1,2,5,8,16</t>
  </si>
  <si>
    <t>3, 4, 8, 12, 14</t>
  </si>
  <si>
    <t>1, 2, 6, 7, 20</t>
  </si>
  <si>
    <t>1,2,12,13,18</t>
  </si>
  <si>
    <t>6, 9, 10, 12, 14</t>
  </si>
  <si>
    <t>4, 8, 13, 17</t>
  </si>
  <si>
    <t>1,3,6,12,13</t>
  </si>
  <si>
    <t>1, 3, 6, 12, 15</t>
  </si>
  <si>
    <t>2,6,12,13,14</t>
  </si>
  <si>
    <t>5,9,10,11,12</t>
  </si>
  <si>
    <t>6, 7, 12, 14, 17</t>
  </si>
  <si>
    <t>2, 5, 13</t>
  </si>
  <si>
    <t>1,2,11,14,15</t>
  </si>
  <si>
    <t>4, 13, 16, 17</t>
  </si>
  <si>
    <t>2,3,16</t>
  </si>
  <si>
    <t>2,5,8,9,15</t>
  </si>
  <si>
    <t>1,2,7,8</t>
  </si>
  <si>
    <t>1, 2, 3, 4, 11</t>
  </si>
  <si>
    <t>1,2,6</t>
  </si>
  <si>
    <t>3, 5, 10, 16, 17</t>
  </si>
  <si>
    <t>1,5,11,12,13</t>
  </si>
  <si>
    <t>8, 14, 17</t>
  </si>
  <si>
    <t>2,6,11</t>
  </si>
  <si>
    <t>1,6</t>
  </si>
  <si>
    <t>1, 2, 3, 4, 17</t>
  </si>
  <si>
    <t>4, 7, 8, 10, 14</t>
  </si>
  <si>
    <t>4, 6, 8, 17</t>
  </si>
  <si>
    <t>1,5,7,10,11</t>
  </si>
  <si>
    <t>16, 17</t>
  </si>
  <si>
    <t>2,5,12,14,15</t>
  </si>
  <si>
    <t>3, 4, 10, 11, 14</t>
  </si>
  <si>
    <t>4, 6, 13, 14</t>
  </si>
  <si>
    <t>1, 4, 10, 17</t>
  </si>
  <si>
    <t>2,4,5,8</t>
  </si>
  <si>
    <t>1, 8, 17</t>
  </si>
  <si>
    <t>2,4,6,13,16</t>
  </si>
  <si>
    <t>3, 10, 11</t>
  </si>
  <si>
    <t>2, 3, 6, 8, 17</t>
  </si>
  <si>
    <t>1,4,5,12,17</t>
  </si>
  <si>
    <t>1,2,3,5,12</t>
  </si>
  <si>
    <t>1, 3, 4, 5, 12</t>
  </si>
  <si>
    <t>1,2,12,14,16</t>
  </si>
  <si>
    <t>1, 3, 6, 11, 17</t>
  </si>
  <si>
    <t>7,11,12,14,16</t>
  </si>
  <si>
    <t>2, 3, 4, 8, 9</t>
  </si>
  <si>
    <t>4,7,16</t>
  </si>
  <si>
    <t>8,11,12,13,14</t>
  </si>
  <si>
    <t>2, 3, 4, 8, 14</t>
  </si>
  <si>
    <t>1, 4, 5, 12, 13</t>
  </si>
  <si>
    <t>5,8,12,13,14</t>
  </si>
  <si>
    <t>5, 7, 8</t>
  </si>
  <si>
    <t>2,5,8,12,13</t>
  </si>
  <si>
    <t>6, 10</t>
  </si>
  <si>
    <t>6, 15, 17</t>
  </si>
  <si>
    <t>1,5,11,12,16</t>
  </si>
  <si>
    <t>4, 6, 7, 8, 16</t>
  </si>
  <si>
    <t>1, 3, 14, 17</t>
  </si>
  <si>
    <t>4, 6, 8, 15, 16</t>
  </si>
  <si>
    <t>3, 12, 13, 14, 17</t>
  </si>
  <si>
    <t>1,8,12,13,16</t>
  </si>
  <si>
    <t>1,4,5,9,16</t>
  </si>
  <si>
    <t>3, 7, 8, 12</t>
  </si>
  <si>
    <t>2, 4, 7, 8, 10</t>
  </si>
  <si>
    <t>1,9,11,15</t>
  </si>
  <si>
    <t>1,2,5,12,13</t>
  </si>
  <si>
    <t>6, 7, 12, 14, 16</t>
  </si>
  <si>
    <t>12,13</t>
  </si>
  <si>
    <t>1,2,7,8,14</t>
  </si>
  <si>
    <t>1,4,5,8,16</t>
  </si>
  <si>
    <t>7, 8, 17</t>
  </si>
  <si>
    <t>2,7,8,9,12</t>
  </si>
  <si>
    <t>1,2,4,13,14</t>
  </si>
  <si>
    <t>1,4,10,13,14</t>
  </si>
  <si>
    <t>2, 6, 8, 10, 12</t>
  </si>
  <si>
    <t>1,5,9,11,13</t>
  </si>
  <si>
    <t>1,4,12,13,23</t>
  </si>
  <si>
    <t>1, 2, 3, 4, 16</t>
  </si>
  <si>
    <t>1, 3, 7, 8, 11</t>
  </si>
  <si>
    <t>15, 16, 17</t>
  </si>
  <si>
    <t>6, 8, 14, 17, 18</t>
  </si>
  <si>
    <t>4,16</t>
  </si>
  <si>
    <t>8, 9, 15, 16</t>
  </si>
  <si>
    <t>3, 17, 8</t>
  </si>
  <si>
    <t>3, 8, 11, 12, 13</t>
  </si>
  <si>
    <t>3, 4, 8, 16, 17</t>
  </si>
  <si>
    <t>1,2,4,12</t>
  </si>
  <si>
    <t>1,2,11,15</t>
  </si>
  <si>
    <t>3, 4, 10, 13, 14</t>
  </si>
  <si>
    <t>1, 3, 4, 8, 14</t>
  </si>
  <si>
    <t>4, 6, 8, 14, 18</t>
  </si>
  <si>
    <t>4, 8, 14, 18</t>
  </si>
  <si>
    <t>1,8,12,15,16</t>
  </si>
  <si>
    <t>1, 2, 6, 8, 11</t>
  </si>
  <si>
    <t>1,2,7,12,16</t>
  </si>
  <si>
    <t>1, 5, 15</t>
  </si>
  <si>
    <t>3, 4, 20</t>
  </si>
  <si>
    <t>1,6,13</t>
  </si>
  <si>
    <t>4,7,11,12,14</t>
  </si>
  <si>
    <t>2, 7, 8, 17</t>
  </si>
  <si>
    <t>1,3,4,12,13</t>
  </si>
  <si>
    <t>1,2,11,12,16</t>
  </si>
  <si>
    <t>2, 3, 4, 5, 6</t>
  </si>
  <si>
    <t>1,3,5,6,11</t>
  </si>
  <si>
    <t>1,12,16</t>
  </si>
  <si>
    <t>9, 10, 14, 15, 16</t>
  </si>
  <si>
    <t>4,7,15,25</t>
  </si>
  <si>
    <t>1,3,9,12,15</t>
  </si>
  <si>
    <t>1, 2, 6, 9, 10</t>
  </si>
  <si>
    <t>3, 4, 6, 10, 12</t>
  </si>
  <si>
    <t>5, 6, 8, 14, 16</t>
  </si>
  <si>
    <t>3, 4, 8, 12</t>
  </si>
  <si>
    <t>4, 8, 15</t>
  </si>
  <si>
    <t>4, 6, 7</t>
  </si>
  <si>
    <t>4, 8, 14, 15</t>
  </si>
  <si>
    <t>1,6,7,11,12</t>
  </si>
  <si>
    <t>14, 17, 18, 13</t>
  </si>
  <si>
    <t>3, 13, 14, 17</t>
  </si>
  <si>
    <t>3, 9, 12, 15, 16</t>
  </si>
  <si>
    <t>1,2,9,10,11</t>
  </si>
  <si>
    <t>1, 2, 4, 5, 6</t>
  </si>
  <si>
    <t>1,2,14,15</t>
  </si>
  <si>
    <t>1,5,10,11,15</t>
  </si>
  <si>
    <t>5,6,10,12,17</t>
  </si>
  <si>
    <t>2, 3, 7, 11, 14</t>
  </si>
  <si>
    <t>1,4,12,14</t>
  </si>
  <si>
    <t>1, 3, 6, 13, 17</t>
  </si>
  <si>
    <t>12,15,17</t>
  </si>
  <si>
    <t>1,4,5,8,11</t>
  </si>
  <si>
    <t>3, 5, 8, 10, 14</t>
  </si>
  <si>
    <t>1, 4, 15</t>
  </si>
  <si>
    <t>4, 5, 7, 8, 12</t>
  </si>
  <si>
    <t>6,7,12,13,14</t>
  </si>
  <si>
    <t>1,4,6,7,11</t>
  </si>
  <si>
    <t>3, 4, 16</t>
  </si>
  <si>
    <t>1,4,15,18</t>
  </si>
  <si>
    <t>5,11,12,13</t>
  </si>
  <si>
    <t>4, 6, 8, 10, 14</t>
  </si>
  <si>
    <t>2, 3, 4, 6, 17</t>
  </si>
  <si>
    <t>4,13,16</t>
  </si>
  <si>
    <t>2,3,13,16</t>
  </si>
  <si>
    <t>7, 13</t>
  </si>
  <si>
    <t>2,12,14</t>
  </si>
  <si>
    <t>4, 18</t>
  </si>
  <si>
    <t>3, 16, 18</t>
  </si>
  <si>
    <t>5, 8, 16, 17, 18</t>
  </si>
  <si>
    <t>2, 3, 5, 7, 11</t>
  </si>
  <si>
    <t>1,2,5,7,8</t>
  </si>
  <si>
    <t>1,8,12,18</t>
  </si>
  <si>
    <t>8,11,16</t>
  </si>
  <si>
    <t>4, 5, 11, 20</t>
  </si>
  <si>
    <t>12, 17</t>
  </si>
  <si>
    <t>8, 13, 16, 17, 18</t>
  </si>
  <si>
    <t>4,12,16</t>
  </si>
  <si>
    <t>1, 8, 11, 12, 17</t>
  </si>
  <si>
    <t>1,4,6,16</t>
  </si>
  <si>
    <t>1,8</t>
  </si>
  <si>
    <t>1,4,6,12,13</t>
  </si>
  <si>
    <t>1, 3, 4, 8, 11</t>
  </si>
  <si>
    <t>1,6,15,18</t>
  </si>
  <si>
    <t>1,2,16</t>
  </si>
  <si>
    <t>8, 13, 14, 16, 17</t>
  </si>
  <si>
    <t>1, 2, 7, 20</t>
  </si>
  <si>
    <t>1,2,4,7,10</t>
  </si>
  <si>
    <t>13,16,26</t>
  </si>
  <si>
    <t>1,10,12,14,15</t>
  </si>
  <si>
    <t>10, 11, 12, 13, 14</t>
  </si>
  <si>
    <t>6, 14, 17</t>
  </si>
  <si>
    <t>1,4,7,18</t>
  </si>
  <si>
    <t>12,15,16</t>
  </si>
  <si>
    <t>1,4,5,11,14</t>
  </si>
  <si>
    <t>6, 16, 17</t>
  </si>
  <si>
    <t>1,8,12</t>
  </si>
  <si>
    <t>1, 10, 13</t>
  </si>
  <si>
    <t>1,2,10,11,13</t>
  </si>
  <si>
    <t>1,6,10</t>
  </si>
  <si>
    <t>2,4,8,11,16</t>
  </si>
  <si>
    <t>3, 4, 11, 14</t>
  </si>
  <si>
    <t>2,4,9,12,15</t>
  </si>
  <si>
    <t>3, 10, 14</t>
  </si>
  <si>
    <t>7,9,11,12,13</t>
  </si>
  <si>
    <t>1,10,11,12,13</t>
  </si>
  <si>
    <t>1,9,10,11,12</t>
  </si>
  <si>
    <t>12,13,15,16,17</t>
  </si>
  <si>
    <t>4, 7, 10, 14, 19</t>
  </si>
  <si>
    <t>2, 12, 16, 17, 18</t>
  </si>
  <si>
    <t>3, 4, 11, 14, 15</t>
  </si>
  <si>
    <t>2,5</t>
  </si>
  <si>
    <t>4, 7, 8, 15, 16</t>
  </si>
  <si>
    <t>3, 4, 8, 9</t>
  </si>
  <si>
    <t>2,3,12,14,16</t>
  </si>
  <si>
    <t>4, 5, 14, 16, 17</t>
  </si>
  <si>
    <t>1, 3, 12</t>
  </si>
  <si>
    <t>4,5,8,12,13</t>
  </si>
  <si>
    <t>4,11,12,15,16</t>
  </si>
  <si>
    <t>6, 8, 14, 16, 18</t>
  </si>
  <si>
    <t>1, 8, 9, 10</t>
  </si>
  <si>
    <t>1,4,5,6,7</t>
  </si>
  <si>
    <t>4, 10, 12, 15, 16</t>
  </si>
  <si>
    <t>1,2,4,8,15</t>
  </si>
  <si>
    <t>4, 7, 11, 16</t>
  </si>
  <si>
    <t>4, 5, 7, 8, 13</t>
  </si>
  <si>
    <t>1,2,5,6,8</t>
  </si>
  <si>
    <t>1, 3, 7, 11, 15</t>
  </si>
  <si>
    <t>2,4,9,12,23</t>
  </si>
  <si>
    <t>8, 11, 13, 17</t>
  </si>
  <si>
    <t>7,12</t>
  </si>
  <si>
    <t>1, 2, 5, 7, 10</t>
  </si>
  <si>
    <t>2, 3, 7, 14, 17</t>
  </si>
  <si>
    <t>1,12,13,15,17</t>
  </si>
  <si>
    <t>1,3,11,13,16</t>
  </si>
  <si>
    <t>3, 4, 8, 14, 17</t>
  </si>
  <si>
    <t>4, 8, 11</t>
  </si>
  <si>
    <t>1,2,4,8,14</t>
  </si>
  <si>
    <t>2, 3, 4, 7, 8</t>
  </si>
  <si>
    <t>7, 14, 8</t>
  </si>
  <si>
    <t>1,2,3,7,15</t>
  </si>
  <si>
    <t>10,11,12,13,15</t>
  </si>
  <si>
    <t>6, 8, 15, 17</t>
  </si>
  <si>
    <t>3, 4, 6, 7, 10</t>
  </si>
  <si>
    <t>1,7,12,13,14</t>
  </si>
  <si>
    <t>8, 9, 10, 12, 14</t>
  </si>
  <si>
    <t>11, 12, 13, 14, 15</t>
  </si>
  <si>
    <t>1,5,6,8,9</t>
  </si>
  <si>
    <t>1, 3, 9, 10, 14</t>
  </si>
  <si>
    <t>1,4,8,11,13</t>
  </si>
  <si>
    <t>19, 14</t>
  </si>
  <si>
    <t>1, 2, 7, 8, 10</t>
  </si>
  <si>
    <t>2, 8, 11, 13, 14</t>
  </si>
  <si>
    <t>9,13</t>
  </si>
  <si>
    <t>11, 13</t>
  </si>
  <si>
    <t>4, 16, 17</t>
  </si>
  <si>
    <t>4, 7, 11, 14</t>
  </si>
  <si>
    <t>2,9,11,12,16</t>
  </si>
  <si>
    <t>4, 5, 8, 14, 16</t>
  </si>
  <si>
    <t>1,4,9,13</t>
  </si>
  <si>
    <t>4, 6, 7, 8, 19</t>
  </si>
  <si>
    <t>1,7,13,16</t>
  </si>
  <si>
    <t>1,5,11,15,17</t>
  </si>
  <si>
    <t>1,2,13,15,16</t>
  </si>
  <si>
    <t>2,11,12,16</t>
  </si>
  <si>
    <t>1,5,6,12,13</t>
  </si>
  <si>
    <t>1, 4, 8, 17</t>
  </si>
  <si>
    <t>1, 3, 6, 8, 12</t>
  </si>
  <si>
    <t>1,8,11,13,16</t>
  </si>
  <si>
    <t>4,17</t>
  </si>
  <si>
    <t>2, 3, 8, 10</t>
  </si>
  <si>
    <t>4,7</t>
  </si>
  <si>
    <t>1,11,12,16</t>
  </si>
  <si>
    <t>1,4,5,14</t>
  </si>
  <si>
    <t>7, 13, 14</t>
  </si>
  <si>
    <t>6, 7, 8, 15, 16</t>
  </si>
  <si>
    <t>7, 8, 9, 14</t>
  </si>
  <si>
    <t>1,2,8,9,16</t>
  </si>
  <si>
    <t>3, 4, 9, 12, 13</t>
  </si>
  <si>
    <t>1,9</t>
  </si>
  <si>
    <t>1,6,13,15,16</t>
  </si>
  <si>
    <t>1,5</t>
  </si>
  <si>
    <t>1, 2, 3, 8, 16</t>
  </si>
  <si>
    <t>10,11,14</t>
  </si>
  <si>
    <t>4, 9, 10, 16</t>
  </si>
  <si>
    <t>4,5,12,15,17</t>
  </si>
  <si>
    <t>2, 3, 7, 13, 15</t>
  </si>
  <si>
    <t>3, 4, 12, 16, 17</t>
  </si>
  <si>
    <t>1,3,5,7,9</t>
  </si>
  <si>
    <t>1, 3, 7, 14, 18</t>
  </si>
  <si>
    <t>8, 13, 17</t>
  </si>
  <si>
    <t>5,9,11,12,13</t>
  </si>
  <si>
    <t>1,4,11,15,25</t>
  </si>
  <si>
    <t>6, 12, 14</t>
  </si>
  <si>
    <t>6, 13, 15, 17</t>
  </si>
  <si>
    <t>4, 11, 15, 17, 18</t>
  </si>
  <si>
    <t>1, 3, 17, 18</t>
  </si>
  <si>
    <t>2,7,11</t>
  </si>
  <si>
    <t>1,3,13,16</t>
  </si>
  <si>
    <t>3, 12, 14, 16, 17</t>
  </si>
  <si>
    <t>1,2,6,10,11</t>
  </si>
  <si>
    <t>1, 2, 3, 8, 11</t>
  </si>
  <si>
    <t>2,11,12,13,15</t>
  </si>
  <si>
    <t>3, 8, 12, 16, 17</t>
  </si>
  <si>
    <t>3,18</t>
  </si>
  <si>
    <t>4, 7, 8, 11, 12</t>
  </si>
  <si>
    <t>1,4,13,15,18</t>
  </si>
  <si>
    <t>1, 2, 3, 13, 17</t>
  </si>
  <si>
    <t>8, 12, 14, 15, 17</t>
  </si>
  <si>
    <t>2, 3, 8</t>
  </si>
  <si>
    <t>1,4,5,8,12</t>
  </si>
  <si>
    <t>4, 6, 8, 19</t>
  </si>
  <si>
    <t>6, 9, 10, 11, 17</t>
  </si>
  <si>
    <t>1,4,7,10,11</t>
  </si>
  <si>
    <t>14, 8</t>
  </si>
  <si>
    <t>1,5,11,14,17</t>
  </si>
  <si>
    <t>2, 3, 9, 11, 15</t>
  </si>
  <si>
    <t>4,11,13</t>
  </si>
  <si>
    <t>2,11,12,13,16</t>
  </si>
  <si>
    <t>3, 4, 5, 6, 10</t>
  </si>
  <si>
    <t>1,7,9,13,15</t>
  </si>
  <si>
    <t>3, 6, 8</t>
  </si>
  <si>
    <t>6, 8, 11, 14, 16</t>
  </si>
  <si>
    <t>1,2,3,8,9</t>
  </si>
  <si>
    <t>12, 13, 14, 17, 18</t>
  </si>
  <si>
    <t>1,3,7,11,14</t>
  </si>
  <si>
    <t>6, 8, 12, 19</t>
  </si>
  <si>
    <t>3, 4, 8, 13, 14</t>
  </si>
  <si>
    <t>1,5,9,13,17</t>
  </si>
  <si>
    <t>11, 14, 15</t>
  </si>
  <si>
    <t>1,12,13,14,16</t>
  </si>
  <si>
    <t>6, 8, 11, 12, 13</t>
  </si>
  <si>
    <t>11,15,18</t>
  </si>
  <si>
    <t>1,4,11,12,23</t>
  </si>
  <si>
    <t>3, 4, 8, 20</t>
  </si>
  <si>
    <t>1,4,11,14,15</t>
  </si>
  <si>
    <t>11, 12, 13, 14, 17</t>
  </si>
  <si>
    <t>1,2,3,4,7</t>
  </si>
  <si>
    <t>1, 3, 17</t>
  </si>
  <si>
    <t>1, 2, 14</t>
  </si>
  <si>
    <t>1,2,5</t>
  </si>
  <si>
    <t>1, 4, 8, 16</t>
  </si>
  <si>
    <t>2,8,11,12,13</t>
  </si>
  <si>
    <t>1,2,4,8,16</t>
  </si>
  <si>
    <t>3, 4, 11, 16, 17</t>
  </si>
  <si>
    <t>1, 3, 5, 8</t>
  </si>
  <si>
    <t>8, 19</t>
  </si>
  <si>
    <t>3, 4, 5, 12, 15</t>
  </si>
  <si>
    <t>3, 4, 5, 7, 14</t>
  </si>
  <si>
    <t>3, 5, 10, 14, 17</t>
  </si>
  <si>
    <t>3, 11, 14, 17</t>
  </si>
  <si>
    <t>4,11,13,14,15</t>
  </si>
  <si>
    <t>3,4,7,15</t>
  </si>
  <si>
    <t>5,7,11,12,15</t>
  </si>
  <si>
    <t>1,11,12,23</t>
  </si>
  <si>
    <t>7, 11, 14, 15, 17</t>
  </si>
  <si>
    <t>1,5,6,7</t>
  </si>
  <si>
    <t>12, 13, 14, 15, 16</t>
  </si>
  <si>
    <t>1,4,5,13,14</t>
  </si>
  <si>
    <t>6, 12, 17</t>
  </si>
  <si>
    <t>1,2,4,5,18</t>
  </si>
  <si>
    <t>4, 6, 8, 17, 18</t>
  </si>
  <si>
    <t>3, 4, 7, 8, 11</t>
  </si>
  <si>
    <t>2,5,11,13,17</t>
  </si>
  <si>
    <t>1, 2, 3, 5, 7</t>
  </si>
  <si>
    <t>3,11</t>
  </si>
  <si>
    <t>9,11,13</t>
  </si>
  <si>
    <t>5, 11, 12</t>
  </si>
  <si>
    <t>2,9,11,15,23</t>
  </si>
  <si>
    <t>1, 3, 8, 12, 16</t>
  </si>
  <si>
    <t>1,9,10,12,13</t>
  </si>
  <si>
    <t>1, 2, 6, 14</t>
  </si>
  <si>
    <t>1,9,10,17</t>
  </si>
  <si>
    <t>4,5,6,11,12</t>
  </si>
  <si>
    <t>2,4,9,13,15</t>
  </si>
  <si>
    <t>1,4,6,9,11</t>
  </si>
  <si>
    <t>4, 6, 8, 10, 13</t>
  </si>
  <si>
    <t>11, 12, 13, 14</t>
  </si>
  <si>
    <t>1, 2, 16, 17</t>
  </si>
  <si>
    <t>1,8,12,14,16</t>
  </si>
  <si>
    <t>4,5,11</t>
  </si>
  <si>
    <t>3, 11, 12, 13, 17</t>
  </si>
  <si>
    <t>4,5,11,15</t>
  </si>
  <si>
    <t>3, 11, 14, 15, 17</t>
  </si>
  <si>
    <t>4, 6, 7, 12, 14</t>
  </si>
  <si>
    <t>5, 7, 11, 16, 18</t>
  </si>
  <si>
    <t>1,4,8,13</t>
  </si>
  <si>
    <t>1,2,6,15,16</t>
  </si>
  <si>
    <t>3, 5, 11, 14, 16</t>
  </si>
  <si>
    <t>1,8,12,14,17</t>
  </si>
  <si>
    <t>1, 2, 13, 14, 17</t>
  </si>
  <si>
    <t>1,3,4,5,7</t>
  </si>
  <si>
    <t>15,18</t>
  </si>
  <si>
    <t>1,2,4,5,9</t>
  </si>
  <si>
    <t>1,9,13,14,15</t>
  </si>
  <si>
    <t>8, 12, 14, 16, 17</t>
  </si>
  <si>
    <t>1, 4, 7, 11, 13</t>
  </si>
  <si>
    <t>6, 8, 10, 11</t>
  </si>
  <si>
    <t>1, 4, 7</t>
  </si>
  <si>
    <t>11,13,16</t>
  </si>
  <si>
    <t>8, 10, 12, 14, 15</t>
  </si>
  <si>
    <t>7, 8, 14, 15, 17</t>
  </si>
  <si>
    <t>1,3,4,11</t>
  </si>
  <si>
    <t>2,4,8,12,13</t>
  </si>
  <si>
    <t>1,2,8,13,15</t>
  </si>
  <si>
    <t>1,4,9,14,15</t>
  </si>
  <si>
    <t>2, 3, 13, 16, 17</t>
  </si>
  <si>
    <t>1,4,9</t>
  </si>
  <si>
    <t>2,12,13</t>
  </si>
  <si>
    <t>7, 9, 12, 13</t>
  </si>
  <si>
    <t>1,3,13,14,17</t>
  </si>
  <si>
    <t>5,9,12,13,15</t>
  </si>
  <si>
    <t>8, 9, 12, 13, 17</t>
  </si>
  <si>
    <t>2, 13, 14, 15, 18</t>
  </si>
  <si>
    <t>3, 6, 16</t>
  </si>
  <si>
    <t>2,4,5,11,12</t>
  </si>
  <si>
    <t>8, 9, 10</t>
  </si>
  <si>
    <t>1,2,5,13,14</t>
  </si>
  <si>
    <t>5, 11, 12, 14, 15</t>
  </si>
  <si>
    <t>3, 4, 6, 7, 11</t>
  </si>
  <si>
    <t>1,5,9,12,13</t>
  </si>
  <si>
    <t>8, 11, 12, 13, 14</t>
  </si>
  <si>
    <t>1,2,4,9,10</t>
  </si>
  <si>
    <t>4, 8, 12, 14, 16</t>
  </si>
  <si>
    <t>1,4,11,17,23</t>
  </si>
  <si>
    <t>4,7,10,12,15</t>
  </si>
  <si>
    <t>4, 6, 7, 8, 9</t>
  </si>
  <si>
    <t>4, 8, 14, 16, 17</t>
  </si>
  <si>
    <t>2,5,9,11,15</t>
  </si>
  <si>
    <t>3, 4, 6, 17</t>
  </si>
  <si>
    <t>1,7,11,15,18</t>
  </si>
  <si>
    <t>3, 4, 9, 12, 14</t>
  </si>
  <si>
    <t>2,7,11,12,14</t>
  </si>
  <si>
    <t>5, 11, 14, 17</t>
  </si>
  <si>
    <t>1,2,3,4,17</t>
  </si>
  <si>
    <t>2,9,11,12,14</t>
  </si>
  <si>
    <t>4, 6, 7, 8, 18</t>
  </si>
  <si>
    <t>4,5,15</t>
  </si>
  <si>
    <t>1, 4, 6, 8</t>
  </si>
  <si>
    <t>1,3,5,7,16</t>
  </si>
  <si>
    <t>1,2,4,15,16</t>
  </si>
  <si>
    <t>1,4,5,6,14</t>
  </si>
  <si>
    <t>1,5,7,9,13</t>
  </si>
  <si>
    <t>1,2,6,8,9</t>
  </si>
  <si>
    <t>6, 8, 9, 11, 12</t>
  </si>
  <si>
    <t>3, 5, 12</t>
  </si>
  <si>
    <t>3, 5, 8, 16, 17</t>
  </si>
  <si>
    <t>3, 5, 8, 12, 14</t>
  </si>
  <si>
    <t>1,5,7,13,15</t>
  </si>
  <si>
    <t>6, 7, 8, 10, 16</t>
  </si>
  <si>
    <t>7, 8, 12, 18</t>
  </si>
  <si>
    <t>1,3,8,9</t>
  </si>
  <si>
    <t>4, 8, 15, 16, 17</t>
  </si>
  <si>
    <t>2, 5, 8, 12, 13</t>
  </si>
  <si>
    <t>1,4,5,6</t>
  </si>
  <si>
    <t>3, 9, 10, 11, 14</t>
  </si>
  <si>
    <t>1,4,11,14,16</t>
  </si>
  <si>
    <t>2, 4, 11, 14, 16</t>
  </si>
  <si>
    <t>1,6,8,11,14</t>
  </si>
  <si>
    <t>1, 3, 6, 8, 11</t>
  </si>
  <si>
    <t>1,7,8,9,11</t>
  </si>
  <si>
    <t>4, 8, 11, 13</t>
  </si>
  <si>
    <t>3, 4, 5, 14, 17</t>
  </si>
  <si>
    <t>1,4,5,7,9</t>
  </si>
  <si>
    <t>4, 6, 14, 15</t>
  </si>
  <si>
    <t>11,12,13</t>
  </si>
  <si>
    <t>6, 18</t>
  </si>
  <si>
    <t>1, 3, 4, 11, 18</t>
  </si>
  <si>
    <t>3, 7, 11, 13, 16</t>
  </si>
  <si>
    <t>1,8,10,12,13</t>
  </si>
  <si>
    <t>2, 3, 14, 17, 18</t>
  </si>
  <si>
    <t>2, 3, 11, 14, 15</t>
  </si>
  <si>
    <t>1, 2, 3, 6, 12</t>
  </si>
  <si>
    <t>3, 12, 13, 16</t>
  </si>
  <si>
    <t>8,12,16</t>
  </si>
  <si>
    <t>1, 3, 4, 7, 12</t>
  </si>
  <si>
    <t>3, 12, 13</t>
  </si>
  <si>
    <t>3, 4, 9, 14</t>
  </si>
  <si>
    <t>1,7,12,13</t>
  </si>
  <si>
    <t>2,5,8,12,16</t>
  </si>
  <si>
    <t>1,9,10,13</t>
  </si>
  <si>
    <t>1,11,13,14</t>
  </si>
  <si>
    <t>3,7,16</t>
  </si>
  <si>
    <t>1,6,7,11,14</t>
  </si>
  <si>
    <t>1,5,11,16</t>
  </si>
  <si>
    <t>2,5,8,11,14</t>
  </si>
  <si>
    <t>1,5,8</t>
  </si>
  <si>
    <t>1,4,10,11</t>
  </si>
  <si>
    <t>1,9,12,14</t>
  </si>
  <si>
    <t>1,10,11</t>
  </si>
  <si>
    <t>2,6,9,11,13</t>
  </si>
  <si>
    <t>1,2,11,13,17</t>
  </si>
  <si>
    <t>11,13,17</t>
  </si>
  <si>
    <t>1,8,13,16</t>
  </si>
  <si>
    <t>1,2,3,7</t>
  </si>
  <si>
    <t>1,8,11,13,14</t>
  </si>
  <si>
    <t>1,3,4,16</t>
  </si>
  <si>
    <t>1,4,16,17</t>
  </si>
  <si>
    <t>1,5,13</t>
  </si>
  <si>
    <t>1,3,4,5,14</t>
  </si>
  <si>
    <t>7,9,14,18</t>
  </si>
  <si>
    <t>12,14,16,17,18</t>
  </si>
  <si>
    <t>1,3,8</t>
  </si>
  <si>
    <t>2,4,6,11,12</t>
  </si>
  <si>
    <t>1,3,6,8</t>
  </si>
  <si>
    <t>3,6,8</t>
  </si>
  <si>
    <t>3,4,6,12,17</t>
  </si>
  <si>
    <t>6,8</t>
  </si>
  <si>
    <t>2,9,15</t>
  </si>
  <si>
    <t>3,6</t>
  </si>
  <si>
    <t>3,4,6,8</t>
  </si>
  <si>
    <t>1,3,6,7</t>
  </si>
  <si>
    <t>1,2,7,14</t>
  </si>
  <si>
    <t>1,2,6,7</t>
  </si>
  <si>
    <t>9,10,12,16</t>
  </si>
  <si>
    <t>3,4,13,14,17</t>
  </si>
  <si>
    <t>3,8</t>
  </si>
  <si>
    <t>11,14,16,17,18</t>
  </si>
  <si>
    <t>3,4,8,10</t>
  </si>
  <si>
    <t>3,4,11,14</t>
  </si>
  <si>
    <t>3,4,6</t>
  </si>
  <si>
    <t>3,4,7,16</t>
  </si>
  <si>
    <t>3,17</t>
  </si>
  <si>
    <t>8,14</t>
  </si>
  <si>
    <t>3,4,8,18</t>
  </si>
  <si>
    <t>3,4,10</t>
  </si>
  <si>
    <t>3,4,16</t>
  </si>
  <si>
    <t>4,6,7,16</t>
  </si>
  <si>
    <t>14,15</t>
  </si>
  <si>
    <t>3,4,7,14</t>
  </si>
  <si>
    <t>6,8,12,13</t>
  </si>
  <si>
    <t>1,2,15,16,17</t>
  </si>
  <si>
    <t>3,5</t>
  </si>
  <si>
    <t>3,16,17</t>
  </si>
  <si>
    <t>4,9</t>
  </si>
  <si>
    <t>3,17,18</t>
  </si>
  <si>
    <t>4,6</t>
  </si>
  <si>
    <t>2,3,15</t>
  </si>
  <si>
    <t>What prevents you from volunteering more? ( Pick up to 5 ) *</t>
  </si>
  <si>
    <t>No response</t>
  </si>
  <si>
    <t>Nothing</t>
  </si>
  <si>
    <t>I wanted to improve things/help people</t>
  </si>
  <si>
    <t>The activity is not interesting for me</t>
  </si>
  <si>
    <t>I wanted to meet people/make friends</t>
  </si>
  <si>
    <t>The NGO /cause is not something I am interested in</t>
  </si>
  <si>
    <t>Someone asked me to give help</t>
  </si>
  <si>
    <t>There is no clarity of what is expected</t>
  </si>
  <si>
    <t>The cause was really important to me</t>
  </si>
  <si>
    <t>The impact of my giving time is not clear to me</t>
  </si>
  <si>
    <t>The group/club/organisation I volunteer with was really important to me</t>
  </si>
  <si>
    <t>It will not add to my personal growth and learning in any way</t>
  </si>
  <si>
    <t>I had been helped by the group/ club/ organisation before</t>
  </si>
  <si>
    <t>My family circumstances will prevent me from volunteering</t>
  </si>
  <si>
    <t>My friend(s)/ family member(s) were already involved</t>
  </si>
  <si>
    <t>I have other hobbies, interests and entertainment needs that I like to pursue</t>
  </si>
  <si>
    <t>I wanted to do something fun</t>
  </si>
  <si>
    <t>I simply don't have any spare time left after work, rest and family</t>
  </si>
  <si>
    <t>I wanted to engage with my peers/friends and build deeper relationships</t>
  </si>
  <si>
    <t>I do not believe that I can make any difference to the organisation</t>
  </si>
  <si>
    <t>It was connected with the needs of my family/friends</t>
  </si>
  <si>
    <t>I don't believe I can make a difference to the cause</t>
  </si>
  <si>
    <t>I felt there was a need in my community</t>
  </si>
  <si>
    <t>I have not been asked for my preferences</t>
  </si>
  <si>
    <t>I thought it would give me a chance to learn new skills</t>
  </si>
  <si>
    <t>I have no feedback or criticism to help me improve</t>
  </si>
  <si>
    <t>I thought it would give me a chance to use my existing skills</t>
  </si>
  <si>
    <t>I have no appreciation or recognition for my efforts</t>
  </si>
  <si>
    <t>I thought it would help me get on in my career/to get a recognised qualification</t>
  </si>
  <si>
    <t>Things could have been organised better</t>
  </si>
  <si>
    <t>It's part of my value system/ religious beliefs to help people</t>
  </si>
  <si>
    <t>Everything was too structured and formalised</t>
  </si>
  <si>
    <t>I had spare time to do it</t>
  </si>
  <si>
    <t>There was too much bureaucracy/ administrative processes</t>
  </si>
  <si>
    <t>I felt there was no one else available to help the group/club/organisation</t>
  </si>
  <si>
    <t>There was too much politicking</t>
  </si>
  <si>
    <t>Other: gratitude, meet committed, meaning, patriotism, joy</t>
  </si>
  <si>
    <t>My volunteering was becoming like a paid job</t>
  </si>
  <si>
    <t>An opportunity that suits my convenience of time or location</t>
  </si>
  <si>
    <t>Lack of a suitable opportunity</t>
  </si>
  <si>
    <t>Be of help</t>
  </si>
  <si>
    <t>Make friends</t>
  </si>
  <si>
    <t>Was asked</t>
  </si>
  <si>
    <t>Cause is imp</t>
  </si>
  <si>
    <t>Group is imp</t>
  </si>
  <si>
    <t>Was helped</t>
  </si>
  <si>
    <t>Family involved</t>
  </si>
  <si>
    <t>Wanted fun</t>
  </si>
  <si>
    <t>Engage friends</t>
  </si>
  <si>
    <t>Met our needs</t>
  </si>
  <si>
    <t>Community needed</t>
  </si>
  <si>
    <t>Learn skills</t>
  </si>
  <si>
    <t>Use my skills</t>
  </si>
  <si>
    <t>For my career</t>
  </si>
  <si>
    <t>My beliefs</t>
  </si>
  <si>
    <t>Spare time</t>
  </si>
  <si>
    <t>No one else could</t>
  </si>
  <si>
    <t>Others</t>
  </si>
  <si>
    <t>Shorten text</t>
  </si>
  <si>
    <t>-</t>
  </si>
  <si>
    <t xml:space="preserve"> Didn't like activity</t>
  </si>
  <si>
    <t xml:space="preserve"> Didn't like cause</t>
  </si>
  <si>
    <t xml:space="preserve"> Unclear expectations</t>
  </si>
  <si>
    <t xml:space="preserve"> Can't see impact</t>
  </si>
  <si>
    <t xml:space="preserve"> No personal growth</t>
  </si>
  <si>
    <t xml:space="preserve"> Family situation</t>
  </si>
  <si>
    <t xml:space="preserve"> Hobbies &amp; pursuits</t>
  </si>
  <si>
    <t xml:space="preserve"> No spare time</t>
  </si>
  <si>
    <t xml:space="preserve"> Can't help the org</t>
  </si>
  <si>
    <t xml:space="preserve"> Can't help the cause</t>
  </si>
  <si>
    <t xml:space="preserve"> Not asked what I want</t>
  </si>
  <si>
    <t xml:space="preserve"> No feedback</t>
  </si>
  <si>
    <t xml:space="preserve"> No appreciation</t>
  </si>
  <si>
    <t xml:space="preserve"> Not well organised</t>
  </si>
  <si>
    <t xml:space="preserve"> Too structured</t>
  </si>
  <si>
    <t xml:space="preserve"> Too bureaucratic</t>
  </si>
  <si>
    <t xml:space="preserve"> Much politicking</t>
  </si>
  <si>
    <t xml:space="preserve"> Was like a paid job</t>
  </si>
  <si>
    <t xml:space="preserve"> Time/location issue</t>
  </si>
  <si>
    <t xml:space="preserve"> No opportunity</t>
  </si>
  <si>
    <t>2,3,8,13</t>
  </si>
  <si>
    <t>1, 3, 6, 7</t>
  </si>
  <si>
    <t>3, 9, 10, 12</t>
  </si>
  <si>
    <t>6, 7, 8, 10</t>
  </si>
  <si>
    <t>3,10,14</t>
  </si>
  <si>
    <t>3,13,17</t>
  </si>
  <si>
    <t>1,3,4,17</t>
  </si>
  <si>
    <t>6,18</t>
  </si>
  <si>
    <t>2,16,17</t>
  </si>
  <si>
    <t>4,14</t>
  </si>
  <si>
    <t>, 7</t>
  </si>
  <si>
    <t>Mental Health</t>
  </si>
  <si>
    <t>Interest in Volunteering</t>
  </si>
  <si>
    <t>Interest in Volunteering mapped</t>
  </si>
  <si>
    <t>Low</t>
  </si>
  <si>
    <t>Average</t>
  </si>
  <si>
    <t>High</t>
  </si>
  <si>
    <t>Medium</t>
  </si>
  <si>
    <t>Most</t>
  </si>
  <si>
    <t>How Long Volunteered</t>
  </si>
  <si>
    <t>Nature of your volunteering</t>
  </si>
  <si>
    <t>Volunteer opportunity</t>
  </si>
  <si>
    <t>Motivate To Volunteer</t>
  </si>
  <si>
    <t>Rate current Volunteering Exp</t>
  </si>
  <si>
    <t>Rate current Volunteering Exp mapped</t>
  </si>
  <si>
    <t>Love</t>
  </si>
  <si>
    <t>Prevent Volunteering</t>
  </si>
  <si>
    <t>Volunteer more If</t>
  </si>
  <si>
    <t>Most Concerned about</t>
  </si>
  <si>
    <t>If I Really Liked</t>
  </si>
  <si>
    <t>Best Describe Your Life stage</t>
  </si>
  <si>
    <t>Profile</t>
  </si>
  <si>
    <t>Profile Mapped</t>
  </si>
  <si>
    <t>MBTI Profile</t>
  </si>
  <si>
    <t>The Giver</t>
  </si>
  <si>
    <t>The Champion</t>
  </si>
  <si>
    <t>The Commander</t>
  </si>
  <si>
    <t>The Debater</t>
  </si>
  <si>
    <t>The Caregiver</t>
  </si>
  <si>
    <t>The Performer</t>
  </si>
  <si>
    <t>The Director</t>
  </si>
  <si>
    <t>The Persuader</t>
  </si>
  <si>
    <t>The Advocate</t>
  </si>
  <si>
    <t>The Mediator</t>
  </si>
  <si>
    <t>The Architect</t>
  </si>
  <si>
    <t>The Thinker</t>
  </si>
  <si>
    <t>The Protector</t>
  </si>
  <si>
    <t>The Artist</t>
  </si>
  <si>
    <t>The Inspector</t>
  </si>
  <si>
    <t>The Crafter</t>
  </si>
  <si>
    <t>Gender Mapped</t>
  </si>
  <si>
    <t>Non-binary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</si>
</sst>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</font>
    <font>
      <b/>
      <sz val="11"/>
      <color indexed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/>
    <xf numFmtId="0" fontId="4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276" sqref="F276"/>
    </sheetView>
  </sheetViews>
  <sheetFormatPr defaultColWidth="9.42578125" defaultRowHeight="15" x14ac:dyDescent="0.25"/>
  <cols>
    <col min="5" max="5" width="31.42578125" customWidth="1"/>
    <col min="6" max="6" width="32" bestFit="1" customWidth="1"/>
    <col min="7" max="7" width="25.7109375" customWidth="1"/>
  </cols>
  <sheetData>
    <row r="1" spans="1:11" s="7" customFormat="1" ht="60" x14ac:dyDescent="0.25">
      <c r="A1" s="5" t="s">
        <v>2648</v>
      </c>
      <c r="B1" s="6" t="s">
        <v>0</v>
      </c>
      <c r="C1" s="6" t="s">
        <v>1</v>
      </c>
      <c r="D1" s="6" t="s">
        <v>2</v>
      </c>
      <c r="E1" s="6" t="s">
        <v>2492</v>
      </c>
      <c r="F1" s="6" t="s">
        <v>2493</v>
      </c>
      <c r="G1" s="6" t="s">
        <v>2494</v>
      </c>
      <c r="H1" s="7" t="s">
        <v>2654</v>
      </c>
      <c r="I1" s="7" t="s">
        <v>2653</v>
      </c>
      <c r="J1" s="7" t="s">
        <v>2655</v>
      </c>
      <c r="K1" s="7" t="s">
        <v>2657</v>
      </c>
    </row>
    <row r="2" spans="1:11" x14ac:dyDescent="0.25">
      <c r="A2" s="2" t="s">
        <v>2649</v>
      </c>
      <c r="B2" s="2" t="s">
        <v>3</v>
      </c>
      <c r="C2" s="1" t="s">
        <v>4</v>
      </c>
      <c r="D2" s="1" t="s">
        <v>5</v>
      </c>
      <c r="E2" s="1" t="s">
        <v>2627</v>
      </c>
      <c r="F2" s="1" t="s">
        <v>2628</v>
      </c>
      <c r="G2" s="1" t="s">
        <v>2629</v>
      </c>
      <c r="H2">
        <f>IFERROR(VLOOKUP(D2,#REF!,2,0),IF(D2&lt;25,1,IF(D2&lt;40,2,IF(D2&lt;50,3,IF(D2&lt;60,4,5)))))</f>
        <v>5</v>
      </c>
      <c r="I2" t="e">
        <f>VLOOKUP(E2,#REF!,2,0)</f>
        <v>#REF!</v>
      </c>
      <c r="J2" t="e">
        <f>VLOOKUP(F2,#REF!,2,0)</f>
        <v>#REF!</v>
      </c>
      <c r="K2" t="e">
        <f>VLOOKUP(G2,#REF!,2,0)</f>
        <v>#REF!</v>
      </c>
    </row>
    <row r="3" spans="1:11" x14ac:dyDescent="0.25">
      <c r="A3" s="2" t="s">
        <v>2649</v>
      </c>
      <c r="B3" s="2" t="s">
        <v>6</v>
      </c>
      <c r="C3" s="1" t="s">
        <v>4</v>
      </c>
      <c r="D3" s="1" t="s">
        <v>5</v>
      </c>
      <c r="E3" s="1" t="s">
        <v>2627</v>
      </c>
      <c r="F3" s="1" t="s">
        <v>2628</v>
      </c>
      <c r="G3" s="1" t="s">
        <v>2630</v>
      </c>
      <c r="H3">
        <f>IFERROR(VLOOKUP(D3,#REF!,2,0),IF(D3&lt;25,1,IF(D3&lt;40,2,IF(D3&lt;50,3,IF(D3&lt;60,4,5)))))</f>
        <v>5</v>
      </c>
      <c r="I3" t="e">
        <f>VLOOKUP(E3,#REF!,2,0)</f>
        <v>#REF!</v>
      </c>
      <c r="J3" t="e">
        <f>VLOOKUP(F3,#REF!,2,0)</f>
        <v>#REF!</v>
      </c>
      <c r="K3" t="e">
        <f>VLOOKUP(G3,#REF!,2,0)</f>
        <v>#REF!</v>
      </c>
    </row>
    <row r="4" spans="1:11" x14ac:dyDescent="0.25">
      <c r="A4" s="2" t="s">
        <v>2649</v>
      </c>
      <c r="B4" s="2" t="s">
        <v>7</v>
      </c>
      <c r="C4" s="1" t="s">
        <v>4</v>
      </c>
      <c r="D4" s="1" t="s">
        <v>5</v>
      </c>
      <c r="E4" s="1" t="s">
        <v>2627</v>
      </c>
      <c r="F4" s="1" t="s">
        <v>2628</v>
      </c>
      <c r="G4" s="1" t="s">
        <v>2630</v>
      </c>
      <c r="H4">
        <f>IFERROR(VLOOKUP(D4,#REF!,2,0),IF(D4&lt;25,1,IF(D4&lt;40,2,IF(D4&lt;50,3,IF(D4&lt;60,4,5)))))</f>
        <v>5</v>
      </c>
      <c r="I4" t="e">
        <f>VLOOKUP(E4,#REF!,2,0)</f>
        <v>#REF!</v>
      </c>
      <c r="J4" t="e">
        <f>VLOOKUP(F4,#REF!,2,0)</f>
        <v>#REF!</v>
      </c>
      <c r="K4" t="e">
        <f>VLOOKUP(G4,#REF!,2,0)</f>
        <v>#REF!</v>
      </c>
    </row>
    <row r="5" spans="1:11" x14ac:dyDescent="0.25">
      <c r="A5" s="2" t="s">
        <v>2649</v>
      </c>
      <c r="B5" s="2" t="s">
        <v>8</v>
      </c>
      <c r="C5" s="1" t="s">
        <v>4</v>
      </c>
      <c r="D5" s="1" t="s">
        <v>5</v>
      </c>
      <c r="E5" s="1" t="s">
        <v>2627</v>
      </c>
      <c r="F5" s="1" t="s">
        <v>2628</v>
      </c>
      <c r="G5" s="1" t="s">
        <v>2629</v>
      </c>
      <c r="H5">
        <f>IFERROR(VLOOKUP(D5,#REF!,2,0),IF(D5&lt;25,1,IF(D5&lt;40,2,IF(D5&lt;50,3,IF(D5&lt;60,4,5)))))</f>
        <v>5</v>
      </c>
      <c r="I5" t="e">
        <f>VLOOKUP(E5,#REF!,2,0)</f>
        <v>#REF!</v>
      </c>
      <c r="J5" t="e">
        <f>VLOOKUP(F5,#REF!,2,0)</f>
        <v>#REF!</v>
      </c>
      <c r="K5" t="e">
        <f>VLOOKUP(G5,#REF!,2,0)</f>
        <v>#REF!</v>
      </c>
    </row>
    <row r="6" spans="1:11" x14ac:dyDescent="0.25">
      <c r="A6" s="2" t="s">
        <v>2649</v>
      </c>
      <c r="B6" s="2" t="s">
        <v>9</v>
      </c>
      <c r="C6" s="1" t="s">
        <v>10</v>
      </c>
      <c r="D6" s="1" t="s">
        <v>5</v>
      </c>
      <c r="E6" s="1" t="s">
        <v>2627</v>
      </c>
      <c r="F6" s="1" t="s">
        <v>2628</v>
      </c>
      <c r="G6" s="1" t="s">
        <v>2629</v>
      </c>
      <c r="H6">
        <f>IFERROR(VLOOKUP(D6,#REF!,2,0),IF(D6&lt;25,1,IF(D6&lt;40,2,IF(D6&lt;50,3,IF(D6&lt;60,4,5)))))</f>
        <v>5</v>
      </c>
      <c r="I6" t="e">
        <f>VLOOKUP(E6,#REF!,2,0)</f>
        <v>#REF!</v>
      </c>
      <c r="J6" t="e">
        <f>VLOOKUP(F6,#REF!,2,0)</f>
        <v>#REF!</v>
      </c>
      <c r="K6" t="e">
        <f>VLOOKUP(G6,#REF!,2,0)</f>
        <v>#REF!</v>
      </c>
    </row>
    <row r="7" spans="1:11" x14ac:dyDescent="0.25">
      <c r="A7" s="2" t="s">
        <v>2649</v>
      </c>
      <c r="B7" s="2" t="s">
        <v>11</v>
      </c>
      <c r="C7" s="1" t="s">
        <v>4</v>
      </c>
      <c r="D7" s="1" t="s">
        <v>5</v>
      </c>
      <c r="E7" s="1" t="s">
        <v>2627</v>
      </c>
      <c r="F7" s="1" t="s">
        <v>2628</v>
      </c>
      <c r="G7" s="1" t="s">
        <v>2629</v>
      </c>
      <c r="H7">
        <f>IFERROR(VLOOKUP(D7,#REF!,2,0),IF(D7&lt;25,1,IF(D7&lt;40,2,IF(D7&lt;50,3,IF(D7&lt;60,4,5)))))</f>
        <v>5</v>
      </c>
      <c r="I7" t="e">
        <f>VLOOKUP(E7,#REF!,2,0)</f>
        <v>#REF!</v>
      </c>
      <c r="J7" t="e">
        <f>VLOOKUP(F7,#REF!,2,0)</f>
        <v>#REF!</v>
      </c>
      <c r="K7" t="e">
        <f>VLOOKUP(G7,#REF!,2,0)</f>
        <v>#REF!</v>
      </c>
    </row>
    <row r="8" spans="1:11" x14ac:dyDescent="0.25">
      <c r="A8" s="2" t="s">
        <v>2649</v>
      </c>
      <c r="B8" s="2" t="s">
        <v>12</v>
      </c>
      <c r="C8" s="1" t="s">
        <v>10</v>
      </c>
      <c r="D8" s="1" t="s">
        <v>5</v>
      </c>
      <c r="E8" s="1" t="s">
        <v>2627</v>
      </c>
      <c r="F8" s="1" t="s">
        <v>2628</v>
      </c>
      <c r="G8" s="1" t="s">
        <v>2629</v>
      </c>
      <c r="H8">
        <f>IFERROR(VLOOKUP(D8,#REF!,2,0),IF(D8&lt;25,1,IF(D8&lt;40,2,IF(D8&lt;50,3,IF(D8&lt;60,4,5)))))</f>
        <v>5</v>
      </c>
      <c r="I8" t="e">
        <f>VLOOKUP(E8,#REF!,2,0)</f>
        <v>#REF!</v>
      </c>
      <c r="J8" t="e">
        <f>VLOOKUP(F8,#REF!,2,0)</f>
        <v>#REF!</v>
      </c>
      <c r="K8" t="e">
        <f>VLOOKUP(G8,#REF!,2,0)</f>
        <v>#REF!</v>
      </c>
    </row>
    <row r="9" spans="1:11" x14ac:dyDescent="0.25">
      <c r="A9" s="2" t="s">
        <v>2649</v>
      </c>
      <c r="B9" s="2" t="s">
        <v>13</v>
      </c>
      <c r="C9" s="1" t="s">
        <v>4</v>
      </c>
      <c r="D9" s="1" t="s">
        <v>5</v>
      </c>
      <c r="E9" s="1" t="s">
        <v>2627</v>
      </c>
      <c r="F9" s="1" t="s">
        <v>2631</v>
      </c>
      <c r="G9" s="1" t="s">
        <v>2629</v>
      </c>
      <c r="H9">
        <f>IFERROR(VLOOKUP(D9,#REF!,2,0),IF(D9&lt;25,1,IF(D9&lt;40,2,IF(D9&lt;50,3,IF(D9&lt;60,4,5)))))</f>
        <v>5</v>
      </c>
      <c r="I9" t="e">
        <f>VLOOKUP(E9,#REF!,2,0)</f>
        <v>#REF!</v>
      </c>
      <c r="J9" t="e">
        <f>VLOOKUP(F9,#REF!,2,0)</f>
        <v>#REF!</v>
      </c>
      <c r="K9" t="e">
        <f>VLOOKUP(G9,#REF!,2,0)</f>
        <v>#REF!</v>
      </c>
    </row>
    <row r="10" spans="1:11" x14ac:dyDescent="0.25">
      <c r="A10" s="2" t="s">
        <v>2649</v>
      </c>
      <c r="B10" s="2" t="s">
        <v>14</v>
      </c>
      <c r="C10" s="1" t="s">
        <v>10</v>
      </c>
      <c r="D10" s="1" t="s">
        <v>5</v>
      </c>
      <c r="E10" s="1" t="s">
        <v>2627</v>
      </c>
      <c r="F10" s="1" t="s">
        <v>2628</v>
      </c>
      <c r="G10" s="1" t="s">
        <v>2629</v>
      </c>
      <c r="H10">
        <f>IFERROR(VLOOKUP(D10,#REF!,2,0),IF(D10&lt;25,1,IF(D10&lt;40,2,IF(D10&lt;50,3,IF(D10&lt;60,4,5)))))</f>
        <v>5</v>
      </c>
      <c r="I10" t="e">
        <f>VLOOKUP(E10,#REF!,2,0)</f>
        <v>#REF!</v>
      </c>
      <c r="J10" t="e">
        <f>VLOOKUP(F10,#REF!,2,0)</f>
        <v>#REF!</v>
      </c>
      <c r="K10" t="e">
        <f>VLOOKUP(G10,#REF!,2,0)</f>
        <v>#REF!</v>
      </c>
    </row>
    <row r="11" spans="1:11" x14ac:dyDescent="0.25">
      <c r="A11" s="2" t="s">
        <v>2649</v>
      </c>
      <c r="B11" s="2" t="s">
        <v>15</v>
      </c>
      <c r="C11" s="1" t="s">
        <v>4</v>
      </c>
      <c r="D11" s="1" t="s">
        <v>16</v>
      </c>
      <c r="E11" s="1" t="s">
        <v>2632</v>
      </c>
      <c r="F11" s="1" t="s">
        <v>2631</v>
      </c>
      <c r="G11" s="1" t="s">
        <v>2629</v>
      </c>
      <c r="H11">
        <f>IFERROR(VLOOKUP(D11,#REF!,2,0),IF(D11&lt;25,1,IF(D11&lt;40,2,IF(D11&lt;50,3,IF(D11&lt;60,4,5)))))</f>
        <v>5</v>
      </c>
      <c r="I11" t="e">
        <f>VLOOKUP(E11,#REF!,2,0)</f>
        <v>#REF!</v>
      </c>
      <c r="J11" t="e">
        <f>VLOOKUP(F11,#REF!,2,0)</f>
        <v>#REF!</v>
      </c>
      <c r="K11" t="e">
        <f>VLOOKUP(G11,#REF!,2,0)</f>
        <v>#REF!</v>
      </c>
    </row>
    <row r="12" spans="1:11" x14ac:dyDescent="0.25">
      <c r="A12" s="2" t="s">
        <v>2649</v>
      </c>
      <c r="B12" s="2" t="s">
        <v>17</v>
      </c>
      <c r="C12" s="1" t="s">
        <v>10</v>
      </c>
      <c r="D12" s="1" t="s">
        <v>16</v>
      </c>
      <c r="E12" s="1" t="s">
        <v>2632</v>
      </c>
      <c r="F12" s="1" t="s">
        <v>2633</v>
      </c>
      <c r="G12" s="1" t="s">
        <v>2630</v>
      </c>
      <c r="H12">
        <f>IFERROR(VLOOKUP(D12,#REF!,2,0),IF(D12&lt;25,1,IF(D12&lt;40,2,IF(D12&lt;50,3,IF(D12&lt;60,4,5)))))</f>
        <v>5</v>
      </c>
      <c r="I12" t="e">
        <f>VLOOKUP(E12,#REF!,2,0)</f>
        <v>#REF!</v>
      </c>
      <c r="J12" t="e">
        <f>VLOOKUP(F12,#REF!,2,0)</f>
        <v>#REF!</v>
      </c>
      <c r="K12" t="e">
        <f>VLOOKUP(G12,#REF!,2,0)</f>
        <v>#REF!</v>
      </c>
    </row>
    <row r="13" spans="1:11" x14ac:dyDescent="0.25">
      <c r="A13" s="2" t="s">
        <v>2649</v>
      </c>
      <c r="B13" s="2" t="s">
        <v>18</v>
      </c>
      <c r="C13" s="1" t="s">
        <v>4</v>
      </c>
      <c r="D13" s="1" t="s">
        <v>19</v>
      </c>
      <c r="E13" s="1" t="s">
        <v>2627</v>
      </c>
      <c r="F13" s="1" t="s">
        <v>2631</v>
      </c>
      <c r="G13" s="1" t="s">
        <v>2634</v>
      </c>
      <c r="H13">
        <f>IFERROR(VLOOKUP(D13,#REF!,2,0),IF(D13&lt;25,1,IF(D13&lt;40,2,IF(D13&lt;50,3,IF(D13&lt;60,4,5)))))</f>
        <v>5</v>
      </c>
      <c r="I13" t="e">
        <f>VLOOKUP(E13,#REF!,2,0)</f>
        <v>#REF!</v>
      </c>
      <c r="J13" t="e">
        <f>VLOOKUP(F13,#REF!,2,0)</f>
        <v>#REF!</v>
      </c>
      <c r="K13" t="e">
        <f>VLOOKUP(G13,#REF!,2,0)</f>
        <v>#REF!</v>
      </c>
    </row>
    <row r="14" spans="1:11" x14ac:dyDescent="0.25">
      <c r="A14" s="2" t="s">
        <v>2649</v>
      </c>
      <c r="B14" s="2" t="s">
        <v>20</v>
      </c>
      <c r="C14" s="1" t="s">
        <v>4</v>
      </c>
      <c r="D14" s="1" t="s">
        <v>5</v>
      </c>
      <c r="E14" s="1" t="s">
        <v>2627</v>
      </c>
      <c r="F14" s="1" t="s">
        <v>2628</v>
      </c>
      <c r="G14" s="1" t="s">
        <v>2635</v>
      </c>
      <c r="H14">
        <f>IFERROR(VLOOKUP(D14,#REF!,2,0),IF(D14&lt;25,1,IF(D14&lt;40,2,IF(D14&lt;50,3,IF(D14&lt;60,4,5)))))</f>
        <v>5</v>
      </c>
      <c r="I14" t="e">
        <f>VLOOKUP(E14,#REF!,2,0)</f>
        <v>#REF!</v>
      </c>
      <c r="J14" t="e">
        <f>VLOOKUP(F14,#REF!,2,0)</f>
        <v>#REF!</v>
      </c>
      <c r="K14" t="e">
        <f>VLOOKUP(G14,#REF!,2,0)</f>
        <v>#REF!</v>
      </c>
    </row>
    <row r="15" spans="1:11" x14ac:dyDescent="0.25">
      <c r="A15" s="2" t="s">
        <v>2649</v>
      </c>
      <c r="B15" s="2" t="s">
        <v>21</v>
      </c>
      <c r="C15" s="1" t="s">
        <v>10</v>
      </c>
      <c r="D15" s="1" t="s">
        <v>22</v>
      </c>
      <c r="E15" s="1" t="s">
        <v>2627</v>
      </c>
      <c r="F15" s="1" t="s">
        <v>2631</v>
      </c>
      <c r="G15" s="1" t="s">
        <v>2630</v>
      </c>
      <c r="H15">
        <f>IFERROR(VLOOKUP(D15,#REF!,2,0),IF(D15&lt;25,1,IF(D15&lt;40,2,IF(D15&lt;50,3,IF(D15&lt;60,4,5)))))</f>
        <v>5</v>
      </c>
      <c r="I15" t="e">
        <f>VLOOKUP(E15,#REF!,2,0)</f>
        <v>#REF!</v>
      </c>
      <c r="J15" t="e">
        <f>VLOOKUP(F15,#REF!,2,0)</f>
        <v>#REF!</v>
      </c>
      <c r="K15" t="e">
        <f>VLOOKUP(G15,#REF!,2,0)</f>
        <v>#REF!</v>
      </c>
    </row>
    <row r="16" spans="1:11" x14ac:dyDescent="0.25">
      <c r="A16" s="2" t="s">
        <v>2649</v>
      </c>
      <c r="B16" s="2" t="s">
        <v>23</v>
      </c>
      <c r="C16" s="1" t="s">
        <v>10</v>
      </c>
      <c r="D16" s="1" t="s">
        <v>5</v>
      </c>
      <c r="E16" s="1" t="s">
        <v>2627</v>
      </c>
      <c r="F16" s="1" t="s">
        <v>2628</v>
      </c>
      <c r="G16" s="1" t="s">
        <v>2629</v>
      </c>
      <c r="H16">
        <f>IFERROR(VLOOKUP(D16,#REF!,2,0),IF(D16&lt;25,1,IF(D16&lt;40,2,IF(D16&lt;50,3,IF(D16&lt;60,4,5)))))</f>
        <v>5</v>
      </c>
      <c r="I16" t="e">
        <f>VLOOKUP(E16,#REF!,2,0)</f>
        <v>#REF!</v>
      </c>
      <c r="J16" t="e">
        <f>VLOOKUP(F16,#REF!,2,0)</f>
        <v>#REF!</v>
      </c>
      <c r="K16" t="e">
        <f>VLOOKUP(G16,#REF!,2,0)</f>
        <v>#REF!</v>
      </c>
    </row>
    <row r="17" spans="1:11" x14ac:dyDescent="0.25">
      <c r="A17" s="2" t="s">
        <v>2649</v>
      </c>
      <c r="B17" s="2" t="s">
        <v>24</v>
      </c>
      <c r="C17" s="1" t="s">
        <v>4</v>
      </c>
      <c r="D17" s="1" t="s">
        <v>5</v>
      </c>
      <c r="E17" s="1" t="s">
        <v>2627</v>
      </c>
      <c r="F17" s="1" t="s">
        <v>2628</v>
      </c>
      <c r="G17" s="1" t="s">
        <v>2629</v>
      </c>
      <c r="H17">
        <f>IFERROR(VLOOKUP(D17,#REF!,2,0),IF(D17&lt;25,1,IF(D17&lt;40,2,IF(D17&lt;50,3,IF(D17&lt;60,4,5)))))</f>
        <v>5</v>
      </c>
      <c r="I17" t="e">
        <f>VLOOKUP(E17,#REF!,2,0)</f>
        <v>#REF!</v>
      </c>
      <c r="J17" t="e">
        <f>VLOOKUP(F17,#REF!,2,0)</f>
        <v>#REF!</v>
      </c>
      <c r="K17" t="e">
        <f>VLOOKUP(G17,#REF!,2,0)</f>
        <v>#REF!</v>
      </c>
    </row>
    <row r="18" spans="1:11" x14ac:dyDescent="0.25">
      <c r="A18" s="2" t="s">
        <v>2649</v>
      </c>
      <c r="B18" s="2" t="s">
        <v>25</v>
      </c>
      <c r="C18" s="1" t="s">
        <v>4</v>
      </c>
      <c r="D18" s="1" t="s">
        <v>5</v>
      </c>
      <c r="E18" s="1" t="s">
        <v>2627</v>
      </c>
      <c r="F18" s="1" t="s">
        <v>2628</v>
      </c>
      <c r="G18" s="1" t="s">
        <v>2630</v>
      </c>
      <c r="H18">
        <f>IFERROR(VLOOKUP(D18,#REF!,2,0),IF(D18&lt;25,1,IF(D18&lt;40,2,IF(D18&lt;50,3,IF(D18&lt;60,4,5)))))</f>
        <v>5</v>
      </c>
      <c r="I18" t="e">
        <f>VLOOKUP(E18,#REF!,2,0)</f>
        <v>#REF!</v>
      </c>
      <c r="J18" t="e">
        <f>VLOOKUP(F18,#REF!,2,0)</f>
        <v>#REF!</v>
      </c>
      <c r="K18" t="e">
        <f>VLOOKUP(G18,#REF!,2,0)</f>
        <v>#REF!</v>
      </c>
    </row>
    <row r="19" spans="1:11" x14ac:dyDescent="0.25">
      <c r="A19" s="2" t="s">
        <v>2649</v>
      </c>
      <c r="B19" s="2" t="s">
        <v>26</v>
      </c>
      <c r="C19" s="1" t="s">
        <v>4</v>
      </c>
      <c r="D19" s="1" t="s">
        <v>16</v>
      </c>
      <c r="E19" s="1" t="s">
        <v>2627</v>
      </c>
      <c r="F19" s="1" t="s">
        <v>2636</v>
      </c>
      <c r="G19" s="1" t="s">
        <v>2635</v>
      </c>
      <c r="H19">
        <f>IFERROR(VLOOKUP(D19,#REF!,2,0),IF(D19&lt;25,1,IF(D19&lt;40,2,IF(D19&lt;50,3,IF(D19&lt;60,4,5)))))</f>
        <v>5</v>
      </c>
      <c r="I19" t="e">
        <f>VLOOKUP(E19,#REF!,2,0)</f>
        <v>#REF!</v>
      </c>
      <c r="J19" t="e">
        <f>VLOOKUP(F19,#REF!,2,0)</f>
        <v>#REF!</v>
      </c>
      <c r="K19" t="e">
        <f>VLOOKUP(G19,#REF!,2,0)</f>
        <v>#REF!</v>
      </c>
    </row>
    <row r="20" spans="1:11" x14ac:dyDescent="0.25">
      <c r="A20" s="2" t="s">
        <v>2649</v>
      </c>
      <c r="B20" s="2" t="s">
        <v>27</v>
      </c>
      <c r="C20" s="1" t="s">
        <v>4</v>
      </c>
      <c r="D20" s="1" t="s">
        <v>19</v>
      </c>
      <c r="E20" s="1" t="s">
        <v>2632</v>
      </c>
      <c r="F20" s="1" t="s">
        <v>2628</v>
      </c>
      <c r="G20" s="1" t="s">
        <v>2630</v>
      </c>
      <c r="H20">
        <f>IFERROR(VLOOKUP(D20,#REF!,2,0),IF(D20&lt;25,1,IF(D20&lt;40,2,IF(D20&lt;50,3,IF(D20&lt;60,4,5)))))</f>
        <v>5</v>
      </c>
      <c r="I20" t="e">
        <f>VLOOKUP(E20,#REF!,2,0)</f>
        <v>#REF!</v>
      </c>
      <c r="J20" t="e">
        <f>VLOOKUP(F20,#REF!,2,0)</f>
        <v>#REF!</v>
      </c>
      <c r="K20" t="e">
        <f>VLOOKUP(G20,#REF!,2,0)</f>
        <v>#REF!</v>
      </c>
    </row>
    <row r="21" spans="1:11" x14ac:dyDescent="0.25">
      <c r="A21" s="2" t="s">
        <v>2649</v>
      </c>
      <c r="B21" s="2" t="s">
        <v>28</v>
      </c>
      <c r="C21" s="1" t="s">
        <v>10</v>
      </c>
      <c r="D21" s="1" t="s">
        <v>19</v>
      </c>
      <c r="E21" s="1" t="s">
        <v>2632</v>
      </c>
      <c r="F21" s="1" t="s">
        <v>2631</v>
      </c>
      <c r="G21" s="1" t="s">
        <v>2630</v>
      </c>
      <c r="H21">
        <f>IFERROR(VLOOKUP(D21,#REF!,2,0),IF(D21&lt;25,1,IF(D21&lt;40,2,IF(D21&lt;50,3,IF(D21&lt;60,4,5)))))</f>
        <v>5</v>
      </c>
      <c r="I21" t="e">
        <f>VLOOKUP(E21,#REF!,2,0)</f>
        <v>#REF!</v>
      </c>
      <c r="J21" t="e">
        <f>VLOOKUP(F21,#REF!,2,0)</f>
        <v>#REF!</v>
      </c>
      <c r="K21" t="e">
        <f>VLOOKUP(G21,#REF!,2,0)</f>
        <v>#REF!</v>
      </c>
    </row>
    <row r="22" spans="1:11" x14ac:dyDescent="0.25">
      <c r="A22" s="2" t="s">
        <v>2649</v>
      </c>
      <c r="B22" s="2" t="s">
        <v>29</v>
      </c>
      <c r="C22" s="1" t="s">
        <v>4</v>
      </c>
      <c r="D22" s="1" t="s">
        <v>19</v>
      </c>
      <c r="E22" s="1" t="s">
        <v>2627</v>
      </c>
      <c r="F22" s="1" t="s">
        <v>2631</v>
      </c>
      <c r="G22" s="1" t="s">
        <v>2630</v>
      </c>
      <c r="H22">
        <f>IFERROR(VLOOKUP(D22,#REF!,2,0),IF(D22&lt;25,1,IF(D22&lt;40,2,IF(D22&lt;50,3,IF(D22&lt;60,4,5)))))</f>
        <v>5</v>
      </c>
      <c r="I22" t="e">
        <f>VLOOKUP(E22,#REF!,2,0)</f>
        <v>#REF!</v>
      </c>
      <c r="J22" t="e">
        <f>VLOOKUP(F22,#REF!,2,0)</f>
        <v>#REF!</v>
      </c>
      <c r="K22" t="e">
        <f>VLOOKUP(G22,#REF!,2,0)</f>
        <v>#REF!</v>
      </c>
    </row>
    <row r="23" spans="1:11" x14ac:dyDescent="0.25">
      <c r="A23" s="2" t="s">
        <v>2649</v>
      </c>
      <c r="B23" s="2" t="s">
        <v>30</v>
      </c>
      <c r="C23" s="1" t="s">
        <v>10</v>
      </c>
      <c r="D23" s="1" t="s">
        <v>5</v>
      </c>
      <c r="E23" s="1" t="s">
        <v>2627</v>
      </c>
      <c r="F23" s="1" t="s">
        <v>2628</v>
      </c>
      <c r="G23" s="1" t="s">
        <v>2630</v>
      </c>
      <c r="H23">
        <f>IFERROR(VLOOKUP(D23,#REF!,2,0),IF(D23&lt;25,1,IF(D23&lt;40,2,IF(D23&lt;50,3,IF(D23&lt;60,4,5)))))</f>
        <v>5</v>
      </c>
      <c r="I23" t="e">
        <f>VLOOKUP(E23,#REF!,2,0)</f>
        <v>#REF!</v>
      </c>
      <c r="J23" t="e">
        <f>VLOOKUP(F23,#REF!,2,0)</f>
        <v>#REF!</v>
      </c>
      <c r="K23" t="e">
        <f>VLOOKUP(G23,#REF!,2,0)</f>
        <v>#REF!</v>
      </c>
    </row>
    <row r="24" spans="1:11" x14ac:dyDescent="0.25">
      <c r="A24" s="2" t="s">
        <v>2649</v>
      </c>
      <c r="B24" s="2" t="s">
        <v>31</v>
      </c>
      <c r="C24" s="1" t="s">
        <v>4</v>
      </c>
      <c r="D24" s="1" t="s">
        <v>19</v>
      </c>
      <c r="E24" s="1" t="s">
        <v>2627</v>
      </c>
      <c r="F24" s="1" t="s">
        <v>2631</v>
      </c>
      <c r="G24" s="1" t="s">
        <v>2629</v>
      </c>
      <c r="H24">
        <f>IFERROR(VLOOKUP(D24,#REF!,2,0),IF(D24&lt;25,1,IF(D24&lt;40,2,IF(D24&lt;50,3,IF(D24&lt;60,4,5)))))</f>
        <v>5</v>
      </c>
      <c r="I24" t="e">
        <f>VLOOKUP(E24,#REF!,2,0)</f>
        <v>#REF!</v>
      </c>
      <c r="J24" t="e">
        <f>VLOOKUP(F24,#REF!,2,0)</f>
        <v>#REF!</v>
      </c>
      <c r="K24" t="e">
        <f>VLOOKUP(G24,#REF!,2,0)</f>
        <v>#REF!</v>
      </c>
    </row>
    <row r="25" spans="1:11" x14ac:dyDescent="0.25">
      <c r="A25" s="2" t="s">
        <v>2649</v>
      </c>
      <c r="B25" s="2" t="s">
        <v>32</v>
      </c>
      <c r="C25" s="1" t="s">
        <v>10</v>
      </c>
      <c r="D25" s="1" t="s">
        <v>5</v>
      </c>
      <c r="E25" s="1" t="s">
        <v>2627</v>
      </c>
      <c r="F25" s="1" t="s">
        <v>2628</v>
      </c>
      <c r="G25" s="1" t="s">
        <v>2629</v>
      </c>
      <c r="H25">
        <f>IFERROR(VLOOKUP(D25,#REF!,2,0),IF(D25&lt;25,1,IF(D25&lt;40,2,IF(D25&lt;50,3,IF(D25&lt;60,4,5)))))</f>
        <v>5</v>
      </c>
      <c r="I25" t="e">
        <f>VLOOKUP(E25,#REF!,2,0)</f>
        <v>#REF!</v>
      </c>
      <c r="J25" t="e">
        <f>VLOOKUP(F25,#REF!,2,0)</f>
        <v>#REF!</v>
      </c>
      <c r="K25" t="e">
        <f>VLOOKUP(G25,#REF!,2,0)</f>
        <v>#REF!</v>
      </c>
    </row>
    <row r="26" spans="1:11" x14ac:dyDescent="0.25">
      <c r="A26" s="2" t="s">
        <v>2649</v>
      </c>
      <c r="B26" s="2" t="s">
        <v>33</v>
      </c>
      <c r="C26" s="1" t="s">
        <v>4</v>
      </c>
      <c r="D26" s="1" t="s">
        <v>5</v>
      </c>
      <c r="E26" s="1" t="s">
        <v>2627</v>
      </c>
      <c r="F26" s="1" t="s">
        <v>2628</v>
      </c>
      <c r="G26" s="1" t="s">
        <v>2629</v>
      </c>
      <c r="H26">
        <f>IFERROR(VLOOKUP(D26,#REF!,2,0),IF(D26&lt;25,1,IF(D26&lt;40,2,IF(D26&lt;50,3,IF(D26&lt;60,4,5)))))</f>
        <v>5</v>
      </c>
      <c r="I26" t="e">
        <f>VLOOKUP(E26,#REF!,2,0)</f>
        <v>#REF!</v>
      </c>
      <c r="J26" t="e">
        <f>VLOOKUP(F26,#REF!,2,0)</f>
        <v>#REF!</v>
      </c>
      <c r="K26" t="e">
        <f>VLOOKUP(G26,#REF!,2,0)</f>
        <v>#REF!</v>
      </c>
    </row>
    <row r="27" spans="1:11" x14ac:dyDescent="0.25">
      <c r="A27" s="2" t="s">
        <v>2649</v>
      </c>
      <c r="B27" s="2" t="s">
        <v>34</v>
      </c>
      <c r="C27" s="1" t="s">
        <v>10</v>
      </c>
      <c r="D27" s="1" t="s">
        <v>19</v>
      </c>
      <c r="E27" s="1" t="s">
        <v>2637</v>
      </c>
      <c r="F27" s="1" t="s">
        <v>2631</v>
      </c>
      <c r="G27" s="1" t="s">
        <v>2630</v>
      </c>
      <c r="H27">
        <f>IFERROR(VLOOKUP(D27,#REF!,2,0),IF(D27&lt;25,1,IF(D27&lt;40,2,IF(D27&lt;50,3,IF(D27&lt;60,4,5)))))</f>
        <v>5</v>
      </c>
      <c r="I27" t="e">
        <f>VLOOKUP(E27,#REF!,2,0)</f>
        <v>#REF!</v>
      </c>
      <c r="J27" t="e">
        <f>VLOOKUP(F27,#REF!,2,0)</f>
        <v>#REF!</v>
      </c>
      <c r="K27" t="e">
        <f>VLOOKUP(G27,#REF!,2,0)</f>
        <v>#REF!</v>
      </c>
    </row>
    <row r="28" spans="1:11" x14ac:dyDescent="0.25">
      <c r="A28" s="2" t="s">
        <v>2649</v>
      </c>
      <c r="B28" s="2" t="s">
        <v>35</v>
      </c>
      <c r="C28" s="1" t="s">
        <v>10</v>
      </c>
      <c r="D28" s="1" t="s">
        <v>19</v>
      </c>
      <c r="E28" s="1" t="s">
        <v>2627</v>
      </c>
      <c r="F28" s="1" t="s">
        <v>2631</v>
      </c>
      <c r="G28" s="1" t="s">
        <v>2630</v>
      </c>
      <c r="H28">
        <f>IFERROR(VLOOKUP(D28,#REF!,2,0),IF(D28&lt;25,1,IF(D28&lt;40,2,IF(D28&lt;50,3,IF(D28&lt;60,4,5)))))</f>
        <v>5</v>
      </c>
      <c r="I28" t="e">
        <f>VLOOKUP(E28,#REF!,2,0)</f>
        <v>#REF!</v>
      </c>
      <c r="J28" t="e">
        <f>VLOOKUP(F28,#REF!,2,0)</f>
        <v>#REF!</v>
      </c>
      <c r="K28" t="e">
        <f>VLOOKUP(G28,#REF!,2,0)</f>
        <v>#REF!</v>
      </c>
    </row>
    <row r="29" spans="1:11" x14ac:dyDescent="0.25">
      <c r="A29" s="2" t="s">
        <v>2649</v>
      </c>
      <c r="B29" s="2" t="s">
        <v>36</v>
      </c>
      <c r="C29" s="1" t="s">
        <v>4</v>
      </c>
      <c r="D29" s="1" t="s">
        <v>5</v>
      </c>
      <c r="E29" s="1" t="s">
        <v>2627</v>
      </c>
      <c r="F29" s="1" t="s">
        <v>2628</v>
      </c>
      <c r="G29" s="1" t="s">
        <v>2629</v>
      </c>
      <c r="H29">
        <f>IFERROR(VLOOKUP(D29,#REF!,2,0),IF(D29&lt;25,1,IF(D29&lt;40,2,IF(D29&lt;50,3,IF(D29&lt;60,4,5)))))</f>
        <v>5</v>
      </c>
      <c r="I29" t="e">
        <f>VLOOKUP(E29,#REF!,2,0)</f>
        <v>#REF!</v>
      </c>
      <c r="J29" t="e">
        <f>VLOOKUP(F29,#REF!,2,0)</f>
        <v>#REF!</v>
      </c>
      <c r="K29" t="e">
        <f>VLOOKUP(G29,#REF!,2,0)</f>
        <v>#REF!</v>
      </c>
    </row>
    <row r="30" spans="1:11" x14ac:dyDescent="0.25">
      <c r="A30" s="2" t="s">
        <v>2649</v>
      </c>
      <c r="B30" s="2" t="s">
        <v>37</v>
      </c>
      <c r="C30" s="1" t="s">
        <v>10</v>
      </c>
      <c r="D30" s="1" t="s">
        <v>5</v>
      </c>
      <c r="E30" s="1" t="s">
        <v>2627</v>
      </c>
      <c r="F30" s="1" t="s">
        <v>2628</v>
      </c>
      <c r="G30" s="1" t="s">
        <v>2629</v>
      </c>
      <c r="H30">
        <f>IFERROR(VLOOKUP(D30,#REF!,2,0),IF(D30&lt;25,1,IF(D30&lt;40,2,IF(D30&lt;50,3,IF(D30&lt;60,4,5)))))</f>
        <v>5</v>
      </c>
      <c r="I30" t="e">
        <f>VLOOKUP(E30,#REF!,2,0)</f>
        <v>#REF!</v>
      </c>
      <c r="J30" t="e">
        <f>VLOOKUP(F30,#REF!,2,0)</f>
        <v>#REF!</v>
      </c>
      <c r="K30" t="e">
        <f>VLOOKUP(G30,#REF!,2,0)</f>
        <v>#REF!</v>
      </c>
    </row>
    <row r="31" spans="1:11" x14ac:dyDescent="0.25">
      <c r="A31" s="2" t="s">
        <v>2649</v>
      </c>
      <c r="B31" s="2" t="s">
        <v>38</v>
      </c>
      <c r="C31" s="1" t="s">
        <v>10</v>
      </c>
      <c r="D31" s="1" t="s">
        <v>5</v>
      </c>
      <c r="E31" s="1" t="s">
        <v>2627</v>
      </c>
      <c r="F31" s="1" t="s">
        <v>2628</v>
      </c>
      <c r="G31" s="1" t="s">
        <v>2629</v>
      </c>
      <c r="H31">
        <f>IFERROR(VLOOKUP(D31,#REF!,2,0),IF(D31&lt;25,1,IF(D31&lt;40,2,IF(D31&lt;50,3,IF(D31&lt;60,4,5)))))</f>
        <v>5</v>
      </c>
      <c r="I31" t="e">
        <f>VLOOKUP(E31,#REF!,2,0)</f>
        <v>#REF!</v>
      </c>
      <c r="J31" t="e">
        <f>VLOOKUP(F31,#REF!,2,0)</f>
        <v>#REF!</v>
      </c>
      <c r="K31" t="e">
        <f>VLOOKUP(G31,#REF!,2,0)</f>
        <v>#REF!</v>
      </c>
    </row>
    <row r="32" spans="1:11" x14ac:dyDescent="0.25">
      <c r="A32" s="2" t="s">
        <v>2649</v>
      </c>
      <c r="B32" s="2" t="s">
        <v>39</v>
      </c>
      <c r="C32" s="1" t="s">
        <v>10</v>
      </c>
      <c r="D32" s="1" t="s">
        <v>5</v>
      </c>
      <c r="E32" s="1" t="s">
        <v>2627</v>
      </c>
      <c r="F32" s="1" t="s">
        <v>2628</v>
      </c>
      <c r="G32" s="1" t="s">
        <v>2630</v>
      </c>
      <c r="H32">
        <f>IFERROR(VLOOKUP(D32,#REF!,2,0),IF(D32&lt;25,1,IF(D32&lt;40,2,IF(D32&lt;50,3,IF(D32&lt;60,4,5)))))</f>
        <v>5</v>
      </c>
      <c r="I32" t="e">
        <f>VLOOKUP(E32,#REF!,2,0)</f>
        <v>#REF!</v>
      </c>
      <c r="J32" t="e">
        <f>VLOOKUP(F32,#REF!,2,0)</f>
        <v>#REF!</v>
      </c>
      <c r="K32" t="e">
        <f>VLOOKUP(G32,#REF!,2,0)</f>
        <v>#REF!</v>
      </c>
    </row>
    <row r="33" spans="1:11" x14ac:dyDescent="0.25">
      <c r="A33" s="2" t="s">
        <v>2649</v>
      </c>
      <c r="B33" s="2" t="s">
        <v>40</v>
      </c>
      <c r="C33" s="1" t="s">
        <v>10</v>
      </c>
      <c r="D33" s="1" t="s">
        <v>5</v>
      </c>
      <c r="E33" s="1" t="s">
        <v>2627</v>
      </c>
      <c r="F33" s="1" t="s">
        <v>2628</v>
      </c>
      <c r="G33" s="1" t="s">
        <v>2630</v>
      </c>
      <c r="H33">
        <f>IFERROR(VLOOKUP(D33,#REF!,2,0),IF(D33&lt;25,1,IF(D33&lt;40,2,IF(D33&lt;50,3,IF(D33&lt;60,4,5)))))</f>
        <v>5</v>
      </c>
      <c r="I33" t="e">
        <f>VLOOKUP(E33,#REF!,2,0)</f>
        <v>#REF!</v>
      </c>
      <c r="J33" t="e">
        <f>VLOOKUP(F33,#REF!,2,0)</f>
        <v>#REF!</v>
      </c>
      <c r="K33" t="e">
        <f>VLOOKUP(G33,#REF!,2,0)</f>
        <v>#REF!</v>
      </c>
    </row>
    <row r="34" spans="1:11" x14ac:dyDescent="0.25">
      <c r="A34" s="2" t="s">
        <v>2649</v>
      </c>
      <c r="B34" s="2" t="s">
        <v>41</v>
      </c>
      <c r="C34" s="1" t="s">
        <v>10</v>
      </c>
      <c r="D34" s="1" t="s">
        <v>19</v>
      </c>
      <c r="E34" s="1" t="s">
        <v>2627</v>
      </c>
      <c r="F34" s="1" t="s">
        <v>2628</v>
      </c>
      <c r="G34" s="1" t="s">
        <v>2630</v>
      </c>
      <c r="H34">
        <f>IFERROR(VLOOKUP(D34,#REF!,2,0),IF(D34&lt;25,1,IF(D34&lt;40,2,IF(D34&lt;50,3,IF(D34&lt;60,4,5)))))</f>
        <v>5</v>
      </c>
      <c r="I34" t="e">
        <f>VLOOKUP(E34,#REF!,2,0)</f>
        <v>#REF!</v>
      </c>
      <c r="J34" t="e">
        <f>VLOOKUP(F34,#REF!,2,0)</f>
        <v>#REF!</v>
      </c>
      <c r="K34" t="e">
        <f>VLOOKUP(G34,#REF!,2,0)</f>
        <v>#REF!</v>
      </c>
    </row>
    <row r="35" spans="1:11" x14ac:dyDescent="0.25">
      <c r="A35" s="2" t="s">
        <v>2649</v>
      </c>
      <c r="B35" s="2" t="s">
        <v>42</v>
      </c>
      <c r="C35" s="1" t="s">
        <v>10</v>
      </c>
      <c r="D35" s="1" t="s">
        <v>5</v>
      </c>
      <c r="E35" s="1" t="s">
        <v>2627</v>
      </c>
      <c r="F35" s="1" t="s">
        <v>2628</v>
      </c>
      <c r="G35" s="1" t="s">
        <v>2629</v>
      </c>
      <c r="H35">
        <f>IFERROR(VLOOKUP(D35,#REF!,2,0),IF(D35&lt;25,1,IF(D35&lt;40,2,IF(D35&lt;50,3,IF(D35&lt;60,4,5)))))</f>
        <v>5</v>
      </c>
      <c r="I35" t="e">
        <f>VLOOKUP(E35,#REF!,2,0)</f>
        <v>#REF!</v>
      </c>
      <c r="J35" t="e">
        <f>VLOOKUP(F35,#REF!,2,0)</f>
        <v>#REF!</v>
      </c>
      <c r="K35" t="e">
        <f>VLOOKUP(G35,#REF!,2,0)</f>
        <v>#REF!</v>
      </c>
    </row>
    <row r="36" spans="1:11" x14ac:dyDescent="0.25">
      <c r="A36" s="2" t="s">
        <v>2649</v>
      </c>
      <c r="B36" s="2" t="s">
        <v>43</v>
      </c>
      <c r="C36" s="1" t="s">
        <v>10</v>
      </c>
      <c r="D36" s="1" t="s">
        <v>5</v>
      </c>
      <c r="E36" s="1" t="s">
        <v>2627</v>
      </c>
      <c r="F36" s="1" t="s">
        <v>2628</v>
      </c>
      <c r="G36" s="1" t="s">
        <v>2634</v>
      </c>
      <c r="H36">
        <f>IFERROR(VLOOKUP(D36,#REF!,2,0),IF(D36&lt;25,1,IF(D36&lt;40,2,IF(D36&lt;50,3,IF(D36&lt;60,4,5)))))</f>
        <v>5</v>
      </c>
      <c r="I36" t="e">
        <f>VLOOKUP(E36,#REF!,2,0)</f>
        <v>#REF!</v>
      </c>
      <c r="J36" t="e">
        <f>VLOOKUP(F36,#REF!,2,0)</f>
        <v>#REF!</v>
      </c>
      <c r="K36" t="e">
        <f>VLOOKUP(G36,#REF!,2,0)</f>
        <v>#REF!</v>
      </c>
    </row>
    <row r="37" spans="1:11" x14ac:dyDescent="0.25">
      <c r="A37" s="2" t="s">
        <v>2649</v>
      </c>
      <c r="B37" s="2" t="s">
        <v>44</v>
      </c>
      <c r="C37" s="1" t="s">
        <v>10</v>
      </c>
      <c r="D37" s="1" t="s">
        <v>5</v>
      </c>
      <c r="E37" s="1" t="s">
        <v>2627</v>
      </c>
      <c r="F37" s="1" t="s">
        <v>2628</v>
      </c>
      <c r="G37" s="1" t="s">
        <v>2629</v>
      </c>
      <c r="H37">
        <f>IFERROR(VLOOKUP(D37,#REF!,2,0),IF(D37&lt;25,1,IF(D37&lt;40,2,IF(D37&lt;50,3,IF(D37&lt;60,4,5)))))</f>
        <v>5</v>
      </c>
      <c r="I37" t="e">
        <f>VLOOKUP(E37,#REF!,2,0)</f>
        <v>#REF!</v>
      </c>
      <c r="J37" t="e">
        <f>VLOOKUP(F37,#REF!,2,0)</f>
        <v>#REF!</v>
      </c>
      <c r="K37" t="e">
        <f>VLOOKUP(G37,#REF!,2,0)</f>
        <v>#REF!</v>
      </c>
    </row>
    <row r="38" spans="1:11" x14ac:dyDescent="0.25">
      <c r="A38" s="2" t="s">
        <v>2649</v>
      </c>
      <c r="B38" s="2" t="s">
        <v>45</v>
      </c>
      <c r="C38" s="1" t="s">
        <v>10</v>
      </c>
      <c r="D38" s="1" t="s">
        <v>16</v>
      </c>
      <c r="E38" s="1" t="s">
        <v>2638</v>
      </c>
      <c r="F38" s="1" t="s">
        <v>2633</v>
      </c>
      <c r="G38" s="1" t="s">
        <v>2634</v>
      </c>
      <c r="H38">
        <f>IFERROR(VLOOKUP(D38,#REF!,2,0),IF(D38&lt;25,1,IF(D38&lt;40,2,IF(D38&lt;50,3,IF(D38&lt;60,4,5)))))</f>
        <v>5</v>
      </c>
      <c r="I38" t="e">
        <f>VLOOKUP(E38,#REF!,2,0)</f>
        <v>#REF!</v>
      </c>
      <c r="J38" t="e">
        <f>VLOOKUP(F38,#REF!,2,0)</f>
        <v>#REF!</v>
      </c>
      <c r="K38" t="e">
        <f>VLOOKUP(G38,#REF!,2,0)</f>
        <v>#REF!</v>
      </c>
    </row>
    <row r="39" spans="1:11" x14ac:dyDescent="0.25">
      <c r="A39" s="2" t="s">
        <v>2649</v>
      </c>
      <c r="B39" s="2" t="s">
        <v>46</v>
      </c>
      <c r="C39" s="1" t="s">
        <v>10</v>
      </c>
      <c r="D39" s="1" t="s">
        <v>5</v>
      </c>
      <c r="E39" s="1" t="s">
        <v>2627</v>
      </c>
      <c r="F39" s="1" t="s">
        <v>2631</v>
      </c>
      <c r="G39" s="1" t="s">
        <v>2630</v>
      </c>
      <c r="H39">
        <f>IFERROR(VLOOKUP(D39,#REF!,2,0),IF(D39&lt;25,1,IF(D39&lt;40,2,IF(D39&lt;50,3,IF(D39&lt;60,4,5)))))</f>
        <v>5</v>
      </c>
      <c r="I39" t="e">
        <f>VLOOKUP(E39,#REF!,2,0)</f>
        <v>#REF!</v>
      </c>
      <c r="J39" t="e">
        <f>VLOOKUP(F39,#REF!,2,0)</f>
        <v>#REF!</v>
      </c>
      <c r="K39" t="e">
        <f>VLOOKUP(G39,#REF!,2,0)</f>
        <v>#REF!</v>
      </c>
    </row>
    <row r="40" spans="1:11" x14ac:dyDescent="0.25">
      <c r="A40" s="2" t="s">
        <v>2649</v>
      </c>
      <c r="B40" s="2" t="s">
        <v>47</v>
      </c>
      <c r="C40" s="1" t="s">
        <v>4</v>
      </c>
      <c r="D40" s="1" t="s">
        <v>5</v>
      </c>
      <c r="E40" s="1" t="s">
        <v>2627</v>
      </c>
      <c r="F40" s="1" t="s">
        <v>2628</v>
      </c>
      <c r="G40" s="1" t="s">
        <v>2629</v>
      </c>
      <c r="H40">
        <f>IFERROR(VLOOKUP(D40,#REF!,2,0),IF(D40&lt;25,1,IF(D40&lt;40,2,IF(D40&lt;50,3,IF(D40&lt;60,4,5)))))</f>
        <v>5</v>
      </c>
      <c r="I40" t="e">
        <f>VLOOKUP(E40,#REF!,2,0)</f>
        <v>#REF!</v>
      </c>
      <c r="J40" t="e">
        <f>VLOOKUP(F40,#REF!,2,0)</f>
        <v>#REF!</v>
      </c>
      <c r="K40" t="e">
        <f>VLOOKUP(G40,#REF!,2,0)</f>
        <v>#REF!</v>
      </c>
    </row>
    <row r="41" spans="1:11" x14ac:dyDescent="0.25">
      <c r="A41" s="2" t="s">
        <v>2649</v>
      </c>
      <c r="B41" s="2" t="s">
        <v>48</v>
      </c>
      <c r="C41" s="1" t="s">
        <v>10</v>
      </c>
      <c r="D41" s="1" t="s">
        <v>5</v>
      </c>
      <c r="E41" s="1" t="s">
        <v>2627</v>
      </c>
      <c r="F41" s="1" t="s">
        <v>2628</v>
      </c>
      <c r="G41" s="1" t="s">
        <v>2629</v>
      </c>
      <c r="H41">
        <f>IFERROR(VLOOKUP(D41,#REF!,2,0),IF(D41&lt;25,1,IF(D41&lt;40,2,IF(D41&lt;50,3,IF(D41&lt;60,4,5)))))</f>
        <v>5</v>
      </c>
      <c r="I41" t="e">
        <f>VLOOKUP(E41,#REF!,2,0)</f>
        <v>#REF!</v>
      </c>
      <c r="J41" t="e">
        <f>VLOOKUP(F41,#REF!,2,0)</f>
        <v>#REF!</v>
      </c>
      <c r="K41" t="e">
        <f>VLOOKUP(G41,#REF!,2,0)</f>
        <v>#REF!</v>
      </c>
    </row>
    <row r="42" spans="1:11" x14ac:dyDescent="0.25">
      <c r="A42" s="2" t="s">
        <v>2649</v>
      </c>
      <c r="B42" s="2" t="s">
        <v>49</v>
      </c>
      <c r="C42" s="1" t="s">
        <v>4</v>
      </c>
      <c r="D42" s="1" t="s">
        <v>16</v>
      </c>
      <c r="E42" s="1" t="s">
        <v>2637</v>
      </c>
      <c r="F42" s="1" t="s">
        <v>2636</v>
      </c>
      <c r="G42" s="1" t="s">
        <v>2629</v>
      </c>
      <c r="H42">
        <f>IFERROR(VLOOKUP(D42,#REF!,2,0),IF(D42&lt;25,1,IF(D42&lt;40,2,IF(D42&lt;50,3,IF(D42&lt;60,4,5)))))</f>
        <v>5</v>
      </c>
      <c r="I42" t="e">
        <f>VLOOKUP(E42,#REF!,2,0)</f>
        <v>#REF!</v>
      </c>
      <c r="J42" t="e">
        <f>VLOOKUP(F42,#REF!,2,0)</f>
        <v>#REF!</v>
      </c>
      <c r="K42" t="e">
        <f>VLOOKUP(G42,#REF!,2,0)</f>
        <v>#REF!</v>
      </c>
    </row>
    <row r="43" spans="1:11" x14ac:dyDescent="0.25">
      <c r="A43" s="2" t="s">
        <v>2649</v>
      </c>
      <c r="B43" s="2" t="s">
        <v>50</v>
      </c>
      <c r="C43" s="1" t="s">
        <v>4</v>
      </c>
      <c r="D43" s="1" t="s">
        <v>19</v>
      </c>
      <c r="E43" s="1" t="s">
        <v>2637</v>
      </c>
      <c r="F43" s="1" t="s">
        <v>2631</v>
      </c>
      <c r="G43" s="1" t="s">
        <v>2629</v>
      </c>
      <c r="H43">
        <f>IFERROR(VLOOKUP(D43,#REF!,2,0),IF(D43&lt;25,1,IF(D43&lt;40,2,IF(D43&lt;50,3,IF(D43&lt;60,4,5)))))</f>
        <v>5</v>
      </c>
      <c r="I43" t="e">
        <f>VLOOKUP(E43,#REF!,2,0)</f>
        <v>#REF!</v>
      </c>
      <c r="J43" t="e">
        <f>VLOOKUP(F43,#REF!,2,0)</f>
        <v>#REF!</v>
      </c>
      <c r="K43" t="e">
        <f>VLOOKUP(G43,#REF!,2,0)</f>
        <v>#REF!</v>
      </c>
    </row>
    <row r="44" spans="1:11" x14ac:dyDescent="0.25">
      <c r="A44" s="2" t="s">
        <v>2649</v>
      </c>
      <c r="B44" s="2" t="s">
        <v>51</v>
      </c>
      <c r="C44" s="1" t="s">
        <v>10</v>
      </c>
      <c r="D44" s="1" t="s">
        <v>19</v>
      </c>
      <c r="E44" s="1" t="s">
        <v>2627</v>
      </c>
      <c r="F44" s="1" t="s">
        <v>2631</v>
      </c>
      <c r="G44" s="1" t="s">
        <v>2630</v>
      </c>
      <c r="H44">
        <f>IFERROR(VLOOKUP(D44,#REF!,2,0),IF(D44&lt;25,1,IF(D44&lt;40,2,IF(D44&lt;50,3,IF(D44&lt;60,4,5)))))</f>
        <v>5</v>
      </c>
      <c r="I44" t="e">
        <f>VLOOKUP(E44,#REF!,2,0)</f>
        <v>#REF!</v>
      </c>
      <c r="J44" t="e">
        <f>VLOOKUP(F44,#REF!,2,0)</f>
        <v>#REF!</v>
      </c>
      <c r="K44" t="e">
        <f>VLOOKUP(G44,#REF!,2,0)</f>
        <v>#REF!</v>
      </c>
    </row>
    <row r="45" spans="1:11" x14ac:dyDescent="0.25">
      <c r="A45" s="2" t="s">
        <v>2649</v>
      </c>
      <c r="B45" s="2" t="s">
        <v>52</v>
      </c>
      <c r="C45" s="1" t="s">
        <v>4</v>
      </c>
      <c r="D45" s="1" t="s">
        <v>16</v>
      </c>
      <c r="E45" s="1" t="s">
        <v>2638</v>
      </c>
      <c r="F45" s="1" t="s">
        <v>2636</v>
      </c>
      <c r="G45" s="1" t="s">
        <v>2635</v>
      </c>
      <c r="H45">
        <f>IFERROR(VLOOKUP(D45,#REF!,2,0),IF(D45&lt;25,1,IF(D45&lt;40,2,IF(D45&lt;50,3,IF(D45&lt;60,4,5)))))</f>
        <v>5</v>
      </c>
      <c r="I45" t="e">
        <f>VLOOKUP(E45,#REF!,2,0)</f>
        <v>#REF!</v>
      </c>
      <c r="J45" t="e">
        <f>VLOOKUP(F45,#REF!,2,0)</f>
        <v>#REF!</v>
      </c>
      <c r="K45" t="e">
        <f>VLOOKUP(G45,#REF!,2,0)</f>
        <v>#REF!</v>
      </c>
    </row>
    <row r="46" spans="1:11" x14ac:dyDescent="0.25">
      <c r="A46" s="2" t="s">
        <v>2649</v>
      </c>
      <c r="B46" s="2" t="s">
        <v>53</v>
      </c>
      <c r="C46" s="1" t="s">
        <v>10</v>
      </c>
      <c r="D46" s="1" t="s">
        <v>5</v>
      </c>
      <c r="E46" s="1" t="s">
        <v>2627</v>
      </c>
      <c r="F46" s="1" t="s">
        <v>2631</v>
      </c>
      <c r="G46" s="1" t="s">
        <v>2630</v>
      </c>
      <c r="H46">
        <f>IFERROR(VLOOKUP(D46,#REF!,2,0),IF(D46&lt;25,1,IF(D46&lt;40,2,IF(D46&lt;50,3,IF(D46&lt;60,4,5)))))</f>
        <v>5</v>
      </c>
      <c r="I46" t="e">
        <f>VLOOKUP(E46,#REF!,2,0)</f>
        <v>#REF!</v>
      </c>
      <c r="J46" t="e">
        <f>VLOOKUP(F46,#REF!,2,0)</f>
        <v>#REF!</v>
      </c>
      <c r="K46" t="e">
        <f>VLOOKUP(G46,#REF!,2,0)</f>
        <v>#REF!</v>
      </c>
    </row>
    <row r="47" spans="1:11" x14ac:dyDescent="0.25">
      <c r="A47" s="2" t="s">
        <v>2649</v>
      </c>
      <c r="B47" s="2" t="s">
        <v>54</v>
      </c>
      <c r="C47" s="1" t="s">
        <v>10</v>
      </c>
      <c r="D47" s="1" t="s">
        <v>5</v>
      </c>
      <c r="E47" s="1" t="s">
        <v>2627</v>
      </c>
      <c r="F47" s="1" t="s">
        <v>2631</v>
      </c>
      <c r="G47" s="1" t="s">
        <v>2630</v>
      </c>
      <c r="H47">
        <f>IFERROR(VLOOKUP(D47,#REF!,2,0),IF(D47&lt;25,1,IF(D47&lt;40,2,IF(D47&lt;50,3,IF(D47&lt;60,4,5)))))</f>
        <v>5</v>
      </c>
      <c r="I47" t="e">
        <f>VLOOKUP(E47,#REF!,2,0)</f>
        <v>#REF!</v>
      </c>
      <c r="J47" t="e">
        <f>VLOOKUP(F47,#REF!,2,0)</f>
        <v>#REF!</v>
      </c>
      <c r="K47" t="e">
        <f>VLOOKUP(G47,#REF!,2,0)</f>
        <v>#REF!</v>
      </c>
    </row>
    <row r="48" spans="1:11" x14ac:dyDescent="0.25">
      <c r="A48" s="2" t="s">
        <v>2649</v>
      </c>
      <c r="B48" s="2" t="s">
        <v>55</v>
      </c>
      <c r="C48" s="1" t="s">
        <v>4</v>
      </c>
      <c r="D48" s="1" t="s">
        <v>5</v>
      </c>
      <c r="E48" s="1" t="s">
        <v>2627</v>
      </c>
      <c r="F48" s="1" t="s">
        <v>2628</v>
      </c>
      <c r="G48" s="1" t="s">
        <v>2630</v>
      </c>
      <c r="H48">
        <f>IFERROR(VLOOKUP(D48,#REF!,2,0),IF(D48&lt;25,1,IF(D48&lt;40,2,IF(D48&lt;50,3,IF(D48&lt;60,4,5)))))</f>
        <v>5</v>
      </c>
      <c r="I48" t="e">
        <f>VLOOKUP(E48,#REF!,2,0)</f>
        <v>#REF!</v>
      </c>
      <c r="J48" t="e">
        <f>VLOOKUP(F48,#REF!,2,0)</f>
        <v>#REF!</v>
      </c>
      <c r="K48" t="e">
        <f>VLOOKUP(G48,#REF!,2,0)</f>
        <v>#REF!</v>
      </c>
    </row>
    <row r="49" spans="1:11" x14ac:dyDescent="0.25">
      <c r="A49" s="2" t="s">
        <v>2649</v>
      </c>
      <c r="B49" s="2" t="s">
        <v>56</v>
      </c>
      <c r="C49" s="1" t="s">
        <v>4</v>
      </c>
      <c r="D49" s="1" t="s">
        <v>19</v>
      </c>
      <c r="E49" s="1" t="s">
        <v>2627</v>
      </c>
      <c r="F49" s="1" t="s">
        <v>2631</v>
      </c>
      <c r="G49" s="1" t="s">
        <v>2635</v>
      </c>
      <c r="H49">
        <f>IFERROR(VLOOKUP(D49,#REF!,2,0),IF(D49&lt;25,1,IF(D49&lt;40,2,IF(D49&lt;50,3,IF(D49&lt;60,4,5)))))</f>
        <v>5</v>
      </c>
      <c r="I49" t="e">
        <f>VLOOKUP(E49,#REF!,2,0)</f>
        <v>#REF!</v>
      </c>
      <c r="J49" t="e">
        <f>VLOOKUP(F49,#REF!,2,0)</f>
        <v>#REF!</v>
      </c>
      <c r="K49" t="e">
        <f>VLOOKUP(G49,#REF!,2,0)</f>
        <v>#REF!</v>
      </c>
    </row>
    <row r="50" spans="1:11" x14ac:dyDescent="0.25">
      <c r="A50" s="2" t="s">
        <v>2649</v>
      </c>
      <c r="B50" s="2" t="s">
        <v>57</v>
      </c>
      <c r="C50" s="1" t="s">
        <v>4</v>
      </c>
      <c r="D50" s="1" t="s">
        <v>19</v>
      </c>
      <c r="E50" s="1" t="s">
        <v>2627</v>
      </c>
      <c r="F50" s="1" t="s">
        <v>2631</v>
      </c>
      <c r="G50" s="1" t="s">
        <v>2629</v>
      </c>
      <c r="H50">
        <f>IFERROR(VLOOKUP(D50,#REF!,2,0),IF(D50&lt;25,1,IF(D50&lt;40,2,IF(D50&lt;50,3,IF(D50&lt;60,4,5)))))</f>
        <v>5</v>
      </c>
      <c r="I50" t="e">
        <f>VLOOKUP(E50,#REF!,2,0)</f>
        <v>#REF!</v>
      </c>
      <c r="J50" t="e">
        <f>VLOOKUP(F50,#REF!,2,0)</f>
        <v>#REF!</v>
      </c>
      <c r="K50" t="e">
        <f>VLOOKUP(G50,#REF!,2,0)</f>
        <v>#REF!</v>
      </c>
    </row>
    <row r="51" spans="1:11" x14ac:dyDescent="0.25">
      <c r="A51" s="2" t="s">
        <v>2649</v>
      </c>
      <c r="B51" s="2" t="s">
        <v>58</v>
      </c>
      <c r="C51" s="1" t="s">
        <v>4</v>
      </c>
      <c r="D51" s="1" t="s">
        <v>19</v>
      </c>
      <c r="E51" s="1" t="s">
        <v>2637</v>
      </c>
      <c r="F51" s="1" t="s">
        <v>2631</v>
      </c>
      <c r="G51" s="1" t="s">
        <v>2629</v>
      </c>
      <c r="H51">
        <f>IFERROR(VLOOKUP(D51,#REF!,2,0),IF(D51&lt;25,1,IF(D51&lt;40,2,IF(D51&lt;50,3,IF(D51&lt;60,4,5)))))</f>
        <v>5</v>
      </c>
      <c r="I51" t="e">
        <f>VLOOKUP(E51,#REF!,2,0)</f>
        <v>#REF!</v>
      </c>
      <c r="J51" t="e">
        <f>VLOOKUP(F51,#REF!,2,0)</f>
        <v>#REF!</v>
      </c>
      <c r="K51" t="e">
        <f>VLOOKUP(G51,#REF!,2,0)</f>
        <v>#REF!</v>
      </c>
    </row>
    <row r="52" spans="1:11" x14ac:dyDescent="0.25">
      <c r="A52" s="2" t="s">
        <v>2649</v>
      </c>
      <c r="B52" s="2" t="s">
        <v>59</v>
      </c>
      <c r="C52" s="1" t="s">
        <v>4</v>
      </c>
      <c r="D52" s="1" t="s">
        <v>5</v>
      </c>
      <c r="E52" s="1" t="s">
        <v>2627</v>
      </c>
      <c r="F52" s="1" t="s">
        <v>2631</v>
      </c>
      <c r="G52" s="1" t="s">
        <v>2629</v>
      </c>
      <c r="H52">
        <f>IFERROR(VLOOKUP(D52,#REF!,2,0),IF(D52&lt;25,1,IF(D52&lt;40,2,IF(D52&lt;50,3,IF(D52&lt;60,4,5)))))</f>
        <v>5</v>
      </c>
      <c r="I52" t="e">
        <f>VLOOKUP(E52,#REF!,2,0)</f>
        <v>#REF!</v>
      </c>
      <c r="J52" t="e">
        <f>VLOOKUP(F52,#REF!,2,0)</f>
        <v>#REF!</v>
      </c>
      <c r="K52" t="e">
        <f>VLOOKUP(G52,#REF!,2,0)</f>
        <v>#REF!</v>
      </c>
    </row>
    <row r="53" spans="1:11" x14ac:dyDescent="0.25">
      <c r="A53" s="2" t="s">
        <v>2649</v>
      </c>
      <c r="B53" s="2" t="s">
        <v>60</v>
      </c>
      <c r="C53" s="1" t="s">
        <v>4</v>
      </c>
      <c r="D53" s="1" t="s">
        <v>5</v>
      </c>
      <c r="E53" s="1" t="s">
        <v>2627</v>
      </c>
      <c r="F53" s="1" t="s">
        <v>2628</v>
      </c>
      <c r="G53" s="1" t="s">
        <v>2630</v>
      </c>
      <c r="H53">
        <f>IFERROR(VLOOKUP(D53,#REF!,2,0),IF(D53&lt;25,1,IF(D53&lt;40,2,IF(D53&lt;50,3,IF(D53&lt;60,4,5)))))</f>
        <v>5</v>
      </c>
      <c r="I53" t="e">
        <f>VLOOKUP(E53,#REF!,2,0)</f>
        <v>#REF!</v>
      </c>
      <c r="J53" t="e">
        <f>VLOOKUP(F53,#REF!,2,0)</f>
        <v>#REF!</v>
      </c>
      <c r="K53" t="e">
        <f>VLOOKUP(G53,#REF!,2,0)</f>
        <v>#REF!</v>
      </c>
    </row>
    <row r="54" spans="1:11" x14ac:dyDescent="0.25">
      <c r="A54" s="2" t="s">
        <v>2649</v>
      </c>
      <c r="B54" s="2" t="s">
        <v>61</v>
      </c>
      <c r="C54" s="1" t="s">
        <v>10</v>
      </c>
      <c r="D54" s="1" t="s">
        <v>5</v>
      </c>
      <c r="E54" s="1" t="s">
        <v>2627</v>
      </c>
      <c r="F54" s="1" t="s">
        <v>2631</v>
      </c>
      <c r="G54" s="1" t="s">
        <v>2629</v>
      </c>
      <c r="H54">
        <f>IFERROR(VLOOKUP(D54,#REF!,2,0),IF(D54&lt;25,1,IF(D54&lt;40,2,IF(D54&lt;50,3,IF(D54&lt;60,4,5)))))</f>
        <v>5</v>
      </c>
      <c r="I54" t="e">
        <f>VLOOKUP(E54,#REF!,2,0)</f>
        <v>#REF!</v>
      </c>
      <c r="J54" t="e">
        <f>VLOOKUP(F54,#REF!,2,0)</f>
        <v>#REF!</v>
      </c>
      <c r="K54" t="e">
        <f>VLOOKUP(G54,#REF!,2,0)</f>
        <v>#REF!</v>
      </c>
    </row>
    <row r="55" spans="1:11" x14ac:dyDescent="0.25">
      <c r="A55" s="2" t="s">
        <v>2649</v>
      </c>
      <c r="B55" s="2" t="s">
        <v>62</v>
      </c>
      <c r="C55" s="1" t="s">
        <v>4</v>
      </c>
      <c r="D55" s="1" t="s">
        <v>19</v>
      </c>
      <c r="E55" s="1" t="s">
        <v>2627</v>
      </c>
      <c r="F55" s="1" t="s">
        <v>2628</v>
      </c>
      <c r="G55" s="1" t="s">
        <v>2634</v>
      </c>
      <c r="H55">
        <f>IFERROR(VLOOKUP(D55,#REF!,2,0),IF(D55&lt;25,1,IF(D55&lt;40,2,IF(D55&lt;50,3,IF(D55&lt;60,4,5)))))</f>
        <v>5</v>
      </c>
      <c r="I55" t="e">
        <f>VLOOKUP(E55,#REF!,2,0)</f>
        <v>#REF!</v>
      </c>
      <c r="J55" t="e">
        <f>VLOOKUP(F55,#REF!,2,0)</f>
        <v>#REF!</v>
      </c>
      <c r="K55" t="e">
        <f>VLOOKUP(G55,#REF!,2,0)</f>
        <v>#REF!</v>
      </c>
    </row>
    <row r="56" spans="1:11" x14ac:dyDescent="0.25">
      <c r="A56" s="2" t="s">
        <v>2649</v>
      </c>
      <c r="B56" s="2" t="s">
        <v>63</v>
      </c>
      <c r="C56" s="1" t="s">
        <v>4</v>
      </c>
      <c r="D56" s="1" t="s">
        <v>19</v>
      </c>
      <c r="E56" s="1" t="s">
        <v>2627</v>
      </c>
      <c r="F56" s="1" t="s">
        <v>2631</v>
      </c>
      <c r="G56" s="1" t="s">
        <v>2629</v>
      </c>
      <c r="H56">
        <f>IFERROR(VLOOKUP(D56,#REF!,2,0),IF(D56&lt;25,1,IF(D56&lt;40,2,IF(D56&lt;50,3,IF(D56&lt;60,4,5)))))</f>
        <v>5</v>
      </c>
      <c r="I56" t="e">
        <f>VLOOKUP(E56,#REF!,2,0)</f>
        <v>#REF!</v>
      </c>
      <c r="J56" t="e">
        <f>VLOOKUP(F56,#REF!,2,0)</f>
        <v>#REF!</v>
      </c>
      <c r="K56" t="e">
        <f>VLOOKUP(G56,#REF!,2,0)</f>
        <v>#REF!</v>
      </c>
    </row>
    <row r="57" spans="1:11" x14ac:dyDescent="0.25">
      <c r="A57" s="2" t="s">
        <v>2649</v>
      </c>
      <c r="B57" s="2" t="s">
        <v>64</v>
      </c>
      <c r="C57" s="1" t="s">
        <v>10</v>
      </c>
      <c r="D57" s="1" t="s">
        <v>22</v>
      </c>
      <c r="E57" s="1" t="s">
        <v>2632</v>
      </c>
      <c r="F57" s="1" t="s">
        <v>2633</v>
      </c>
      <c r="G57" s="1" t="s">
        <v>2630</v>
      </c>
      <c r="H57">
        <f>IFERROR(VLOOKUP(D57,#REF!,2,0),IF(D57&lt;25,1,IF(D57&lt;40,2,IF(D57&lt;50,3,IF(D57&lt;60,4,5)))))</f>
        <v>5</v>
      </c>
      <c r="I57" t="e">
        <f>VLOOKUP(E57,#REF!,2,0)</f>
        <v>#REF!</v>
      </c>
      <c r="J57" t="e">
        <f>VLOOKUP(F57,#REF!,2,0)</f>
        <v>#REF!</v>
      </c>
      <c r="K57" t="e">
        <f>VLOOKUP(G57,#REF!,2,0)</f>
        <v>#REF!</v>
      </c>
    </row>
    <row r="58" spans="1:11" x14ac:dyDescent="0.25">
      <c r="A58" s="2" t="s">
        <v>2649</v>
      </c>
      <c r="B58" s="2" t="s">
        <v>65</v>
      </c>
      <c r="C58" s="1" t="s">
        <v>4</v>
      </c>
      <c r="D58" s="1" t="s">
        <v>5</v>
      </c>
      <c r="E58" s="1" t="s">
        <v>2627</v>
      </c>
      <c r="F58" s="1" t="s">
        <v>2628</v>
      </c>
      <c r="G58" s="1" t="s">
        <v>2630</v>
      </c>
      <c r="H58">
        <f>IFERROR(VLOOKUP(D58,#REF!,2,0),IF(D58&lt;25,1,IF(D58&lt;40,2,IF(D58&lt;50,3,IF(D58&lt;60,4,5)))))</f>
        <v>5</v>
      </c>
      <c r="I58" t="e">
        <f>VLOOKUP(E58,#REF!,2,0)</f>
        <v>#REF!</v>
      </c>
      <c r="J58" t="e">
        <f>VLOOKUP(F58,#REF!,2,0)</f>
        <v>#REF!</v>
      </c>
      <c r="K58" t="e">
        <f>VLOOKUP(G58,#REF!,2,0)</f>
        <v>#REF!</v>
      </c>
    </row>
    <row r="59" spans="1:11" x14ac:dyDescent="0.25">
      <c r="A59" s="2" t="s">
        <v>2649</v>
      </c>
      <c r="B59" s="2" t="s">
        <v>66</v>
      </c>
      <c r="C59" s="1" t="s">
        <v>4</v>
      </c>
      <c r="D59" s="1" t="s">
        <v>19</v>
      </c>
      <c r="E59" s="1" t="s">
        <v>2627</v>
      </c>
      <c r="F59" s="1" t="s">
        <v>2631</v>
      </c>
      <c r="G59" s="1" t="s">
        <v>2630</v>
      </c>
      <c r="H59">
        <f>IFERROR(VLOOKUP(D59,#REF!,2,0),IF(D59&lt;25,1,IF(D59&lt;40,2,IF(D59&lt;50,3,IF(D59&lt;60,4,5)))))</f>
        <v>5</v>
      </c>
      <c r="I59" t="e">
        <f>VLOOKUP(E59,#REF!,2,0)</f>
        <v>#REF!</v>
      </c>
      <c r="J59" t="e">
        <f>VLOOKUP(F59,#REF!,2,0)</f>
        <v>#REF!</v>
      </c>
      <c r="K59" t="e">
        <f>VLOOKUP(G59,#REF!,2,0)</f>
        <v>#REF!</v>
      </c>
    </row>
    <row r="60" spans="1:11" x14ac:dyDescent="0.25">
      <c r="A60" s="2" t="s">
        <v>2649</v>
      </c>
      <c r="B60" s="2" t="s">
        <v>67</v>
      </c>
      <c r="C60" s="1" t="s">
        <v>4</v>
      </c>
      <c r="D60" s="1" t="s">
        <v>5</v>
      </c>
      <c r="E60" s="1" t="s">
        <v>2627</v>
      </c>
      <c r="F60" s="1" t="s">
        <v>2631</v>
      </c>
      <c r="G60" s="1" t="s">
        <v>2629</v>
      </c>
      <c r="H60">
        <f>IFERROR(VLOOKUP(D60,#REF!,2,0),IF(D60&lt;25,1,IF(D60&lt;40,2,IF(D60&lt;50,3,IF(D60&lt;60,4,5)))))</f>
        <v>5</v>
      </c>
      <c r="I60" t="e">
        <f>VLOOKUP(E60,#REF!,2,0)</f>
        <v>#REF!</v>
      </c>
      <c r="J60" t="e">
        <f>VLOOKUP(F60,#REF!,2,0)</f>
        <v>#REF!</v>
      </c>
      <c r="K60" t="e">
        <f>VLOOKUP(G60,#REF!,2,0)</f>
        <v>#REF!</v>
      </c>
    </row>
    <row r="61" spans="1:11" x14ac:dyDescent="0.25">
      <c r="A61" s="2" t="s">
        <v>2649</v>
      </c>
      <c r="B61" s="2" t="s">
        <v>68</v>
      </c>
      <c r="C61" s="1" t="s">
        <v>4</v>
      </c>
      <c r="D61" s="1" t="s">
        <v>19</v>
      </c>
      <c r="E61" s="1" t="s">
        <v>2627</v>
      </c>
      <c r="F61" s="1" t="s">
        <v>2631</v>
      </c>
      <c r="G61" s="1" t="s">
        <v>2634</v>
      </c>
      <c r="H61">
        <f>IFERROR(VLOOKUP(D61,#REF!,2,0),IF(D61&lt;25,1,IF(D61&lt;40,2,IF(D61&lt;50,3,IF(D61&lt;60,4,5)))))</f>
        <v>5</v>
      </c>
      <c r="I61" t="e">
        <f>VLOOKUP(E61,#REF!,2,0)</f>
        <v>#REF!</v>
      </c>
      <c r="J61" t="e">
        <f>VLOOKUP(F61,#REF!,2,0)</f>
        <v>#REF!</v>
      </c>
      <c r="K61" t="e">
        <f>VLOOKUP(G61,#REF!,2,0)</f>
        <v>#REF!</v>
      </c>
    </row>
    <row r="62" spans="1:11" x14ac:dyDescent="0.25">
      <c r="A62" s="2" t="s">
        <v>2649</v>
      </c>
      <c r="B62" s="2" t="s">
        <v>69</v>
      </c>
      <c r="C62" s="1" t="s">
        <v>4</v>
      </c>
      <c r="D62" s="1" t="s">
        <v>5</v>
      </c>
      <c r="E62" s="1" t="s">
        <v>2627</v>
      </c>
      <c r="F62" s="1" t="s">
        <v>2628</v>
      </c>
      <c r="G62" s="1" t="s">
        <v>2629</v>
      </c>
      <c r="H62">
        <f>IFERROR(VLOOKUP(D62,#REF!,2,0),IF(D62&lt;25,1,IF(D62&lt;40,2,IF(D62&lt;50,3,IF(D62&lt;60,4,5)))))</f>
        <v>5</v>
      </c>
      <c r="I62" t="e">
        <f>VLOOKUP(E62,#REF!,2,0)</f>
        <v>#REF!</v>
      </c>
      <c r="J62" t="e">
        <f>VLOOKUP(F62,#REF!,2,0)</f>
        <v>#REF!</v>
      </c>
      <c r="K62" t="e">
        <f>VLOOKUP(G62,#REF!,2,0)</f>
        <v>#REF!</v>
      </c>
    </row>
    <row r="63" spans="1:11" x14ac:dyDescent="0.25">
      <c r="A63" s="2" t="s">
        <v>2649</v>
      </c>
      <c r="B63" s="2" t="s">
        <v>70</v>
      </c>
      <c r="C63" s="1" t="s">
        <v>4</v>
      </c>
      <c r="D63" s="1" t="s">
        <v>5</v>
      </c>
      <c r="E63" s="1" t="s">
        <v>2639</v>
      </c>
      <c r="F63" s="1" t="s">
        <v>2628</v>
      </c>
      <c r="G63" s="1" t="s">
        <v>2629</v>
      </c>
      <c r="H63">
        <f>IFERROR(VLOOKUP(D63,#REF!,2,0),IF(D63&lt;25,1,IF(D63&lt;40,2,IF(D63&lt;50,3,IF(D63&lt;60,4,5)))))</f>
        <v>5</v>
      </c>
      <c r="I63" t="e">
        <f>VLOOKUP(E63,#REF!,2,0)</f>
        <v>#REF!</v>
      </c>
      <c r="J63" t="e">
        <f>VLOOKUP(F63,#REF!,2,0)</f>
        <v>#REF!</v>
      </c>
      <c r="K63" t="e">
        <f>VLOOKUP(G63,#REF!,2,0)</f>
        <v>#REF!</v>
      </c>
    </row>
    <row r="64" spans="1:11" x14ac:dyDescent="0.25">
      <c r="A64" s="2" t="s">
        <v>2649</v>
      </c>
      <c r="B64" s="2" t="s">
        <v>71</v>
      </c>
      <c r="C64" s="1" t="s">
        <v>4</v>
      </c>
      <c r="D64" s="1" t="s">
        <v>19</v>
      </c>
      <c r="E64" s="1" t="s">
        <v>2627</v>
      </c>
      <c r="F64" s="1" t="s">
        <v>2628</v>
      </c>
      <c r="G64" s="1" t="s">
        <v>2635</v>
      </c>
      <c r="H64">
        <f>IFERROR(VLOOKUP(D64,#REF!,2,0),IF(D64&lt;25,1,IF(D64&lt;40,2,IF(D64&lt;50,3,IF(D64&lt;60,4,5)))))</f>
        <v>5</v>
      </c>
      <c r="I64" t="e">
        <f>VLOOKUP(E64,#REF!,2,0)</f>
        <v>#REF!</v>
      </c>
      <c r="J64" t="e">
        <f>VLOOKUP(F64,#REF!,2,0)</f>
        <v>#REF!</v>
      </c>
      <c r="K64" t="e">
        <f>VLOOKUP(G64,#REF!,2,0)</f>
        <v>#REF!</v>
      </c>
    </row>
    <row r="65" spans="1:11" x14ac:dyDescent="0.25">
      <c r="A65" s="2" t="s">
        <v>2649</v>
      </c>
      <c r="B65" s="2" t="s">
        <v>72</v>
      </c>
      <c r="C65" s="1" t="s">
        <v>4</v>
      </c>
      <c r="D65" s="1" t="s">
        <v>19</v>
      </c>
      <c r="E65" s="1" t="s">
        <v>2627</v>
      </c>
      <c r="F65" s="1" t="s">
        <v>2631</v>
      </c>
      <c r="G65" s="1" t="s">
        <v>2630</v>
      </c>
      <c r="H65">
        <f>IFERROR(VLOOKUP(D65,#REF!,2,0),IF(D65&lt;25,1,IF(D65&lt;40,2,IF(D65&lt;50,3,IF(D65&lt;60,4,5)))))</f>
        <v>5</v>
      </c>
      <c r="I65" t="e">
        <f>VLOOKUP(E65,#REF!,2,0)</f>
        <v>#REF!</v>
      </c>
      <c r="J65" t="e">
        <f>VLOOKUP(F65,#REF!,2,0)</f>
        <v>#REF!</v>
      </c>
      <c r="K65" t="e">
        <f>VLOOKUP(G65,#REF!,2,0)</f>
        <v>#REF!</v>
      </c>
    </row>
    <row r="66" spans="1:11" x14ac:dyDescent="0.25">
      <c r="A66" s="2" t="s">
        <v>2649</v>
      </c>
      <c r="B66" s="2" t="s">
        <v>73</v>
      </c>
      <c r="C66" s="1" t="s">
        <v>4</v>
      </c>
      <c r="D66" s="1" t="s">
        <v>19</v>
      </c>
      <c r="E66" s="1" t="s">
        <v>2627</v>
      </c>
      <c r="F66" s="1" t="s">
        <v>2631</v>
      </c>
      <c r="G66" s="1" t="s">
        <v>2629</v>
      </c>
      <c r="H66">
        <f>IFERROR(VLOOKUP(D66,#REF!,2,0),IF(D66&lt;25,1,IF(D66&lt;40,2,IF(D66&lt;50,3,IF(D66&lt;60,4,5)))))</f>
        <v>5</v>
      </c>
      <c r="I66" t="e">
        <f>VLOOKUP(E66,#REF!,2,0)</f>
        <v>#REF!</v>
      </c>
      <c r="J66" t="e">
        <f>VLOOKUP(F66,#REF!,2,0)</f>
        <v>#REF!</v>
      </c>
      <c r="K66" t="e">
        <f>VLOOKUP(G66,#REF!,2,0)</f>
        <v>#REF!</v>
      </c>
    </row>
    <row r="67" spans="1:11" x14ac:dyDescent="0.25">
      <c r="A67" s="2" t="s">
        <v>2649</v>
      </c>
      <c r="B67" s="2" t="s">
        <v>74</v>
      </c>
      <c r="C67" s="1" t="s">
        <v>4</v>
      </c>
      <c r="D67" s="1" t="s">
        <v>5</v>
      </c>
      <c r="E67" s="1" t="s">
        <v>2627</v>
      </c>
      <c r="F67" s="1" t="s">
        <v>2628</v>
      </c>
      <c r="G67" s="1" t="s">
        <v>2630</v>
      </c>
      <c r="H67">
        <f>IFERROR(VLOOKUP(D67,#REF!,2,0),IF(D67&lt;25,1,IF(D67&lt;40,2,IF(D67&lt;50,3,IF(D67&lt;60,4,5)))))</f>
        <v>5</v>
      </c>
      <c r="I67" t="e">
        <f>VLOOKUP(E67,#REF!,2,0)</f>
        <v>#REF!</v>
      </c>
      <c r="J67" t="e">
        <f>VLOOKUP(F67,#REF!,2,0)</f>
        <v>#REF!</v>
      </c>
      <c r="K67" t="e">
        <f>VLOOKUP(G67,#REF!,2,0)</f>
        <v>#REF!</v>
      </c>
    </row>
    <row r="68" spans="1:11" x14ac:dyDescent="0.25">
      <c r="A68" s="2" t="s">
        <v>2649</v>
      </c>
      <c r="B68" s="2" t="s">
        <v>75</v>
      </c>
      <c r="C68" s="1" t="s">
        <v>4</v>
      </c>
      <c r="D68" s="1" t="s">
        <v>5</v>
      </c>
      <c r="E68" s="1" t="s">
        <v>2627</v>
      </c>
      <c r="F68" s="1" t="s">
        <v>2631</v>
      </c>
      <c r="G68" s="1" t="s">
        <v>2630</v>
      </c>
      <c r="H68">
        <f>IFERROR(VLOOKUP(D68,#REF!,2,0),IF(D68&lt;25,1,IF(D68&lt;40,2,IF(D68&lt;50,3,IF(D68&lt;60,4,5)))))</f>
        <v>5</v>
      </c>
      <c r="I68" t="e">
        <f>VLOOKUP(E68,#REF!,2,0)</f>
        <v>#REF!</v>
      </c>
      <c r="J68" t="e">
        <f>VLOOKUP(F68,#REF!,2,0)</f>
        <v>#REF!</v>
      </c>
      <c r="K68" t="e">
        <f>VLOOKUP(G68,#REF!,2,0)</f>
        <v>#REF!</v>
      </c>
    </row>
    <row r="69" spans="1:11" x14ac:dyDescent="0.25">
      <c r="A69" s="2" t="s">
        <v>2649</v>
      </c>
      <c r="B69" s="2" t="s">
        <v>76</v>
      </c>
      <c r="C69" s="1" t="s">
        <v>10</v>
      </c>
      <c r="D69" s="1" t="s">
        <v>5</v>
      </c>
      <c r="E69" s="1" t="s">
        <v>2627</v>
      </c>
      <c r="F69" s="1" t="s">
        <v>2628</v>
      </c>
      <c r="G69" s="1" t="s">
        <v>2634</v>
      </c>
      <c r="H69">
        <f>IFERROR(VLOOKUP(D69,#REF!,2,0),IF(D69&lt;25,1,IF(D69&lt;40,2,IF(D69&lt;50,3,IF(D69&lt;60,4,5)))))</f>
        <v>5</v>
      </c>
      <c r="I69" t="e">
        <f>VLOOKUP(E69,#REF!,2,0)</f>
        <v>#REF!</v>
      </c>
      <c r="J69" t="e">
        <f>VLOOKUP(F69,#REF!,2,0)</f>
        <v>#REF!</v>
      </c>
      <c r="K69" t="e">
        <f>VLOOKUP(G69,#REF!,2,0)</f>
        <v>#REF!</v>
      </c>
    </row>
    <row r="70" spans="1:11" x14ac:dyDescent="0.25">
      <c r="A70" s="2" t="s">
        <v>2649</v>
      </c>
      <c r="B70" s="2" t="s">
        <v>77</v>
      </c>
      <c r="C70" s="1" t="s">
        <v>10</v>
      </c>
      <c r="D70" s="1" t="s">
        <v>5</v>
      </c>
      <c r="E70" s="1" t="s">
        <v>2627</v>
      </c>
      <c r="F70" s="1" t="s">
        <v>2631</v>
      </c>
      <c r="G70" s="1" t="s">
        <v>2630</v>
      </c>
      <c r="H70">
        <f>IFERROR(VLOOKUP(D70,#REF!,2,0),IF(D70&lt;25,1,IF(D70&lt;40,2,IF(D70&lt;50,3,IF(D70&lt;60,4,5)))))</f>
        <v>5</v>
      </c>
      <c r="I70" t="e">
        <f>VLOOKUP(E70,#REF!,2,0)</f>
        <v>#REF!</v>
      </c>
      <c r="J70" t="e">
        <f>VLOOKUP(F70,#REF!,2,0)</f>
        <v>#REF!</v>
      </c>
      <c r="K70" t="e">
        <f>VLOOKUP(G70,#REF!,2,0)</f>
        <v>#REF!</v>
      </c>
    </row>
    <row r="71" spans="1:11" x14ac:dyDescent="0.25">
      <c r="A71" s="2" t="s">
        <v>2649</v>
      </c>
      <c r="B71" s="2" t="s">
        <v>78</v>
      </c>
      <c r="C71" s="1" t="s">
        <v>4</v>
      </c>
      <c r="D71" s="1" t="s">
        <v>19</v>
      </c>
      <c r="E71" s="1" t="s">
        <v>2627</v>
      </c>
      <c r="F71" s="1" t="s">
        <v>2631</v>
      </c>
      <c r="G71" s="1" t="s">
        <v>2629</v>
      </c>
      <c r="H71">
        <f>IFERROR(VLOOKUP(D71,#REF!,2,0),IF(D71&lt;25,1,IF(D71&lt;40,2,IF(D71&lt;50,3,IF(D71&lt;60,4,5)))))</f>
        <v>5</v>
      </c>
      <c r="I71" t="e">
        <f>VLOOKUP(E71,#REF!,2,0)</f>
        <v>#REF!</v>
      </c>
      <c r="J71" t="e">
        <f>VLOOKUP(F71,#REF!,2,0)</f>
        <v>#REF!</v>
      </c>
      <c r="K71" t="e">
        <f>VLOOKUP(G71,#REF!,2,0)</f>
        <v>#REF!</v>
      </c>
    </row>
    <row r="72" spans="1:11" x14ac:dyDescent="0.25">
      <c r="A72" s="2" t="s">
        <v>2649</v>
      </c>
      <c r="B72" s="2" t="s">
        <v>79</v>
      </c>
      <c r="C72" s="1" t="s">
        <v>10</v>
      </c>
      <c r="D72" s="1" t="s">
        <v>5</v>
      </c>
      <c r="E72" s="1" t="s">
        <v>2627</v>
      </c>
      <c r="F72" s="1" t="s">
        <v>2628</v>
      </c>
      <c r="G72" s="1" t="s">
        <v>2629</v>
      </c>
      <c r="H72">
        <f>IFERROR(VLOOKUP(D72,#REF!,2,0),IF(D72&lt;25,1,IF(D72&lt;40,2,IF(D72&lt;50,3,IF(D72&lt;60,4,5)))))</f>
        <v>5</v>
      </c>
      <c r="I72" t="e">
        <f>VLOOKUP(E72,#REF!,2,0)</f>
        <v>#REF!</v>
      </c>
      <c r="J72" t="e">
        <f>VLOOKUP(F72,#REF!,2,0)</f>
        <v>#REF!</v>
      </c>
      <c r="K72" t="e">
        <f>VLOOKUP(G72,#REF!,2,0)</f>
        <v>#REF!</v>
      </c>
    </row>
    <row r="73" spans="1:11" x14ac:dyDescent="0.25">
      <c r="A73" s="2" t="s">
        <v>2649</v>
      </c>
      <c r="B73" s="2" t="s">
        <v>80</v>
      </c>
      <c r="C73" s="1" t="s">
        <v>4</v>
      </c>
      <c r="D73" s="1" t="s">
        <v>5</v>
      </c>
      <c r="E73" s="1" t="s">
        <v>2627</v>
      </c>
      <c r="F73" s="1" t="s">
        <v>2628</v>
      </c>
      <c r="G73" s="1" t="s">
        <v>2630</v>
      </c>
      <c r="H73">
        <f>IFERROR(VLOOKUP(D73,#REF!,2,0),IF(D73&lt;25,1,IF(D73&lt;40,2,IF(D73&lt;50,3,IF(D73&lt;60,4,5)))))</f>
        <v>5</v>
      </c>
      <c r="I73" t="e">
        <f>VLOOKUP(E73,#REF!,2,0)</f>
        <v>#REF!</v>
      </c>
      <c r="J73" t="e">
        <f>VLOOKUP(F73,#REF!,2,0)</f>
        <v>#REF!</v>
      </c>
      <c r="K73" t="e">
        <f>VLOOKUP(G73,#REF!,2,0)</f>
        <v>#REF!</v>
      </c>
    </row>
    <row r="74" spans="1:11" x14ac:dyDescent="0.25">
      <c r="A74" s="2" t="s">
        <v>2649</v>
      </c>
      <c r="B74" s="2" t="s">
        <v>81</v>
      </c>
      <c r="C74" s="1" t="s">
        <v>4</v>
      </c>
      <c r="D74" s="1" t="s">
        <v>5</v>
      </c>
      <c r="E74" s="1" t="s">
        <v>2639</v>
      </c>
      <c r="F74" s="1" t="s">
        <v>2628</v>
      </c>
      <c r="G74" s="1" t="s">
        <v>2630</v>
      </c>
      <c r="H74">
        <f>IFERROR(VLOOKUP(D74,#REF!,2,0),IF(D74&lt;25,1,IF(D74&lt;40,2,IF(D74&lt;50,3,IF(D74&lt;60,4,5)))))</f>
        <v>5</v>
      </c>
      <c r="I74" t="e">
        <f>VLOOKUP(E74,#REF!,2,0)</f>
        <v>#REF!</v>
      </c>
      <c r="J74" t="e">
        <f>VLOOKUP(F74,#REF!,2,0)</f>
        <v>#REF!</v>
      </c>
      <c r="K74" t="e">
        <f>VLOOKUP(G74,#REF!,2,0)</f>
        <v>#REF!</v>
      </c>
    </row>
    <row r="75" spans="1:11" x14ac:dyDescent="0.25">
      <c r="A75" s="2" t="s">
        <v>2649</v>
      </c>
      <c r="B75" s="2" t="s">
        <v>82</v>
      </c>
      <c r="C75" s="1" t="s">
        <v>4</v>
      </c>
      <c r="D75" s="1" t="s">
        <v>5</v>
      </c>
      <c r="E75" s="1" t="s">
        <v>2627</v>
      </c>
      <c r="F75" s="1" t="s">
        <v>2628</v>
      </c>
      <c r="G75" s="1" t="s">
        <v>2630</v>
      </c>
      <c r="H75">
        <f>IFERROR(VLOOKUP(D75,#REF!,2,0),IF(D75&lt;25,1,IF(D75&lt;40,2,IF(D75&lt;50,3,IF(D75&lt;60,4,5)))))</f>
        <v>5</v>
      </c>
      <c r="I75" t="e">
        <f>VLOOKUP(E75,#REF!,2,0)</f>
        <v>#REF!</v>
      </c>
      <c r="J75" t="e">
        <f>VLOOKUP(F75,#REF!,2,0)</f>
        <v>#REF!</v>
      </c>
      <c r="K75" t="e">
        <f>VLOOKUP(G75,#REF!,2,0)</f>
        <v>#REF!</v>
      </c>
    </row>
    <row r="76" spans="1:11" x14ac:dyDescent="0.25">
      <c r="A76" s="2" t="s">
        <v>2649</v>
      </c>
      <c r="B76" s="2" t="s">
        <v>83</v>
      </c>
      <c r="C76" s="1" t="s">
        <v>10</v>
      </c>
      <c r="D76" s="1" t="s">
        <v>5</v>
      </c>
      <c r="E76" s="1" t="s">
        <v>2627</v>
      </c>
      <c r="F76" s="1" t="s">
        <v>2628</v>
      </c>
      <c r="G76" s="1" t="s">
        <v>2629</v>
      </c>
      <c r="H76">
        <f>IFERROR(VLOOKUP(D76,#REF!,2,0),IF(D76&lt;25,1,IF(D76&lt;40,2,IF(D76&lt;50,3,IF(D76&lt;60,4,5)))))</f>
        <v>5</v>
      </c>
      <c r="I76" t="e">
        <f>VLOOKUP(E76,#REF!,2,0)</f>
        <v>#REF!</v>
      </c>
      <c r="J76" t="e">
        <f>VLOOKUP(F76,#REF!,2,0)</f>
        <v>#REF!</v>
      </c>
      <c r="K76" t="e">
        <f>VLOOKUP(G76,#REF!,2,0)</f>
        <v>#REF!</v>
      </c>
    </row>
    <row r="77" spans="1:11" x14ac:dyDescent="0.25">
      <c r="A77" s="2" t="s">
        <v>2649</v>
      </c>
      <c r="B77" s="2" t="s">
        <v>84</v>
      </c>
      <c r="C77" s="1" t="s">
        <v>10</v>
      </c>
      <c r="D77" s="1" t="s">
        <v>5</v>
      </c>
      <c r="E77" s="1" t="s">
        <v>2627</v>
      </c>
      <c r="F77" s="1" t="s">
        <v>2628</v>
      </c>
      <c r="G77" s="1" t="s">
        <v>2629</v>
      </c>
      <c r="H77">
        <f>IFERROR(VLOOKUP(D77,#REF!,2,0),IF(D77&lt;25,1,IF(D77&lt;40,2,IF(D77&lt;50,3,IF(D77&lt;60,4,5)))))</f>
        <v>5</v>
      </c>
      <c r="I77" t="e">
        <f>VLOOKUP(E77,#REF!,2,0)</f>
        <v>#REF!</v>
      </c>
      <c r="J77" t="e">
        <f>VLOOKUP(F77,#REF!,2,0)</f>
        <v>#REF!</v>
      </c>
      <c r="K77" t="e">
        <f>VLOOKUP(G77,#REF!,2,0)</f>
        <v>#REF!</v>
      </c>
    </row>
    <row r="78" spans="1:11" x14ac:dyDescent="0.25">
      <c r="A78" s="2" t="s">
        <v>2649</v>
      </c>
      <c r="B78" s="2" t="s">
        <v>85</v>
      </c>
      <c r="C78" s="1" t="s">
        <v>10</v>
      </c>
      <c r="D78" s="1" t="s">
        <v>5</v>
      </c>
      <c r="E78" s="1" t="s">
        <v>2627</v>
      </c>
      <c r="F78" s="1" t="s">
        <v>2628</v>
      </c>
      <c r="G78" s="1" t="s">
        <v>2629</v>
      </c>
      <c r="H78">
        <f>IFERROR(VLOOKUP(D78,#REF!,2,0),IF(D78&lt;25,1,IF(D78&lt;40,2,IF(D78&lt;50,3,IF(D78&lt;60,4,5)))))</f>
        <v>5</v>
      </c>
      <c r="I78" t="e">
        <f>VLOOKUP(E78,#REF!,2,0)</f>
        <v>#REF!</v>
      </c>
      <c r="J78" t="e">
        <f>VLOOKUP(F78,#REF!,2,0)</f>
        <v>#REF!</v>
      </c>
      <c r="K78" t="e">
        <f>VLOOKUP(G78,#REF!,2,0)</f>
        <v>#REF!</v>
      </c>
    </row>
    <row r="79" spans="1:11" x14ac:dyDescent="0.25">
      <c r="A79" s="2" t="s">
        <v>2649</v>
      </c>
      <c r="B79" s="2" t="s">
        <v>86</v>
      </c>
      <c r="C79" s="1" t="s">
        <v>4</v>
      </c>
      <c r="D79" s="1" t="s">
        <v>22</v>
      </c>
      <c r="E79" s="1" t="s">
        <v>2639</v>
      </c>
      <c r="F79" s="1" t="s">
        <v>2633</v>
      </c>
      <c r="G79" s="1" t="s">
        <v>2634</v>
      </c>
      <c r="H79">
        <f>IFERROR(VLOOKUP(D79,#REF!,2,0),IF(D79&lt;25,1,IF(D79&lt;40,2,IF(D79&lt;50,3,IF(D79&lt;60,4,5)))))</f>
        <v>5</v>
      </c>
      <c r="I79" t="e">
        <f>VLOOKUP(E79,#REF!,2,0)</f>
        <v>#REF!</v>
      </c>
      <c r="J79" t="e">
        <f>VLOOKUP(F79,#REF!,2,0)</f>
        <v>#REF!</v>
      </c>
      <c r="K79" t="e">
        <f>VLOOKUP(G79,#REF!,2,0)</f>
        <v>#REF!</v>
      </c>
    </row>
    <row r="80" spans="1:11" x14ac:dyDescent="0.25">
      <c r="A80" s="2" t="s">
        <v>2649</v>
      </c>
      <c r="B80" s="2" t="s">
        <v>87</v>
      </c>
      <c r="C80" s="1" t="s">
        <v>4</v>
      </c>
      <c r="D80" s="1" t="s">
        <v>19</v>
      </c>
      <c r="E80" s="1" t="s">
        <v>2632</v>
      </c>
      <c r="F80" s="1" t="s">
        <v>2631</v>
      </c>
      <c r="G80" s="1" t="s">
        <v>2635</v>
      </c>
      <c r="H80">
        <f>IFERROR(VLOOKUP(D80,#REF!,2,0),IF(D80&lt;25,1,IF(D80&lt;40,2,IF(D80&lt;50,3,IF(D80&lt;60,4,5)))))</f>
        <v>5</v>
      </c>
      <c r="I80" t="e">
        <f>VLOOKUP(E80,#REF!,2,0)</f>
        <v>#REF!</v>
      </c>
      <c r="J80" t="e">
        <f>VLOOKUP(F80,#REF!,2,0)</f>
        <v>#REF!</v>
      </c>
      <c r="K80" t="e">
        <f>VLOOKUP(G80,#REF!,2,0)</f>
        <v>#REF!</v>
      </c>
    </row>
    <row r="81" spans="1:11" x14ac:dyDescent="0.25">
      <c r="A81" s="2" t="s">
        <v>2649</v>
      </c>
      <c r="B81" s="2" t="s">
        <v>88</v>
      </c>
      <c r="C81" s="1" t="s">
        <v>10</v>
      </c>
      <c r="D81" s="1" t="s">
        <v>5</v>
      </c>
      <c r="E81" s="1" t="s">
        <v>2627</v>
      </c>
      <c r="F81" s="1" t="s">
        <v>2628</v>
      </c>
      <c r="G81" s="1" t="s">
        <v>2629</v>
      </c>
      <c r="H81">
        <f>IFERROR(VLOOKUP(D81,#REF!,2,0),IF(D81&lt;25,1,IF(D81&lt;40,2,IF(D81&lt;50,3,IF(D81&lt;60,4,5)))))</f>
        <v>5</v>
      </c>
      <c r="I81" t="e">
        <f>VLOOKUP(E81,#REF!,2,0)</f>
        <v>#REF!</v>
      </c>
      <c r="J81" t="e">
        <f>VLOOKUP(F81,#REF!,2,0)</f>
        <v>#REF!</v>
      </c>
      <c r="K81" t="e">
        <f>VLOOKUP(G81,#REF!,2,0)</f>
        <v>#REF!</v>
      </c>
    </row>
    <row r="82" spans="1:11" x14ac:dyDescent="0.25">
      <c r="A82" s="2" t="s">
        <v>2649</v>
      </c>
      <c r="B82" s="2" t="s">
        <v>89</v>
      </c>
      <c r="C82" s="1" t="s">
        <v>10</v>
      </c>
      <c r="D82" s="1" t="s">
        <v>5</v>
      </c>
      <c r="E82" s="1" t="s">
        <v>2627</v>
      </c>
      <c r="F82" s="1" t="s">
        <v>2628</v>
      </c>
      <c r="G82" s="1" t="s">
        <v>2630</v>
      </c>
      <c r="H82">
        <f>IFERROR(VLOOKUP(D82,#REF!,2,0),IF(D82&lt;25,1,IF(D82&lt;40,2,IF(D82&lt;50,3,IF(D82&lt;60,4,5)))))</f>
        <v>5</v>
      </c>
      <c r="I82" t="e">
        <f>VLOOKUP(E82,#REF!,2,0)</f>
        <v>#REF!</v>
      </c>
      <c r="J82" t="e">
        <f>VLOOKUP(F82,#REF!,2,0)</f>
        <v>#REF!</v>
      </c>
      <c r="K82" t="e">
        <f>VLOOKUP(G82,#REF!,2,0)</f>
        <v>#REF!</v>
      </c>
    </row>
    <row r="83" spans="1:11" x14ac:dyDescent="0.25">
      <c r="A83" s="2" t="s">
        <v>2649</v>
      </c>
      <c r="B83" s="2" t="s">
        <v>90</v>
      </c>
      <c r="C83" s="1" t="s">
        <v>10</v>
      </c>
      <c r="D83" s="1" t="s">
        <v>5</v>
      </c>
      <c r="E83" s="1" t="s">
        <v>2627</v>
      </c>
      <c r="F83" s="1" t="s">
        <v>2628</v>
      </c>
      <c r="G83" s="1" t="s">
        <v>2630</v>
      </c>
      <c r="H83">
        <f>IFERROR(VLOOKUP(D83,#REF!,2,0),IF(D83&lt;25,1,IF(D83&lt;40,2,IF(D83&lt;50,3,IF(D83&lt;60,4,5)))))</f>
        <v>5</v>
      </c>
      <c r="I83" t="e">
        <f>VLOOKUP(E83,#REF!,2,0)</f>
        <v>#REF!</v>
      </c>
      <c r="J83" t="e">
        <f>VLOOKUP(F83,#REF!,2,0)</f>
        <v>#REF!</v>
      </c>
      <c r="K83" t="e">
        <f>VLOOKUP(G83,#REF!,2,0)</f>
        <v>#REF!</v>
      </c>
    </row>
    <row r="84" spans="1:11" x14ac:dyDescent="0.25">
      <c r="A84" s="2" t="s">
        <v>2649</v>
      </c>
      <c r="B84" s="2" t="s">
        <v>91</v>
      </c>
      <c r="C84" s="1" t="s">
        <v>10</v>
      </c>
      <c r="D84" s="1" t="s">
        <v>19</v>
      </c>
      <c r="E84" s="1" t="s">
        <v>2637</v>
      </c>
      <c r="F84" s="1" t="s">
        <v>2636</v>
      </c>
      <c r="G84" s="1" t="s">
        <v>2630</v>
      </c>
      <c r="H84">
        <f>IFERROR(VLOOKUP(D84,#REF!,2,0),IF(D84&lt;25,1,IF(D84&lt;40,2,IF(D84&lt;50,3,IF(D84&lt;60,4,5)))))</f>
        <v>5</v>
      </c>
      <c r="I84" t="e">
        <f>VLOOKUP(E84,#REF!,2,0)</f>
        <v>#REF!</v>
      </c>
      <c r="J84" t="e">
        <f>VLOOKUP(F84,#REF!,2,0)</f>
        <v>#REF!</v>
      </c>
      <c r="K84" t="e">
        <f>VLOOKUP(G84,#REF!,2,0)</f>
        <v>#REF!</v>
      </c>
    </row>
    <row r="85" spans="1:11" x14ac:dyDescent="0.25">
      <c r="A85" s="2" t="s">
        <v>2649</v>
      </c>
      <c r="B85" s="2" t="s">
        <v>92</v>
      </c>
      <c r="C85" s="1" t="s">
        <v>10</v>
      </c>
      <c r="D85" s="1" t="s">
        <v>5</v>
      </c>
      <c r="E85" s="1" t="s">
        <v>2627</v>
      </c>
      <c r="F85" s="1" t="s">
        <v>2628</v>
      </c>
      <c r="G85" s="1" t="s">
        <v>2634</v>
      </c>
      <c r="H85">
        <f>IFERROR(VLOOKUP(D85,#REF!,2,0),IF(D85&lt;25,1,IF(D85&lt;40,2,IF(D85&lt;50,3,IF(D85&lt;60,4,5)))))</f>
        <v>5</v>
      </c>
      <c r="I85" t="e">
        <f>VLOOKUP(E85,#REF!,2,0)</f>
        <v>#REF!</v>
      </c>
      <c r="J85" t="e">
        <f>VLOOKUP(F85,#REF!,2,0)</f>
        <v>#REF!</v>
      </c>
      <c r="K85" t="e">
        <f>VLOOKUP(G85,#REF!,2,0)</f>
        <v>#REF!</v>
      </c>
    </row>
    <row r="86" spans="1:11" x14ac:dyDescent="0.25">
      <c r="A86" s="2" t="s">
        <v>2649</v>
      </c>
      <c r="B86" s="2" t="s">
        <v>93</v>
      </c>
      <c r="C86" s="1" t="s">
        <v>4</v>
      </c>
      <c r="D86" s="1" t="s">
        <v>5</v>
      </c>
      <c r="E86" s="1" t="s">
        <v>2627</v>
      </c>
      <c r="F86" s="1" t="s">
        <v>2631</v>
      </c>
      <c r="G86" s="1" t="s">
        <v>2629</v>
      </c>
      <c r="H86">
        <f>IFERROR(VLOOKUP(D86,#REF!,2,0),IF(D86&lt;25,1,IF(D86&lt;40,2,IF(D86&lt;50,3,IF(D86&lt;60,4,5)))))</f>
        <v>5</v>
      </c>
      <c r="I86" t="e">
        <f>VLOOKUP(E86,#REF!,2,0)</f>
        <v>#REF!</v>
      </c>
      <c r="J86" t="e">
        <f>VLOOKUP(F86,#REF!,2,0)</f>
        <v>#REF!</v>
      </c>
      <c r="K86" t="e">
        <f>VLOOKUP(G86,#REF!,2,0)</f>
        <v>#REF!</v>
      </c>
    </row>
    <row r="87" spans="1:11" x14ac:dyDescent="0.25">
      <c r="A87" s="2" t="s">
        <v>2649</v>
      </c>
      <c r="B87" s="2" t="s">
        <v>94</v>
      </c>
      <c r="C87" s="1" t="s">
        <v>4</v>
      </c>
      <c r="D87" s="1" t="s">
        <v>5</v>
      </c>
      <c r="E87" s="1" t="s">
        <v>2627</v>
      </c>
      <c r="F87" s="1" t="s">
        <v>2631</v>
      </c>
      <c r="G87" s="1" t="s">
        <v>2629</v>
      </c>
      <c r="H87">
        <f>IFERROR(VLOOKUP(D87,#REF!,2,0),IF(D87&lt;25,1,IF(D87&lt;40,2,IF(D87&lt;50,3,IF(D87&lt;60,4,5)))))</f>
        <v>5</v>
      </c>
      <c r="I87" t="e">
        <f>VLOOKUP(E87,#REF!,2,0)</f>
        <v>#REF!</v>
      </c>
      <c r="J87" t="e">
        <f>VLOOKUP(F87,#REF!,2,0)</f>
        <v>#REF!</v>
      </c>
      <c r="K87" t="e">
        <f>VLOOKUP(G87,#REF!,2,0)</f>
        <v>#REF!</v>
      </c>
    </row>
    <row r="88" spans="1:11" x14ac:dyDescent="0.25">
      <c r="A88" s="2" t="s">
        <v>2649</v>
      </c>
      <c r="B88" s="2" t="s">
        <v>95</v>
      </c>
      <c r="C88" s="1" t="s">
        <v>4</v>
      </c>
      <c r="D88" s="1" t="s">
        <v>19</v>
      </c>
      <c r="E88" s="1" t="s">
        <v>2627</v>
      </c>
      <c r="F88" s="1" t="s">
        <v>2631</v>
      </c>
      <c r="G88" s="1" t="s">
        <v>2629</v>
      </c>
      <c r="H88">
        <f>IFERROR(VLOOKUP(D88,#REF!,2,0),IF(D88&lt;25,1,IF(D88&lt;40,2,IF(D88&lt;50,3,IF(D88&lt;60,4,5)))))</f>
        <v>5</v>
      </c>
      <c r="I88" t="e">
        <f>VLOOKUP(E88,#REF!,2,0)</f>
        <v>#REF!</v>
      </c>
      <c r="J88" t="e">
        <f>VLOOKUP(F88,#REF!,2,0)</f>
        <v>#REF!</v>
      </c>
      <c r="K88" t="e">
        <f>VLOOKUP(G88,#REF!,2,0)</f>
        <v>#REF!</v>
      </c>
    </row>
    <row r="89" spans="1:11" x14ac:dyDescent="0.25">
      <c r="A89" s="2" t="s">
        <v>2649</v>
      </c>
      <c r="B89" s="2" t="s">
        <v>96</v>
      </c>
      <c r="C89" s="1" t="s">
        <v>4</v>
      </c>
      <c r="D89" s="1" t="s">
        <v>5</v>
      </c>
      <c r="E89" s="1" t="s">
        <v>2627</v>
      </c>
      <c r="F89" s="1" t="s">
        <v>2631</v>
      </c>
      <c r="G89" s="1" t="s">
        <v>2630</v>
      </c>
      <c r="H89">
        <f>IFERROR(VLOOKUP(D89,#REF!,2,0),IF(D89&lt;25,1,IF(D89&lt;40,2,IF(D89&lt;50,3,IF(D89&lt;60,4,5)))))</f>
        <v>5</v>
      </c>
      <c r="I89" t="e">
        <f>VLOOKUP(E89,#REF!,2,0)</f>
        <v>#REF!</v>
      </c>
      <c r="J89" t="e">
        <f>VLOOKUP(F89,#REF!,2,0)</f>
        <v>#REF!</v>
      </c>
      <c r="K89" t="e">
        <f>VLOOKUP(G89,#REF!,2,0)</f>
        <v>#REF!</v>
      </c>
    </row>
    <row r="90" spans="1:11" x14ac:dyDescent="0.25">
      <c r="A90" s="2" t="s">
        <v>2649</v>
      </c>
      <c r="B90" s="2" t="s">
        <v>97</v>
      </c>
      <c r="C90" s="1" t="s">
        <v>4</v>
      </c>
      <c r="D90" s="1" t="s">
        <v>5</v>
      </c>
      <c r="E90" s="1" t="s">
        <v>2627</v>
      </c>
      <c r="F90" s="1" t="s">
        <v>2628</v>
      </c>
      <c r="G90" s="1" t="s">
        <v>2629</v>
      </c>
      <c r="H90">
        <f>IFERROR(VLOOKUP(D90,#REF!,2,0),IF(D90&lt;25,1,IF(D90&lt;40,2,IF(D90&lt;50,3,IF(D90&lt;60,4,5)))))</f>
        <v>5</v>
      </c>
      <c r="I90" t="e">
        <f>VLOOKUP(E90,#REF!,2,0)</f>
        <v>#REF!</v>
      </c>
      <c r="J90" t="e">
        <f>VLOOKUP(F90,#REF!,2,0)</f>
        <v>#REF!</v>
      </c>
      <c r="K90" t="e">
        <f>VLOOKUP(G90,#REF!,2,0)</f>
        <v>#REF!</v>
      </c>
    </row>
    <row r="91" spans="1:11" x14ac:dyDescent="0.25">
      <c r="A91" s="2" t="s">
        <v>2649</v>
      </c>
      <c r="B91" s="2" t="s">
        <v>98</v>
      </c>
      <c r="C91" s="1" t="s">
        <v>4</v>
      </c>
      <c r="D91" s="1" t="s">
        <v>5</v>
      </c>
      <c r="E91" s="1" t="s">
        <v>2627</v>
      </c>
      <c r="F91" s="1" t="s">
        <v>2628</v>
      </c>
      <c r="G91" s="1" t="s">
        <v>2629</v>
      </c>
      <c r="H91">
        <f>IFERROR(VLOOKUP(D91,#REF!,2,0),IF(D91&lt;25,1,IF(D91&lt;40,2,IF(D91&lt;50,3,IF(D91&lt;60,4,5)))))</f>
        <v>5</v>
      </c>
      <c r="I91" t="e">
        <f>VLOOKUP(E91,#REF!,2,0)</f>
        <v>#REF!</v>
      </c>
      <c r="J91" t="e">
        <f>VLOOKUP(F91,#REF!,2,0)</f>
        <v>#REF!</v>
      </c>
      <c r="K91" t="e">
        <f>VLOOKUP(G91,#REF!,2,0)</f>
        <v>#REF!</v>
      </c>
    </row>
    <row r="92" spans="1:11" x14ac:dyDescent="0.25">
      <c r="A92" s="2" t="s">
        <v>2649</v>
      </c>
      <c r="B92" s="2" t="s">
        <v>99</v>
      </c>
      <c r="C92" s="1" t="s">
        <v>4</v>
      </c>
      <c r="D92" s="1" t="s">
        <v>5</v>
      </c>
      <c r="E92" s="1" t="s">
        <v>2627</v>
      </c>
      <c r="F92" s="1" t="s">
        <v>2631</v>
      </c>
      <c r="G92" s="1" t="s">
        <v>2629</v>
      </c>
      <c r="H92">
        <f>IFERROR(VLOOKUP(D92,#REF!,2,0),IF(D92&lt;25,1,IF(D92&lt;40,2,IF(D92&lt;50,3,IF(D92&lt;60,4,5)))))</f>
        <v>5</v>
      </c>
      <c r="I92" t="e">
        <f>VLOOKUP(E92,#REF!,2,0)</f>
        <v>#REF!</v>
      </c>
      <c r="J92" t="e">
        <f>VLOOKUP(F92,#REF!,2,0)</f>
        <v>#REF!</v>
      </c>
      <c r="K92" t="e">
        <f>VLOOKUP(G92,#REF!,2,0)</f>
        <v>#REF!</v>
      </c>
    </row>
    <row r="93" spans="1:11" x14ac:dyDescent="0.25">
      <c r="A93" s="2" t="s">
        <v>2649</v>
      </c>
      <c r="B93" s="2" t="s">
        <v>100</v>
      </c>
      <c r="C93" s="1" t="s">
        <v>4</v>
      </c>
      <c r="D93" s="1" t="s">
        <v>5</v>
      </c>
      <c r="E93" s="1" t="s">
        <v>2627</v>
      </c>
      <c r="F93" s="1" t="s">
        <v>2628</v>
      </c>
      <c r="G93" s="1" t="s">
        <v>2630</v>
      </c>
      <c r="H93">
        <f>IFERROR(VLOOKUP(D93,#REF!,2,0),IF(D93&lt;25,1,IF(D93&lt;40,2,IF(D93&lt;50,3,IF(D93&lt;60,4,5)))))</f>
        <v>5</v>
      </c>
      <c r="I93" t="e">
        <f>VLOOKUP(E93,#REF!,2,0)</f>
        <v>#REF!</v>
      </c>
      <c r="J93" t="e">
        <f>VLOOKUP(F93,#REF!,2,0)</f>
        <v>#REF!</v>
      </c>
      <c r="K93" t="e">
        <f>VLOOKUP(G93,#REF!,2,0)</f>
        <v>#REF!</v>
      </c>
    </row>
    <row r="94" spans="1:11" x14ac:dyDescent="0.25">
      <c r="A94" s="2" t="s">
        <v>2649</v>
      </c>
      <c r="B94" s="2" t="s">
        <v>101</v>
      </c>
      <c r="C94" s="1" t="s">
        <v>4</v>
      </c>
      <c r="D94" s="1" t="s">
        <v>19</v>
      </c>
      <c r="E94" s="1" t="s">
        <v>2632</v>
      </c>
      <c r="F94" s="1" t="s">
        <v>2631</v>
      </c>
      <c r="G94" s="1" t="s">
        <v>2630</v>
      </c>
      <c r="H94">
        <f>IFERROR(VLOOKUP(D94,#REF!,2,0),IF(D94&lt;25,1,IF(D94&lt;40,2,IF(D94&lt;50,3,IF(D94&lt;60,4,5)))))</f>
        <v>5</v>
      </c>
      <c r="I94" t="e">
        <f>VLOOKUP(E94,#REF!,2,0)</f>
        <v>#REF!</v>
      </c>
      <c r="J94" t="e">
        <f>VLOOKUP(F94,#REF!,2,0)</f>
        <v>#REF!</v>
      </c>
      <c r="K94" t="e">
        <f>VLOOKUP(G94,#REF!,2,0)</f>
        <v>#REF!</v>
      </c>
    </row>
    <row r="95" spans="1:11" x14ac:dyDescent="0.25">
      <c r="A95" s="2" t="s">
        <v>2649</v>
      </c>
      <c r="B95" s="2" t="s">
        <v>102</v>
      </c>
      <c r="C95" s="1" t="s">
        <v>4</v>
      </c>
      <c r="D95" s="1" t="s">
        <v>5</v>
      </c>
      <c r="E95" s="1" t="s">
        <v>2627</v>
      </c>
      <c r="F95" s="1" t="s">
        <v>2628</v>
      </c>
      <c r="G95" s="1" t="s">
        <v>2629</v>
      </c>
      <c r="H95">
        <f>IFERROR(VLOOKUP(D95,#REF!,2,0),IF(D95&lt;25,1,IF(D95&lt;40,2,IF(D95&lt;50,3,IF(D95&lt;60,4,5)))))</f>
        <v>5</v>
      </c>
      <c r="I95" t="e">
        <f>VLOOKUP(E95,#REF!,2,0)</f>
        <v>#REF!</v>
      </c>
      <c r="J95" t="e">
        <f>VLOOKUP(F95,#REF!,2,0)</f>
        <v>#REF!</v>
      </c>
      <c r="K95" t="e">
        <f>VLOOKUP(G95,#REF!,2,0)</f>
        <v>#REF!</v>
      </c>
    </row>
    <row r="96" spans="1:11" x14ac:dyDescent="0.25">
      <c r="A96" s="2" t="s">
        <v>2649</v>
      </c>
      <c r="B96" s="2" t="s">
        <v>103</v>
      </c>
      <c r="C96" s="1" t="s">
        <v>10</v>
      </c>
      <c r="D96" s="1" t="s">
        <v>5</v>
      </c>
      <c r="E96" s="1" t="s">
        <v>2627</v>
      </c>
      <c r="F96" s="1" t="s">
        <v>2628</v>
      </c>
      <c r="G96" s="1" t="s">
        <v>2630</v>
      </c>
      <c r="H96">
        <f>IFERROR(VLOOKUP(D96,#REF!,2,0),IF(D96&lt;25,1,IF(D96&lt;40,2,IF(D96&lt;50,3,IF(D96&lt;60,4,5)))))</f>
        <v>5</v>
      </c>
      <c r="I96" t="e">
        <f>VLOOKUP(E96,#REF!,2,0)</f>
        <v>#REF!</v>
      </c>
      <c r="J96" t="e">
        <f>VLOOKUP(F96,#REF!,2,0)</f>
        <v>#REF!</v>
      </c>
      <c r="K96" t="e">
        <f>VLOOKUP(G96,#REF!,2,0)</f>
        <v>#REF!</v>
      </c>
    </row>
    <row r="97" spans="1:11" x14ac:dyDescent="0.25">
      <c r="A97" s="2" t="s">
        <v>2649</v>
      </c>
      <c r="B97" s="2" t="s">
        <v>104</v>
      </c>
      <c r="C97" s="1" t="s">
        <v>4</v>
      </c>
      <c r="D97" s="1" t="s">
        <v>19</v>
      </c>
      <c r="E97" s="1" t="s">
        <v>2632</v>
      </c>
      <c r="F97" s="1" t="s">
        <v>2633</v>
      </c>
      <c r="G97" s="1" t="s">
        <v>2629</v>
      </c>
      <c r="H97">
        <f>IFERROR(VLOOKUP(D97,#REF!,2,0),IF(D97&lt;25,1,IF(D97&lt;40,2,IF(D97&lt;50,3,IF(D97&lt;60,4,5)))))</f>
        <v>5</v>
      </c>
      <c r="I97" t="e">
        <f>VLOOKUP(E97,#REF!,2,0)</f>
        <v>#REF!</v>
      </c>
      <c r="J97" t="e">
        <f>VLOOKUP(F97,#REF!,2,0)</f>
        <v>#REF!</v>
      </c>
      <c r="K97" t="e">
        <f>VLOOKUP(G97,#REF!,2,0)</f>
        <v>#REF!</v>
      </c>
    </row>
    <row r="98" spans="1:11" x14ac:dyDescent="0.25">
      <c r="A98" s="2" t="s">
        <v>2649</v>
      </c>
      <c r="B98" s="2" t="s">
        <v>105</v>
      </c>
      <c r="C98" s="1" t="s">
        <v>4</v>
      </c>
      <c r="D98" s="1" t="s">
        <v>19</v>
      </c>
      <c r="E98" s="1" t="s">
        <v>2632</v>
      </c>
      <c r="F98" s="1" t="s">
        <v>2631</v>
      </c>
      <c r="G98" s="1" t="s">
        <v>2629</v>
      </c>
      <c r="H98">
        <f>IFERROR(VLOOKUP(D98,#REF!,2,0),IF(D98&lt;25,1,IF(D98&lt;40,2,IF(D98&lt;50,3,IF(D98&lt;60,4,5)))))</f>
        <v>5</v>
      </c>
      <c r="I98" t="e">
        <f>VLOOKUP(E98,#REF!,2,0)</f>
        <v>#REF!</v>
      </c>
      <c r="J98" t="e">
        <f>VLOOKUP(F98,#REF!,2,0)</f>
        <v>#REF!</v>
      </c>
      <c r="K98" t="e">
        <f>VLOOKUP(G98,#REF!,2,0)</f>
        <v>#REF!</v>
      </c>
    </row>
    <row r="99" spans="1:11" x14ac:dyDescent="0.25">
      <c r="A99" s="2" t="s">
        <v>2649</v>
      </c>
      <c r="B99" s="2" t="s">
        <v>106</v>
      </c>
      <c r="C99" s="1" t="s">
        <v>4</v>
      </c>
      <c r="D99" s="1" t="s">
        <v>5</v>
      </c>
      <c r="E99" s="1" t="s">
        <v>2627</v>
      </c>
      <c r="F99" s="1" t="s">
        <v>2628</v>
      </c>
      <c r="G99" s="1" t="s">
        <v>2634</v>
      </c>
      <c r="H99">
        <f>IFERROR(VLOOKUP(D99,#REF!,2,0),IF(D99&lt;25,1,IF(D99&lt;40,2,IF(D99&lt;50,3,IF(D99&lt;60,4,5)))))</f>
        <v>5</v>
      </c>
      <c r="I99" t="e">
        <f>VLOOKUP(E99,#REF!,2,0)</f>
        <v>#REF!</v>
      </c>
      <c r="J99" t="e">
        <f>VLOOKUP(F99,#REF!,2,0)</f>
        <v>#REF!</v>
      </c>
      <c r="K99" t="e">
        <f>VLOOKUP(G99,#REF!,2,0)</f>
        <v>#REF!</v>
      </c>
    </row>
    <row r="100" spans="1:11" x14ac:dyDescent="0.25">
      <c r="A100" s="2" t="s">
        <v>2649</v>
      </c>
      <c r="B100" s="2" t="s">
        <v>107</v>
      </c>
      <c r="C100" s="1" t="s">
        <v>4</v>
      </c>
      <c r="D100" s="1" t="s">
        <v>5</v>
      </c>
      <c r="E100" s="1" t="s">
        <v>2638</v>
      </c>
      <c r="F100" s="1" t="s">
        <v>2628</v>
      </c>
      <c r="G100" s="1" t="s">
        <v>2629</v>
      </c>
      <c r="H100">
        <f>IFERROR(VLOOKUP(D100,#REF!,2,0),IF(D100&lt;25,1,IF(D100&lt;40,2,IF(D100&lt;50,3,IF(D100&lt;60,4,5)))))</f>
        <v>5</v>
      </c>
      <c r="I100" t="e">
        <f>VLOOKUP(E100,#REF!,2,0)</f>
        <v>#REF!</v>
      </c>
      <c r="J100" t="e">
        <f>VLOOKUP(F100,#REF!,2,0)</f>
        <v>#REF!</v>
      </c>
      <c r="K100" t="e">
        <f>VLOOKUP(G100,#REF!,2,0)</f>
        <v>#REF!</v>
      </c>
    </row>
    <row r="101" spans="1:11" x14ac:dyDescent="0.25">
      <c r="A101" s="2" t="s">
        <v>2649</v>
      </c>
      <c r="B101" s="2" t="s">
        <v>108</v>
      </c>
      <c r="C101" s="1" t="s">
        <v>4</v>
      </c>
      <c r="D101" s="1" t="s">
        <v>5</v>
      </c>
      <c r="E101" s="1" t="s">
        <v>2627</v>
      </c>
      <c r="F101" s="1" t="s">
        <v>2628</v>
      </c>
      <c r="G101" s="1" t="s">
        <v>2629</v>
      </c>
      <c r="H101">
        <f>IFERROR(VLOOKUP(D101,#REF!,2,0),IF(D101&lt;25,1,IF(D101&lt;40,2,IF(D101&lt;50,3,IF(D101&lt;60,4,5)))))</f>
        <v>5</v>
      </c>
      <c r="I101" t="e">
        <f>VLOOKUP(E101,#REF!,2,0)</f>
        <v>#REF!</v>
      </c>
      <c r="J101" t="e">
        <f>VLOOKUP(F101,#REF!,2,0)</f>
        <v>#REF!</v>
      </c>
      <c r="K101" t="e">
        <f>VLOOKUP(G101,#REF!,2,0)</f>
        <v>#REF!</v>
      </c>
    </row>
    <row r="102" spans="1:11" x14ac:dyDescent="0.25">
      <c r="A102" s="2" t="s">
        <v>2649</v>
      </c>
      <c r="B102" s="2" t="s">
        <v>109</v>
      </c>
      <c r="C102" s="1" t="s">
        <v>10</v>
      </c>
      <c r="D102" s="1" t="s">
        <v>19</v>
      </c>
      <c r="E102" s="1" t="s">
        <v>2627</v>
      </c>
      <c r="F102" s="1" t="s">
        <v>2631</v>
      </c>
      <c r="G102" s="1" t="s">
        <v>2634</v>
      </c>
      <c r="H102">
        <f>IFERROR(VLOOKUP(D102,#REF!,2,0),IF(D102&lt;25,1,IF(D102&lt;40,2,IF(D102&lt;50,3,IF(D102&lt;60,4,5)))))</f>
        <v>5</v>
      </c>
      <c r="I102" t="e">
        <f>VLOOKUP(E102,#REF!,2,0)</f>
        <v>#REF!</v>
      </c>
      <c r="J102" t="e">
        <f>VLOOKUP(F102,#REF!,2,0)</f>
        <v>#REF!</v>
      </c>
      <c r="K102" t="e">
        <f>VLOOKUP(G102,#REF!,2,0)</f>
        <v>#REF!</v>
      </c>
    </row>
    <row r="103" spans="1:11" x14ac:dyDescent="0.25">
      <c r="A103" s="2" t="s">
        <v>2649</v>
      </c>
      <c r="B103" s="2" t="s">
        <v>110</v>
      </c>
      <c r="C103" s="1" t="s">
        <v>10</v>
      </c>
      <c r="D103" s="1" t="s">
        <v>5</v>
      </c>
      <c r="E103" s="1" t="s">
        <v>2627</v>
      </c>
      <c r="F103" s="1" t="s">
        <v>2633</v>
      </c>
      <c r="G103" s="1" t="s">
        <v>2629</v>
      </c>
      <c r="H103">
        <f>IFERROR(VLOOKUP(D103,#REF!,2,0),IF(D103&lt;25,1,IF(D103&lt;40,2,IF(D103&lt;50,3,IF(D103&lt;60,4,5)))))</f>
        <v>5</v>
      </c>
      <c r="I103" t="e">
        <f>VLOOKUP(E103,#REF!,2,0)</f>
        <v>#REF!</v>
      </c>
      <c r="J103" t="e">
        <f>VLOOKUP(F103,#REF!,2,0)</f>
        <v>#REF!</v>
      </c>
      <c r="K103" t="e">
        <f>VLOOKUP(G103,#REF!,2,0)</f>
        <v>#REF!</v>
      </c>
    </row>
    <row r="104" spans="1:11" x14ac:dyDescent="0.25">
      <c r="A104" s="2" t="s">
        <v>2649</v>
      </c>
      <c r="B104" s="2" t="s">
        <v>111</v>
      </c>
      <c r="C104" s="1" t="s">
        <v>4</v>
      </c>
      <c r="D104" s="1" t="s">
        <v>5</v>
      </c>
      <c r="E104" s="1" t="s">
        <v>2627</v>
      </c>
      <c r="F104" s="1" t="s">
        <v>2628</v>
      </c>
      <c r="G104" s="1" t="s">
        <v>2629</v>
      </c>
      <c r="H104">
        <f>IFERROR(VLOOKUP(D104,#REF!,2,0),IF(D104&lt;25,1,IF(D104&lt;40,2,IF(D104&lt;50,3,IF(D104&lt;60,4,5)))))</f>
        <v>5</v>
      </c>
      <c r="I104" t="e">
        <f>VLOOKUP(E104,#REF!,2,0)</f>
        <v>#REF!</v>
      </c>
      <c r="J104" t="e">
        <f>VLOOKUP(F104,#REF!,2,0)</f>
        <v>#REF!</v>
      </c>
      <c r="K104" t="e">
        <f>VLOOKUP(G104,#REF!,2,0)</f>
        <v>#REF!</v>
      </c>
    </row>
    <row r="105" spans="1:11" x14ac:dyDescent="0.25">
      <c r="A105" s="2" t="s">
        <v>2649</v>
      </c>
      <c r="B105" s="2" t="s">
        <v>112</v>
      </c>
      <c r="C105" s="1" t="s">
        <v>10</v>
      </c>
      <c r="D105" s="1" t="s">
        <v>5</v>
      </c>
      <c r="E105" s="1" t="s">
        <v>2627</v>
      </c>
      <c r="F105" s="1" t="s">
        <v>2628</v>
      </c>
      <c r="G105" s="1" t="s">
        <v>2629</v>
      </c>
      <c r="H105">
        <f>IFERROR(VLOOKUP(D105,#REF!,2,0),IF(D105&lt;25,1,IF(D105&lt;40,2,IF(D105&lt;50,3,IF(D105&lt;60,4,5)))))</f>
        <v>5</v>
      </c>
      <c r="I105" t="e">
        <f>VLOOKUP(E105,#REF!,2,0)</f>
        <v>#REF!</v>
      </c>
      <c r="J105" t="e">
        <f>VLOOKUP(F105,#REF!,2,0)</f>
        <v>#REF!</v>
      </c>
      <c r="K105" t="e">
        <f>VLOOKUP(G105,#REF!,2,0)</f>
        <v>#REF!</v>
      </c>
    </row>
    <row r="106" spans="1:11" x14ac:dyDescent="0.25">
      <c r="A106" s="2" t="s">
        <v>2649</v>
      </c>
      <c r="B106" s="2" t="s">
        <v>113</v>
      </c>
      <c r="C106" s="1" t="s">
        <v>4</v>
      </c>
      <c r="D106" s="1" t="s">
        <v>5</v>
      </c>
      <c r="E106" s="1" t="s">
        <v>2627</v>
      </c>
      <c r="F106" s="1" t="s">
        <v>2628</v>
      </c>
      <c r="G106" s="1" t="s">
        <v>2634</v>
      </c>
      <c r="H106">
        <f>IFERROR(VLOOKUP(D106,#REF!,2,0),IF(D106&lt;25,1,IF(D106&lt;40,2,IF(D106&lt;50,3,IF(D106&lt;60,4,5)))))</f>
        <v>5</v>
      </c>
      <c r="I106" t="e">
        <f>VLOOKUP(E106,#REF!,2,0)</f>
        <v>#REF!</v>
      </c>
      <c r="J106" t="e">
        <f>VLOOKUP(F106,#REF!,2,0)</f>
        <v>#REF!</v>
      </c>
      <c r="K106" t="e">
        <f>VLOOKUP(G106,#REF!,2,0)</f>
        <v>#REF!</v>
      </c>
    </row>
    <row r="107" spans="1:11" x14ac:dyDescent="0.25">
      <c r="A107" s="2" t="s">
        <v>2649</v>
      </c>
      <c r="B107" s="2" t="s">
        <v>114</v>
      </c>
      <c r="C107" s="1" t="s">
        <v>10</v>
      </c>
      <c r="D107" s="1" t="s">
        <v>5</v>
      </c>
      <c r="E107" s="1" t="s">
        <v>2627</v>
      </c>
      <c r="F107" s="1" t="s">
        <v>2631</v>
      </c>
      <c r="G107" s="1" t="s">
        <v>2634</v>
      </c>
      <c r="H107">
        <f>IFERROR(VLOOKUP(D107,#REF!,2,0),IF(D107&lt;25,1,IF(D107&lt;40,2,IF(D107&lt;50,3,IF(D107&lt;60,4,5)))))</f>
        <v>5</v>
      </c>
      <c r="I107" t="e">
        <f>VLOOKUP(E107,#REF!,2,0)</f>
        <v>#REF!</v>
      </c>
      <c r="J107" t="e">
        <f>VLOOKUP(F107,#REF!,2,0)</f>
        <v>#REF!</v>
      </c>
      <c r="K107" t="e">
        <f>VLOOKUP(G107,#REF!,2,0)</f>
        <v>#REF!</v>
      </c>
    </row>
    <row r="108" spans="1:11" x14ac:dyDescent="0.25">
      <c r="A108" s="2" t="s">
        <v>2649</v>
      </c>
      <c r="B108" s="2" t="s">
        <v>115</v>
      </c>
      <c r="C108" s="1" t="s">
        <v>10</v>
      </c>
      <c r="D108" s="1" t="s">
        <v>5</v>
      </c>
      <c r="E108" s="1" t="s">
        <v>2627</v>
      </c>
      <c r="F108" s="1" t="s">
        <v>2628</v>
      </c>
      <c r="G108" s="1" t="s">
        <v>2630</v>
      </c>
      <c r="H108">
        <f>IFERROR(VLOOKUP(D108,#REF!,2,0),IF(D108&lt;25,1,IF(D108&lt;40,2,IF(D108&lt;50,3,IF(D108&lt;60,4,5)))))</f>
        <v>5</v>
      </c>
      <c r="I108" t="e">
        <f>VLOOKUP(E108,#REF!,2,0)</f>
        <v>#REF!</v>
      </c>
      <c r="J108" t="e">
        <f>VLOOKUP(F108,#REF!,2,0)</f>
        <v>#REF!</v>
      </c>
      <c r="K108" t="e">
        <f>VLOOKUP(G108,#REF!,2,0)</f>
        <v>#REF!</v>
      </c>
    </row>
    <row r="109" spans="1:11" x14ac:dyDescent="0.25">
      <c r="A109" s="2" t="s">
        <v>2649</v>
      </c>
      <c r="B109" s="2" t="s">
        <v>116</v>
      </c>
      <c r="C109" s="1" t="s">
        <v>10</v>
      </c>
      <c r="D109" s="1" t="s">
        <v>19</v>
      </c>
      <c r="E109" s="1" t="s">
        <v>2627</v>
      </c>
      <c r="F109" s="1" t="s">
        <v>2628</v>
      </c>
      <c r="G109" s="1" t="s">
        <v>2629</v>
      </c>
      <c r="H109">
        <f>IFERROR(VLOOKUP(D109,#REF!,2,0),IF(D109&lt;25,1,IF(D109&lt;40,2,IF(D109&lt;50,3,IF(D109&lt;60,4,5)))))</f>
        <v>5</v>
      </c>
      <c r="I109" t="e">
        <f>VLOOKUP(E109,#REF!,2,0)</f>
        <v>#REF!</v>
      </c>
      <c r="J109" t="e">
        <f>VLOOKUP(F109,#REF!,2,0)</f>
        <v>#REF!</v>
      </c>
      <c r="K109" t="e">
        <f>VLOOKUP(G109,#REF!,2,0)</f>
        <v>#REF!</v>
      </c>
    </row>
    <row r="110" spans="1:11" x14ac:dyDescent="0.25">
      <c r="A110" s="2" t="s">
        <v>2649</v>
      </c>
      <c r="B110" s="2" t="s">
        <v>117</v>
      </c>
      <c r="C110" s="1" t="s">
        <v>10</v>
      </c>
      <c r="D110" s="1" t="s">
        <v>5</v>
      </c>
      <c r="E110" s="1" t="s">
        <v>2627</v>
      </c>
      <c r="F110" s="1" t="s">
        <v>2631</v>
      </c>
      <c r="G110" s="1" t="s">
        <v>2630</v>
      </c>
      <c r="H110">
        <f>IFERROR(VLOOKUP(D110,#REF!,2,0),IF(D110&lt;25,1,IF(D110&lt;40,2,IF(D110&lt;50,3,IF(D110&lt;60,4,5)))))</f>
        <v>5</v>
      </c>
      <c r="I110" t="e">
        <f>VLOOKUP(E110,#REF!,2,0)</f>
        <v>#REF!</v>
      </c>
      <c r="J110" t="e">
        <f>VLOOKUP(F110,#REF!,2,0)</f>
        <v>#REF!</v>
      </c>
      <c r="K110" t="e">
        <f>VLOOKUP(G110,#REF!,2,0)</f>
        <v>#REF!</v>
      </c>
    </row>
    <row r="111" spans="1:11" x14ac:dyDescent="0.25">
      <c r="A111" s="2" t="s">
        <v>2649</v>
      </c>
      <c r="B111" s="2" t="s">
        <v>118</v>
      </c>
      <c r="C111" s="1" t="s">
        <v>10</v>
      </c>
      <c r="D111" s="1" t="s">
        <v>19</v>
      </c>
      <c r="E111" s="1" t="s">
        <v>2627</v>
      </c>
      <c r="F111" s="1" t="s">
        <v>2631</v>
      </c>
      <c r="G111" s="1" t="s">
        <v>2629</v>
      </c>
      <c r="H111">
        <f>IFERROR(VLOOKUP(D111,#REF!,2,0),IF(D111&lt;25,1,IF(D111&lt;40,2,IF(D111&lt;50,3,IF(D111&lt;60,4,5)))))</f>
        <v>5</v>
      </c>
      <c r="I111" t="e">
        <f>VLOOKUP(E111,#REF!,2,0)</f>
        <v>#REF!</v>
      </c>
      <c r="J111" t="e">
        <f>VLOOKUP(F111,#REF!,2,0)</f>
        <v>#REF!</v>
      </c>
      <c r="K111" t="e">
        <f>VLOOKUP(G111,#REF!,2,0)</f>
        <v>#REF!</v>
      </c>
    </row>
    <row r="112" spans="1:11" x14ac:dyDescent="0.25">
      <c r="A112" s="2" t="s">
        <v>2649</v>
      </c>
      <c r="B112" s="2" t="s">
        <v>119</v>
      </c>
      <c r="C112" s="1" t="s">
        <v>10</v>
      </c>
      <c r="D112" s="1" t="s">
        <v>19</v>
      </c>
      <c r="E112" s="1" t="s">
        <v>2627</v>
      </c>
      <c r="F112" s="1" t="s">
        <v>2628</v>
      </c>
      <c r="G112" s="1" t="s">
        <v>2629</v>
      </c>
      <c r="H112">
        <f>IFERROR(VLOOKUP(D112,#REF!,2,0),IF(D112&lt;25,1,IF(D112&lt;40,2,IF(D112&lt;50,3,IF(D112&lt;60,4,5)))))</f>
        <v>5</v>
      </c>
      <c r="I112" t="e">
        <f>VLOOKUP(E112,#REF!,2,0)</f>
        <v>#REF!</v>
      </c>
      <c r="J112" t="e">
        <f>VLOOKUP(F112,#REF!,2,0)</f>
        <v>#REF!</v>
      </c>
      <c r="K112" t="e">
        <f>VLOOKUP(G112,#REF!,2,0)</f>
        <v>#REF!</v>
      </c>
    </row>
    <row r="113" spans="1:11" x14ac:dyDescent="0.25">
      <c r="A113" s="2" t="s">
        <v>2649</v>
      </c>
      <c r="B113" s="2" t="s">
        <v>120</v>
      </c>
      <c r="C113" s="1" t="s">
        <v>10</v>
      </c>
      <c r="D113" s="1" t="s">
        <v>5</v>
      </c>
      <c r="E113" s="1" t="s">
        <v>2627</v>
      </c>
      <c r="F113" s="1" t="s">
        <v>2631</v>
      </c>
      <c r="G113" s="1" t="s">
        <v>2634</v>
      </c>
      <c r="H113">
        <f>IFERROR(VLOOKUP(D113,#REF!,2,0),IF(D113&lt;25,1,IF(D113&lt;40,2,IF(D113&lt;50,3,IF(D113&lt;60,4,5)))))</f>
        <v>5</v>
      </c>
      <c r="I113" t="e">
        <f>VLOOKUP(E113,#REF!,2,0)</f>
        <v>#REF!</v>
      </c>
      <c r="J113" t="e">
        <f>VLOOKUP(F113,#REF!,2,0)</f>
        <v>#REF!</v>
      </c>
      <c r="K113" t="e">
        <f>VLOOKUP(G113,#REF!,2,0)</f>
        <v>#REF!</v>
      </c>
    </row>
    <row r="114" spans="1:11" x14ac:dyDescent="0.25">
      <c r="A114" s="2" t="s">
        <v>2649</v>
      </c>
      <c r="B114" s="2" t="s">
        <v>121</v>
      </c>
      <c r="C114" s="1" t="s">
        <v>10</v>
      </c>
      <c r="D114" s="1" t="s">
        <v>5</v>
      </c>
      <c r="E114" s="1" t="s">
        <v>2627</v>
      </c>
      <c r="F114" s="1" t="s">
        <v>2628</v>
      </c>
      <c r="G114" s="1" t="s">
        <v>2630</v>
      </c>
      <c r="H114">
        <f>IFERROR(VLOOKUP(D114,#REF!,2,0),IF(D114&lt;25,1,IF(D114&lt;40,2,IF(D114&lt;50,3,IF(D114&lt;60,4,5)))))</f>
        <v>5</v>
      </c>
      <c r="I114" t="e">
        <f>VLOOKUP(E114,#REF!,2,0)</f>
        <v>#REF!</v>
      </c>
      <c r="J114" t="e">
        <f>VLOOKUP(F114,#REF!,2,0)</f>
        <v>#REF!</v>
      </c>
      <c r="K114" t="e">
        <f>VLOOKUP(G114,#REF!,2,0)</f>
        <v>#REF!</v>
      </c>
    </row>
    <row r="115" spans="1:11" x14ac:dyDescent="0.25">
      <c r="A115" s="2" t="s">
        <v>2649</v>
      </c>
      <c r="B115" s="2" t="s">
        <v>122</v>
      </c>
      <c r="C115" s="1" t="s">
        <v>10</v>
      </c>
      <c r="D115" s="1" t="s">
        <v>5</v>
      </c>
      <c r="E115" s="1" t="s">
        <v>2627</v>
      </c>
      <c r="F115" s="1" t="s">
        <v>2628</v>
      </c>
      <c r="G115" s="1" t="s">
        <v>2630</v>
      </c>
      <c r="H115">
        <f>IFERROR(VLOOKUP(D115,#REF!,2,0),IF(D115&lt;25,1,IF(D115&lt;40,2,IF(D115&lt;50,3,IF(D115&lt;60,4,5)))))</f>
        <v>5</v>
      </c>
      <c r="I115" t="e">
        <f>VLOOKUP(E115,#REF!,2,0)</f>
        <v>#REF!</v>
      </c>
      <c r="J115" t="e">
        <f>VLOOKUP(F115,#REF!,2,0)</f>
        <v>#REF!</v>
      </c>
      <c r="K115" t="e">
        <f>VLOOKUP(G115,#REF!,2,0)</f>
        <v>#REF!</v>
      </c>
    </row>
    <row r="116" spans="1:11" x14ac:dyDescent="0.25">
      <c r="A116" s="2" t="s">
        <v>2649</v>
      </c>
      <c r="B116" s="2" t="s">
        <v>123</v>
      </c>
      <c r="C116" s="1" t="s">
        <v>10</v>
      </c>
      <c r="D116" s="1" t="s">
        <v>5</v>
      </c>
      <c r="E116" s="1" t="s">
        <v>2627</v>
      </c>
      <c r="F116" s="1" t="s">
        <v>2628</v>
      </c>
      <c r="G116" s="1" t="s">
        <v>2629</v>
      </c>
      <c r="H116">
        <f>IFERROR(VLOOKUP(D116,#REF!,2,0),IF(D116&lt;25,1,IF(D116&lt;40,2,IF(D116&lt;50,3,IF(D116&lt;60,4,5)))))</f>
        <v>5</v>
      </c>
      <c r="I116" t="e">
        <f>VLOOKUP(E116,#REF!,2,0)</f>
        <v>#REF!</v>
      </c>
      <c r="J116" t="e">
        <f>VLOOKUP(F116,#REF!,2,0)</f>
        <v>#REF!</v>
      </c>
      <c r="K116" t="e">
        <f>VLOOKUP(G116,#REF!,2,0)</f>
        <v>#REF!</v>
      </c>
    </row>
    <row r="117" spans="1:11" x14ac:dyDescent="0.25">
      <c r="A117" s="2" t="s">
        <v>2649</v>
      </c>
      <c r="B117" s="2" t="s">
        <v>124</v>
      </c>
      <c r="C117" s="1" t="s">
        <v>10</v>
      </c>
      <c r="D117" s="1" t="s">
        <v>19</v>
      </c>
      <c r="E117" s="1" t="s">
        <v>2637</v>
      </c>
      <c r="F117" s="1" t="s">
        <v>2631</v>
      </c>
      <c r="G117" s="1" t="s">
        <v>2629</v>
      </c>
      <c r="H117">
        <f>IFERROR(VLOOKUP(D117,#REF!,2,0),IF(D117&lt;25,1,IF(D117&lt;40,2,IF(D117&lt;50,3,IF(D117&lt;60,4,5)))))</f>
        <v>5</v>
      </c>
      <c r="I117" t="e">
        <f>VLOOKUP(E117,#REF!,2,0)</f>
        <v>#REF!</v>
      </c>
      <c r="J117" t="e">
        <f>VLOOKUP(F117,#REF!,2,0)</f>
        <v>#REF!</v>
      </c>
      <c r="K117" t="e">
        <f>VLOOKUP(G117,#REF!,2,0)</f>
        <v>#REF!</v>
      </c>
    </row>
    <row r="118" spans="1:11" x14ac:dyDescent="0.25">
      <c r="A118" s="2" t="s">
        <v>2649</v>
      </c>
      <c r="B118" s="2" t="s">
        <v>125</v>
      </c>
      <c r="C118" s="1" t="s">
        <v>10</v>
      </c>
      <c r="D118" s="1" t="s">
        <v>5</v>
      </c>
      <c r="E118" s="1" t="s">
        <v>2627</v>
      </c>
      <c r="F118" s="1" t="s">
        <v>2628</v>
      </c>
      <c r="G118" s="1" t="s">
        <v>2630</v>
      </c>
      <c r="H118">
        <f>IFERROR(VLOOKUP(D118,#REF!,2,0),IF(D118&lt;25,1,IF(D118&lt;40,2,IF(D118&lt;50,3,IF(D118&lt;60,4,5)))))</f>
        <v>5</v>
      </c>
      <c r="I118" t="e">
        <f>VLOOKUP(E118,#REF!,2,0)</f>
        <v>#REF!</v>
      </c>
      <c r="J118" t="e">
        <f>VLOOKUP(F118,#REF!,2,0)</f>
        <v>#REF!</v>
      </c>
      <c r="K118" t="e">
        <f>VLOOKUP(G118,#REF!,2,0)</f>
        <v>#REF!</v>
      </c>
    </row>
    <row r="119" spans="1:11" x14ac:dyDescent="0.25">
      <c r="A119" s="2" t="s">
        <v>2649</v>
      </c>
      <c r="B119" s="2" t="s">
        <v>126</v>
      </c>
      <c r="C119" s="1" t="s">
        <v>10</v>
      </c>
      <c r="D119" s="1" t="s">
        <v>5</v>
      </c>
      <c r="E119" s="1" t="s">
        <v>2627</v>
      </c>
      <c r="F119" s="1" t="s">
        <v>2631</v>
      </c>
      <c r="G119" s="1" t="s">
        <v>2630</v>
      </c>
      <c r="H119">
        <f>IFERROR(VLOOKUP(D119,#REF!,2,0),IF(D119&lt;25,1,IF(D119&lt;40,2,IF(D119&lt;50,3,IF(D119&lt;60,4,5)))))</f>
        <v>5</v>
      </c>
      <c r="I119" t="e">
        <f>VLOOKUP(E119,#REF!,2,0)</f>
        <v>#REF!</v>
      </c>
      <c r="J119" t="e">
        <f>VLOOKUP(F119,#REF!,2,0)</f>
        <v>#REF!</v>
      </c>
      <c r="K119" t="e">
        <f>VLOOKUP(G119,#REF!,2,0)</f>
        <v>#REF!</v>
      </c>
    </row>
    <row r="120" spans="1:11" x14ac:dyDescent="0.25">
      <c r="A120" s="2" t="s">
        <v>2649</v>
      </c>
      <c r="B120" s="2" t="s">
        <v>127</v>
      </c>
      <c r="C120" s="1" t="s">
        <v>4</v>
      </c>
      <c r="D120" s="1" t="s">
        <v>5</v>
      </c>
      <c r="E120" s="1" t="s">
        <v>2627</v>
      </c>
      <c r="F120" s="1" t="s">
        <v>2631</v>
      </c>
      <c r="G120" s="1" t="s">
        <v>2634</v>
      </c>
      <c r="H120">
        <f>IFERROR(VLOOKUP(D120,#REF!,2,0),IF(D120&lt;25,1,IF(D120&lt;40,2,IF(D120&lt;50,3,IF(D120&lt;60,4,5)))))</f>
        <v>5</v>
      </c>
      <c r="I120" t="e">
        <f>VLOOKUP(E120,#REF!,2,0)</f>
        <v>#REF!</v>
      </c>
      <c r="J120" t="e">
        <f>VLOOKUP(F120,#REF!,2,0)</f>
        <v>#REF!</v>
      </c>
      <c r="K120" t="e">
        <f>VLOOKUP(G120,#REF!,2,0)</f>
        <v>#REF!</v>
      </c>
    </row>
    <row r="121" spans="1:11" x14ac:dyDescent="0.25">
      <c r="A121" s="2" t="s">
        <v>2649</v>
      </c>
      <c r="B121" s="2" t="s">
        <v>128</v>
      </c>
      <c r="C121" s="1" t="s">
        <v>4</v>
      </c>
      <c r="D121" s="1" t="s">
        <v>5</v>
      </c>
      <c r="E121" s="1" t="s">
        <v>2627</v>
      </c>
      <c r="F121" s="1" t="s">
        <v>2628</v>
      </c>
      <c r="G121" s="1" t="s">
        <v>2629</v>
      </c>
      <c r="H121">
        <f>IFERROR(VLOOKUP(D121,#REF!,2,0),IF(D121&lt;25,1,IF(D121&lt;40,2,IF(D121&lt;50,3,IF(D121&lt;60,4,5)))))</f>
        <v>5</v>
      </c>
      <c r="I121" t="e">
        <f>VLOOKUP(E121,#REF!,2,0)</f>
        <v>#REF!</v>
      </c>
      <c r="J121" t="e">
        <f>VLOOKUP(F121,#REF!,2,0)</f>
        <v>#REF!</v>
      </c>
      <c r="K121" t="e">
        <f>VLOOKUP(G121,#REF!,2,0)</f>
        <v>#REF!</v>
      </c>
    </row>
    <row r="122" spans="1:11" x14ac:dyDescent="0.25">
      <c r="A122" s="2" t="s">
        <v>2649</v>
      </c>
      <c r="B122" s="2" t="s">
        <v>129</v>
      </c>
      <c r="C122" s="1" t="s">
        <v>4</v>
      </c>
      <c r="D122" s="1" t="s">
        <v>16</v>
      </c>
      <c r="E122" s="1" t="s">
        <v>2638</v>
      </c>
      <c r="F122" s="1" t="s">
        <v>2633</v>
      </c>
      <c r="G122" s="1" t="s">
        <v>2630</v>
      </c>
      <c r="H122">
        <f>IFERROR(VLOOKUP(D122,#REF!,2,0),IF(D122&lt;25,1,IF(D122&lt;40,2,IF(D122&lt;50,3,IF(D122&lt;60,4,5)))))</f>
        <v>5</v>
      </c>
      <c r="I122" t="e">
        <f>VLOOKUP(E122,#REF!,2,0)</f>
        <v>#REF!</v>
      </c>
      <c r="J122" t="e">
        <f>VLOOKUP(F122,#REF!,2,0)</f>
        <v>#REF!</v>
      </c>
      <c r="K122" t="e">
        <f>VLOOKUP(G122,#REF!,2,0)</f>
        <v>#REF!</v>
      </c>
    </row>
    <row r="123" spans="1:11" x14ac:dyDescent="0.25">
      <c r="A123" s="2" t="s">
        <v>2649</v>
      </c>
      <c r="B123" s="2" t="s">
        <v>130</v>
      </c>
      <c r="C123" s="1" t="s">
        <v>4</v>
      </c>
      <c r="D123" s="1" t="s">
        <v>16</v>
      </c>
      <c r="E123" s="1" t="s">
        <v>2638</v>
      </c>
      <c r="F123" s="1" t="s">
        <v>2631</v>
      </c>
      <c r="G123" s="1" t="s">
        <v>2629</v>
      </c>
      <c r="H123">
        <f>IFERROR(VLOOKUP(D123,#REF!,2,0),IF(D123&lt;25,1,IF(D123&lt;40,2,IF(D123&lt;50,3,IF(D123&lt;60,4,5)))))</f>
        <v>5</v>
      </c>
      <c r="I123" t="e">
        <f>VLOOKUP(E123,#REF!,2,0)</f>
        <v>#REF!</v>
      </c>
      <c r="J123" t="e">
        <f>VLOOKUP(F123,#REF!,2,0)</f>
        <v>#REF!</v>
      </c>
      <c r="K123" t="e">
        <f>VLOOKUP(G123,#REF!,2,0)</f>
        <v>#REF!</v>
      </c>
    </row>
    <row r="124" spans="1:11" x14ac:dyDescent="0.25">
      <c r="A124" s="2" t="s">
        <v>2649</v>
      </c>
      <c r="B124" s="2" t="s">
        <v>131</v>
      </c>
      <c r="C124" s="1" t="s">
        <v>4</v>
      </c>
      <c r="D124" s="1" t="s">
        <v>19</v>
      </c>
      <c r="E124" s="1" t="s">
        <v>2627</v>
      </c>
      <c r="F124" s="1" t="s">
        <v>2631</v>
      </c>
      <c r="G124" s="1" t="s">
        <v>2629</v>
      </c>
      <c r="H124">
        <f>IFERROR(VLOOKUP(D124,#REF!,2,0),IF(D124&lt;25,1,IF(D124&lt;40,2,IF(D124&lt;50,3,IF(D124&lt;60,4,5)))))</f>
        <v>5</v>
      </c>
      <c r="I124" t="e">
        <f>VLOOKUP(E124,#REF!,2,0)</f>
        <v>#REF!</v>
      </c>
      <c r="J124" t="e">
        <f>VLOOKUP(F124,#REF!,2,0)</f>
        <v>#REF!</v>
      </c>
      <c r="K124" t="e">
        <f>VLOOKUP(G124,#REF!,2,0)</f>
        <v>#REF!</v>
      </c>
    </row>
    <row r="125" spans="1:11" x14ac:dyDescent="0.25">
      <c r="A125" s="2" t="s">
        <v>2649</v>
      </c>
      <c r="B125" s="2" t="s">
        <v>132</v>
      </c>
      <c r="C125" s="1" t="s">
        <v>4</v>
      </c>
      <c r="D125" s="1" t="s">
        <v>19</v>
      </c>
      <c r="E125" s="1" t="s">
        <v>2627</v>
      </c>
      <c r="F125" s="1" t="s">
        <v>2631</v>
      </c>
      <c r="G125" s="1" t="s">
        <v>2634</v>
      </c>
      <c r="H125">
        <f>IFERROR(VLOOKUP(D125,#REF!,2,0),IF(D125&lt;25,1,IF(D125&lt;40,2,IF(D125&lt;50,3,IF(D125&lt;60,4,5)))))</f>
        <v>5</v>
      </c>
      <c r="I125" t="e">
        <f>VLOOKUP(E125,#REF!,2,0)</f>
        <v>#REF!</v>
      </c>
      <c r="J125" t="e">
        <f>VLOOKUP(F125,#REF!,2,0)</f>
        <v>#REF!</v>
      </c>
      <c r="K125" t="e">
        <f>VLOOKUP(G125,#REF!,2,0)</f>
        <v>#REF!</v>
      </c>
    </row>
    <row r="126" spans="1:11" x14ac:dyDescent="0.25">
      <c r="A126" s="2" t="s">
        <v>2649</v>
      </c>
      <c r="B126" s="2" t="s">
        <v>133</v>
      </c>
      <c r="C126" s="1" t="s">
        <v>4</v>
      </c>
      <c r="D126" s="1" t="s">
        <v>134</v>
      </c>
      <c r="E126" s="1" t="s">
        <v>2639</v>
      </c>
      <c r="F126" s="1" t="s">
        <v>2636</v>
      </c>
      <c r="G126" s="1" t="s">
        <v>2634</v>
      </c>
      <c r="H126">
        <f>IFERROR(VLOOKUP(D126,#REF!,2,0),IF(D126&lt;25,1,IF(D126&lt;40,2,IF(D126&lt;50,3,IF(D126&lt;60,4,5)))))</f>
        <v>5</v>
      </c>
      <c r="I126" t="e">
        <f>VLOOKUP(E126,#REF!,2,0)</f>
        <v>#REF!</v>
      </c>
      <c r="J126" t="e">
        <f>VLOOKUP(F126,#REF!,2,0)</f>
        <v>#REF!</v>
      </c>
      <c r="K126" t="e">
        <f>VLOOKUP(G126,#REF!,2,0)</f>
        <v>#REF!</v>
      </c>
    </row>
    <row r="127" spans="1:11" x14ac:dyDescent="0.25">
      <c r="A127" s="2" t="s">
        <v>2649</v>
      </c>
      <c r="B127" s="2" t="s">
        <v>135</v>
      </c>
      <c r="C127" s="1" t="s">
        <v>10</v>
      </c>
      <c r="D127" s="1" t="s">
        <v>5</v>
      </c>
      <c r="E127" s="1" t="s">
        <v>2637</v>
      </c>
      <c r="F127" s="1" t="s">
        <v>2631</v>
      </c>
      <c r="G127" s="1" t="s">
        <v>2630</v>
      </c>
      <c r="H127">
        <f>IFERROR(VLOOKUP(D127,#REF!,2,0),IF(D127&lt;25,1,IF(D127&lt;40,2,IF(D127&lt;50,3,IF(D127&lt;60,4,5)))))</f>
        <v>5</v>
      </c>
      <c r="I127" t="e">
        <f>VLOOKUP(E127,#REF!,2,0)</f>
        <v>#REF!</v>
      </c>
      <c r="J127" t="e">
        <f>VLOOKUP(F127,#REF!,2,0)</f>
        <v>#REF!</v>
      </c>
      <c r="K127" t="e">
        <f>VLOOKUP(G127,#REF!,2,0)</f>
        <v>#REF!</v>
      </c>
    </row>
    <row r="128" spans="1:11" x14ac:dyDescent="0.25">
      <c r="A128" s="2" t="s">
        <v>2649</v>
      </c>
      <c r="B128" s="2" t="s">
        <v>136</v>
      </c>
      <c r="C128" s="1" t="s">
        <v>4</v>
      </c>
      <c r="D128" s="1" t="s">
        <v>5</v>
      </c>
      <c r="E128" s="1" t="s">
        <v>2627</v>
      </c>
      <c r="F128" s="1" t="s">
        <v>2628</v>
      </c>
      <c r="G128" s="1" t="s">
        <v>2634</v>
      </c>
      <c r="H128">
        <f>IFERROR(VLOOKUP(D128,#REF!,2,0),IF(D128&lt;25,1,IF(D128&lt;40,2,IF(D128&lt;50,3,IF(D128&lt;60,4,5)))))</f>
        <v>5</v>
      </c>
      <c r="I128" t="e">
        <f>VLOOKUP(E128,#REF!,2,0)</f>
        <v>#REF!</v>
      </c>
      <c r="J128" t="e">
        <f>VLOOKUP(F128,#REF!,2,0)</f>
        <v>#REF!</v>
      </c>
      <c r="K128" t="e">
        <f>VLOOKUP(G128,#REF!,2,0)</f>
        <v>#REF!</v>
      </c>
    </row>
    <row r="129" spans="1:11" x14ac:dyDescent="0.25">
      <c r="A129" s="2" t="s">
        <v>2649</v>
      </c>
      <c r="B129" s="2" t="s">
        <v>137</v>
      </c>
      <c r="C129" s="1" t="s">
        <v>10</v>
      </c>
      <c r="D129" s="1" t="s">
        <v>5</v>
      </c>
      <c r="E129" s="1" t="s">
        <v>2627</v>
      </c>
      <c r="F129" s="1" t="s">
        <v>2628</v>
      </c>
      <c r="G129" s="1" t="s">
        <v>2630</v>
      </c>
      <c r="H129">
        <f>IFERROR(VLOOKUP(D129,#REF!,2,0),IF(D129&lt;25,1,IF(D129&lt;40,2,IF(D129&lt;50,3,IF(D129&lt;60,4,5)))))</f>
        <v>5</v>
      </c>
      <c r="I129" t="e">
        <f>VLOOKUP(E129,#REF!,2,0)</f>
        <v>#REF!</v>
      </c>
      <c r="J129" t="e">
        <f>VLOOKUP(F129,#REF!,2,0)</f>
        <v>#REF!</v>
      </c>
      <c r="K129" t="e">
        <f>VLOOKUP(G129,#REF!,2,0)</f>
        <v>#REF!</v>
      </c>
    </row>
    <row r="130" spans="1:11" x14ac:dyDescent="0.25">
      <c r="A130" s="2" t="s">
        <v>2649</v>
      </c>
      <c r="B130" s="2" t="s">
        <v>138</v>
      </c>
      <c r="C130" s="1" t="s">
        <v>4</v>
      </c>
      <c r="D130" s="1" t="s">
        <v>5</v>
      </c>
      <c r="E130" s="1" t="s">
        <v>2627</v>
      </c>
      <c r="F130" s="1" t="s">
        <v>2628</v>
      </c>
      <c r="G130" s="1" t="s">
        <v>2630</v>
      </c>
      <c r="H130">
        <f>IFERROR(VLOOKUP(D130,#REF!,2,0),IF(D130&lt;25,1,IF(D130&lt;40,2,IF(D130&lt;50,3,IF(D130&lt;60,4,5)))))</f>
        <v>5</v>
      </c>
      <c r="I130" t="e">
        <f>VLOOKUP(E130,#REF!,2,0)</f>
        <v>#REF!</v>
      </c>
      <c r="J130" t="e">
        <f>VLOOKUP(F130,#REF!,2,0)</f>
        <v>#REF!</v>
      </c>
      <c r="K130" t="e">
        <f>VLOOKUP(G130,#REF!,2,0)</f>
        <v>#REF!</v>
      </c>
    </row>
    <row r="131" spans="1:11" x14ac:dyDescent="0.25">
      <c r="A131" s="2" t="s">
        <v>2649</v>
      </c>
      <c r="B131" s="2" t="s">
        <v>139</v>
      </c>
      <c r="C131" s="1" t="s">
        <v>4</v>
      </c>
      <c r="D131" s="1" t="s">
        <v>134</v>
      </c>
      <c r="E131" s="1" t="s">
        <v>2638</v>
      </c>
      <c r="F131" s="1" t="s">
        <v>2636</v>
      </c>
      <c r="G131" s="1" t="s">
        <v>2635</v>
      </c>
      <c r="H131">
        <f>IFERROR(VLOOKUP(D131,#REF!,2,0),IF(D131&lt;25,1,IF(D131&lt;40,2,IF(D131&lt;50,3,IF(D131&lt;60,4,5)))))</f>
        <v>5</v>
      </c>
      <c r="I131" t="e">
        <f>VLOOKUP(E131,#REF!,2,0)</f>
        <v>#REF!</v>
      </c>
      <c r="J131" t="e">
        <f>VLOOKUP(F131,#REF!,2,0)</f>
        <v>#REF!</v>
      </c>
      <c r="K131" t="e">
        <f>VLOOKUP(G131,#REF!,2,0)</f>
        <v>#REF!</v>
      </c>
    </row>
    <row r="132" spans="1:11" x14ac:dyDescent="0.25">
      <c r="A132" s="2" t="s">
        <v>2649</v>
      </c>
      <c r="B132" s="2" t="s">
        <v>140</v>
      </c>
      <c r="C132" s="1" t="s">
        <v>10</v>
      </c>
      <c r="D132" s="1" t="s">
        <v>19</v>
      </c>
      <c r="E132" s="1" t="s">
        <v>2637</v>
      </c>
      <c r="F132" s="1" t="s">
        <v>2633</v>
      </c>
      <c r="G132" s="1" t="s">
        <v>2629</v>
      </c>
      <c r="H132">
        <f>IFERROR(VLOOKUP(D132,#REF!,2,0),IF(D132&lt;25,1,IF(D132&lt;40,2,IF(D132&lt;50,3,IF(D132&lt;60,4,5)))))</f>
        <v>5</v>
      </c>
      <c r="I132" t="e">
        <f>VLOOKUP(E132,#REF!,2,0)</f>
        <v>#REF!</v>
      </c>
      <c r="J132" t="e">
        <f>VLOOKUP(F132,#REF!,2,0)</f>
        <v>#REF!</v>
      </c>
      <c r="K132" t="e">
        <f>VLOOKUP(G132,#REF!,2,0)</f>
        <v>#REF!</v>
      </c>
    </row>
    <row r="133" spans="1:11" x14ac:dyDescent="0.25">
      <c r="A133" s="2" t="s">
        <v>2649</v>
      </c>
      <c r="B133" s="2" t="s">
        <v>141</v>
      </c>
      <c r="C133" s="1" t="s">
        <v>10</v>
      </c>
      <c r="D133" s="1" t="s">
        <v>5</v>
      </c>
      <c r="E133" s="1" t="s">
        <v>2627</v>
      </c>
      <c r="F133" s="1" t="s">
        <v>2628</v>
      </c>
      <c r="G133" s="1" t="s">
        <v>2629</v>
      </c>
      <c r="H133">
        <f>IFERROR(VLOOKUP(D133,#REF!,2,0),IF(D133&lt;25,1,IF(D133&lt;40,2,IF(D133&lt;50,3,IF(D133&lt;60,4,5)))))</f>
        <v>5</v>
      </c>
      <c r="I133" t="e">
        <f>VLOOKUP(E133,#REF!,2,0)</f>
        <v>#REF!</v>
      </c>
      <c r="J133" t="e">
        <f>VLOOKUP(F133,#REF!,2,0)</f>
        <v>#REF!</v>
      </c>
      <c r="K133" t="e">
        <f>VLOOKUP(G133,#REF!,2,0)</f>
        <v>#REF!</v>
      </c>
    </row>
    <row r="134" spans="1:11" x14ac:dyDescent="0.25">
      <c r="A134" s="2" t="s">
        <v>2649</v>
      </c>
      <c r="B134" s="2" t="s">
        <v>142</v>
      </c>
      <c r="C134" s="1" t="s">
        <v>10</v>
      </c>
      <c r="D134" s="1" t="s">
        <v>19</v>
      </c>
      <c r="E134" s="1" t="s">
        <v>2627</v>
      </c>
      <c r="F134" s="1" t="s">
        <v>2631</v>
      </c>
      <c r="G134" s="1" t="s">
        <v>2630</v>
      </c>
      <c r="H134">
        <f>IFERROR(VLOOKUP(D134,#REF!,2,0),IF(D134&lt;25,1,IF(D134&lt;40,2,IF(D134&lt;50,3,IF(D134&lt;60,4,5)))))</f>
        <v>5</v>
      </c>
      <c r="I134" t="e">
        <f>VLOOKUP(E134,#REF!,2,0)</f>
        <v>#REF!</v>
      </c>
      <c r="J134" t="e">
        <f>VLOOKUP(F134,#REF!,2,0)</f>
        <v>#REF!</v>
      </c>
      <c r="K134" t="e">
        <f>VLOOKUP(G134,#REF!,2,0)</f>
        <v>#REF!</v>
      </c>
    </row>
    <row r="135" spans="1:11" x14ac:dyDescent="0.25">
      <c r="A135" s="2" t="s">
        <v>2649</v>
      </c>
      <c r="B135" s="2" t="s">
        <v>143</v>
      </c>
      <c r="C135" s="1" t="s">
        <v>4</v>
      </c>
      <c r="D135" s="1" t="s">
        <v>19</v>
      </c>
      <c r="E135" s="1" t="s">
        <v>2627</v>
      </c>
      <c r="F135" s="1" t="s">
        <v>2631</v>
      </c>
      <c r="G135" s="1" t="s">
        <v>2629</v>
      </c>
      <c r="H135">
        <f>IFERROR(VLOOKUP(D135,#REF!,2,0),IF(D135&lt;25,1,IF(D135&lt;40,2,IF(D135&lt;50,3,IF(D135&lt;60,4,5)))))</f>
        <v>5</v>
      </c>
      <c r="I135" t="e">
        <f>VLOOKUP(E135,#REF!,2,0)</f>
        <v>#REF!</v>
      </c>
      <c r="J135" t="e">
        <f>VLOOKUP(F135,#REF!,2,0)</f>
        <v>#REF!</v>
      </c>
      <c r="K135" t="e">
        <f>VLOOKUP(G135,#REF!,2,0)</f>
        <v>#REF!</v>
      </c>
    </row>
    <row r="136" spans="1:11" x14ac:dyDescent="0.25">
      <c r="A136" s="2" t="s">
        <v>2649</v>
      </c>
      <c r="B136" s="2" t="s">
        <v>144</v>
      </c>
      <c r="C136" s="1" t="s">
        <v>4</v>
      </c>
      <c r="D136" s="1" t="s">
        <v>19</v>
      </c>
      <c r="E136" s="1" t="s">
        <v>2627</v>
      </c>
      <c r="F136" s="1" t="s">
        <v>2631</v>
      </c>
      <c r="G136" s="1" t="s">
        <v>2634</v>
      </c>
      <c r="H136">
        <f>IFERROR(VLOOKUP(D136,#REF!,2,0),IF(D136&lt;25,1,IF(D136&lt;40,2,IF(D136&lt;50,3,IF(D136&lt;60,4,5)))))</f>
        <v>5</v>
      </c>
      <c r="I136" t="e">
        <f>VLOOKUP(E136,#REF!,2,0)</f>
        <v>#REF!</v>
      </c>
      <c r="J136" t="e">
        <f>VLOOKUP(F136,#REF!,2,0)</f>
        <v>#REF!</v>
      </c>
      <c r="K136" t="e">
        <f>VLOOKUP(G136,#REF!,2,0)</f>
        <v>#REF!</v>
      </c>
    </row>
    <row r="137" spans="1:11" x14ac:dyDescent="0.25">
      <c r="A137" s="2" t="s">
        <v>2649</v>
      </c>
      <c r="B137" s="2" t="s">
        <v>145</v>
      </c>
      <c r="C137" s="1" t="s">
        <v>10</v>
      </c>
      <c r="D137" s="1" t="s">
        <v>5</v>
      </c>
      <c r="E137" s="1" t="s">
        <v>2627</v>
      </c>
      <c r="F137" s="1" t="s">
        <v>2628</v>
      </c>
      <c r="G137" s="1" t="s">
        <v>2635</v>
      </c>
      <c r="H137">
        <f>IFERROR(VLOOKUP(D137,#REF!,2,0),IF(D137&lt;25,1,IF(D137&lt;40,2,IF(D137&lt;50,3,IF(D137&lt;60,4,5)))))</f>
        <v>5</v>
      </c>
      <c r="I137" t="e">
        <f>VLOOKUP(E137,#REF!,2,0)</f>
        <v>#REF!</v>
      </c>
      <c r="J137" t="e">
        <f>VLOOKUP(F137,#REF!,2,0)</f>
        <v>#REF!</v>
      </c>
      <c r="K137" t="e">
        <f>VLOOKUP(G137,#REF!,2,0)</f>
        <v>#REF!</v>
      </c>
    </row>
    <row r="138" spans="1:11" x14ac:dyDescent="0.25">
      <c r="A138" s="2" t="s">
        <v>2649</v>
      </c>
      <c r="B138" s="2" t="s">
        <v>146</v>
      </c>
      <c r="C138" s="1" t="s">
        <v>10</v>
      </c>
      <c r="D138" s="1" t="s">
        <v>5</v>
      </c>
      <c r="E138" s="1" t="s">
        <v>2627</v>
      </c>
      <c r="F138" s="1" t="s">
        <v>2628</v>
      </c>
      <c r="G138" s="1" t="s">
        <v>2630</v>
      </c>
      <c r="H138">
        <f>IFERROR(VLOOKUP(D138,#REF!,2,0),IF(D138&lt;25,1,IF(D138&lt;40,2,IF(D138&lt;50,3,IF(D138&lt;60,4,5)))))</f>
        <v>5</v>
      </c>
      <c r="I138" t="e">
        <f>VLOOKUP(E138,#REF!,2,0)</f>
        <v>#REF!</v>
      </c>
      <c r="J138" t="e">
        <f>VLOOKUP(F138,#REF!,2,0)</f>
        <v>#REF!</v>
      </c>
      <c r="K138" t="e">
        <f>VLOOKUP(G138,#REF!,2,0)</f>
        <v>#REF!</v>
      </c>
    </row>
    <row r="139" spans="1:11" x14ac:dyDescent="0.25">
      <c r="A139" s="2" t="s">
        <v>2649</v>
      </c>
      <c r="B139" s="2" t="s">
        <v>147</v>
      </c>
      <c r="C139" s="1" t="s">
        <v>10</v>
      </c>
      <c r="D139" s="1" t="s">
        <v>5</v>
      </c>
      <c r="E139" s="1" t="s">
        <v>2627</v>
      </c>
      <c r="F139" s="1" t="s">
        <v>2628</v>
      </c>
      <c r="G139" s="1" t="s">
        <v>2629</v>
      </c>
      <c r="H139">
        <f>IFERROR(VLOOKUP(D139,#REF!,2,0),IF(D139&lt;25,1,IF(D139&lt;40,2,IF(D139&lt;50,3,IF(D139&lt;60,4,5)))))</f>
        <v>5</v>
      </c>
      <c r="I139" t="e">
        <f>VLOOKUP(E139,#REF!,2,0)</f>
        <v>#REF!</v>
      </c>
      <c r="J139" t="e">
        <f>VLOOKUP(F139,#REF!,2,0)</f>
        <v>#REF!</v>
      </c>
      <c r="K139" t="e">
        <f>VLOOKUP(G139,#REF!,2,0)</f>
        <v>#REF!</v>
      </c>
    </row>
    <row r="140" spans="1:11" x14ac:dyDescent="0.25">
      <c r="A140" s="2" t="s">
        <v>2649</v>
      </c>
      <c r="B140" s="2" t="s">
        <v>148</v>
      </c>
      <c r="C140" s="1" t="s">
        <v>10</v>
      </c>
      <c r="D140" s="1" t="s">
        <v>19</v>
      </c>
      <c r="E140" s="1" t="s">
        <v>2632</v>
      </c>
      <c r="F140" s="1" t="s">
        <v>2640</v>
      </c>
      <c r="G140" s="1" t="s">
        <v>2629</v>
      </c>
      <c r="H140">
        <f>IFERROR(VLOOKUP(D140,#REF!,2,0),IF(D140&lt;25,1,IF(D140&lt;40,2,IF(D140&lt;50,3,IF(D140&lt;60,4,5)))))</f>
        <v>5</v>
      </c>
      <c r="I140" t="e">
        <f>VLOOKUP(E140,#REF!,2,0)</f>
        <v>#REF!</v>
      </c>
      <c r="J140" t="e">
        <f>VLOOKUP(F140,#REF!,2,0)</f>
        <v>#REF!</v>
      </c>
      <c r="K140" t="e">
        <f>VLOOKUP(G140,#REF!,2,0)</f>
        <v>#REF!</v>
      </c>
    </row>
    <row r="141" spans="1:11" x14ac:dyDescent="0.25">
      <c r="A141" s="2" t="s">
        <v>2649</v>
      </c>
      <c r="B141" s="2" t="s">
        <v>149</v>
      </c>
      <c r="C141" s="1" t="s">
        <v>10</v>
      </c>
      <c r="D141" s="1" t="s">
        <v>5</v>
      </c>
      <c r="E141" s="1" t="s">
        <v>2627</v>
      </c>
      <c r="F141" s="1" t="s">
        <v>2628</v>
      </c>
      <c r="G141" s="1" t="s">
        <v>2630</v>
      </c>
      <c r="H141">
        <f>IFERROR(VLOOKUP(D141,#REF!,2,0),IF(D141&lt;25,1,IF(D141&lt;40,2,IF(D141&lt;50,3,IF(D141&lt;60,4,5)))))</f>
        <v>5</v>
      </c>
      <c r="I141" t="e">
        <f>VLOOKUP(E141,#REF!,2,0)</f>
        <v>#REF!</v>
      </c>
      <c r="J141" t="e">
        <f>VLOOKUP(F141,#REF!,2,0)</f>
        <v>#REF!</v>
      </c>
      <c r="K141" t="e">
        <f>VLOOKUP(G141,#REF!,2,0)</f>
        <v>#REF!</v>
      </c>
    </row>
    <row r="142" spans="1:11" x14ac:dyDescent="0.25">
      <c r="A142" s="2" t="s">
        <v>2649</v>
      </c>
      <c r="B142" s="2" t="s">
        <v>150</v>
      </c>
      <c r="C142" s="1" t="s">
        <v>4</v>
      </c>
      <c r="D142" s="1" t="s">
        <v>19</v>
      </c>
      <c r="E142" s="1" t="s">
        <v>2627</v>
      </c>
      <c r="F142" s="1" t="s">
        <v>2628</v>
      </c>
      <c r="G142" s="1" t="s">
        <v>2629</v>
      </c>
      <c r="H142">
        <f>IFERROR(VLOOKUP(D142,#REF!,2,0),IF(D142&lt;25,1,IF(D142&lt;40,2,IF(D142&lt;50,3,IF(D142&lt;60,4,5)))))</f>
        <v>5</v>
      </c>
      <c r="I142" t="e">
        <f>VLOOKUP(E142,#REF!,2,0)</f>
        <v>#REF!</v>
      </c>
      <c r="J142" t="e">
        <f>VLOOKUP(F142,#REF!,2,0)</f>
        <v>#REF!</v>
      </c>
      <c r="K142" t="e">
        <f>VLOOKUP(G142,#REF!,2,0)</f>
        <v>#REF!</v>
      </c>
    </row>
    <row r="143" spans="1:11" x14ac:dyDescent="0.25">
      <c r="A143" s="2" t="s">
        <v>2649</v>
      </c>
      <c r="B143" s="2" t="s">
        <v>151</v>
      </c>
      <c r="C143" s="1" t="s">
        <v>4</v>
      </c>
      <c r="D143" s="1" t="s">
        <v>19</v>
      </c>
      <c r="E143" s="1" t="s">
        <v>2637</v>
      </c>
      <c r="F143" s="1" t="s">
        <v>2631</v>
      </c>
      <c r="G143" s="1" t="s">
        <v>2629</v>
      </c>
      <c r="H143">
        <f>IFERROR(VLOOKUP(D143,#REF!,2,0),IF(D143&lt;25,1,IF(D143&lt;40,2,IF(D143&lt;50,3,IF(D143&lt;60,4,5)))))</f>
        <v>5</v>
      </c>
      <c r="I143" t="e">
        <f>VLOOKUP(E143,#REF!,2,0)</f>
        <v>#REF!</v>
      </c>
      <c r="J143" t="e">
        <f>VLOOKUP(F143,#REF!,2,0)</f>
        <v>#REF!</v>
      </c>
      <c r="K143" t="e">
        <f>VLOOKUP(G143,#REF!,2,0)</f>
        <v>#REF!</v>
      </c>
    </row>
    <row r="144" spans="1:11" x14ac:dyDescent="0.25">
      <c r="A144" s="2" t="s">
        <v>2649</v>
      </c>
      <c r="B144" s="2" t="s">
        <v>152</v>
      </c>
      <c r="C144" s="1" t="s">
        <v>4</v>
      </c>
      <c r="D144" s="1" t="s">
        <v>19</v>
      </c>
      <c r="E144" s="1" t="s">
        <v>2627</v>
      </c>
      <c r="F144" s="1" t="s">
        <v>2628</v>
      </c>
      <c r="G144" s="1" t="s">
        <v>2629</v>
      </c>
      <c r="H144">
        <f>IFERROR(VLOOKUP(D144,#REF!,2,0),IF(D144&lt;25,1,IF(D144&lt;40,2,IF(D144&lt;50,3,IF(D144&lt;60,4,5)))))</f>
        <v>5</v>
      </c>
      <c r="I144" t="e">
        <f>VLOOKUP(E144,#REF!,2,0)</f>
        <v>#REF!</v>
      </c>
      <c r="J144" t="e">
        <f>VLOOKUP(F144,#REF!,2,0)</f>
        <v>#REF!</v>
      </c>
      <c r="K144" t="e">
        <f>VLOOKUP(G144,#REF!,2,0)</f>
        <v>#REF!</v>
      </c>
    </row>
    <row r="145" spans="1:11" x14ac:dyDescent="0.25">
      <c r="A145" s="2" t="s">
        <v>2649</v>
      </c>
      <c r="B145" s="2" t="s">
        <v>153</v>
      </c>
      <c r="C145" s="1" t="s">
        <v>10</v>
      </c>
      <c r="D145" s="1" t="s">
        <v>5</v>
      </c>
      <c r="E145" s="1" t="s">
        <v>2627</v>
      </c>
      <c r="F145" s="1" t="s">
        <v>2628</v>
      </c>
      <c r="G145" s="1" t="s">
        <v>2630</v>
      </c>
      <c r="H145">
        <f>IFERROR(VLOOKUP(D145,#REF!,2,0),IF(D145&lt;25,1,IF(D145&lt;40,2,IF(D145&lt;50,3,IF(D145&lt;60,4,5)))))</f>
        <v>5</v>
      </c>
      <c r="I145" t="e">
        <f>VLOOKUP(E145,#REF!,2,0)</f>
        <v>#REF!</v>
      </c>
      <c r="J145" t="e">
        <f>VLOOKUP(F145,#REF!,2,0)</f>
        <v>#REF!</v>
      </c>
      <c r="K145" t="e">
        <f>VLOOKUP(G145,#REF!,2,0)</f>
        <v>#REF!</v>
      </c>
    </row>
    <row r="146" spans="1:11" x14ac:dyDescent="0.25">
      <c r="A146" s="2" t="s">
        <v>2649</v>
      </c>
      <c r="B146" s="2" t="s">
        <v>154</v>
      </c>
      <c r="C146" s="1" t="s">
        <v>4</v>
      </c>
      <c r="D146" s="1" t="s">
        <v>5</v>
      </c>
      <c r="E146" s="1" t="s">
        <v>2627</v>
      </c>
      <c r="F146" s="1" t="s">
        <v>2631</v>
      </c>
      <c r="G146" s="1" t="s">
        <v>2629</v>
      </c>
      <c r="H146">
        <f>IFERROR(VLOOKUP(D146,#REF!,2,0),IF(D146&lt;25,1,IF(D146&lt;40,2,IF(D146&lt;50,3,IF(D146&lt;60,4,5)))))</f>
        <v>5</v>
      </c>
      <c r="I146" t="e">
        <f>VLOOKUP(E146,#REF!,2,0)</f>
        <v>#REF!</v>
      </c>
      <c r="J146" t="e">
        <f>VLOOKUP(F146,#REF!,2,0)</f>
        <v>#REF!</v>
      </c>
      <c r="K146" t="e">
        <f>VLOOKUP(G146,#REF!,2,0)</f>
        <v>#REF!</v>
      </c>
    </row>
    <row r="147" spans="1:11" x14ac:dyDescent="0.25">
      <c r="A147" s="2" t="s">
        <v>2649</v>
      </c>
      <c r="B147" s="2" t="s">
        <v>155</v>
      </c>
      <c r="C147" s="1" t="s">
        <v>10</v>
      </c>
      <c r="D147" s="1" t="s">
        <v>5</v>
      </c>
      <c r="E147" s="1" t="s">
        <v>2627</v>
      </c>
      <c r="F147" s="1" t="s">
        <v>2636</v>
      </c>
      <c r="G147" s="1" t="s">
        <v>2629</v>
      </c>
      <c r="H147">
        <f>IFERROR(VLOOKUP(D147,#REF!,2,0),IF(D147&lt;25,1,IF(D147&lt;40,2,IF(D147&lt;50,3,IF(D147&lt;60,4,5)))))</f>
        <v>5</v>
      </c>
      <c r="I147" t="e">
        <f>VLOOKUP(E147,#REF!,2,0)</f>
        <v>#REF!</v>
      </c>
      <c r="J147" t="e">
        <f>VLOOKUP(F147,#REF!,2,0)</f>
        <v>#REF!</v>
      </c>
      <c r="K147" t="e">
        <f>VLOOKUP(G147,#REF!,2,0)</f>
        <v>#REF!</v>
      </c>
    </row>
    <row r="148" spans="1:11" x14ac:dyDescent="0.25">
      <c r="A148" s="2" t="s">
        <v>2649</v>
      </c>
      <c r="B148" s="2" t="s">
        <v>156</v>
      </c>
      <c r="C148" s="1" t="s">
        <v>10</v>
      </c>
      <c r="D148" s="1" t="s">
        <v>5</v>
      </c>
      <c r="E148" s="1" t="s">
        <v>2627</v>
      </c>
      <c r="F148" s="1" t="s">
        <v>2628</v>
      </c>
      <c r="G148" s="1" t="s">
        <v>2629</v>
      </c>
      <c r="H148">
        <f>IFERROR(VLOOKUP(D148,#REF!,2,0),IF(D148&lt;25,1,IF(D148&lt;40,2,IF(D148&lt;50,3,IF(D148&lt;60,4,5)))))</f>
        <v>5</v>
      </c>
      <c r="I148" t="e">
        <f>VLOOKUP(E148,#REF!,2,0)</f>
        <v>#REF!</v>
      </c>
      <c r="J148" t="e">
        <f>VLOOKUP(F148,#REF!,2,0)</f>
        <v>#REF!</v>
      </c>
      <c r="K148" t="e">
        <f>VLOOKUP(G148,#REF!,2,0)</f>
        <v>#REF!</v>
      </c>
    </row>
    <row r="149" spans="1:11" x14ac:dyDescent="0.25">
      <c r="A149" s="2" t="s">
        <v>2649</v>
      </c>
      <c r="B149" s="2" t="s">
        <v>157</v>
      </c>
      <c r="C149" s="1" t="s">
        <v>10</v>
      </c>
      <c r="D149" s="1" t="s">
        <v>5</v>
      </c>
      <c r="E149" s="1" t="s">
        <v>2627</v>
      </c>
      <c r="F149" s="1" t="s">
        <v>2628</v>
      </c>
      <c r="G149" s="1" t="s">
        <v>2629</v>
      </c>
      <c r="H149">
        <f>IFERROR(VLOOKUP(D149,#REF!,2,0),IF(D149&lt;25,1,IF(D149&lt;40,2,IF(D149&lt;50,3,IF(D149&lt;60,4,5)))))</f>
        <v>5</v>
      </c>
      <c r="I149" t="e">
        <f>VLOOKUP(E149,#REF!,2,0)</f>
        <v>#REF!</v>
      </c>
      <c r="J149" t="e">
        <f>VLOOKUP(F149,#REF!,2,0)</f>
        <v>#REF!</v>
      </c>
      <c r="K149" t="e">
        <f>VLOOKUP(G149,#REF!,2,0)</f>
        <v>#REF!</v>
      </c>
    </row>
    <row r="150" spans="1:11" x14ac:dyDescent="0.25">
      <c r="A150" s="2" t="s">
        <v>2649</v>
      </c>
      <c r="B150" s="2" t="s">
        <v>158</v>
      </c>
      <c r="C150" s="1" t="s">
        <v>4</v>
      </c>
      <c r="D150" s="1" t="s">
        <v>16</v>
      </c>
      <c r="E150" s="1" t="s">
        <v>2632</v>
      </c>
      <c r="F150" s="1" t="s">
        <v>2633</v>
      </c>
      <c r="G150" s="1" t="s">
        <v>2630</v>
      </c>
      <c r="H150">
        <f>IFERROR(VLOOKUP(D150,#REF!,2,0),IF(D150&lt;25,1,IF(D150&lt;40,2,IF(D150&lt;50,3,IF(D150&lt;60,4,5)))))</f>
        <v>5</v>
      </c>
      <c r="I150" t="e">
        <f>VLOOKUP(E150,#REF!,2,0)</f>
        <v>#REF!</v>
      </c>
      <c r="J150" t="e">
        <f>VLOOKUP(F150,#REF!,2,0)</f>
        <v>#REF!</v>
      </c>
      <c r="K150" t="e">
        <f>VLOOKUP(G150,#REF!,2,0)</f>
        <v>#REF!</v>
      </c>
    </row>
    <row r="151" spans="1:11" x14ac:dyDescent="0.25">
      <c r="A151" s="2" t="s">
        <v>2649</v>
      </c>
      <c r="B151" s="2" t="s">
        <v>159</v>
      </c>
      <c r="C151" s="1" t="s">
        <v>4</v>
      </c>
      <c r="D151" s="1" t="s">
        <v>5</v>
      </c>
      <c r="E151" s="1" t="s">
        <v>2627</v>
      </c>
      <c r="F151" s="1" t="s">
        <v>2628</v>
      </c>
      <c r="G151" s="1" t="s">
        <v>2630</v>
      </c>
      <c r="H151">
        <f>IFERROR(VLOOKUP(D151,#REF!,2,0),IF(D151&lt;25,1,IF(D151&lt;40,2,IF(D151&lt;50,3,IF(D151&lt;60,4,5)))))</f>
        <v>5</v>
      </c>
      <c r="I151" t="e">
        <f>VLOOKUP(E151,#REF!,2,0)</f>
        <v>#REF!</v>
      </c>
      <c r="J151" t="e">
        <f>VLOOKUP(F151,#REF!,2,0)</f>
        <v>#REF!</v>
      </c>
      <c r="K151" t="e">
        <f>VLOOKUP(G151,#REF!,2,0)</f>
        <v>#REF!</v>
      </c>
    </row>
    <row r="152" spans="1:11" x14ac:dyDescent="0.25">
      <c r="A152" s="2" t="s">
        <v>2649</v>
      </c>
      <c r="B152" s="2" t="s">
        <v>160</v>
      </c>
      <c r="C152" s="1" t="s">
        <v>4</v>
      </c>
      <c r="D152" s="1" t="s">
        <v>22</v>
      </c>
      <c r="E152" s="1" t="s">
        <v>2632</v>
      </c>
      <c r="F152" s="1" t="s">
        <v>2631</v>
      </c>
      <c r="G152" s="1" t="s">
        <v>2629</v>
      </c>
      <c r="H152">
        <f>IFERROR(VLOOKUP(D152,#REF!,2,0),IF(D152&lt;25,1,IF(D152&lt;40,2,IF(D152&lt;50,3,IF(D152&lt;60,4,5)))))</f>
        <v>5</v>
      </c>
      <c r="I152" t="e">
        <f>VLOOKUP(E152,#REF!,2,0)</f>
        <v>#REF!</v>
      </c>
      <c r="J152" t="e">
        <f>VLOOKUP(F152,#REF!,2,0)</f>
        <v>#REF!</v>
      </c>
      <c r="K152" t="e">
        <f>VLOOKUP(G152,#REF!,2,0)</f>
        <v>#REF!</v>
      </c>
    </row>
    <row r="153" spans="1:11" x14ac:dyDescent="0.25">
      <c r="A153" s="2" t="s">
        <v>2649</v>
      </c>
      <c r="B153" s="2" t="s">
        <v>161</v>
      </c>
      <c r="C153" s="1" t="s">
        <v>4</v>
      </c>
      <c r="D153" s="1" t="s">
        <v>5</v>
      </c>
      <c r="E153" s="1" t="s">
        <v>2627</v>
      </c>
      <c r="F153" s="1" t="s">
        <v>2628</v>
      </c>
      <c r="G153" s="1" t="s">
        <v>2630</v>
      </c>
      <c r="H153">
        <f>IFERROR(VLOOKUP(D153,#REF!,2,0),IF(D153&lt;25,1,IF(D153&lt;40,2,IF(D153&lt;50,3,IF(D153&lt;60,4,5)))))</f>
        <v>5</v>
      </c>
      <c r="I153" t="e">
        <f>VLOOKUP(E153,#REF!,2,0)</f>
        <v>#REF!</v>
      </c>
      <c r="J153" t="e">
        <f>VLOOKUP(F153,#REF!,2,0)</f>
        <v>#REF!</v>
      </c>
      <c r="K153" t="e">
        <f>VLOOKUP(G153,#REF!,2,0)</f>
        <v>#REF!</v>
      </c>
    </row>
    <row r="154" spans="1:11" x14ac:dyDescent="0.25">
      <c r="A154" s="2" t="s">
        <v>2649</v>
      </c>
      <c r="B154" s="2" t="s">
        <v>162</v>
      </c>
      <c r="C154" s="1" t="s">
        <v>4</v>
      </c>
      <c r="D154" s="1" t="s">
        <v>5</v>
      </c>
      <c r="E154" s="1" t="s">
        <v>2627</v>
      </c>
      <c r="F154" s="1" t="s">
        <v>2628</v>
      </c>
      <c r="G154" s="1" t="s">
        <v>2629</v>
      </c>
      <c r="H154">
        <f>IFERROR(VLOOKUP(D154,#REF!,2,0),IF(D154&lt;25,1,IF(D154&lt;40,2,IF(D154&lt;50,3,IF(D154&lt;60,4,5)))))</f>
        <v>5</v>
      </c>
      <c r="I154" t="e">
        <f>VLOOKUP(E154,#REF!,2,0)</f>
        <v>#REF!</v>
      </c>
      <c r="J154" t="e">
        <f>VLOOKUP(F154,#REF!,2,0)</f>
        <v>#REF!</v>
      </c>
      <c r="K154" t="e">
        <f>VLOOKUP(G154,#REF!,2,0)</f>
        <v>#REF!</v>
      </c>
    </row>
    <row r="155" spans="1:11" x14ac:dyDescent="0.25">
      <c r="A155" s="2" t="s">
        <v>2649</v>
      </c>
      <c r="B155" s="2" t="s">
        <v>163</v>
      </c>
      <c r="C155" s="1" t="s">
        <v>4</v>
      </c>
      <c r="D155" s="1" t="s">
        <v>5</v>
      </c>
      <c r="E155" s="1" t="s">
        <v>2627</v>
      </c>
      <c r="F155" s="1" t="s">
        <v>2628</v>
      </c>
      <c r="G155" s="1" t="s">
        <v>2629</v>
      </c>
      <c r="H155">
        <f>IFERROR(VLOOKUP(D155,#REF!,2,0),IF(D155&lt;25,1,IF(D155&lt;40,2,IF(D155&lt;50,3,IF(D155&lt;60,4,5)))))</f>
        <v>5</v>
      </c>
      <c r="I155" t="e">
        <f>VLOOKUP(E155,#REF!,2,0)</f>
        <v>#REF!</v>
      </c>
      <c r="J155" t="e">
        <f>VLOOKUP(F155,#REF!,2,0)</f>
        <v>#REF!</v>
      </c>
      <c r="K155" t="e">
        <f>VLOOKUP(G155,#REF!,2,0)</f>
        <v>#REF!</v>
      </c>
    </row>
    <row r="156" spans="1:11" x14ac:dyDescent="0.25">
      <c r="A156" s="2" t="s">
        <v>2649</v>
      </c>
      <c r="B156" s="2" t="s">
        <v>164</v>
      </c>
      <c r="C156" s="1" t="s">
        <v>4</v>
      </c>
      <c r="D156" s="1" t="s">
        <v>19</v>
      </c>
      <c r="E156" s="1" t="s">
        <v>2627</v>
      </c>
      <c r="F156" s="1" t="s">
        <v>2631</v>
      </c>
      <c r="G156" s="1" t="s">
        <v>2629</v>
      </c>
      <c r="H156">
        <f>IFERROR(VLOOKUP(D156,#REF!,2,0),IF(D156&lt;25,1,IF(D156&lt;40,2,IF(D156&lt;50,3,IF(D156&lt;60,4,5)))))</f>
        <v>5</v>
      </c>
      <c r="I156" t="e">
        <f>VLOOKUP(E156,#REF!,2,0)</f>
        <v>#REF!</v>
      </c>
      <c r="J156" t="e">
        <f>VLOOKUP(F156,#REF!,2,0)</f>
        <v>#REF!</v>
      </c>
      <c r="K156" t="e">
        <f>VLOOKUP(G156,#REF!,2,0)</f>
        <v>#REF!</v>
      </c>
    </row>
    <row r="157" spans="1:11" x14ac:dyDescent="0.25">
      <c r="A157" s="2" t="s">
        <v>2649</v>
      </c>
      <c r="B157" s="2" t="s">
        <v>165</v>
      </c>
      <c r="C157" s="1" t="s">
        <v>4</v>
      </c>
      <c r="D157" s="1" t="s">
        <v>19</v>
      </c>
      <c r="E157" s="1" t="s">
        <v>2627</v>
      </c>
      <c r="F157" s="1" t="s">
        <v>2628</v>
      </c>
      <c r="G157" s="1" t="s">
        <v>2630</v>
      </c>
      <c r="H157">
        <f>IFERROR(VLOOKUP(D157,#REF!,2,0),IF(D157&lt;25,1,IF(D157&lt;40,2,IF(D157&lt;50,3,IF(D157&lt;60,4,5)))))</f>
        <v>5</v>
      </c>
      <c r="I157" t="e">
        <f>VLOOKUP(E157,#REF!,2,0)</f>
        <v>#REF!</v>
      </c>
      <c r="J157" t="e">
        <f>VLOOKUP(F157,#REF!,2,0)</f>
        <v>#REF!</v>
      </c>
      <c r="K157" t="e">
        <f>VLOOKUP(G157,#REF!,2,0)</f>
        <v>#REF!</v>
      </c>
    </row>
    <row r="158" spans="1:11" x14ac:dyDescent="0.25">
      <c r="A158" s="2" t="s">
        <v>2649</v>
      </c>
      <c r="B158" s="2" t="s">
        <v>166</v>
      </c>
      <c r="C158" s="1" t="s">
        <v>4</v>
      </c>
      <c r="D158" s="1" t="s">
        <v>5</v>
      </c>
      <c r="E158" s="1" t="s">
        <v>2627</v>
      </c>
      <c r="F158" s="1" t="s">
        <v>2628</v>
      </c>
      <c r="G158" s="1" t="s">
        <v>2630</v>
      </c>
      <c r="H158">
        <f>IFERROR(VLOOKUP(D158,#REF!,2,0),IF(D158&lt;25,1,IF(D158&lt;40,2,IF(D158&lt;50,3,IF(D158&lt;60,4,5)))))</f>
        <v>5</v>
      </c>
      <c r="I158" t="e">
        <f>VLOOKUP(E158,#REF!,2,0)</f>
        <v>#REF!</v>
      </c>
      <c r="J158" t="e">
        <f>VLOOKUP(F158,#REF!,2,0)</f>
        <v>#REF!</v>
      </c>
      <c r="K158" t="e">
        <f>VLOOKUP(G158,#REF!,2,0)</f>
        <v>#REF!</v>
      </c>
    </row>
    <row r="159" spans="1:11" x14ac:dyDescent="0.25">
      <c r="A159" s="2" t="s">
        <v>2649</v>
      </c>
      <c r="B159" s="2" t="s">
        <v>167</v>
      </c>
      <c r="C159" s="1" t="s">
        <v>4</v>
      </c>
      <c r="D159" s="1" t="s">
        <v>5</v>
      </c>
      <c r="E159" s="1" t="s">
        <v>2627</v>
      </c>
      <c r="F159" s="1" t="s">
        <v>2628</v>
      </c>
      <c r="G159" s="1" t="s">
        <v>2630</v>
      </c>
      <c r="H159">
        <f>IFERROR(VLOOKUP(D159,#REF!,2,0),IF(D159&lt;25,1,IF(D159&lt;40,2,IF(D159&lt;50,3,IF(D159&lt;60,4,5)))))</f>
        <v>5</v>
      </c>
      <c r="I159" t="e">
        <f>VLOOKUP(E159,#REF!,2,0)</f>
        <v>#REF!</v>
      </c>
      <c r="J159" t="e">
        <f>VLOOKUP(F159,#REF!,2,0)</f>
        <v>#REF!</v>
      </c>
      <c r="K159" t="e">
        <f>VLOOKUP(G159,#REF!,2,0)</f>
        <v>#REF!</v>
      </c>
    </row>
    <row r="160" spans="1:11" x14ac:dyDescent="0.25">
      <c r="A160" s="2" t="s">
        <v>2649</v>
      </c>
      <c r="B160" s="2" t="s">
        <v>168</v>
      </c>
      <c r="C160" s="1" t="s">
        <v>4</v>
      </c>
      <c r="D160" s="1" t="s">
        <v>5</v>
      </c>
      <c r="E160" s="1" t="s">
        <v>2627</v>
      </c>
      <c r="F160" s="1" t="s">
        <v>2628</v>
      </c>
      <c r="G160" s="1" t="s">
        <v>2630</v>
      </c>
      <c r="H160">
        <f>IFERROR(VLOOKUP(D160,#REF!,2,0),IF(D160&lt;25,1,IF(D160&lt;40,2,IF(D160&lt;50,3,IF(D160&lt;60,4,5)))))</f>
        <v>5</v>
      </c>
      <c r="I160" t="e">
        <f>VLOOKUP(E160,#REF!,2,0)</f>
        <v>#REF!</v>
      </c>
      <c r="J160" t="e">
        <f>VLOOKUP(F160,#REF!,2,0)</f>
        <v>#REF!</v>
      </c>
      <c r="K160" t="e">
        <f>VLOOKUP(G160,#REF!,2,0)</f>
        <v>#REF!</v>
      </c>
    </row>
    <row r="161" spans="1:11" x14ac:dyDescent="0.25">
      <c r="A161" s="2" t="s">
        <v>2649</v>
      </c>
      <c r="B161" s="2" t="s">
        <v>169</v>
      </c>
      <c r="C161" s="1" t="s">
        <v>4</v>
      </c>
      <c r="D161" s="1" t="s">
        <v>19</v>
      </c>
      <c r="E161" s="1" t="s">
        <v>2627</v>
      </c>
      <c r="F161" s="1" t="s">
        <v>2631</v>
      </c>
      <c r="G161" s="1" t="s">
        <v>2630</v>
      </c>
      <c r="H161">
        <f>IFERROR(VLOOKUP(D161,#REF!,2,0),IF(D161&lt;25,1,IF(D161&lt;40,2,IF(D161&lt;50,3,IF(D161&lt;60,4,5)))))</f>
        <v>5</v>
      </c>
      <c r="I161" t="e">
        <f>VLOOKUP(E161,#REF!,2,0)</f>
        <v>#REF!</v>
      </c>
      <c r="J161" t="e">
        <f>VLOOKUP(F161,#REF!,2,0)</f>
        <v>#REF!</v>
      </c>
      <c r="K161" t="e">
        <f>VLOOKUP(G161,#REF!,2,0)</f>
        <v>#REF!</v>
      </c>
    </row>
    <row r="162" spans="1:11" x14ac:dyDescent="0.25">
      <c r="A162" s="2" t="s">
        <v>2649</v>
      </c>
      <c r="B162" s="2" t="s">
        <v>170</v>
      </c>
      <c r="C162" s="1" t="s">
        <v>4</v>
      </c>
      <c r="D162" s="1" t="s">
        <v>5</v>
      </c>
      <c r="E162" s="1" t="s">
        <v>2627</v>
      </c>
      <c r="F162" s="1" t="s">
        <v>2631</v>
      </c>
      <c r="G162" s="1" t="s">
        <v>2629</v>
      </c>
      <c r="H162">
        <f>IFERROR(VLOOKUP(D162,#REF!,2,0),IF(D162&lt;25,1,IF(D162&lt;40,2,IF(D162&lt;50,3,IF(D162&lt;60,4,5)))))</f>
        <v>5</v>
      </c>
      <c r="I162" t="e">
        <f>VLOOKUP(E162,#REF!,2,0)</f>
        <v>#REF!</v>
      </c>
      <c r="J162" t="e">
        <f>VLOOKUP(F162,#REF!,2,0)</f>
        <v>#REF!</v>
      </c>
      <c r="K162" t="e">
        <f>VLOOKUP(G162,#REF!,2,0)</f>
        <v>#REF!</v>
      </c>
    </row>
    <row r="163" spans="1:11" x14ac:dyDescent="0.25">
      <c r="A163" s="2" t="s">
        <v>2649</v>
      </c>
      <c r="B163" s="2" t="s">
        <v>171</v>
      </c>
      <c r="C163" s="1" t="s">
        <v>4</v>
      </c>
      <c r="D163" s="1" t="s">
        <v>19</v>
      </c>
      <c r="E163" s="1" t="s">
        <v>2632</v>
      </c>
      <c r="F163" s="1" t="s">
        <v>2631</v>
      </c>
      <c r="G163" s="1" t="s">
        <v>2630</v>
      </c>
      <c r="H163">
        <f>IFERROR(VLOOKUP(D163,#REF!,2,0),IF(D163&lt;25,1,IF(D163&lt;40,2,IF(D163&lt;50,3,IF(D163&lt;60,4,5)))))</f>
        <v>5</v>
      </c>
      <c r="I163" t="e">
        <f>VLOOKUP(E163,#REF!,2,0)</f>
        <v>#REF!</v>
      </c>
      <c r="J163" t="e">
        <f>VLOOKUP(F163,#REF!,2,0)</f>
        <v>#REF!</v>
      </c>
      <c r="K163" t="e">
        <f>VLOOKUP(G163,#REF!,2,0)</f>
        <v>#REF!</v>
      </c>
    </row>
    <row r="164" spans="1:11" x14ac:dyDescent="0.25">
      <c r="A164" s="2" t="s">
        <v>2649</v>
      </c>
      <c r="B164" s="2" t="s">
        <v>172</v>
      </c>
      <c r="C164" s="1" t="s">
        <v>4</v>
      </c>
      <c r="D164" s="1" t="s">
        <v>19</v>
      </c>
      <c r="E164" s="1" t="s">
        <v>2637</v>
      </c>
      <c r="F164" s="1" t="s">
        <v>2631</v>
      </c>
      <c r="G164" s="1" t="s">
        <v>2629</v>
      </c>
      <c r="H164">
        <f>IFERROR(VLOOKUP(D164,#REF!,2,0),IF(D164&lt;25,1,IF(D164&lt;40,2,IF(D164&lt;50,3,IF(D164&lt;60,4,5)))))</f>
        <v>5</v>
      </c>
      <c r="I164" t="e">
        <f>VLOOKUP(E164,#REF!,2,0)</f>
        <v>#REF!</v>
      </c>
      <c r="J164" t="e">
        <f>VLOOKUP(F164,#REF!,2,0)</f>
        <v>#REF!</v>
      </c>
      <c r="K164" t="e">
        <f>VLOOKUP(G164,#REF!,2,0)</f>
        <v>#REF!</v>
      </c>
    </row>
    <row r="165" spans="1:11" x14ac:dyDescent="0.25">
      <c r="A165" s="2" t="s">
        <v>2649</v>
      </c>
      <c r="B165" s="2" t="s">
        <v>173</v>
      </c>
      <c r="C165" s="1" t="s">
        <v>10</v>
      </c>
      <c r="D165" s="1" t="s">
        <v>22</v>
      </c>
      <c r="E165" s="1" t="s">
        <v>2632</v>
      </c>
      <c r="F165" s="1" t="s">
        <v>2631</v>
      </c>
      <c r="G165" s="1" t="s">
        <v>2629</v>
      </c>
      <c r="H165">
        <f>IFERROR(VLOOKUP(D165,#REF!,2,0),IF(D165&lt;25,1,IF(D165&lt;40,2,IF(D165&lt;50,3,IF(D165&lt;60,4,5)))))</f>
        <v>5</v>
      </c>
      <c r="I165" t="e">
        <f>VLOOKUP(E165,#REF!,2,0)</f>
        <v>#REF!</v>
      </c>
      <c r="J165" t="e">
        <f>VLOOKUP(F165,#REF!,2,0)</f>
        <v>#REF!</v>
      </c>
      <c r="K165" t="e">
        <f>VLOOKUP(G165,#REF!,2,0)</f>
        <v>#REF!</v>
      </c>
    </row>
    <row r="166" spans="1:11" x14ac:dyDescent="0.25">
      <c r="A166" s="2" t="s">
        <v>2649</v>
      </c>
      <c r="B166" s="2" t="s">
        <v>174</v>
      </c>
      <c r="C166" s="1" t="s">
        <v>10</v>
      </c>
      <c r="D166" s="1" t="s">
        <v>5</v>
      </c>
      <c r="E166" s="1" t="s">
        <v>2627</v>
      </c>
      <c r="F166" s="1" t="s">
        <v>2628</v>
      </c>
      <c r="G166" s="1" t="s">
        <v>2629</v>
      </c>
      <c r="H166">
        <f>IFERROR(VLOOKUP(D166,#REF!,2,0),IF(D166&lt;25,1,IF(D166&lt;40,2,IF(D166&lt;50,3,IF(D166&lt;60,4,5)))))</f>
        <v>5</v>
      </c>
      <c r="I166" t="e">
        <f>VLOOKUP(E166,#REF!,2,0)</f>
        <v>#REF!</v>
      </c>
      <c r="J166" t="e">
        <f>VLOOKUP(F166,#REF!,2,0)</f>
        <v>#REF!</v>
      </c>
      <c r="K166" t="e">
        <f>VLOOKUP(G166,#REF!,2,0)</f>
        <v>#REF!</v>
      </c>
    </row>
    <row r="167" spans="1:11" x14ac:dyDescent="0.25">
      <c r="A167" s="2" t="s">
        <v>2649</v>
      </c>
      <c r="B167" s="2" t="s">
        <v>175</v>
      </c>
      <c r="C167" s="1" t="s">
        <v>4</v>
      </c>
      <c r="D167" s="1" t="s">
        <v>5</v>
      </c>
      <c r="E167" s="1" t="s">
        <v>2627</v>
      </c>
      <c r="F167" s="1" t="s">
        <v>2628</v>
      </c>
      <c r="G167" s="1" t="s">
        <v>2629</v>
      </c>
      <c r="H167">
        <f>IFERROR(VLOOKUP(D167,#REF!,2,0),IF(D167&lt;25,1,IF(D167&lt;40,2,IF(D167&lt;50,3,IF(D167&lt;60,4,5)))))</f>
        <v>5</v>
      </c>
      <c r="I167" t="e">
        <f>VLOOKUP(E167,#REF!,2,0)</f>
        <v>#REF!</v>
      </c>
      <c r="J167" t="e">
        <f>VLOOKUP(F167,#REF!,2,0)</f>
        <v>#REF!</v>
      </c>
      <c r="K167" t="e">
        <f>VLOOKUP(G167,#REF!,2,0)</f>
        <v>#REF!</v>
      </c>
    </row>
    <row r="168" spans="1:11" x14ac:dyDescent="0.25">
      <c r="A168" s="2" t="s">
        <v>2649</v>
      </c>
      <c r="B168" s="2" t="s">
        <v>176</v>
      </c>
      <c r="C168" s="1" t="s">
        <v>10</v>
      </c>
      <c r="D168" s="1" t="s">
        <v>5</v>
      </c>
      <c r="E168" s="1" t="s">
        <v>2627</v>
      </c>
      <c r="F168" s="1" t="s">
        <v>2628</v>
      </c>
      <c r="G168" s="1" t="s">
        <v>2629</v>
      </c>
      <c r="H168">
        <f>IFERROR(VLOOKUP(D168,#REF!,2,0),IF(D168&lt;25,1,IF(D168&lt;40,2,IF(D168&lt;50,3,IF(D168&lt;60,4,5)))))</f>
        <v>5</v>
      </c>
      <c r="I168" t="e">
        <f>VLOOKUP(E168,#REF!,2,0)</f>
        <v>#REF!</v>
      </c>
      <c r="J168" t="e">
        <f>VLOOKUP(F168,#REF!,2,0)</f>
        <v>#REF!</v>
      </c>
      <c r="K168" t="e">
        <f>VLOOKUP(G168,#REF!,2,0)</f>
        <v>#REF!</v>
      </c>
    </row>
    <row r="169" spans="1:11" x14ac:dyDescent="0.25">
      <c r="A169" s="2" t="s">
        <v>2649</v>
      </c>
      <c r="B169" s="2" t="s">
        <v>177</v>
      </c>
      <c r="C169" s="1" t="s">
        <v>10</v>
      </c>
      <c r="D169" s="1" t="s">
        <v>5</v>
      </c>
      <c r="E169" s="1" t="s">
        <v>2627</v>
      </c>
      <c r="F169" s="1" t="s">
        <v>2628</v>
      </c>
      <c r="G169" s="1" t="s">
        <v>2629</v>
      </c>
      <c r="H169">
        <f>IFERROR(VLOOKUP(D169,#REF!,2,0),IF(D169&lt;25,1,IF(D169&lt;40,2,IF(D169&lt;50,3,IF(D169&lt;60,4,5)))))</f>
        <v>5</v>
      </c>
      <c r="I169" t="e">
        <f>VLOOKUP(E169,#REF!,2,0)</f>
        <v>#REF!</v>
      </c>
      <c r="J169" t="e">
        <f>VLOOKUP(F169,#REF!,2,0)</f>
        <v>#REF!</v>
      </c>
      <c r="K169" t="e">
        <f>VLOOKUP(G169,#REF!,2,0)</f>
        <v>#REF!</v>
      </c>
    </row>
    <row r="170" spans="1:11" x14ac:dyDescent="0.25">
      <c r="A170" s="2" t="s">
        <v>2649</v>
      </c>
      <c r="B170" s="2" t="s">
        <v>178</v>
      </c>
      <c r="C170" s="1" t="s">
        <v>4</v>
      </c>
      <c r="D170" s="1" t="s">
        <v>19</v>
      </c>
      <c r="E170" s="1" t="s">
        <v>2627</v>
      </c>
      <c r="F170" s="1" t="s">
        <v>2633</v>
      </c>
      <c r="G170" s="1" t="s">
        <v>2635</v>
      </c>
      <c r="H170">
        <f>IFERROR(VLOOKUP(D170,#REF!,2,0),IF(D170&lt;25,1,IF(D170&lt;40,2,IF(D170&lt;50,3,IF(D170&lt;60,4,5)))))</f>
        <v>5</v>
      </c>
      <c r="I170" t="e">
        <f>VLOOKUP(E170,#REF!,2,0)</f>
        <v>#REF!</v>
      </c>
      <c r="J170" t="e">
        <f>VLOOKUP(F170,#REF!,2,0)</f>
        <v>#REF!</v>
      </c>
      <c r="K170" t="e">
        <f>VLOOKUP(G170,#REF!,2,0)</f>
        <v>#REF!</v>
      </c>
    </row>
    <row r="171" spans="1:11" x14ac:dyDescent="0.25">
      <c r="A171" s="2" t="s">
        <v>2649</v>
      </c>
      <c r="B171" s="2" t="s">
        <v>179</v>
      </c>
      <c r="C171" s="1" t="s">
        <v>4</v>
      </c>
      <c r="D171" s="1" t="s">
        <v>19</v>
      </c>
      <c r="E171" s="1" t="s">
        <v>2627</v>
      </c>
      <c r="F171" s="1" t="s">
        <v>2628</v>
      </c>
      <c r="G171" s="1" t="s">
        <v>2630</v>
      </c>
      <c r="H171">
        <f>IFERROR(VLOOKUP(D171,#REF!,2,0),IF(D171&lt;25,1,IF(D171&lt;40,2,IF(D171&lt;50,3,IF(D171&lt;60,4,5)))))</f>
        <v>5</v>
      </c>
      <c r="I171" t="e">
        <f>VLOOKUP(E171,#REF!,2,0)</f>
        <v>#REF!</v>
      </c>
      <c r="J171" t="e">
        <f>VLOOKUP(F171,#REF!,2,0)</f>
        <v>#REF!</v>
      </c>
      <c r="K171" t="e">
        <f>VLOOKUP(G171,#REF!,2,0)</f>
        <v>#REF!</v>
      </c>
    </row>
    <row r="172" spans="1:11" x14ac:dyDescent="0.25">
      <c r="A172" s="2" t="s">
        <v>2649</v>
      </c>
      <c r="B172" s="2" t="s">
        <v>180</v>
      </c>
      <c r="C172" s="1" t="s">
        <v>4</v>
      </c>
      <c r="D172" s="1" t="s">
        <v>5</v>
      </c>
      <c r="E172" s="1" t="s">
        <v>2627</v>
      </c>
      <c r="F172" s="1" t="s">
        <v>2628</v>
      </c>
      <c r="G172" s="1" t="s">
        <v>2629</v>
      </c>
      <c r="H172">
        <f>IFERROR(VLOOKUP(D172,#REF!,2,0),IF(D172&lt;25,1,IF(D172&lt;40,2,IF(D172&lt;50,3,IF(D172&lt;60,4,5)))))</f>
        <v>5</v>
      </c>
      <c r="I172" t="e">
        <f>VLOOKUP(E172,#REF!,2,0)</f>
        <v>#REF!</v>
      </c>
      <c r="J172" t="e">
        <f>VLOOKUP(F172,#REF!,2,0)</f>
        <v>#REF!</v>
      </c>
      <c r="K172" t="e">
        <f>VLOOKUP(G172,#REF!,2,0)</f>
        <v>#REF!</v>
      </c>
    </row>
    <row r="173" spans="1:11" x14ac:dyDescent="0.25">
      <c r="A173" s="2" t="s">
        <v>2649</v>
      </c>
      <c r="B173" s="2" t="s">
        <v>181</v>
      </c>
      <c r="C173" s="1" t="s">
        <v>10</v>
      </c>
      <c r="D173" s="1" t="s">
        <v>22</v>
      </c>
      <c r="E173" s="1" t="s">
        <v>2638</v>
      </c>
      <c r="F173" s="1" t="s">
        <v>2640</v>
      </c>
      <c r="G173" s="1" t="s">
        <v>2634</v>
      </c>
      <c r="H173">
        <f>IFERROR(VLOOKUP(D173,#REF!,2,0),IF(D173&lt;25,1,IF(D173&lt;40,2,IF(D173&lt;50,3,IF(D173&lt;60,4,5)))))</f>
        <v>5</v>
      </c>
      <c r="I173" t="e">
        <f>VLOOKUP(E173,#REF!,2,0)</f>
        <v>#REF!</v>
      </c>
      <c r="J173" t="e">
        <f>VLOOKUP(F173,#REF!,2,0)</f>
        <v>#REF!</v>
      </c>
      <c r="K173" t="e">
        <f>VLOOKUP(G173,#REF!,2,0)</f>
        <v>#REF!</v>
      </c>
    </row>
    <row r="174" spans="1:11" x14ac:dyDescent="0.25">
      <c r="A174" s="2" t="s">
        <v>2649</v>
      </c>
      <c r="B174" s="2" t="s">
        <v>182</v>
      </c>
      <c r="C174" s="1" t="s">
        <v>10</v>
      </c>
      <c r="D174" s="1" t="s">
        <v>5</v>
      </c>
      <c r="E174" s="1" t="s">
        <v>2627</v>
      </c>
      <c r="F174" s="1" t="s">
        <v>2628</v>
      </c>
      <c r="G174" s="1" t="s">
        <v>2630</v>
      </c>
      <c r="H174">
        <f>IFERROR(VLOOKUP(D174,#REF!,2,0),IF(D174&lt;25,1,IF(D174&lt;40,2,IF(D174&lt;50,3,IF(D174&lt;60,4,5)))))</f>
        <v>5</v>
      </c>
      <c r="I174" t="e">
        <f>VLOOKUP(E174,#REF!,2,0)</f>
        <v>#REF!</v>
      </c>
      <c r="J174" t="e">
        <f>VLOOKUP(F174,#REF!,2,0)</f>
        <v>#REF!</v>
      </c>
      <c r="K174" t="e">
        <f>VLOOKUP(G174,#REF!,2,0)</f>
        <v>#REF!</v>
      </c>
    </row>
    <row r="175" spans="1:11" x14ac:dyDescent="0.25">
      <c r="A175" s="2" t="s">
        <v>2649</v>
      </c>
      <c r="B175" s="2" t="s">
        <v>183</v>
      </c>
      <c r="C175" s="1" t="s">
        <v>4</v>
      </c>
      <c r="D175" s="1" t="s">
        <v>5</v>
      </c>
      <c r="E175" s="1" t="s">
        <v>2627</v>
      </c>
      <c r="F175" s="1" t="s">
        <v>2628</v>
      </c>
      <c r="G175" s="1" t="s">
        <v>2630</v>
      </c>
      <c r="H175">
        <f>IFERROR(VLOOKUP(D175,#REF!,2,0),IF(D175&lt;25,1,IF(D175&lt;40,2,IF(D175&lt;50,3,IF(D175&lt;60,4,5)))))</f>
        <v>5</v>
      </c>
      <c r="I175" t="e">
        <f>VLOOKUP(E175,#REF!,2,0)</f>
        <v>#REF!</v>
      </c>
      <c r="J175" t="e">
        <f>VLOOKUP(F175,#REF!,2,0)</f>
        <v>#REF!</v>
      </c>
      <c r="K175" t="e">
        <f>VLOOKUP(G175,#REF!,2,0)</f>
        <v>#REF!</v>
      </c>
    </row>
    <row r="176" spans="1:11" x14ac:dyDescent="0.25">
      <c r="A176" s="2" t="s">
        <v>2649</v>
      </c>
      <c r="B176" s="2" t="s">
        <v>184</v>
      </c>
      <c r="C176" s="1" t="s">
        <v>4</v>
      </c>
      <c r="D176" s="1" t="s">
        <v>22</v>
      </c>
      <c r="E176" s="1" t="s">
        <v>2627</v>
      </c>
      <c r="F176" s="1" t="s">
        <v>2631</v>
      </c>
      <c r="G176" s="1" t="s">
        <v>2629</v>
      </c>
      <c r="H176">
        <f>IFERROR(VLOOKUP(D176,#REF!,2,0),IF(D176&lt;25,1,IF(D176&lt;40,2,IF(D176&lt;50,3,IF(D176&lt;60,4,5)))))</f>
        <v>5</v>
      </c>
      <c r="I176" t="e">
        <f>VLOOKUP(E176,#REF!,2,0)</f>
        <v>#REF!</v>
      </c>
      <c r="J176" t="e">
        <f>VLOOKUP(F176,#REF!,2,0)</f>
        <v>#REF!</v>
      </c>
      <c r="K176" t="e">
        <f>VLOOKUP(G176,#REF!,2,0)</f>
        <v>#REF!</v>
      </c>
    </row>
    <row r="177" spans="1:11" x14ac:dyDescent="0.25">
      <c r="A177" s="2" t="s">
        <v>2649</v>
      </c>
      <c r="B177" s="2" t="s">
        <v>185</v>
      </c>
      <c r="C177" s="1" t="s">
        <v>4</v>
      </c>
      <c r="D177" s="1" t="s">
        <v>19</v>
      </c>
      <c r="E177" s="1" t="s">
        <v>2639</v>
      </c>
      <c r="F177" s="1" t="s">
        <v>2631</v>
      </c>
      <c r="G177" s="1" t="s">
        <v>2629</v>
      </c>
      <c r="H177">
        <f>IFERROR(VLOOKUP(D177,#REF!,2,0),IF(D177&lt;25,1,IF(D177&lt;40,2,IF(D177&lt;50,3,IF(D177&lt;60,4,5)))))</f>
        <v>5</v>
      </c>
      <c r="I177" t="e">
        <f>VLOOKUP(E177,#REF!,2,0)</f>
        <v>#REF!</v>
      </c>
      <c r="J177" t="e">
        <f>VLOOKUP(F177,#REF!,2,0)</f>
        <v>#REF!</v>
      </c>
      <c r="K177" t="e">
        <f>VLOOKUP(G177,#REF!,2,0)</f>
        <v>#REF!</v>
      </c>
    </row>
    <row r="178" spans="1:11" x14ac:dyDescent="0.25">
      <c r="A178" s="2" t="s">
        <v>2649</v>
      </c>
      <c r="B178" s="2" t="s">
        <v>186</v>
      </c>
      <c r="C178" s="1" t="s">
        <v>4</v>
      </c>
      <c r="D178" s="1" t="s">
        <v>19</v>
      </c>
      <c r="E178" s="1" t="s">
        <v>2627</v>
      </c>
      <c r="F178" s="1" t="s">
        <v>2631</v>
      </c>
      <c r="G178" s="1" t="s">
        <v>2630</v>
      </c>
      <c r="H178">
        <f>IFERROR(VLOOKUP(D178,#REF!,2,0),IF(D178&lt;25,1,IF(D178&lt;40,2,IF(D178&lt;50,3,IF(D178&lt;60,4,5)))))</f>
        <v>5</v>
      </c>
      <c r="I178" t="e">
        <f>VLOOKUP(E178,#REF!,2,0)</f>
        <v>#REF!</v>
      </c>
      <c r="J178" t="e">
        <f>VLOOKUP(F178,#REF!,2,0)</f>
        <v>#REF!</v>
      </c>
      <c r="K178" t="e">
        <f>VLOOKUP(G178,#REF!,2,0)</f>
        <v>#REF!</v>
      </c>
    </row>
    <row r="179" spans="1:11" x14ac:dyDescent="0.25">
      <c r="A179" s="2" t="s">
        <v>2649</v>
      </c>
      <c r="B179" s="2" t="s">
        <v>187</v>
      </c>
      <c r="C179" s="1" t="s">
        <v>10</v>
      </c>
      <c r="D179" s="1" t="s">
        <v>19</v>
      </c>
      <c r="E179" s="1" t="s">
        <v>2632</v>
      </c>
      <c r="F179" s="1" t="s">
        <v>2631</v>
      </c>
      <c r="G179" s="1" t="s">
        <v>2634</v>
      </c>
      <c r="H179">
        <f>IFERROR(VLOOKUP(D179,#REF!,2,0),IF(D179&lt;25,1,IF(D179&lt;40,2,IF(D179&lt;50,3,IF(D179&lt;60,4,5)))))</f>
        <v>5</v>
      </c>
      <c r="I179" t="e">
        <f>VLOOKUP(E179,#REF!,2,0)</f>
        <v>#REF!</v>
      </c>
      <c r="J179" t="e">
        <f>VLOOKUP(F179,#REF!,2,0)</f>
        <v>#REF!</v>
      </c>
      <c r="K179" t="e">
        <f>VLOOKUP(G179,#REF!,2,0)</f>
        <v>#REF!</v>
      </c>
    </row>
    <row r="180" spans="1:11" x14ac:dyDescent="0.25">
      <c r="A180" s="2" t="s">
        <v>2649</v>
      </c>
      <c r="B180" s="2" t="s">
        <v>188</v>
      </c>
      <c r="C180" s="1" t="s">
        <v>4</v>
      </c>
      <c r="D180" s="1" t="s">
        <v>19</v>
      </c>
      <c r="E180" s="1" t="s">
        <v>2627</v>
      </c>
      <c r="F180" s="1" t="s">
        <v>2631</v>
      </c>
      <c r="G180" s="1" t="s">
        <v>2630</v>
      </c>
      <c r="H180">
        <f>IFERROR(VLOOKUP(D180,#REF!,2,0),IF(D180&lt;25,1,IF(D180&lt;40,2,IF(D180&lt;50,3,IF(D180&lt;60,4,5)))))</f>
        <v>5</v>
      </c>
      <c r="I180" t="e">
        <f>VLOOKUP(E180,#REF!,2,0)</f>
        <v>#REF!</v>
      </c>
      <c r="J180" t="e">
        <f>VLOOKUP(F180,#REF!,2,0)</f>
        <v>#REF!</v>
      </c>
      <c r="K180" t="e">
        <f>VLOOKUP(G180,#REF!,2,0)</f>
        <v>#REF!</v>
      </c>
    </row>
    <row r="181" spans="1:11" x14ac:dyDescent="0.25">
      <c r="A181" s="2" t="s">
        <v>2649</v>
      </c>
      <c r="B181" s="2" t="s">
        <v>189</v>
      </c>
      <c r="C181" s="1" t="s">
        <v>10</v>
      </c>
      <c r="D181" s="1" t="s">
        <v>5</v>
      </c>
      <c r="E181" s="1" t="s">
        <v>2627</v>
      </c>
      <c r="F181" s="1" t="s">
        <v>2628</v>
      </c>
      <c r="G181" s="1" t="s">
        <v>2630</v>
      </c>
      <c r="H181">
        <f>IFERROR(VLOOKUP(D181,#REF!,2,0),IF(D181&lt;25,1,IF(D181&lt;40,2,IF(D181&lt;50,3,IF(D181&lt;60,4,5)))))</f>
        <v>5</v>
      </c>
      <c r="I181" t="e">
        <f>VLOOKUP(E181,#REF!,2,0)</f>
        <v>#REF!</v>
      </c>
      <c r="J181" t="e">
        <f>VLOOKUP(F181,#REF!,2,0)</f>
        <v>#REF!</v>
      </c>
      <c r="K181" t="e">
        <f>VLOOKUP(G181,#REF!,2,0)</f>
        <v>#REF!</v>
      </c>
    </row>
    <row r="182" spans="1:11" x14ac:dyDescent="0.25">
      <c r="A182" s="2" t="s">
        <v>2649</v>
      </c>
      <c r="B182" s="2" t="s">
        <v>190</v>
      </c>
      <c r="C182" s="1" t="s">
        <v>10</v>
      </c>
      <c r="D182" s="1" t="s">
        <v>5</v>
      </c>
      <c r="E182" s="1" t="s">
        <v>2627</v>
      </c>
      <c r="F182" s="1" t="s">
        <v>2628</v>
      </c>
      <c r="G182" s="1" t="s">
        <v>2630</v>
      </c>
      <c r="H182">
        <f>IFERROR(VLOOKUP(D182,#REF!,2,0),IF(D182&lt;25,1,IF(D182&lt;40,2,IF(D182&lt;50,3,IF(D182&lt;60,4,5)))))</f>
        <v>5</v>
      </c>
      <c r="I182" t="e">
        <f>VLOOKUP(E182,#REF!,2,0)</f>
        <v>#REF!</v>
      </c>
      <c r="J182" t="e">
        <f>VLOOKUP(F182,#REF!,2,0)</f>
        <v>#REF!</v>
      </c>
      <c r="K182" t="e">
        <f>VLOOKUP(G182,#REF!,2,0)</f>
        <v>#REF!</v>
      </c>
    </row>
    <row r="183" spans="1:11" x14ac:dyDescent="0.25">
      <c r="A183" s="2" t="s">
        <v>2649</v>
      </c>
      <c r="B183" s="2" t="s">
        <v>191</v>
      </c>
      <c r="C183" s="1" t="s">
        <v>10</v>
      </c>
      <c r="D183" s="1" t="s">
        <v>19</v>
      </c>
      <c r="E183" s="1" t="s">
        <v>2627</v>
      </c>
      <c r="F183" s="1" t="s">
        <v>2631</v>
      </c>
      <c r="G183" s="1" t="s">
        <v>2630</v>
      </c>
      <c r="H183">
        <f>IFERROR(VLOOKUP(D183,#REF!,2,0),IF(D183&lt;25,1,IF(D183&lt;40,2,IF(D183&lt;50,3,IF(D183&lt;60,4,5)))))</f>
        <v>5</v>
      </c>
      <c r="I183" t="e">
        <f>VLOOKUP(E183,#REF!,2,0)</f>
        <v>#REF!</v>
      </c>
      <c r="J183" t="e">
        <f>VLOOKUP(F183,#REF!,2,0)</f>
        <v>#REF!</v>
      </c>
      <c r="K183" t="e">
        <f>VLOOKUP(G183,#REF!,2,0)</f>
        <v>#REF!</v>
      </c>
    </row>
    <row r="184" spans="1:11" x14ac:dyDescent="0.25">
      <c r="A184" s="2" t="s">
        <v>2649</v>
      </c>
      <c r="B184" s="2" t="s">
        <v>192</v>
      </c>
      <c r="C184" s="1" t="s">
        <v>10</v>
      </c>
      <c r="D184" s="1" t="s">
        <v>5</v>
      </c>
      <c r="E184" s="1" t="s">
        <v>2627</v>
      </c>
      <c r="F184" s="1" t="s">
        <v>2628</v>
      </c>
      <c r="G184" s="1" t="s">
        <v>2630</v>
      </c>
      <c r="H184">
        <f>IFERROR(VLOOKUP(D184,#REF!,2,0),IF(D184&lt;25,1,IF(D184&lt;40,2,IF(D184&lt;50,3,IF(D184&lt;60,4,5)))))</f>
        <v>5</v>
      </c>
      <c r="I184" t="e">
        <f>VLOOKUP(E184,#REF!,2,0)</f>
        <v>#REF!</v>
      </c>
      <c r="J184" t="e">
        <f>VLOOKUP(F184,#REF!,2,0)</f>
        <v>#REF!</v>
      </c>
      <c r="K184" t="e">
        <f>VLOOKUP(G184,#REF!,2,0)</f>
        <v>#REF!</v>
      </c>
    </row>
    <row r="185" spans="1:11" x14ac:dyDescent="0.25">
      <c r="A185" s="2" t="s">
        <v>2649</v>
      </c>
      <c r="B185" s="2" t="s">
        <v>193</v>
      </c>
      <c r="C185" s="1" t="s">
        <v>10</v>
      </c>
      <c r="D185" s="1" t="s">
        <v>5</v>
      </c>
      <c r="E185" s="1" t="s">
        <v>2637</v>
      </c>
      <c r="F185" s="1" t="s">
        <v>2640</v>
      </c>
      <c r="G185" s="1" t="s">
        <v>2629</v>
      </c>
      <c r="H185">
        <f>IFERROR(VLOOKUP(D185,#REF!,2,0),IF(D185&lt;25,1,IF(D185&lt;40,2,IF(D185&lt;50,3,IF(D185&lt;60,4,5)))))</f>
        <v>5</v>
      </c>
      <c r="I185" t="e">
        <f>VLOOKUP(E185,#REF!,2,0)</f>
        <v>#REF!</v>
      </c>
      <c r="J185" t="e">
        <f>VLOOKUP(F185,#REF!,2,0)</f>
        <v>#REF!</v>
      </c>
      <c r="K185" t="e">
        <f>VLOOKUP(G185,#REF!,2,0)</f>
        <v>#REF!</v>
      </c>
    </row>
    <row r="186" spans="1:11" x14ac:dyDescent="0.25">
      <c r="A186" s="2" t="s">
        <v>2649</v>
      </c>
      <c r="B186" s="2" t="s">
        <v>194</v>
      </c>
      <c r="C186" s="1" t="s">
        <v>10</v>
      </c>
      <c r="D186" s="1" t="s">
        <v>5</v>
      </c>
      <c r="E186" s="1" t="s">
        <v>2627</v>
      </c>
      <c r="F186" s="1" t="s">
        <v>2628</v>
      </c>
      <c r="G186" s="1" t="s">
        <v>2629</v>
      </c>
      <c r="H186">
        <f>IFERROR(VLOOKUP(D186,#REF!,2,0),IF(D186&lt;25,1,IF(D186&lt;40,2,IF(D186&lt;50,3,IF(D186&lt;60,4,5)))))</f>
        <v>5</v>
      </c>
      <c r="I186" t="e">
        <f>VLOOKUP(E186,#REF!,2,0)</f>
        <v>#REF!</v>
      </c>
      <c r="J186" t="e">
        <f>VLOOKUP(F186,#REF!,2,0)</f>
        <v>#REF!</v>
      </c>
      <c r="K186" t="e">
        <f>VLOOKUP(G186,#REF!,2,0)</f>
        <v>#REF!</v>
      </c>
    </row>
    <row r="187" spans="1:11" x14ac:dyDescent="0.25">
      <c r="A187" s="2" t="s">
        <v>2649</v>
      </c>
      <c r="B187" s="2" t="s">
        <v>195</v>
      </c>
      <c r="C187" s="1" t="s">
        <v>10</v>
      </c>
      <c r="D187" s="1" t="s">
        <v>5</v>
      </c>
      <c r="E187" s="1" t="s">
        <v>2627</v>
      </c>
      <c r="F187" s="1" t="s">
        <v>2628</v>
      </c>
      <c r="G187" s="1" t="s">
        <v>2629</v>
      </c>
      <c r="H187">
        <f>IFERROR(VLOOKUP(D187,#REF!,2,0),IF(D187&lt;25,1,IF(D187&lt;40,2,IF(D187&lt;50,3,IF(D187&lt;60,4,5)))))</f>
        <v>5</v>
      </c>
      <c r="I187" t="e">
        <f>VLOOKUP(E187,#REF!,2,0)</f>
        <v>#REF!</v>
      </c>
      <c r="J187" t="e">
        <f>VLOOKUP(F187,#REF!,2,0)</f>
        <v>#REF!</v>
      </c>
      <c r="K187" t="e">
        <f>VLOOKUP(G187,#REF!,2,0)</f>
        <v>#REF!</v>
      </c>
    </row>
    <row r="188" spans="1:11" x14ac:dyDescent="0.25">
      <c r="A188" s="2" t="s">
        <v>2649</v>
      </c>
      <c r="B188" s="2" t="s">
        <v>196</v>
      </c>
      <c r="C188" s="1" t="s">
        <v>10</v>
      </c>
      <c r="D188" s="1" t="s">
        <v>5</v>
      </c>
      <c r="E188" s="1" t="s">
        <v>2627</v>
      </c>
      <c r="F188" s="1" t="s">
        <v>2628</v>
      </c>
      <c r="G188" s="1" t="s">
        <v>2629</v>
      </c>
      <c r="H188">
        <f>IFERROR(VLOOKUP(D188,#REF!,2,0),IF(D188&lt;25,1,IF(D188&lt;40,2,IF(D188&lt;50,3,IF(D188&lt;60,4,5)))))</f>
        <v>5</v>
      </c>
      <c r="I188" t="e">
        <f>VLOOKUP(E188,#REF!,2,0)</f>
        <v>#REF!</v>
      </c>
      <c r="J188" t="e">
        <f>VLOOKUP(F188,#REF!,2,0)</f>
        <v>#REF!</v>
      </c>
      <c r="K188" t="e">
        <f>VLOOKUP(G188,#REF!,2,0)</f>
        <v>#REF!</v>
      </c>
    </row>
    <row r="189" spans="1:11" x14ac:dyDescent="0.25">
      <c r="A189" s="2" t="s">
        <v>2649</v>
      </c>
      <c r="B189" s="2" t="s">
        <v>197</v>
      </c>
      <c r="C189" s="1" t="s">
        <v>10</v>
      </c>
      <c r="D189" s="1" t="s">
        <v>5</v>
      </c>
      <c r="E189" s="1" t="s">
        <v>2627</v>
      </c>
      <c r="F189" s="1" t="s">
        <v>2628</v>
      </c>
      <c r="G189" s="1" t="s">
        <v>2630</v>
      </c>
      <c r="H189">
        <f>IFERROR(VLOOKUP(D189,#REF!,2,0),IF(D189&lt;25,1,IF(D189&lt;40,2,IF(D189&lt;50,3,IF(D189&lt;60,4,5)))))</f>
        <v>5</v>
      </c>
      <c r="I189" t="e">
        <f>VLOOKUP(E189,#REF!,2,0)</f>
        <v>#REF!</v>
      </c>
      <c r="J189" t="e">
        <f>VLOOKUP(F189,#REF!,2,0)</f>
        <v>#REF!</v>
      </c>
      <c r="K189" t="e">
        <f>VLOOKUP(G189,#REF!,2,0)</f>
        <v>#REF!</v>
      </c>
    </row>
    <row r="190" spans="1:11" x14ac:dyDescent="0.25">
      <c r="A190" s="2" t="s">
        <v>2649</v>
      </c>
      <c r="B190" s="2" t="s">
        <v>198</v>
      </c>
      <c r="C190" s="1" t="s">
        <v>10</v>
      </c>
      <c r="D190" s="1" t="s">
        <v>22</v>
      </c>
      <c r="E190" s="1" t="s">
        <v>2627</v>
      </c>
      <c r="F190" s="1" t="s">
        <v>2631</v>
      </c>
      <c r="G190" s="1" t="s">
        <v>2630</v>
      </c>
      <c r="H190">
        <f>IFERROR(VLOOKUP(D190,#REF!,2,0),IF(D190&lt;25,1,IF(D190&lt;40,2,IF(D190&lt;50,3,IF(D190&lt;60,4,5)))))</f>
        <v>5</v>
      </c>
      <c r="I190" t="e">
        <f>VLOOKUP(E190,#REF!,2,0)</f>
        <v>#REF!</v>
      </c>
      <c r="J190" t="e">
        <f>VLOOKUP(F190,#REF!,2,0)</f>
        <v>#REF!</v>
      </c>
      <c r="K190" t="e">
        <f>VLOOKUP(G190,#REF!,2,0)</f>
        <v>#REF!</v>
      </c>
    </row>
    <row r="191" spans="1:11" x14ac:dyDescent="0.25">
      <c r="A191" s="2" t="s">
        <v>2649</v>
      </c>
      <c r="B191" s="2" t="s">
        <v>199</v>
      </c>
      <c r="C191" s="1" t="s">
        <v>10</v>
      </c>
      <c r="D191" s="1" t="s">
        <v>19</v>
      </c>
      <c r="E191" s="1" t="s">
        <v>2627</v>
      </c>
      <c r="F191" s="1" t="s">
        <v>2628</v>
      </c>
      <c r="G191" s="1" t="s">
        <v>2630</v>
      </c>
      <c r="H191">
        <f>IFERROR(VLOOKUP(D191,#REF!,2,0),IF(D191&lt;25,1,IF(D191&lt;40,2,IF(D191&lt;50,3,IF(D191&lt;60,4,5)))))</f>
        <v>5</v>
      </c>
      <c r="I191" t="e">
        <f>VLOOKUP(E191,#REF!,2,0)</f>
        <v>#REF!</v>
      </c>
      <c r="J191" t="e">
        <f>VLOOKUP(F191,#REF!,2,0)</f>
        <v>#REF!</v>
      </c>
      <c r="K191" t="e">
        <f>VLOOKUP(G191,#REF!,2,0)</f>
        <v>#REF!</v>
      </c>
    </row>
    <row r="192" spans="1:11" x14ac:dyDescent="0.25">
      <c r="A192" s="2" t="s">
        <v>2649</v>
      </c>
      <c r="B192" s="2" t="s">
        <v>200</v>
      </c>
      <c r="C192" s="1" t="s">
        <v>4</v>
      </c>
      <c r="D192" s="1" t="s">
        <v>22</v>
      </c>
      <c r="E192" s="1" t="s">
        <v>2637</v>
      </c>
      <c r="F192" s="1" t="s">
        <v>2631</v>
      </c>
      <c r="G192" s="1" t="s">
        <v>2634</v>
      </c>
      <c r="H192">
        <f>IFERROR(VLOOKUP(D192,#REF!,2,0),IF(D192&lt;25,1,IF(D192&lt;40,2,IF(D192&lt;50,3,IF(D192&lt;60,4,5)))))</f>
        <v>5</v>
      </c>
      <c r="I192" t="e">
        <f>VLOOKUP(E192,#REF!,2,0)</f>
        <v>#REF!</v>
      </c>
      <c r="J192" t="e">
        <f>VLOOKUP(F192,#REF!,2,0)</f>
        <v>#REF!</v>
      </c>
      <c r="K192" t="e">
        <f>VLOOKUP(G192,#REF!,2,0)</f>
        <v>#REF!</v>
      </c>
    </row>
    <row r="193" spans="1:11" x14ac:dyDescent="0.25">
      <c r="A193" s="2" t="s">
        <v>2649</v>
      </c>
      <c r="B193" s="2" t="s">
        <v>201</v>
      </c>
      <c r="C193" s="1" t="s">
        <v>4</v>
      </c>
      <c r="D193" s="1" t="s">
        <v>5</v>
      </c>
      <c r="E193" s="1" t="s">
        <v>2627</v>
      </c>
      <c r="F193" s="1" t="s">
        <v>2628</v>
      </c>
      <c r="G193" s="1" t="s">
        <v>2629</v>
      </c>
      <c r="H193">
        <f>IFERROR(VLOOKUP(D193,#REF!,2,0),IF(D193&lt;25,1,IF(D193&lt;40,2,IF(D193&lt;50,3,IF(D193&lt;60,4,5)))))</f>
        <v>5</v>
      </c>
      <c r="I193" t="e">
        <f>VLOOKUP(E193,#REF!,2,0)</f>
        <v>#REF!</v>
      </c>
      <c r="J193" t="e">
        <f>VLOOKUP(F193,#REF!,2,0)</f>
        <v>#REF!</v>
      </c>
      <c r="K193" t="e">
        <f>VLOOKUP(G193,#REF!,2,0)</f>
        <v>#REF!</v>
      </c>
    </row>
    <row r="194" spans="1:11" x14ac:dyDescent="0.25">
      <c r="A194" s="2" t="s">
        <v>2649</v>
      </c>
      <c r="B194" s="2" t="s">
        <v>202</v>
      </c>
      <c r="C194" s="1" t="s">
        <v>4</v>
      </c>
      <c r="D194" s="1" t="s">
        <v>5</v>
      </c>
      <c r="E194" s="1" t="s">
        <v>2627</v>
      </c>
      <c r="F194" s="1" t="s">
        <v>2628</v>
      </c>
      <c r="G194" s="1" t="s">
        <v>2635</v>
      </c>
      <c r="H194">
        <f>IFERROR(VLOOKUP(D194,#REF!,2,0),IF(D194&lt;25,1,IF(D194&lt;40,2,IF(D194&lt;50,3,IF(D194&lt;60,4,5)))))</f>
        <v>5</v>
      </c>
      <c r="I194" t="e">
        <f>VLOOKUP(E194,#REF!,2,0)</f>
        <v>#REF!</v>
      </c>
      <c r="J194" t="e">
        <f>VLOOKUP(F194,#REF!,2,0)</f>
        <v>#REF!</v>
      </c>
      <c r="K194" t="e">
        <f>VLOOKUP(G194,#REF!,2,0)</f>
        <v>#REF!</v>
      </c>
    </row>
    <row r="195" spans="1:11" x14ac:dyDescent="0.25">
      <c r="A195" s="2" t="s">
        <v>2649</v>
      </c>
      <c r="B195" s="2" t="s">
        <v>203</v>
      </c>
      <c r="C195" s="1" t="s">
        <v>10</v>
      </c>
      <c r="D195" s="1" t="s">
        <v>22</v>
      </c>
      <c r="E195" s="1" t="s">
        <v>2632</v>
      </c>
      <c r="F195" s="1" t="s">
        <v>2640</v>
      </c>
      <c r="G195" s="1" t="s">
        <v>2634</v>
      </c>
      <c r="H195">
        <f>IFERROR(VLOOKUP(D195,#REF!,2,0),IF(D195&lt;25,1,IF(D195&lt;40,2,IF(D195&lt;50,3,IF(D195&lt;60,4,5)))))</f>
        <v>5</v>
      </c>
      <c r="I195" t="e">
        <f>VLOOKUP(E195,#REF!,2,0)</f>
        <v>#REF!</v>
      </c>
      <c r="J195" t="e">
        <f>VLOOKUP(F195,#REF!,2,0)</f>
        <v>#REF!</v>
      </c>
      <c r="K195" t="e">
        <f>VLOOKUP(G195,#REF!,2,0)</f>
        <v>#REF!</v>
      </c>
    </row>
    <row r="196" spans="1:11" x14ac:dyDescent="0.25">
      <c r="A196" s="2" t="s">
        <v>2649</v>
      </c>
      <c r="B196" s="2" t="s">
        <v>204</v>
      </c>
      <c r="C196" s="1" t="s">
        <v>10</v>
      </c>
      <c r="D196" s="1" t="s">
        <v>5</v>
      </c>
      <c r="E196" s="1" t="s">
        <v>2627</v>
      </c>
      <c r="F196" s="1" t="s">
        <v>2628</v>
      </c>
      <c r="G196" s="1" t="s">
        <v>2630</v>
      </c>
      <c r="H196">
        <f>IFERROR(VLOOKUP(D196,#REF!,2,0),IF(D196&lt;25,1,IF(D196&lt;40,2,IF(D196&lt;50,3,IF(D196&lt;60,4,5)))))</f>
        <v>5</v>
      </c>
      <c r="I196" t="e">
        <f>VLOOKUP(E196,#REF!,2,0)</f>
        <v>#REF!</v>
      </c>
      <c r="J196" t="e">
        <f>VLOOKUP(F196,#REF!,2,0)</f>
        <v>#REF!</v>
      </c>
      <c r="K196" t="e">
        <f>VLOOKUP(G196,#REF!,2,0)</f>
        <v>#REF!</v>
      </c>
    </row>
    <row r="197" spans="1:11" x14ac:dyDescent="0.25">
      <c r="A197" s="2" t="s">
        <v>2649</v>
      </c>
      <c r="B197" s="2" t="s">
        <v>205</v>
      </c>
      <c r="C197" s="1" t="s">
        <v>4</v>
      </c>
      <c r="D197" s="1" t="s">
        <v>5</v>
      </c>
      <c r="E197" s="1" t="s">
        <v>2627</v>
      </c>
      <c r="F197" s="1" t="s">
        <v>2628</v>
      </c>
      <c r="G197" s="1" t="s">
        <v>2629</v>
      </c>
      <c r="H197">
        <f>IFERROR(VLOOKUP(D197,#REF!,2,0),IF(D197&lt;25,1,IF(D197&lt;40,2,IF(D197&lt;50,3,IF(D197&lt;60,4,5)))))</f>
        <v>5</v>
      </c>
      <c r="I197" t="e">
        <f>VLOOKUP(E197,#REF!,2,0)</f>
        <v>#REF!</v>
      </c>
      <c r="J197" t="e">
        <f>VLOOKUP(F197,#REF!,2,0)</f>
        <v>#REF!</v>
      </c>
      <c r="K197" t="e">
        <f>VLOOKUP(G197,#REF!,2,0)</f>
        <v>#REF!</v>
      </c>
    </row>
    <row r="198" spans="1:11" x14ac:dyDescent="0.25">
      <c r="A198" s="2" t="s">
        <v>2649</v>
      </c>
      <c r="B198" s="2" t="s">
        <v>206</v>
      </c>
      <c r="C198" s="1" t="s">
        <v>4</v>
      </c>
      <c r="D198" s="1" t="s">
        <v>5</v>
      </c>
      <c r="E198" s="1" t="s">
        <v>2627</v>
      </c>
      <c r="F198" s="1" t="s">
        <v>2628</v>
      </c>
      <c r="G198" s="1" t="s">
        <v>2630</v>
      </c>
      <c r="H198">
        <f>IFERROR(VLOOKUP(D198,#REF!,2,0),IF(D198&lt;25,1,IF(D198&lt;40,2,IF(D198&lt;50,3,IF(D198&lt;60,4,5)))))</f>
        <v>5</v>
      </c>
      <c r="I198" t="e">
        <f>VLOOKUP(E198,#REF!,2,0)</f>
        <v>#REF!</v>
      </c>
      <c r="J198" t="e">
        <f>VLOOKUP(F198,#REF!,2,0)</f>
        <v>#REF!</v>
      </c>
      <c r="K198" t="e">
        <f>VLOOKUP(G198,#REF!,2,0)</f>
        <v>#REF!</v>
      </c>
    </row>
    <row r="199" spans="1:11" x14ac:dyDescent="0.25">
      <c r="A199" s="2" t="s">
        <v>2649</v>
      </c>
      <c r="B199" s="2" t="s">
        <v>207</v>
      </c>
      <c r="C199" s="1" t="s">
        <v>10</v>
      </c>
      <c r="D199" s="1" t="s">
        <v>5</v>
      </c>
      <c r="E199" s="1" t="s">
        <v>2627</v>
      </c>
      <c r="F199" s="1" t="s">
        <v>2628</v>
      </c>
      <c r="G199" s="1" t="s">
        <v>2629</v>
      </c>
      <c r="H199">
        <f>IFERROR(VLOOKUP(D199,#REF!,2,0),IF(D199&lt;25,1,IF(D199&lt;40,2,IF(D199&lt;50,3,IF(D199&lt;60,4,5)))))</f>
        <v>5</v>
      </c>
      <c r="I199" t="e">
        <f>VLOOKUP(E199,#REF!,2,0)</f>
        <v>#REF!</v>
      </c>
      <c r="J199" t="e">
        <f>VLOOKUP(F199,#REF!,2,0)</f>
        <v>#REF!</v>
      </c>
      <c r="K199" t="e">
        <f>VLOOKUP(G199,#REF!,2,0)</f>
        <v>#REF!</v>
      </c>
    </row>
    <row r="200" spans="1:11" x14ac:dyDescent="0.25">
      <c r="A200" s="2" t="s">
        <v>2649</v>
      </c>
      <c r="B200" s="2" t="s">
        <v>208</v>
      </c>
      <c r="C200" s="1" t="s">
        <v>10</v>
      </c>
      <c r="D200" s="1" t="s">
        <v>5</v>
      </c>
      <c r="E200" s="1" t="s">
        <v>2627</v>
      </c>
      <c r="F200" s="1" t="s">
        <v>2628</v>
      </c>
      <c r="G200" s="1" t="s">
        <v>2630</v>
      </c>
      <c r="H200">
        <f>IFERROR(VLOOKUP(D200,#REF!,2,0),IF(D200&lt;25,1,IF(D200&lt;40,2,IF(D200&lt;50,3,IF(D200&lt;60,4,5)))))</f>
        <v>5</v>
      </c>
      <c r="I200" t="e">
        <f>VLOOKUP(E200,#REF!,2,0)</f>
        <v>#REF!</v>
      </c>
      <c r="J200" t="e">
        <f>VLOOKUP(F200,#REF!,2,0)</f>
        <v>#REF!</v>
      </c>
      <c r="K200" t="e">
        <f>VLOOKUP(G200,#REF!,2,0)</f>
        <v>#REF!</v>
      </c>
    </row>
    <row r="201" spans="1:11" x14ac:dyDescent="0.25">
      <c r="A201" s="2" t="s">
        <v>2649</v>
      </c>
      <c r="B201" s="2" t="s">
        <v>209</v>
      </c>
      <c r="C201" s="1" t="s">
        <v>10</v>
      </c>
      <c r="D201" s="1" t="s">
        <v>5</v>
      </c>
      <c r="E201" s="1" t="s">
        <v>2627</v>
      </c>
      <c r="F201" s="1" t="s">
        <v>2628</v>
      </c>
      <c r="G201" s="1" t="s">
        <v>2629</v>
      </c>
      <c r="H201">
        <f>IFERROR(VLOOKUP(D201,#REF!,2,0),IF(D201&lt;25,1,IF(D201&lt;40,2,IF(D201&lt;50,3,IF(D201&lt;60,4,5)))))</f>
        <v>5</v>
      </c>
      <c r="I201" t="e">
        <f>VLOOKUP(E201,#REF!,2,0)</f>
        <v>#REF!</v>
      </c>
      <c r="J201" t="e">
        <f>VLOOKUP(F201,#REF!,2,0)</f>
        <v>#REF!</v>
      </c>
      <c r="K201" t="e">
        <f>VLOOKUP(G201,#REF!,2,0)</f>
        <v>#REF!</v>
      </c>
    </row>
    <row r="202" spans="1:11" x14ac:dyDescent="0.25">
      <c r="A202" s="2" t="s">
        <v>2649</v>
      </c>
      <c r="B202" s="2" t="s">
        <v>210</v>
      </c>
      <c r="C202" s="1" t="s">
        <v>4</v>
      </c>
      <c r="D202" s="1" t="s">
        <v>5</v>
      </c>
      <c r="E202" s="1" t="s">
        <v>2627</v>
      </c>
      <c r="F202" s="1" t="s">
        <v>2628</v>
      </c>
      <c r="G202" s="1" t="s">
        <v>2630</v>
      </c>
      <c r="H202">
        <f>IFERROR(VLOOKUP(D202,#REF!,2,0),IF(D202&lt;25,1,IF(D202&lt;40,2,IF(D202&lt;50,3,IF(D202&lt;60,4,5)))))</f>
        <v>5</v>
      </c>
      <c r="I202" t="e">
        <f>VLOOKUP(E202,#REF!,2,0)</f>
        <v>#REF!</v>
      </c>
      <c r="J202" t="e">
        <f>VLOOKUP(F202,#REF!,2,0)</f>
        <v>#REF!</v>
      </c>
      <c r="K202" t="e">
        <f>VLOOKUP(G202,#REF!,2,0)</f>
        <v>#REF!</v>
      </c>
    </row>
    <row r="203" spans="1:11" x14ac:dyDescent="0.25">
      <c r="A203" s="2" t="s">
        <v>2649</v>
      </c>
      <c r="B203" s="2" t="s">
        <v>211</v>
      </c>
      <c r="C203" s="1" t="s">
        <v>10</v>
      </c>
      <c r="D203" s="1" t="s">
        <v>5</v>
      </c>
      <c r="E203" s="1" t="s">
        <v>2627</v>
      </c>
      <c r="F203" s="1" t="s">
        <v>2628</v>
      </c>
      <c r="G203" s="1" t="s">
        <v>2630</v>
      </c>
      <c r="H203">
        <f>IFERROR(VLOOKUP(D203,#REF!,2,0),IF(D203&lt;25,1,IF(D203&lt;40,2,IF(D203&lt;50,3,IF(D203&lt;60,4,5)))))</f>
        <v>5</v>
      </c>
      <c r="I203" t="e">
        <f>VLOOKUP(E203,#REF!,2,0)</f>
        <v>#REF!</v>
      </c>
      <c r="J203" t="e">
        <f>VLOOKUP(F203,#REF!,2,0)</f>
        <v>#REF!</v>
      </c>
      <c r="K203" t="e">
        <f>VLOOKUP(G203,#REF!,2,0)</f>
        <v>#REF!</v>
      </c>
    </row>
    <row r="204" spans="1:11" x14ac:dyDescent="0.25">
      <c r="A204" s="2" t="s">
        <v>2649</v>
      </c>
      <c r="B204" s="2" t="s">
        <v>212</v>
      </c>
      <c r="C204" s="1" t="s">
        <v>4</v>
      </c>
      <c r="D204" s="1" t="s">
        <v>5</v>
      </c>
      <c r="E204" s="1" t="s">
        <v>2627</v>
      </c>
      <c r="F204" s="1" t="s">
        <v>2628</v>
      </c>
      <c r="G204" s="1" t="s">
        <v>2629</v>
      </c>
      <c r="H204">
        <f>IFERROR(VLOOKUP(D204,#REF!,2,0),IF(D204&lt;25,1,IF(D204&lt;40,2,IF(D204&lt;50,3,IF(D204&lt;60,4,5)))))</f>
        <v>5</v>
      </c>
      <c r="I204" t="e">
        <f>VLOOKUP(E204,#REF!,2,0)</f>
        <v>#REF!</v>
      </c>
      <c r="J204" t="e">
        <f>VLOOKUP(F204,#REF!,2,0)</f>
        <v>#REF!</v>
      </c>
      <c r="K204" t="e">
        <f>VLOOKUP(G204,#REF!,2,0)</f>
        <v>#REF!</v>
      </c>
    </row>
    <row r="205" spans="1:11" x14ac:dyDescent="0.25">
      <c r="A205" s="2" t="s">
        <v>2649</v>
      </c>
      <c r="B205" s="2" t="s">
        <v>213</v>
      </c>
      <c r="C205" s="1" t="s">
        <v>4</v>
      </c>
      <c r="D205" s="1" t="s">
        <v>5</v>
      </c>
      <c r="E205" s="1" t="s">
        <v>2627</v>
      </c>
      <c r="F205" s="1" t="s">
        <v>2628</v>
      </c>
      <c r="G205" s="1" t="s">
        <v>2634</v>
      </c>
      <c r="H205">
        <f>IFERROR(VLOOKUP(D205,#REF!,2,0),IF(D205&lt;25,1,IF(D205&lt;40,2,IF(D205&lt;50,3,IF(D205&lt;60,4,5)))))</f>
        <v>5</v>
      </c>
      <c r="I205" t="e">
        <f>VLOOKUP(E205,#REF!,2,0)</f>
        <v>#REF!</v>
      </c>
      <c r="J205" t="e">
        <f>VLOOKUP(F205,#REF!,2,0)</f>
        <v>#REF!</v>
      </c>
      <c r="K205" t="e">
        <f>VLOOKUP(G205,#REF!,2,0)</f>
        <v>#REF!</v>
      </c>
    </row>
    <row r="206" spans="1:11" x14ac:dyDescent="0.25">
      <c r="A206" s="2" t="s">
        <v>2649</v>
      </c>
      <c r="B206" s="2" t="s">
        <v>214</v>
      </c>
      <c r="C206" s="1" t="s">
        <v>4</v>
      </c>
      <c r="D206" s="1" t="s">
        <v>5</v>
      </c>
      <c r="E206" s="1" t="s">
        <v>2627</v>
      </c>
      <c r="F206" s="1" t="s">
        <v>2628</v>
      </c>
      <c r="G206" s="1" t="s">
        <v>2630</v>
      </c>
      <c r="H206">
        <f>IFERROR(VLOOKUP(D206,#REF!,2,0),IF(D206&lt;25,1,IF(D206&lt;40,2,IF(D206&lt;50,3,IF(D206&lt;60,4,5)))))</f>
        <v>5</v>
      </c>
      <c r="I206" t="e">
        <f>VLOOKUP(E206,#REF!,2,0)</f>
        <v>#REF!</v>
      </c>
      <c r="J206" t="e">
        <f>VLOOKUP(F206,#REF!,2,0)</f>
        <v>#REF!</v>
      </c>
      <c r="K206" t="e">
        <f>VLOOKUP(G206,#REF!,2,0)</f>
        <v>#REF!</v>
      </c>
    </row>
    <row r="207" spans="1:11" x14ac:dyDescent="0.25">
      <c r="A207" s="2" t="s">
        <v>2649</v>
      </c>
      <c r="B207" s="2" t="s">
        <v>215</v>
      </c>
      <c r="C207" s="1" t="s">
        <v>4</v>
      </c>
      <c r="D207" s="1" t="s">
        <v>19</v>
      </c>
      <c r="E207" s="1" t="s">
        <v>2637</v>
      </c>
      <c r="F207" s="1" t="s">
        <v>2631</v>
      </c>
      <c r="G207" s="1" t="s">
        <v>2629</v>
      </c>
      <c r="H207">
        <f>IFERROR(VLOOKUP(D207,#REF!,2,0),IF(D207&lt;25,1,IF(D207&lt;40,2,IF(D207&lt;50,3,IF(D207&lt;60,4,5)))))</f>
        <v>5</v>
      </c>
      <c r="I207" t="e">
        <f>VLOOKUP(E207,#REF!,2,0)</f>
        <v>#REF!</v>
      </c>
      <c r="J207" t="e">
        <f>VLOOKUP(F207,#REF!,2,0)</f>
        <v>#REF!</v>
      </c>
      <c r="K207" t="e">
        <f>VLOOKUP(G207,#REF!,2,0)</f>
        <v>#REF!</v>
      </c>
    </row>
    <row r="208" spans="1:11" x14ac:dyDescent="0.25">
      <c r="A208" s="2" t="s">
        <v>2649</v>
      </c>
      <c r="B208" s="2" t="s">
        <v>216</v>
      </c>
      <c r="C208" s="1" t="s">
        <v>4</v>
      </c>
      <c r="D208" s="1" t="s">
        <v>5</v>
      </c>
      <c r="E208" s="1" t="s">
        <v>2627</v>
      </c>
      <c r="F208" s="1" t="s">
        <v>2628</v>
      </c>
      <c r="G208" s="1" t="s">
        <v>2629</v>
      </c>
      <c r="H208">
        <f>IFERROR(VLOOKUP(D208,#REF!,2,0),IF(D208&lt;25,1,IF(D208&lt;40,2,IF(D208&lt;50,3,IF(D208&lt;60,4,5)))))</f>
        <v>5</v>
      </c>
      <c r="I208" t="e">
        <f>VLOOKUP(E208,#REF!,2,0)</f>
        <v>#REF!</v>
      </c>
      <c r="J208" t="e">
        <f>VLOOKUP(F208,#REF!,2,0)</f>
        <v>#REF!</v>
      </c>
      <c r="K208" t="e">
        <f>VLOOKUP(G208,#REF!,2,0)</f>
        <v>#REF!</v>
      </c>
    </row>
    <row r="209" spans="1:11" x14ac:dyDescent="0.25">
      <c r="A209" s="2" t="s">
        <v>2649</v>
      </c>
      <c r="B209" s="2" t="s">
        <v>217</v>
      </c>
      <c r="C209" s="1" t="s">
        <v>4</v>
      </c>
      <c r="D209" s="1" t="s">
        <v>5</v>
      </c>
      <c r="E209" s="1" t="s">
        <v>2627</v>
      </c>
      <c r="F209" s="1" t="s">
        <v>2628</v>
      </c>
      <c r="G209" s="1" t="s">
        <v>2629</v>
      </c>
      <c r="H209">
        <f>IFERROR(VLOOKUP(D209,#REF!,2,0),IF(D209&lt;25,1,IF(D209&lt;40,2,IF(D209&lt;50,3,IF(D209&lt;60,4,5)))))</f>
        <v>5</v>
      </c>
      <c r="I209" t="e">
        <f>VLOOKUP(E209,#REF!,2,0)</f>
        <v>#REF!</v>
      </c>
      <c r="J209" t="e">
        <f>VLOOKUP(F209,#REF!,2,0)</f>
        <v>#REF!</v>
      </c>
      <c r="K209" t="e">
        <f>VLOOKUP(G209,#REF!,2,0)</f>
        <v>#REF!</v>
      </c>
    </row>
    <row r="210" spans="1:11" x14ac:dyDescent="0.25">
      <c r="A210" s="2" t="s">
        <v>2649</v>
      </c>
      <c r="B210" s="2" t="s">
        <v>218</v>
      </c>
      <c r="C210" s="1" t="s">
        <v>4</v>
      </c>
      <c r="D210" s="1" t="s">
        <v>5</v>
      </c>
      <c r="E210" s="1" t="s">
        <v>2627</v>
      </c>
      <c r="F210" s="1" t="s">
        <v>2628</v>
      </c>
      <c r="G210" s="1" t="s">
        <v>2630</v>
      </c>
      <c r="H210">
        <f>IFERROR(VLOOKUP(D210,#REF!,2,0),IF(D210&lt;25,1,IF(D210&lt;40,2,IF(D210&lt;50,3,IF(D210&lt;60,4,5)))))</f>
        <v>5</v>
      </c>
      <c r="I210" t="e">
        <f>VLOOKUP(E210,#REF!,2,0)</f>
        <v>#REF!</v>
      </c>
      <c r="J210" t="e">
        <f>VLOOKUP(F210,#REF!,2,0)</f>
        <v>#REF!</v>
      </c>
      <c r="K210" t="e">
        <f>VLOOKUP(G210,#REF!,2,0)</f>
        <v>#REF!</v>
      </c>
    </row>
    <row r="211" spans="1:11" x14ac:dyDescent="0.25">
      <c r="A211" s="2" t="s">
        <v>2649</v>
      </c>
      <c r="B211" s="2" t="s">
        <v>219</v>
      </c>
      <c r="C211" s="1" t="s">
        <v>4</v>
      </c>
      <c r="D211" s="1" t="s">
        <v>5</v>
      </c>
      <c r="E211" s="1" t="s">
        <v>2627</v>
      </c>
      <c r="F211" s="1" t="s">
        <v>2633</v>
      </c>
      <c r="G211" s="1" t="s">
        <v>2629</v>
      </c>
      <c r="H211">
        <f>IFERROR(VLOOKUP(D211,#REF!,2,0),IF(D211&lt;25,1,IF(D211&lt;40,2,IF(D211&lt;50,3,IF(D211&lt;60,4,5)))))</f>
        <v>5</v>
      </c>
      <c r="I211" t="e">
        <f>VLOOKUP(E211,#REF!,2,0)</f>
        <v>#REF!</v>
      </c>
      <c r="J211" t="e">
        <f>VLOOKUP(F211,#REF!,2,0)</f>
        <v>#REF!</v>
      </c>
      <c r="K211" t="e">
        <f>VLOOKUP(G211,#REF!,2,0)</f>
        <v>#REF!</v>
      </c>
    </row>
    <row r="212" spans="1:11" x14ac:dyDescent="0.25">
      <c r="A212" s="2" t="s">
        <v>2649</v>
      </c>
      <c r="B212" s="2" t="s">
        <v>220</v>
      </c>
      <c r="C212" s="1" t="s">
        <v>10</v>
      </c>
      <c r="D212" s="1" t="s">
        <v>19</v>
      </c>
      <c r="E212" s="1" t="s">
        <v>2627</v>
      </c>
      <c r="F212" s="1" t="s">
        <v>2631</v>
      </c>
      <c r="G212" s="1" t="s">
        <v>2630</v>
      </c>
      <c r="H212">
        <f>IFERROR(VLOOKUP(D212,#REF!,2,0),IF(D212&lt;25,1,IF(D212&lt;40,2,IF(D212&lt;50,3,IF(D212&lt;60,4,5)))))</f>
        <v>5</v>
      </c>
      <c r="I212" t="e">
        <f>VLOOKUP(E212,#REF!,2,0)</f>
        <v>#REF!</v>
      </c>
      <c r="J212" t="e">
        <f>VLOOKUP(F212,#REF!,2,0)</f>
        <v>#REF!</v>
      </c>
      <c r="K212" t="e">
        <f>VLOOKUP(G212,#REF!,2,0)</f>
        <v>#REF!</v>
      </c>
    </row>
    <row r="213" spans="1:11" x14ac:dyDescent="0.25">
      <c r="A213" s="2" t="s">
        <v>2649</v>
      </c>
      <c r="B213" s="2" t="s">
        <v>221</v>
      </c>
      <c r="C213" s="1" t="s">
        <v>10</v>
      </c>
      <c r="D213" s="1" t="s">
        <v>5</v>
      </c>
      <c r="E213" s="1" t="s">
        <v>2627</v>
      </c>
      <c r="F213" s="1" t="s">
        <v>2628</v>
      </c>
      <c r="G213" s="1" t="s">
        <v>2630</v>
      </c>
      <c r="H213">
        <f>IFERROR(VLOOKUP(D213,#REF!,2,0),IF(D213&lt;25,1,IF(D213&lt;40,2,IF(D213&lt;50,3,IF(D213&lt;60,4,5)))))</f>
        <v>5</v>
      </c>
      <c r="I213" t="e">
        <f>VLOOKUP(E213,#REF!,2,0)</f>
        <v>#REF!</v>
      </c>
      <c r="J213" t="e">
        <f>VLOOKUP(F213,#REF!,2,0)</f>
        <v>#REF!</v>
      </c>
      <c r="K213" t="e">
        <f>VLOOKUP(G213,#REF!,2,0)</f>
        <v>#REF!</v>
      </c>
    </row>
    <row r="214" spans="1:11" x14ac:dyDescent="0.25">
      <c r="A214" s="2" t="s">
        <v>2649</v>
      </c>
      <c r="B214" s="2" t="s">
        <v>222</v>
      </c>
      <c r="C214" s="1" t="s">
        <v>10</v>
      </c>
      <c r="D214" s="1" t="s">
        <v>5</v>
      </c>
      <c r="E214" s="1" t="s">
        <v>2627</v>
      </c>
      <c r="F214" s="1" t="s">
        <v>2628</v>
      </c>
      <c r="G214" s="1" t="s">
        <v>2629</v>
      </c>
      <c r="H214">
        <f>IFERROR(VLOOKUP(D214,#REF!,2,0),IF(D214&lt;25,1,IF(D214&lt;40,2,IF(D214&lt;50,3,IF(D214&lt;60,4,5)))))</f>
        <v>5</v>
      </c>
      <c r="I214" t="e">
        <f>VLOOKUP(E214,#REF!,2,0)</f>
        <v>#REF!</v>
      </c>
      <c r="J214" t="e">
        <f>VLOOKUP(F214,#REF!,2,0)</f>
        <v>#REF!</v>
      </c>
      <c r="K214" t="e">
        <f>VLOOKUP(G214,#REF!,2,0)</f>
        <v>#REF!</v>
      </c>
    </row>
    <row r="215" spans="1:11" x14ac:dyDescent="0.25">
      <c r="A215" s="2" t="s">
        <v>2649</v>
      </c>
      <c r="B215" s="2" t="s">
        <v>223</v>
      </c>
      <c r="C215" s="1" t="s">
        <v>4</v>
      </c>
      <c r="D215" s="1" t="s">
        <v>19</v>
      </c>
      <c r="E215" s="1" t="s">
        <v>2627</v>
      </c>
      <c r="F215" s="1" t="s">
        <v>2631</v>
      </c>
      <c r="G215" s="1" t="s">
        <v>2630</v>
      </c>
      <c r="H215">
        <f>IFERROR(VLOOKUP(D215,#REF!,2,0),IF(D215&lt;25,1,IF(D215&lt;40,2,IF(D215&lt;50,3,IF(D215&lt;60,4,5)))))</f>
        <v>5</v>
      </c>
      <c r="I215" t="e">
        <f>VLOOKUP(E215,#REF!,2,0)</f>
        <v>#REF!</v>
      </c>
      <c r="J215" t="e">
        <f>VLOOKUP(F215,#REF!,2,0)</f>
        <v>#REF!</v>
      </c>
      <c r="K215" t="e">
        <f>VLOOKUP(G215,#REF!,2,0)</f>
        <v>#REF!</v>
      </c>
    </row>
    <row r="216" spans="1:11" x14ac:dyDescent="0.25">
      <c r="A216" s="2" t="s">
        <v>2649</v>
      </c>
      <c r="B216" s="2" t="s">
        <v>224</v>
      </c>
      <c r="C216" s="1" t="s">
        <v>10</v>
      </c>
      <c r="D216" s="1" t="s">
        <v>16</v>
      </c>
      <c r="E216" s="1" t="s">
        <v>2638</v>
      </c>
      <c r="F216" s="1" t="s">
        <v>2633</v>
      </c>
      <c r="G216" s="1" t="s">
        <v>2629</v>
      </c>
      <c r="H216">
        <f>IFERROR(VLOOKUP(D216,#REF!,2,0),IF(D216&lt;25,1,IF(D216&lt;40,2,IF(D216&lt;50,3,IF(D216&lt;60,4,5)))))</f>
        <v>5</v>
      </c>
      <c r="I216" t="e">
        <f>VLOOKUP(E216,#REF!,2,0)</f>
        <v>#REF!</v>
      </c>
      <c r="J216" t="e">
        <f>VLOOKUP(F216,#REF!,2,0)</f>
        <v>#REF!</v>
      </c>
      <c r="K216" t="e">
        <f>VLOOKUP(G216,#REF!,2,0)</f>
        <v>#REF!</v>
      </c>
    </row>
    <row r="217" spans="1:11" x14ac:dyDescent="0.25">
      <c r="A217" s="2" t="s">
        <v>2649</v>
      </c>
      <c r="B217" s="2" t="s">
        <v>225</v>
      </c>
      <c r="C217" s="1" t="s">
        <v>10</v>
      </c>
      <c r="D217" s="1" t="s">
        <v>19</v>
      </c>
      <c r="E217" s="1" t="s">
        <v>2627</v>
      </c>
      <c r="F217" s="1" t="s">
        <v>2631</v>
      </c>
      <c r="G217" s="1" t="s">
        <v>2634</v>
      </c>
      <c r="H217">
        <f>IFERROR(VLOOKUP(D217,#REF!,2,0),IF(D217&lt;25,1,IF(D217&lt;40,2,IF(D217&lt;50,3,IF(D217&lt;60,4,5)))))</f>
        <v>5</v>
      </c>
      <c r="I217" t="e">
        <f>VLOOKUP(E217,#REF!,2,0)</f>
        <v>#REF!</v>
      </c>
      <c r="J217" t="e">
        <f>VLOOKUP(F217,#REF!,2,0)</f>
        <v>#REF!</v>
      </c>
      <c r="K217" t="e">
        <f>VLOOKUP(G217,#REF!,2,0)</f>
        <v>#REF!</v>
      </c>
    </row>
    <row r="218" spans="1:11" x14ac:dyDescent="0.25">
      <c r="A218" s="2" t="s">
        <v>2649</v>
      </c>
      <c r="B218" s="2" t="s">
        <v>226</v>
      </c>
      <c r="C218" s="1" t="s">
        <v>10</v>
      </c>
      <c r="D218" s="1" t="s">
        <v>5</v>
      </c>
      <c r="E218" s="1" t="s">
        <v>2627</v>
      </c>
      <c r="F218" s="1" t="s">
        <v>2628</v>
      </c>
      <c r="G218" s="1" t="s">
        <v>2630</v>
      </c>
      <c r="H218">
        <f>IFERROR(VLOOKUP(D218,#REF!,2,0),IF(D218&lt;25,1,IF(D218&lt;40,2,IF(D218&lt;50,3,IF(D218&lt;60,4,5)))))</f>
        <v>5</v>
      </c>
      <c r="I218" t="e">
        <f>VLOOKUP(E218,#REF!,2,0)</f>
        <v>#REF!</v>
      </c>
      <c r="J218" t="e">
        <f>VLOOKUP(F218,#REF!,2,0)</f>
        <v>#REF!</v>
      </c>
      <c r="K218" t="e">
        <f>VLOOKUP(G218,#REF!,2,0)</f>
        <v>#REF!</v>
      </c>
    </row>
    <row r="219" spans="1:11" x14ac:dyDescent="0.25">
      <c r="A219" s="2" t="s">
        <v>2649</v>
      </c>
      <c r="B219" s="2" t="s">
        <v>227</v>
      </c>
      <c r="C219" s="1" t="s">
        <v>10</v>
      </c>
      <c r="D219" s="1" t="s">
        <v>5</v>
      </c>
      <c r="E219" s="1" t="s">
        <v>2639</v>
      </c>
      <c r="F219" s="1" t="s">
        <v>2628</v>
      </c>
      <c r="G219" s="1" t="s">
        <v>2629</v>
      </c>
      <c r="H219">
        <f>IFERROR(VLOOKUP(D219,#REF!,2,0),IF(D219&lt;25,1,IF(D219&lt;40,2,IF(D219&lt;50,3,IF(D219&lt;60,4,5)))))</f>
        <v>5</v>
      </c>
      <c r="I219" t="e">
        <f>VLOOKUP(E219,#REF!,2,0)</f>
        <v>#REF!</v>
      </c>
      <c r="J219" t="e">
        <f>VLOOKUP(F219,#REF!,2,0)</f>
        <v>#REF!</v>
      </c>
      <c r="K219" t="e">
        <f>VLOOKUP(G219,#REF!,2,0)</f>
        <v>#REF!</v>
      </c>
    </row>
    <row r="220" spans="1:11" x14ac:dyDescent="0.25">
      <c r="A220" s="2" t="s">
        <v>2649</v>
      </c>
      <c r="B220" s="2" t="s">
        <v>228</v>
      </c>
      <c r="C220" s="1" t="s">
        <v>10</v>
      </c>
      <c r="D220" s="1" t="s">
        <v>5</v>
      </c>
      <c r="E220" s="1" t="s">
        <v>2627</v>
      </c>
      <c r="F220" s="1" t="s">
        <v>2628</v>
      </c>
      <c r="G220" s="1" t="s">
        <v>2630</v>
      </c>
      <c r="H220">
        <f>IFERROR(VLOOKUP(D220,#REF!,2,0),IF(D220&lt;25,1,IF(D220&lt;40,2,IF(D220&lt;50,3,IF(D220&lt;60,4,5)))))</f>
        <v>5</v>
      </c>
      <c r="I220" t="e">
        <f>VLOOKUP(E220,#REF!,2,0)</f>
        <v>#REF!</v>
      </c>
      <c r="J220" t="e">
        <f>VLOOKUP(F220,#REF!,2,0)</f>
        <v>#REF!</v>
      </c>
      <c r="K220" t="e">
        <f>VLOOKUP(G220,#REF!,2,0)</f>
        <v>#REF!</v>
      </c>
    </row>
    <row r="221" spans="1:11" x14ac:dyDescent="0.25">
      <c r="A221" s="2" t="s">
        <v>2649</v>
      </c>
      <c r="B221" s="2" t="s">
        <v>229</v>
      </c>
      <c r="C221" s="1" t="s">
        <v>10</v>
      </c>
      <c r="D221" s="1" t="s">
        <v>5</v>
      </c>
      <c r="E221" s="1" t="s">
        <v>2632</v>
      </c>
      <c r="F221" s="1" t="s">
        <v>2628</v>
      </c>
      <c r="G221" s="1" t="s">
        <v>2629</v>
      </c>
      <c r="H221">
        <f>IFERROR(VLOOKUP(D221,#REF!,2,0),IF(D221&lt;25,1,IF(D221&lt;40,2,IF(D221&lt;50,3,IF(D221&lt;60,4,5)))))</f>
        <v>5</v>
      </c>
      <c r="I221" t="e">
        <f>VLOOKUP(E221,#REF!,2,0)</f>
        <v>#REF!</v>
      </c>
      <c r="J221" t="e">
        <f>VLOOKUP(F221,#REF!,2,0)</f>
        <v>#REF!</v>
      </c>
      <c r="K221" t="e">
        <f>VLOOKUP(G221,#REF!,2,0)</f>
        <v>#REF!</v>
      </c>
    </row>
    <row r="222" spans="1:11" x14ac:dyDescent="0.25">
      <c r="A222" s="2" t="s">
        <v>2649</v>
      </c>
      <c r="B222" s="2" t="s">
        <v>230</v>
      </c>
      <c r="C222" s="1" t="s">
        <v>10</v>
      </c>
      <c r="D222" s="1" t="s">
        <v>5</v>
      </c>
      <c r="E222" s="1" t="s">
        <v>2627</v>
      </c>
      <c r="F222" s="1" t="s">
        <v>2628</v>
      </c>
      <c r="G222" s="1" t="s">
        <v>2629</v>
      </c>
      <c r="H222">
        <f>IFERROR(VLOOKUP(D222,#REF!,2,0),IF(D222&lt;25,1,IF(D222&lt;40,2,IF(D222&lt;50,3,IF(D222&lt;60,4,5)))))</f>
        <v>5</v>
      </c>
      <c r="I222" t="e">
        <f>VLOOKUP(E222,#REF!,2,0)</f>
        <v>#REF!</v>
      </c>
      <c r="J222" t="e">
        <f>VLOOKUP(F222,#REF!,2,0)</f>
        <v>#REF!</v>
      </c>
      <c r="K222" t="e">
        <f>VLOOKUP(G222,#REF!,2,0)</f>
        <v>#REF!</v>
      </c>
    </row>
    <row r="223" spans="1:11" x14ac:dyDescent="0.25">
      <c r="A223" s="2" t="s">
        <v>2649</v>
      </c>
      <c r="B223" s="2" t="s">
        <v>231</v>
      </c>
      <c r="C223" s="1" t="s">
        <v>10</v>
      </c>
      <c r="D223" s="1" t="s">
        <v>22</v>
      </c>
      <c r="E223" s="1" t="s">
        <v>2638</v>
      </c>
      <c r="F223" s="1" t="s">
        <v>2633</v>
      </c>
      <c r="G223" s="1" t="s">
        <v>2634</v>
      </c>
      <c r="H223">
        <f>IFERROR(VLOOKUP(D223,#REF!,2,0),IF(D223&lt;25,1,IF(D223&lt;40,2,IF(D223&lt;50,3,IF(D223&lt;60,4,5)))))</f>
        <v>5</v>
      </c>
      <c r="I223" t="e">
        <f>VLOOKUP(E223,#REF!,2,0)</f>
        <v>#REF!</v>
      </c>
      <c r="J223" t="e">
        <f>VLOOKUP(F223,#REF!,2,0)</f>
        <v>#REF!</v>
      </c>
      <c r="K223" t="e">
        <f>VLOOKUP(G223,#REF!,2,0)</f>
        <v>#REF!</v>
      </c>
    </row>
    <row r="224" spans="1:11" x14ac:dyDescent="0.25">
      <c r="A224" s="2" t="s">
        <v>2649</v>
      </c>
      <c r="B224" s="2" t="s">
        <v>232</v>
      </c>
      <c r="C224" s="1" t="s">
        <v>10</v>
      </c>
      <c r="D224" s="1" t="s">
        <v>19</v>
      </c>
      <c r="E224" s="1" t="s">
        <v>2627</v>
      </c>
      <c r="F224" s="1" t="s">
        <v>2631</v>
      </c>
      <c r="G224" s="1" t="s">
        <v>2634</v>
      </c>
      <c r="H224">
        <f>IFERROR(VLOOKUP(D224,#REF!,2,0),IF(D224&lt;25,1,IF(D224&lt;40,2,IF(D224&lt;50,3,IF(D224&lt;60,4,5)))))</f>
        <v>5</v>
      </c>
      <c r="I224" t="e">
        <f>VLOOKUP(E224,#REF!,2,0)</f>
        <v>#REF!</v>
      </c>
      <c r="J224" t="e">
        <f>VLOOKUP(F224,#REF!,2,0)</f>
        <v>#REF!</v>
      </c>
      <c r="K224" t="e">
        <f>VLOOKUP(G224,#REF!,2,0)</f>
        <v>#REF!</v>
      </c>
    </row>
    <row r="225" spans="1:11" x14ac:dyDescent="0.25">
      <c r="A225" s="2" t="s">
        <v>2649</v>
      </c>
      <c r="B225" s="2" t="s">
        <v>233</v>
      </c>
      <c r="C225" s="1" t="s">
        <v>4</v>
      </c>
      <c r="D225" s="1" t="s">
        <v>19</v>
      </c>
      <c r="E225" s="1" t="s">
        <v>2627</v>
      </c>
      <c r="F225" s="1" t="s">
        <v>2631</v>
      </c>
      <c r="G225" s="1" t="s">
        <v>2629</v>
      </c>
      <c r="H225">
        <f>IFERROR(VLOOKUP(D225,#REF!,2,0),IF(D225&lt;25,1,IF(D225&lt;40,2,IF(D225&lt;50,3,IF(D225&lt;60,4,5)))))</f>
        <v>5</v>
      </c>
      <c r="I225" t="e">
        <f>VLOOKUP(E225,#REF!,2,0)</f>
        <v>#REF!</v>
      </c>
      <c r="J225" t="e">
        <f>VLOOKUP(F225,#REF!,2,0)</f>
        <v>#REF!</v>
      </c>
      <c r="K225" t="e">
        <f>VLOOKUP(G225,#REF!,2,0)</f>
        <v>#REF!</v>
      </c>
    </row>
    <row r="226" spans="1:11" x14ac:dyDescent="0.25">
      <c r="A226" s="2" t="s">
        <v>2649</v>
      </c>
      <c r="B226" s="2" t="s">
        <v>234</v>
      </c>
      <c r="C226" s="1" t="s">
        <v>10</v>
      </c>
      <c r="D226" s="1" t="s">
        <v>19</v>
      </c>
      <c r="E226" s="1" t="s">
        <v>2627</v>
      </c>
      <c r="F226" s="1" t="s">
        <v>2631</v>
      </c>
      <c r="G226" s="1" t="s">
        <v>2629</v>
      </c>
      <c r="H226">
        <f>IFERROR(VLOOKUP(D226,#REF!,2,0),IF(D226&lt;25,1,IF(D226&lt;40,2,IF(D226&lt;50,3,IF(D226&lt;60,4,5)))))</f>
        <v>5</v>
      </c>
      <c r="I226" t="e">
        <f>VLOOKUP(E226,#REF!,2,0)</f>
        <v>#REF!</v>
      </c>
      <c r="J226" t="e">
        <f>VLOOKUP(F226,#REF!,2,0)</f>
        <v>#REF!</v>
      </c>
      <c r="K226" t="e">
        <f>VLOOKUP(G226,#REF!,2,0)</f>
        <v>#REF!</v>
      </c>
    </row>
    <row r="227" spans="1:11" x14ac:dyDescent="0.25">
      <c r="A227" s="2" t="s">
        <v>2649</v>
      </c>
      <c r="B227" s="2" t="s">
        <v>235</v>
      </c>
      <c r="C227" s="1" t="s">
        <v>10</v>
      </c>
      <c r="D227" s="1" t="s">
        <v>19</v>
      </c>
      <c r="E227" s="1" t="s">
        <v>2637</v>
      </c>
      <c r="F227" s="1" t="s">
        <v>2631</v>
      </c>
      <c r="G227" s="1" t="s">
        <v>2629</v>
      </c>
      <c r="H227">
        <f>IFERROR(VLOOKUP(D227,#REF!,2,0),IF(D227&lt;25,1,IF(D227&lt;40,2,IF(D227&lt;50,3,IF(D227&lt;60,4,5)))))</f>
        <v>5</v>
      </c>
      <c r="I227" t="e">
        <f>VLOOKUP(E227,#REF!,2,0)</f>
        <v>#REF!</v>
      </c>
      <c r="J227" t="e">
        <f>VLOOKUP(F227,#REF!,2,0)</f>
        <v>#REF!</v>
      </c>
      <c r="K227" t="e">
        <f>VLOOKUP(G227,#REF!,2,0)</f>
        <v>#REF!</v>
      </c>
    </row>
    <row r="228" spans="1:11" x14ac:dyDescent="0.25">
      <c r="A228" s="2" t="s">
        <v>2649</v>
      </c>
      <c r="B228" s="2" t="s">
        <v>236</v>
      </c>
      <c r="C228" s="1" t="s">
        <v>10</v>
      </c>
      <c r="D228" s="1" t="s">
        <v>5</v>
      </c>
      <c r="E228" s="1" t="s">
        <v>2627</v>
      </c>
      <c r="F228" s="1" t="s">
        <v>2628</v>
      </c>
      <c r="G228" s="1" t="s">
        <v>2629</v>
      </c>
      <c r="H228">
        <f>IFERROR(VLOOKUP(D228,#REF!,2,0),IF(D228&lt;25,1,IF(D228&lt;40,2,IF(D228&lt;50,3,IF(D228&lt;60,4,5)))))</f>
        <v>5</v>
      </c>
      <c r="I228" t="e">
        <f>VLOOKUP(E228,#REF!,2,0)</f>
        <v>#REF!</v>
      </c>
      <c r="J228" t="e">
        <f>VLOOKUP(F228,#REF!,2,0)</f>
        <v>#REF!</v>
      </c>
      <c r="K228" t="e">
        <f>VLOOKUP(G228,#REF!,2,0)</f>
        <v>#REF!</v>
      </c>
    </row>
    <row r="229" spans="1:11" x14ac:dyDescent="0.25">
      <c r="A229" s="2" t="s">
        <v>2649</v>
      </c>
      <c r="B229" s="2" t="s">
        <v>237</v>
      </c>
      <c r="C229" s="1" t="s">
        <v>10</v>
      </c>
      <c r="D229" s="1" t="s">
        <v>5</v>
      </c>
      <c r="E229" s="1" t="s">
        <v>2627</v>
      </c>
      <c r="F229" s="1" t="s">
        <v>2628</v>
      </c>
      <c r="G229" s="1" t="s">
        <v>2629</v>
      </c>
      <c r="H229">
        <f>IFERROR(VLOOKUP(D229,#REF!,2,0),IF(D229&lt;25,1,IF(D229&lt;40,2,IF(D229&lt;50,3,IF(D229&lt;60,4,5)))))</f>
        <v>5</v>
      </c>
      <c r="I229" t="e">
        <f>VLOOKUP(E229,#REF!,2,0)</f>
        <v>#REF!</v>
      </c>
      <c r="J229" t="e">
        <f>VLOOKUP(F229,#REF!,2,0)</f>
        <v>#REF!</v>
      </c>
      <c r="K229" t="e">
        <f>VLOOKUP(G229,#REF!,2,0)</f>
        <v>#REF!</v>
      </c>
    </row>
    <row r="230" spans="1:11" x14ac:dyDescent="0.25">
      <c r="A230" s="2" t="s">
        <v>2649</v>
      </c>
      <c r="B230" s="2" t="s">
        <v>238</v>
      </c>
      <c r="C230" s="1" t="s">
        <v>10</v>
      </c>
      <c r="D230" s="1" t="s">
        <v>5</v>
      </c>
      <c r="E230" s="1" t="s">
        <v>2627</v>
      </c>
      <c r="F230" s="1" t="s">
        <v>2628</v>
      </c>
      <c r="G230" s="1" t="s">
        <v>2629</v>
      </c>
      <c r="H230">
        <f>IFERROR(VLOOKUP(D230,#REF!,2,0),IF(D230&lt;25,1,IF(D230&lt;40,2,IF(D230&lt;50,3,IF(D230&lt;60,4,5)))))</f>
        <v>5</v>
      </c>
      <c r="I230" t="e">
        <f>VLOOKUP(E230,#REF!,2,0)</f>
        <v>#REF!</v>
      </c>
      <c r="J230" t="e">
        <f>VLOOKUP(F230,#REF!,2,0)</f>
        <v>#REF!</v>
      </c>
      <c r="K230" t="e">
        <f>VLOOKUP(G230,#REF!,2,0)</f>
        <v>#REF!</v>
      </c>
    </row>
    <row r="231" spans="1:11" x14ac:dyDescent="0.25">
      <c r="A231" s="2" t="s">
        <v>2649</v>
      </c>
      <c r="B231" s="2" t="s">
        <v>239</v>
      </c>
      <c r="C231" s="1" t="s">
        <v>4</v>
      </c>
      <c r="D231" s="1" t="s">
        <v>19</v>
      </c>
      <c r="E231" s="1" t="s">
        <v>2627</v>
      </c>
      <c r="F231" s="1" t="s">
        <v>2633</v>
      </c>
      <c r="G231" s="1" t="s">
        <v>2630</v>
      </c>
      <c r="H231">
        <f>IFERROR(VLOOKUP(D231,#REF!,2,0),IF(D231&lt;25,1,IF(D231&lt;40,2,IF(D231&lt;50,3,IF(D231&lt;60,4,5)))))</f>
        <v>5</v>
      </c>
      <c r="I231" t="e">
        <f>VLOOKUP(E231,#REF!,2,0)</f>
        <v>#REF!</v>
      </c>
      <c r="J231" t="e">
        <f>VLOOKUP(F231,#REF!,2,0)</f>
        <v>#REF!</v>
      </c>
      <c r="K231" t="e">
        <f>VLOOKUP(G231,#REF!,2,0)</f>
        <v>#REF!</v>
      </c>
    </row>
    <row r="232" spans="1:11" x14ac:dyDescent="0.25">
      <c r="A232" s="2" t="s">
        <v>2649</v>
      </c>
      <c r="B232" s="2" t="s">
        <v>240</v>
      </c>
      <c r="C232" s="1" t="s">
        <v>4</v>
      </c>
      <c r="D232" s="1" t="s">
        <v>5</v>
      </c>
      <c r="E232" s="1" t="s">
        <v>2627</v>
      </c>
      <c r="F232" s="1" t="s">
        <v>2628</v>
      </c>
      <c r="G232" s="1" t="s">
        <v>2630</v>
      </c>
      <c r="H232">
        <f>IFERROR(VLOOKUP(D232,#REF!,2,0),IF(D232&lt;25,1,IF(D232&lt;40,2,IF(D232&lt;50,3,IF(D232&lt;60,4,5)))))</f>
        <v>5</v>
      </c>
      <c r="I232" t="e">
        <f>VLOOKUP(E232,#REF!,2,0)</f>
        <v>#REF!</v>
      </c>
      <c r="J232" t="e">
        <f>VLOOKUP(F232,#REF!,2,0)</f>
        <v>#REF!</v>
      </c>
      <c r="K232" t="e">
        <f>VLOOKUP(G232,#REF!,2,0)</f>
        <v>#REF!</v>
      </c>
    </row>
    <row r="233" spans="1:11" x14ac:dyDescent="0.25">
      <c r="A233" s="2" t="s">
        <v>2649</v>
      </c>
      <c r="B233" s="2" t="s">
        <v>241</v>
      </c>
      <c r="C233" s="1" t="s">
        <v>10</v>
      </c>
      <c r="D233" s="1" t="s">
        <v>134</v>
      </c>
      <c r="E233" s="1" t="s">
        <v>2639</v>
      </c>
      <c r="F233" s="1" t="s">
        <v>2636</v>
      </c>
      <c r="G233" s="1" t="s">
        <v>2634</v>
      </c>
      <c r="H233">
        <f>IFERROR(VLOOKUP(D233,#REF!,2,0),IF(D233&lt;25,1,IF(D233&lt;40,2,IF(D233&lt;50,3,IF(D233&lt;60,4,5)))))</f>
        <v>5</v>
      </c>
      <c r="I233" t="e">
        <f>VLOOKUP(E233,#REF!,2,0)</f>
        <v>#REF!</v>
      </c>
      <c r="J233" t="e">
        <f>VLOOKUP(F233,#REF!,2,0)</f>
        <v>#REF!</v>
      </c>
      <c r="K233" t="e">
        <f>VLOOKUP(G233,#REF!,2,0)</f>
        <v>#REF!</v>
      </c>
    </row>
    <row r="234" spans="1:11" x14ac:dyDescent="0.25">
      <c r="A234" s="2" t="s">
        <v>2649</v>
      </c>
      <c r="B234" s="2" t="s">
        <v>242</v>
      </c>
      <c r="C234" s="1" t="s">
        <v>10</v>
      </c>
      <c r="D234" s="1" t="s">
        <v>5</v>
      </c>
      <c r="E234" s="1" t="s">
        <v>2627</v>
      </c>
      <c r="F234" s="1" t="s">
        <v>2628</v>
      </c>
      <c r="G234" s="1" t="s">
        <v>2629</v>
      </c>
      <c r="H234">
        <f>IFERROR(VLOOKUP(D234,#REF!,2,0),IF(D234&lt;25,1,IF(D234&lt;40,2,IF(D234&lt;50,3,IF(D234&lt;60,4,5)))))</f>
        <v>5</v>
      </c>
      <c r="I234" t="e">
        <f>VLOOKUP(E234,#REF!,2,0)</f>
        <v>#REF!</v>
      </c>
      <c r="J234" t="e">
        <f>VLOOKUP(F234,#REF!,2,0)</f>
        <v>#REF!</v>
      </c>
      <c r="K234" t="e">
        <f>VLOOKUP(G234,#REF!,2,0)</f>
        <v>#REF!</v>
      </c>
    </row>
    <row r="235" spans="1:11" x14ac:dyDescent="0.25">
      <c r="A235" s="2" t="s">
        <v>2649</v>
      </c>
      <c r="B235" s="2" t="s">
        <v>243</v>
      </c>
      <c r="C235" s="1" t="s">
        <v>10</v>
      </c>
      <c r="D235" s="1" t="s">
        <v>5</v>
      </c>
      <c r="E235" s="1" t="s">
        <v>2632</v>
      </c>
      <c r="F235" s="1" t="s">
        <v>2628</v>
      </c>
      <c r="G235" s="1" t="s">
        <v>2634</v>
      </c>
      <c r="H235">
        <f>IFERROR(VLOOKUP(D235,#REF!,2,0),IF(D235&lt;25,1,IF(D235&lt;40,2,IF(D235&lt;50,3,IF(D235&lt;60,4,5)))))</f>
        <v>5</v>
      </c>
      <c r="I235" t="e">
        <f>VLOOKUP(E235,#REF!,2,0)</f>
        <v>#REF!</v>
      </c>
      <c r="J235" t="e">
        <f>VLOOKUP(F235,#REF!,2,0)</f>
        <v>#REF!</v>
      </c>
      <c r="K235" t="e">
        <f>VLOOKUP(G235,#REF!,2,0)</f>
        <v>#REF!</v>
      </c>
    </row>
    <row r="236" spans="1:11" x14ac:dyDescent="0.25">
      <c r="A236" s="2" t="s">
        <v>2649</v>
      </c>
      <c r="B236" s="2" t="s">
        <v>244</v>
      </c>
      <c r="C236" s="1" t="s">
        <v>4</v>
      </c>
      <c r="D236" s="1" t="s">
        <v>19</v>
      </c>
      <c r="E236" s="1" t="s">
        <v>2627</v>
      </c>
      <c r="F236" s="1" t="s">
        <v>2631</v>
      </c>
      <c r="G236" s="1" t="s">
        <v>2629</v>
      </c>
      <c r="H236">
        <f>IFERROR(VLOOKUP(D236,#REF!,2,0),IF(D236&lt;25,1,IF(D236&lt;40,2,IF(D236&lt;50,3,IF(D236&lt;60,4,5)))))</f>
        <v>5</v>
      </c>
      <c r="I236" t="e">
        <f>VLOOKUP(E236,#REF!,2,0)</f>
        <v>#REF!</v>
      </c>
      <c r="J236" t="e">
        <f>VLOOKUP(F236,#REF!,2,0)</f>
        <v>#REF!</v>
      </c>
      <c r="K236" t="e">
        <f>VLOOKUP(G236,#REF!,2,0)</f>
        <v>#REF!</v>
      </c>
    </row>
    <row r="237" spans="1:11" x14ac:dyDescent="0.25">
      <c r="A237" s="2" t="s">
        <v>2649</v>
      </c>
      <c r="B237" s="2" t="s">
        <v>245</v>
      </c>
      <c r="C237" s="1" t="s">
        <v>10</v>
      </c>
      <c r="D237" s="1" t="s">
        <v>5</v>
      </c>
      <c r="E237" s="1" t="s">
        <v>2627</v>
      </c>
      <c r="F237" s="1" t="s">
        <v>2628</v>
      </c>
      <c r="G237" s="1" t="s">
        <v>2630</v>
      </c>
      <c r="H237">
        <f>IFERROR(VLOOKUP(D237,#REF!,2,0),IF(D237&lt;25,1,IF(D237&lt;40,2,IF(D237&lt;50,3,IF(D237&lt;60,4,5)))))</f>
        <v>5</v>
      </c>
      <c r="I237" t="e">
        <f>VLOOKUP(E237,#REF!,2,0)</f>
        <v>#REF!</v>
      </c>
      <c r="J237" t="e">
        <f>VLOOKUP(F237,#REF!,2,0)</f>
        <v>#REF!</v>
      </c>
      <c r="K237" t="e">
        <f>VLOOKUP(G237,#REF!,2,0)</f>
        <v>#REF!</v>
      </c>
    </row>
    <row r="238" spans="1:11" x14ac:dyDescent="0.25">
      <c r="A238" s="2" t="s">
        <v>2649</v>
      </c>
      <c r="B238" s="2" t="s">
        <v>246</v>
      </c>
      <c r="C238" s="1" t="s">
        <v>4</v>
      </c>
      <c r="D238" s="1" t="s">
        <v>5</v>
      </c>
      <c r="E238" s="1" t="s">
        <v>2627</v>
      </c>
      <c r="F238" s="1" t="s">
        <v>2631</v>
      </c>
      <c r="G238" s="1" t="s">
        <v>2629</v>
      </c>
      <c r="H238">
        <f>IFERROR(VLOOKUP(D238,#REF!,2,0),IF(D238&lt;25,1,IF(D238&lt;40,2,IF(D238&lt;50,3,IF(D238&lt;60,4,5)))))</f>
        <v>5</v>
      </c>
      <c r="I238" t="e">
        <f>VLOOKUP(E238,#REF!,2,0)</f>
        <v>#REF!</v>
      </c>
      <c r="J238" t="e">
        <f>VLOOKUP(F238,#REF!,2,0)</f>
        <v>#REF!</v>
      </c>
      <c r="K238" t="e">
        <f>VLOOKUP(G238,#REF!,2,0)</f>
        <v>#REF!</v>
      </c>
    </row>
    <row r="239" spans="1:11" x14ac:dyDescent="0.25">
      <c r="A239" s="2" t="s">
        <v>2649</v>
      </c>
      <c r="B239" s="2" t="s">
        <v>247</v>
      </c>
      <c r="C239" s="1" t="s">
        <v>4</v>
      </c>
      <c r="D239" s="1" t="s">
        <v>5</v>
      </c>
      <c r="E239" s="1" t="s">
        <v>2627</v>
      </c>
      <c r="F239" s="1" t="s">
        <v>2628</v>
      </c>
      <c r="G239" s="1" t="s">
        <v>2629</v>
      </c>
      <c r="H239">
        <f>IFERROR(VLOOKUP(D239,#REF!,2,0),IF(D239&lt;25,1,IF(D239&lt;40,2,IF(D239&lt;50,3,IF(D239&lt;60,4,5)))))</f>
        <v>5</v>
      </c>
      <c r="I239" t="e">
        <f>VLOOKUP(E239,#REF!,2,0)</f>
        <v>#REF!</v>
      </c>
      <c r="J239" t="e">
        <f>VLOOKUP(F239,#REF!,2,0)</f>
        <v>#REF!</v>
      </c>
      <c r="K239" t="e">
        <f>VLOOKUP(G239,#REF!,2,0)</f>
        <v>#REF!</v>
      </c>
    </row>
    <row r="240" spans="1:11" x14ac:dyDescent="0.25">
      <c r="A240" s="2" t="s">
        <v>2649</v>
      </c>
      <c r="B240" s="2" t="s">
        <v>248</v>
      </c>
      <c r="C240" s="1" t="s">
        <v>10</v>
      </c>
      <c r="D240" s="1" t="s">
        <v>5</v>
      </c>
      <c r="E240" s="1" t="s">
        <v>2627</v>
      </c>
      <c r="F240" s="1" t="s">
        <v>2633</v>
      </c>
      <c r="G240" s="1" t="s">
        <v>2629</v>
      </c>
      <c r="H240">
        <f>IFERROR(VLOOKUP(D240,#REF!,2,0),IF(D240&lt;25,1,IF(D240&lt;40,2,IF(D240&lt;50,3,IF(D240&lt;60,4,5)))))</f>
        <v>5</v>
      </c>
      <c r="I240" t="e">
        <f>VLOOKUP(E240,#REF!,2,0)</f>
        <v>#REF!</v>
      </c>
      <c r="J240" t="e">
        <f>VLOOKUP(F240,#REF!,2,0)</f>
        <v>#REF!</v>
      </c>
      <c r="K240" t="e">
        <f>VLOOKUP(G240,#REF!,2,0)</f>
        <v>#REF!</v>
      </c>
    </row>
    <row r="241" spans="1:11" x14ac:dyDescent="0.25">
      <c r="A241" s="2" t="s">
        <v>2649</v>
      </c>
      <c r="B241" s="2" t="s">
        <v>249</v>
      </c>
      <c r="C241" s="1" t="s">
        <v>10</v>
      </c>
      <c r="D241" s="1" t="s">
        <v>5</v>
      </c>
      <c r="E241" s="1" t="s">
        <v>2627</v>
      </c>
      <c r="F241" s="1" t="s">
        <v>2628</v>
      </c>
      <c r="G241" s="1" t="s">
        <v>2629</v>
      </c>
      <c r="H241">
        <f>IFERROR(VLOOKUP(D241,#REF!,2,0),IF(D241&lt;25,1,IF(D241&lt;40,2,IF(D241&lt;50,3,IF(D241&lt;60,4,5)))))</f>
        <v>5</v>
      </c>
      <c r="I241" t="e">
        <f>VLOOKUP(E241,#REF!,2,0)</f>
        <v>#REF!</v>
      </c>
      <c r="J241" t="e">
        <f>VLOOKUP(F241,#REF!,2,0)</f>
        <v>#REF!</v>
      </c>
      <c r="K241" t="e">
        <f>VLOOKUP(G241,#REF!,2,0)</f>
        <v>#REF!</v>
      </c>
    </row>
    <row r="242" spans="1:11" x14ac:dyDescent="0.25">
      <c r="A242" s="2" t="s">
        <v>2649</v>
      </c>
      <c r="B242" s="2" t="s">
        <v>250</v>
      </c>
      <c r="C242" s="1" t="s">
        <v>4</v>
      </c>
      <c r="D242" s="1" t="s">
        <v>5</v>
      </c>
      <c r="E242" s="1" t="s">
        <v>2627</v>
      </c>
      <c r="F242" s="1" t="s">
        <v>2628</v>
      </c>
      <c r="G242" s="1" t="s">
        <v>2630</v>
      </c>
      <c r="H242">
        <f>IFERROR(VLOOKUP(D242,#REF!,2,0),IF(D242&lt;25,1,IF(D242&lt;40,2,IF(D242&lt;50,3,IF(D242&lt;60,4,5)))))</f>
        <v>5</v>
      </c>
      <c r="I242" t="e">
        <f>VLOOKUP(E242,#REF!,2,0)</f>
        <v>#REF!</v>
      </c>
      <c r="J242" t="e">
        <f>VLOOKUP(F242,#REF!,2,0)</f>
        <v>#REF!</v>
      </c>
      <c r="K242" t="e">
        <f>VLOOKUP(G242,#REF!,2,0)</f>
        <v>#REF!</v>
      </c>
    </row>
    <row r="243" spans="1:11" x14ac:dyDescent="0.25">
      <c r="A243" s="2" t="s">
        <v>2649</v>
      </c>
      <c r="B243" s="2" t="s">
        <v>251</v>
      </c>
      <c r="C243" s="1" t="s">
        <v>10</v>
      </c>
      <c r="D243" s="1" t="s">
        <v>5</v>
      </c>
      <c r="E243" s="1" t="s">
        <v>2627</v>
      </c>
      <c r="F243" s="1" t="s">
        <v>2628</v>
      </c>
      <c r="G243" s="1" t="s">
        <v>2629</v>
      </c>
      <c r="H243">
        <f>IFERROR(VLOOKUP(D243,#REF!,2,0),IF(D243&lt;25,1,IF(D243&lt;40,2,IF(D243&lt;50,3,IF(D243&lt;60,4,5)))))</f>
        <v>5</v>
      </c>
      <c r="I243" t="e">
        <f>VLOOKUP(E243,#REF!,2,0)</f>
        <v>#REF!</v>
      </c>
      <c r="J243" t="e">
        <f>VLOOKUP(F243,#REF!,2,0)</f>
        <v>#REF!</v>
      </c>
      <c r="K243" t="e">
        <f>VLOOKUP(G243,#REF!,2,0)</f>
        <v>#REF!</v>
      </c>
    </row>
    <row r="244" spans="1:11" x14ac:dyDescent="0.25">
      <c r="A244" s="2" t="s">
        <v>2649</v>
      </c>
      <c r="B244" s="2" t="s">
        <v>252</v>
      </c>
      <c r="C244" s="1" t="s">
        <v>4</v>
      </c>
      <c r="D244" s="1" t="s">
        <v>5</v>
      </c>
      <c r="E244" s="1" t="s">
        <v>2627</v>
      </c>
      <c r="F244" s="1" t="s">
        <v>2628</v>
      </c>
      <c r="G244" s="1" t="s">
        <v>2630</v>
      </c>
      <c r="H244">
        <f>IFERROR(VLOOKUP(D244,#REF!,2,0),IF(D244&lt;25,1,IF(D244&lt;40,2,IF(D244&lt;50,3,IF(D244&lt;60,4,5)))))</f>
        <v>5</v>
      </c>
      <c r="I244" t="e">
        <f>VLOOKUP(E244,#REF!,2,0)</f>
        <v>#REF!</v>
      </c>
      <c r="J244" t="e">
        <f>VLOOKUP(F244,#REF!,2,0)</f>
        <v>#REF!</v>
      </c>
      <c r="K244" t="e">
        <f>VLOOKUP(G244,#REF!,2,0)</f>
        <v>#REF!</v>
      </c>
    </row>
    <row r="245" spans="1:11" x14ac:dyDescent="0.25">
      <c r="A245" s="2" t="s">
        <v>2649</v>
      </c>
      <c r="B245" s="2" t="s">
        <v>253</v>
      </c>
      <c r="C245" s="1" t="s">
        <v>4</v>
      </c>
      <c r="D245" s="1" t="s">
        <v>19</v>
      </c>
      <c r="E245" s="1" t="s">
        <v>2627</v>
      </c>
      <c r="F245" s="1" t="s">
        <v>2631</v>
      </c>
      <c r="G245" s="1" t="s">
        <v>2634</v>
      </c>
      <c r="H245">
        <f>IFERROR(VLOOKUP(D245,#REF!,2,0),IF(D245&lt;25,1,IF(D245&lt;40,2,IF(D245&lt;50,3,IF(D245&lt;60,4,5)))))</f>
        <v>5</v>
      </c>
      <c r="I245" t="e">
        <f>VLOOKUP(E245,#REF!,2,0)</f>
        <v>#REF!</v>
      </c>
      <c r="J245" t="e">
        <f>VLOOKUP(F245,#REF!,2,0)</f>
        <v>#REF!</v>
      </c>
      <c r="K245" t="e">
        <f>VLOOKUP(G245,#REF!,2,0)</f>
        <v>#REF!</v>
      </c>
    </row>
    <row r="246" spans="1:11" x14ac:dyDescent="0.25">
      <c r="A246" s="2" t="s">
        <v>2649</v>
      </c>
      <c r="B246" s="2" t="s">
        <v>254</v>
      </c>
      <c r="C246" s="1" t="s">
        <v>10</v>
      </c>
      <c r="D246" s="1" t="s">
        <v>5</v>
      </c>
      <c r="E246" s="1" t="s">
        <v>2627</v>
      </c>
      <c r="F246" s="1" t="s">
        <v>2628</v>
      </c>
      <c r="G246" s="1" t="s">
        <v>2629</v>
      </c>
      <c r="H246">
        <f>IFERROR(VLOOKUP(D246,#REF!,2,0),IF(D246&lt;25,1,IF(D246&lt;40,2,IF(D246&lt;50,3,IF(D246&lt;60,4,5)))))</f>
        <v>5</v>
      </c>
      <c r="I246" t="e">
        <f>VLOOKUP(E246,#REF!,2,0)</f>
        <v>#REF!</v>
      </c>
      <c r="J246" t="e">
        <f>VLOOKUP(F246,#REF!,2,0)</f>
        <v>#REF!</v>
      </c>
      <c r="K246" t="e">
        <f>VLOOKUP(G246,#REF!,2,0)</f>
        <v>#REF!</v>
      </c>
    </row>
    <row r="247" spans="1:11" x14ac:dyDescent="0.25">
      <c r="A247" s="2" t="s">
        <v>2649</v>
      </c>
      <c r="B247" s="2" t="s">
        <v>255</v>
      </c>
      <c r="C247" s="1" t="s">
        <v>10</v>
      </c>
      <c r="D247" s="1" t="s">
        <v>5</v>
      </c>
      <c r="E247" s="1" t="s">
        <v>2627</v>
      </c>
      <c r="F247" s="1" t="s">
        <v>2628</v>
      </c>
      <c r="G247" s="1" t="s">
        <v>2630</v>
      </c>
      <c r="H247">
        <f>IFERROR(VLOOKUP(D247,#REF!,2,0),IF(D247&lt;25,1,IF(D247&lt;40,2,IF(D247&lt;50,3,IF(D247&lt;60,4,5)))))</f>
        <v>5</v>
      </c>
      <c r="I247" t="e">
        <f>VLOOKUP(E247,#REF!,2,0)</f>
        <v>#REF!</v>
      </c>
      <c r="J247" t="e">
        <f>VLOOKUP(F247,#REF!,2,0)</f>
        <v>#REF!</v>
      </c>
      <c r="K247" t="e">
        <f>VLOOKUP(G247,#REF!,2,0)</f>
        <v>#REF!</v>
      </c>
    </row>
    <row r="248" spans="1:11" x14ac:dyDescent="0.25">
      <c r="A248" s="2" t="s">
        <v>2649</v>
      </c>
      <c r="B248" s="2" t="s">
        <v>256</v>
      </c>
      <c r="C248" s="1" t="s">
        <v>10</v>
      </c>
      <c r="D248" s="1" t="s">
        <v>5</v>
      </c>
      <c r="E248" s="1" t="s">
        <v>2627</v>
      </c>
      <c r="F248" s="1" t="s">
        <v>2628</v>
      </c>
      <c r="G248" s="1" t="s">
        <v>2630</v>
      </c>
      <c r="H248">
        <f>IFERROR(VLOOKUP(D248,#REF!,2,0),IF(D248&lt;25,1,IF(D248&lt;40,2,IF(D248&lt;50,3,IF(D248&lt;60,4,5)))))</f>
        <v>5</v>
      </c>
      <c r="I248" t="e">
        <f>VLOOKUP(E248,#REF!,2,0)</f>
        <v>#REF!</v>
      </c>
      <c r="J248" t="e">
        <f>VLOOKUP(F248,#REF!,2,0)</f>
        <v>#REF!</v>
      </c>
      <c r="K248" t="e">
        <f>VLOOKUP(G248,#REF!,2,0)</f>
        <v>#REF!</v>
      </c>
    </row>
    <row r="249" spans="1:11" x14ac:dyDescent="0.25">
      <c r="A249" s="2" t="s">
        <v>2649</v>
      </c>
      <c r="B249" s="2" t="s">
        <v>257</v>
      </c>
      <c r="C249" s="1" t="s">
        <v>10</v>
      </c>
      <c r="D249" s="1" t="s">
        <v>22</v>
      </c>
      <c r="E249" s="1" t="s">
        <v>2638</v>
      </c>
      <c r="F249" s="1" t="s">
        <v>2633</v>
      </c>
      <c r="G249" s="1" t="s">
        <v>2634</v>
      </c>
      <c r="H249">
        <f>IFERROR(VLOOKUP(D249,#REF!,2,0),IF(D249&lt;25,1,IF(D249&lt;40,2,IF(D249&lt;50,3,IF(D249&lt;60,4,5)))))</f>
        <v>5</v>
      </c>
      <c r="I249" t="e">
        <f>VLOOKUP(E249,#REF!,2,0)</f>
        <v>#REF!</v>
      </c>
      <c r="J249" t="e">
        <f>VLOOKUP(F249,#REF!,2,0)</f>
        <v>#REF!</v>
      </c>
      <c r="K249" t="e">
        <f>VLOOKUP(G249,#REF!,2,0)</f>
        <v>#REF!</v>
      </c>
    </row>
    <row r="250" spans="1:11" x14ac:dyDescent="0.25">
      <c r="A250" s="2" t="s">
        <v>2649</v>
      </c>
      <c r="B250" s="2" t="s">
        <v>258</v>
      </c>
      <c r="C250" s="1" t="s">
        <v>10</v>
      </c>
      <c r="D250" s="1" t="s">
        <v>16</v>
      </c>
      <c r="E250" s="1" t="s">
        <v>2638</v>
      </c>
      <c r="F250" s="1" t="s">
        <v>2633</v>
      </c>
      <c r="G250" s="1" t="s">
        <v>2629</v>
      </c>
      <c r="H250">
        <f>IFERROR(VLOOKUP(D250,#REF!,2,0),IF(D250&lt;25,1,IF(D250&lt;40,2,IF(D250&lt;50,3,IF(D250&lt;60,4,5)))))</f>
        <v>5</v>
      </c>
      <c r="I250" t="e">
        <f>VLOOKUP(E250,#REF!,2,0)</f>
        <v>#REF!</v>
      </c>
      <c r="J250" t="e">
        <f>VLOOKUP(F250,#REF!,2,0)</f>
        <v>#REF!</v>
      </c>
      <c r="K250" t="e">
        <f>VLOOKUP(G250,#REF!,2,0)</f>
        <v>#REF!</v>
      </c>
    </row>
    <row r="251" spans="1:11" x14ac:dyDescent="0.25">
      <c r="A251" s="2" t="s">
        <v>2649</v>
      </c>
      <c r="B251" s="2" t="s">
        <v>259</v>
      </c>
      <c r="C251" s="1" t="s">
        <v>4</v>
      </c>
      <c r="D251" s="1" t="s">
        <v>5</v>
      </c>
      <c r="E251" s="1" t="s">
        <v>2627</v>
      </c>
      <c r="F251" s="1" t="s">
        <v>2631</v>
      </c>
      <c r="G251" s="1" t="s">
        <v>2629</v>
      </c>
      <c r="H251">
        <f>IFERROR(VLOOKUP(D251,#REF!,2,0),IF(D251&lt;25,1,IF(D251&lt;40,2,IF(D251&lt;50,3,IF(D251&lt;60,4,5)))))</f>
        <v>5</v>
      </c>
      <c r="I251" t="e">
        <f>VLOOKUP(E251,#REF!,2,0)</f>
        <v>#REF!</v>
      </c>
      <c r="J251" t="e">
        <f>VLOOKUP(F251,#REF!,2,0)</f>
        <v>#REF!</v>
      </c>
      <c r="K251" t="e">
        <f>VLOOKUP(G251,#REF!,2,0)</f>
        <v>#REF!</v>
      </c>
    </row>
    <row r="252" spans="1:11" x14ac:dyDescent="0.25">
      <c r="A252" s="2" t="s">
        <v>2649</v>
      </c>
      <c r="B252" s="2" t="s">
        <v>260</v>
      </c>
      <c r="C252" s="1" t="s">
        <v>10</v>
      </c>
      <c r="D252" s="1" t="s">
        <v>19</v>
      </c>
      <c r="E252" s="1" t="s">
        <v>2637</v>
      </c>
      <c r="F252" s="1" t="s">
        <v>2631</v>
      </c>
      <c r="G252" s="1" t="s">
        <v>2634</v>
      </c>
      <c r="H252">
        <f>IFERROR(VLOOKUP(D252,#REF!,2,0),IF(D252&lt;25,1,IF(D252&lt;40,2,IF(D252&lt;50,3,IF(D252&lt;60,4,5)))))</f>
        <v>5</v>
      </c>
      <c r="I252" t="e">
        <f>VLOOKUP(E252,#REF!,2,0)</f>
        <v>#REF!</v>
      </c>
      <c r="J252" t="e">
        <f>VLOOKUP(F252,#REF!,2,0)</f>
        <v>#REF!</v>
      </c>
      <c r="K252" t="e">
        <f>VLOOKUP(G252,#REF!,2,0)</f>
        <v>#REF!</v>
      </c>
    </row>
    <row r="253" spans="1:11" x14ac:dyDescent="0.25">
      <c r="A253" s="2" t="s">
        <v>2649</v>
      </c>
      <c r="B253" s="2" t="s">
        <v>261</v>
      </c>
      <c r="C253" s="1" t="s">
        <v>10</v>
      </c>
      <c r="D253" s="1" t="s">
        <v>5</v>
      </c>
      <c r="E253" s="1" t="s">
        <v>2627</v>
      </c>
      <c r="F253" s="1" t="s">
        <v>2628</v>
      </c>
      <c r="G253" s="1" t="s">
        <v>2629</v>
      </c>
      <c r="H253">
        <f>IFERROR(VLOOKUP(D253,#REF!,2,0),IF(D253&lt;25,1,IF(D253&lt;40,2,IF(D253&lt;50,3,IF(D253&lt;60,4,5)))))</f>
        <v>5</v>
      </c>
      <c r="I253" t="e">
        <f>VLOOKUP(E253,#REF!,2,0)</f>
        <v>#REF!</v>
      </c>
      <c r="J253" t="e">
        <f>VLOOKUP(F253,#REF!,2,0)</f>
        <v>#REF!</v>
      </c>
      <c r="K253" t="e">
        <f>VLOOKUP(G253,#REF!,2,0)</f>
        <v>#REF!</v>
      </c>
    </row>
    <row r="254" spans="1:11" x14ac:dyDescent="0.25">
      <c r="A254" s="2" t="s">
        <v>2649</v>
      </c>
      <c r="B254" s="2" t="s">
        <v>262</v>
      </c>
      <c r="C254" s="1" t="s">
        <v>10</v>
      </c>
      <c r="D254" s="1" t="s">
        <v>5</v>
      </c>
      <c r="E254" s="1" t="s">
        <v>2627</v>
      </c>
      <c r="F254" s="1" t="s">
        <v>2628</v>
      </c>
      <c r="G254" s="1" t="s">
        <v>2634</v>
      </c>
      <c r="H254">
        <f>IFERROR(VLOOKUP(D254,#REF!,2,0),IF(D254&lt;25,1,IF(D254&lt;40,2,IF(D254&lt;50,3,IF(D254&lt;60,4,5)))))</f>
        <v>5</v>
      </c>
      <c r="I254" t="e">
        <f>VLOOKUP(E254,#REF!,2,0)</f>
        <v>#REF!</v>
      </c>
      <c r="J254" t="e">
        <f>VLOOKUP(F254,#REF!,2,0)</f>
        <v>#REF!</v>
      </c>
      <c r="K254" t="e">
        <f>VLOOKUP(G254,#REF!,2,0)</f>
        <v>#REF!</v>
      </c>
    </row>
    <row r="255" spans="1:11" x14ac:dyDescent="0.25">
      <c r="A255" s="2" t="s">
        <v>2649</v>
      </c>
      <c r="B255" s="2" t="s">
        <v>263</v>
      </c>
      <c r="C255" s="1" t="s">
        <v>10</v>
      </c>
      <c r="D255" s="1" t="s">
        <v>5</v>
      </c>
      <c r="E255" s="1" t="s">
        <v>2627</v>
      </c>
      <c r="F255" s="1" t="s">
        <v>2628</v>
      </c>
      <c r="G255" s="1" t="s">
        <v>2629</v>
      </c>
      <c r="H255">
        <f>IFERROR(VLOOKUP(D255,#REF!,2,0),IF(D255&lt;25,1,IF(D255&lt;40,2,IF(D255&lt;50,3,IF(D255&lt;60,4,5)))))</f>
        <v>5</v>
      </c>
      <c r="I255" t="e">
        <f>VLOOKUP(E255,#REF!,2,0)</f>
        <v>#REF!</v>
      </c>
      <c r="J255" t="e">
        <f>VLOOKUP(F255,#REF!,2,0)</f>
        <v>#REF!</v>
      </c>
      <c r="K255" t="e">
        <f>VLOOKUP(G255,#REF!,2,0)</f>
        <v>#REF!</v>
      </c>
    </row>
    <row r="256" spans="1:11" x14ac:dyDescent="0.25">
      <c r="A256" s="2" t="s">
        <v>2649</v>
      </c>
      <c r="B256" s="2" t="s">
        <v>264</v>
      </c>
      <c r="C256" s="1" t="s">
        <v>4</v>
      </c>
      <c r="D256" s="1" t="s">
        <v>5</v>
      </c>
      <c r="E256" s="1" t="s">
        <v>2627</v>
      </c>
      <c r="F256" s="1" t="s">
        <v>2628</v>
      </c>
      <c r="G256" s="1" t="s">
        <v>2630</v>
      </c>
      <c r="H256">
        <f>IFERROR(VLOOKUP(D256,#REF!,2,0),IF(D256&lt;25,1,IF(D256&lt;40,2,IF(D256&lt;50,3,IF(D256&lt;60,4,5)))))</f>
        <v>5</v>
      </c>
      <c r="I256" t="e">
        <f>VLOOKUP(E256,#REF!,2,0)</f>
        <v>#REF!</v>
      </c>
      <c r="J256" t="e">
        <f>VLOOKUP(F256,#REF!,2,0)</f>
        <v>#REF!</v>
      </c>
      <c r="K256" t="e">
        <f>VLOOKUP(G256,#REF!,2,0)</f>
        <v>#REF!</v>
      </c>
    </row>
    <row r="257" spans="1:11" x14ac:dyDescent="0.25">
      <c r="A257" s="2" t="s">
        <v>2649</v>
      </c>
      <c r="B257" s="2" t="s">
        <v>265</v>
      </c>
      <c r="C257" s="1" t="s">
        <v>10</v>
      </c>
      <c r="D257" s="1" t="s">
        <v>5</v>
      </c>
      <c r="E257" s="1" t="s">
        <v>2627</v>
      </c>
      <c r="F257" s="1" t="s">
        <v>2628</v>
      </c>
      <c r="G257" s="1" t="s">
        <v>2630</v>
      </c>
      <c r="H257">
        <f>IFERROR(VLOOKUP(D257,#REF!,2,0),IF(D257&lt;25,1,IF(D257&lt;40,2,IF(D257&lt;50,3,IF(D257&lt;60,4,5)))))</f>
        <v>5</v>
      </c>
      <c r="I257" t="e">
        <f>VLOOKUP(E257,#REF!,2,0)</f>
        <v>#REF!</v>
      </c>
      <c r="J257" t="e">
        <f>VLOOKUP(F257,#REF!,2,0)</f>
        <v>#REF!</v>
      </c>
      <c r="K257" t="e">
        <f>VLOOKUP(G257,#REF!,2,0)</f>
        <v>#REF!</v>
      </c>
    </row>
    <row r="258" spans="1:11" x14ac:dyDescent="0.25">
      <c r="A258" s="2" t="s">
        <v>2649</v>
      </c>
      <c r="B258" s="2" t="s">
        <v>266</v>
      </c>
      <c r="C258" s="1" t="s">
        <v>10</v>
      </c>
      <c r="D258" s="1" t="s">
        <v>22</v>
      </c>
      <c r="E258" s="1" t="s">
        <v>2638</v>
      </c>
      <c r="F258" s="1" t="s">
        <v>2633</v>
      </c>
      <c r="G258" s="1" t="s">
        <v>2630</v>
      </c>
      <c r="H258">
        <f>IFERROR(VLOOKUP(D258,#REF!,2,0),IF(D258&lt;25,1,IF(D258&lt;40,2,IF(D258&lt;50,3,IF(D258&lt;60,4,5)))))</f>
        <v>5</v>
      </c>
      <c r="I258" t="e">
        <f>VLOOKUP(E258,#REF!,2,0)</f>
        <v>#REF!</v>
      </c>
      <c r="J258" t="e">
        <f>VLOOKUP(F258,#REF!,2,0)</f>
        <v>#REF!</v>
      </c>
      <c r="K258" t="e">
        <f>VLOOKUP(G258,#REF!,2,0)</f>
        <v>#REF!</v>
      </c>
    </row>
    <row r="259" spans="1:11" x14ac:dyDescent="0.25">
      <c r="A259" s="2" t="s">
        <v>2649</v>
      </c>
      <c r="B259" s="2" t="s">
        <v>267</v>
      </c>
      <c r="C259" s="1" t="s">
        <v>10</v>
      </c>
      <c r="D259" s="1" t="s">
        <v>16</v>
      </c>
      <c r="E259" s="1" t="s">
        <v>2638</v>
      </c>
      <c r="F259" s="1" t="s">
        <v>2631</v>
      </c>
      <c r="G259" s="1" t="s">
        <v>2630</v>
      </c>
      <c r="H259">
        <f>IFERROR(VLOOKUP(D259,#REF!,2,0),IF(D259&lt;25,1,IF(D259&lt;40,2,IF(D259&lt;50,3,IF(D259&lt;60,4,5)))))</f>
        <v>5</v>
      </c>
      <c r="I259" t="e">
        <f>VLOOKUP(E259,#REF!,2,0)</f>
        <v>#REF!</v>
      </c>
      <c r="J259" t="e">
        <f>VLOOKUP(F259,#REF!,2,0)</f>
        <v>#REF!</v>
      </c>
      <c r="K259" t="e">
        <f>VLOOKUP(G259,#REF!,2,0)</f>
        <v>#REF!</v>
      </c>
    </row>
    <row r="260" spans="1:11" x14ac:dyDescent="0.25">
      <c r="A260" s="2" t="s">
        <v>2649</v>
      </c>
      <c r="B260" s="2" t="s">
        <v>268</v>
      </c>
      <c r="C260" s="1" t="s">
        <v>10</v>
      </c>
      <c r="D260" s="1" t="s">
        <v>5</v>
      </c>
      <c r="E260" s="1" t="s">
        <v>2627</v>
      </c>
      <c r="F260" s="1" t="s">
        <v>2628</v>
      </c>
      <c r="G260" s="1" t="s">
        <v>2629</v>
      </c>
      <c r="H260">
        <f>IFERROR(VLOOKUP(D260,#REF!,2,0),IF(D260&lt;25,1,IF(D260&lt;40,2,IF(D260&lt;50,3,IF(D260&lt;60,4,5)))))</f>
        <v>5</v>
      </c>
      <c r="I260" t="e">
        <f>VLOOKUP(E260,#REF!,2,0)</f>
        <v>#REF!</v>
      </c>
      <c r="J260" t="e">
        <f>VLOOKUP(F260,#REF!,2,0)</f>
        <v>#REF!</v>
      </c>
      <c r="K260" t="e">
        <f>VLOOKUP(G260,#REF!,2,0)</f>
        <v>#REF!</v>
      </c>
    </row>
    <row r="261" spans="1:11" x14ac:dyDescent="0.25">
      <c r="A261" s="2" t="s">
        <v>2649</v>
      </c>
      <c r="B261" s="2" t="s">
        <v>269</v>
      </c>
      <c r="C261" s="1" t="s">
        <v>10</v>
      </c>
      <c r="D261" s="1" t="s">
        <v>19</v>
      </c>
      <c r="E261" s="1" t="s">
        <v>2627</v>
      </c>
      <c r="F261" s="1" t="s">
        <v>2631</v>
      </c>
      <c r="G261" s="1" t="s">
        <v>2629</v>
      </c>
      <c r="H261">
        <f>IFERROR(VLOOKUP(D261,#REF!,2,0),IF(D261&lt;25,1,IF(D261&lt;40,2,IF(D261&lt;50,3,IF(D261&lt;60,4,5)))))</f>
        <v>5</v>
      </c>
      <c r="I261" t="e">
        <f>VLOOKUP(E261,#REF!,2,0)</f>
        <v>#REF!</v>
      </c>
      <c r="J261" t="e">
        <f>VLOOKUP(F261,#REF!,2,0)</f>
        <v>#REF!</v>
      </c>
      <c r="K261" t="e">
        <f>VLOOKUP(G261,#REF!,2,0)</f>
        <v>#REF!</v>
      </c>
    </row>
    <row r="262" spans="1:11" x14ac:dyDescent="0.25">
      <c r="A262" s="2" t="s">
        <v>2649</v>
      </c>
      <c r="B262" s="2" t="s">
        <v>270</v>
      </c>
      <c r="C262" s="1" t="s">
        <v>10</v>
      </c>
      <c r="D262" s="1" t="s">
        <v>19</v>
      </c>
      <c r="E262" s="1" t="s">
        <v>2627</v>
      </c>
      <c r="F262" s="1" t="s">
        <v>2631</v>
      </c>
      <c r="G262" s="1" t="s">
        <v>2629</v>
      </c>
      <c r="H262">
        <f>IFERROR(VLOOKUP(D262,#REF!,2,0),IF(D262&lt;25,1,IF(D262&lt;40,2,IF(D262&lt;50,3,IF(D262&lt;60,4,5)))))</f>
        <v>5</v>
      </c>
      <c r="I262" t="e">
        <f>VLOOKUP(E262,#REF!,2,0)</f>
        <v>#REF!</v>
      </c>
      <c r="J262" t="e">
        <f>VLOOKUP(F262,#REF!,2,0)</f>
        <v>#REF!</v>
      </c>
      <c r="K262" t="e">
        <f>VLOOKUP(G262,#REF!,2,0)</f>
        <v>#REF!</v>
      </c>
    </row>
    <row r="263" spans="1:11" x14ac:dyDescent="0.25">
      <c r="A263" s="2" t="s">
        <v>2649</v>
      </c>
      <c r="B263" s="2" t="s">
        <v>271</v>
      </c>
      <c r="C263" s="1" t="s">
        <v>10</v>
      </c>
      <c r="D263" s="1" t="s">
        <v>5</v>
      </c>
      <c r="E263" s="1" t="s">
        <v>2627</v>
      </c>
      <c r="F263" s="1" t="s">
        <v>2628</v>
      </c>
      <c r="G263" s="1" t="s">
        <v>2629</v>
      </c>
      <c r="H263">
        <f>IFERROR(VLOOKUP(D263,#REF!,2,0),IF(D263&lt;25,1,IF(D263&lt;40,2,IF(D263&lt;50,3,IF(D263&lt;60,4,5)))))</f>
        <v>5</v>
      </c>
      <c r="I263" t="e">
        <f>VLOOKUP(E263,#REF!,2,0)</f>
        <v>#REF!</v>
      </c>
      <c r="J263" t="e">
        <f>VLOOKUP(F263,#REF!,2,0)</f>
        <v>#REF!</v>
      </c>
      <c r="K263" t="e">
        <f>VLOOKUP(G263,#REF!,2,0)</f>
        <v>#REF!</v>
      </c>
    </row>
    <row r="264" spans="1:11" x14ac:dyDescent="0.25">
      <c r="A264" s="2" t="s">
        <v>2649</v>
      </c>
      <c r="B264" s="2" t="s">
        <v>272</v>
      </c>
      <c r="C264" s="1" t="s">
        <v>10</v>
      </c>
      <c r="D264" s="1" t="s">
        <v>5</v>
      </c>
      <c r="E264" s="1" t="s">
        <v>2627</v>
      </c>
      <c r="F264" s="1" t="s">
        <v>2628</v>
      </c>
      <c r="G264" s="1" t="s">
        <v>2630</v>
      </c>
      <c r="H264">
        <f>IFERROR(VLOOKUP(D264,#REF!,2,0),IF(D264&lt;25,1,IF(D264&lt;40,2,IF(D264&lt;50,3,IF(D264&lt;60,4,5)))))</f>
        <v>5</v>
      </c>
      <c r="I264" t="e">
        <f>VLOOKUP(E264,#REF!,2,0)</f>
        <v>#REF!</v>
      </c>
      <c r="J264" t="e">
        <f>VLOOKUP(F264,#REF!,2,0)</f>
        <v>#REF!</v>
      </c>
      <c r="K264" t="e">
        <f>VLOOKUP(G264,#REF!,2,0)</f>
        <v>#REF!</v>
      </c>
    </row>
    <row r="265" spans="1:11" x14ac:dyDescent="0.25">
      <c r="A265" s="2" t="s">
        <v>2649</v>
      </c>
      <c r="B265" s="2" t="s">
        <v>273</v>
      </c>
      <c r="C265" s="1" t="s">
        <v>10</v>
      </c>
      <c r="D265" s="1" t="s">
        <v>19</v>
      </c>
      <c r="E265" s="1" t="s">
        <v>2627</v>
      </c>
      <c r="F265" s="1" t="s">
        <v>2631</v>
      </c>
      <c r="G265" s="1" t="s">
        <v>2629</v>
      </c>
      <c r="H265">
        <f>IFERROR(VLOOKUP(D265,#REF!,2,0),IF(D265&lt;25,1,IF(D265&lt;40,2,IF(D265&lt;50,3,IF(D265&lt;60,4,5)))))</f>
        <v>5</v>
      </c>
      <c r="I265" t="e">
        <f>VLOOKUP(E265,#REF!,2,0)</f>
        <v>#REF!</v>
      </c>
      <c r="J265" t="e">
        <f>VLOOKUP(F265,#REF!,2,0)</f>
        <v>#REF!</v>
      </c>
      <c r="K265" t="e">
        <f>VLOOKUP(G265,#REF!,2,0)</f>
        <v>#REF!</v>
      </c>
    </row>
    <row r="266" spans="1:11" x14ac:dyDescent="0.25">
      <c r="A266" s="2" t="s">
        <v>2649</v>
      </c>
      <c r="B266" s="2" t="s">
        <v>274</v>
      </c>
      <c r="C266" s="1" t="s">
        <v>4</v>
      </c>
      <c r="D266" s="1" t="s">
        <v>19</v>
      </c>
      <c r="E266" s="1" t="s">
        <v>2627</v>
      </c>
      <c r="F266" s="1" t="s">
        <v>2631</v>
      </c>
      <c r="G266" s="1" t="s">
        <v>2630</v>
      </c>
      <c r="H266">
        <f>IFERROR(VLOOKUP(D266,#REF!,2,0),IF(D266&lt;25,1,IF(D266&lt;40,2,IF(D266&lt;50,3,IF(D266&lt;60,4,5)))))</f>
        <v>5</v>
      </c>
      <c r="I266" t="e">
        <f>VLOOKUP(E266,#REF!,2,0)</f>
        <v>#REF!</v>
      </c>
      <c r="J266" t="e">
        <f>VLOOKUP(F266,#REF!,2,0)</f>
        <v>#REF!</v>
      </c>
      <c r="K266" t="e">
        <f>VLOOKUP(G266,#REF!,2,0)</f>
        <v>#REF!</v>
      </c>
    </row>
    <row r="267" spans="1:11" x14ac:dyDescent="0.25">
      <c r="A267" s="2" t="s">
        <v>2649</v>
      </c>
      <c r="B267" s="2" t="s">
        <v>275</v>
      </c>
      <c r="C267" s="1" t="s">
        <v>10</v>
      </c>
      <c r="D267" s="1" t="s">
        <v>5</v>
      </c>
      <c r="E267" s="1" t="s">
        <v>2627</v>
      </c>
      <c r="F267" s="1" t="s">
        <v>2628</v>
      </c>
      <c r="G267" s="1" t="s">
        <v>2629</v>
      </c>
      <c r="H267">
        <f>IFERROR(VLOOKUP(D267,#REF!,2,0),IF(D267&lt;25,1,IF(D267&lt;40,2,IF(D267&lt;50,3,IF(D267&lt;60,4,5)))))</f>
        <v>5</v>
      </c>
      <c r="I267" t="e">
        <f>VLOOKUP(E267,#REF!,2,0)</f>
        <v>#REF!</v>
      </c>
      <c r="J267" t="e">
        <f>VLOOKUP(F267,#REF!,2,0)</f>
        <v>#REF!</v>
      </c>
      <c r="K267" t="e">
        <f>VLOOKUP(G267,#REF!,2,0)</f>
        <v>#REF!</v>
      </c>
    </row>
    <row r="268" spans="1:11" x14ac:dyDescent="0.25">
      <c r="A268" s="2" t="s">
        <v>2649</v>
      </c>
      <c r="B268" s="2" t="s">
        <v>276</v>
      </c>
      <c r="C268" s="1" t="s">
        <v>10</v>
      </c>
      <c r="D268" s="1" t="s">
        <v>19</v>
      </c>
      <c r="E268" s="1" t="s">
        <v>2627</v>
      </c>
      <c r="F268" s="1" t="s">
        <v>2631</v>
      </c>
      <c r="G268" s="1" t="s">
        <v>2629</v>
      </c>
      <c r="H268">
        <f>IFERROR(VLOOKUP(D268,#REF!,2,0),IF(D268&lt;25,1,IF(D268&lt;40,2,IF(D268&lt;50,3,IF(D268&lt;60,4,5)))))</f>
        <v>5</v>
      </c>
      <c r="I268" t="e">
        <f>VLOOKUP(E268,#REF!,2,0)</f>
        <v>#REF!</v>
      </c>
      <c r="J268" t="e">
        <f>VLOOKUP(F268,#REF!,2,0)</f>
        <v>#REF!</v>
      </c>
      <c r="K268" t="e">
        <f>VLOOKUP(G268,#REF!,2,0)</f>
        <v>#REF!</v>
      </c>
    </row>
    <row r="269" spans="1:11" x14ac:dyDescent="0.25">
      <c r="A269" s="2" t="s">
        <v>2649</v>
      </c>
      <c r="B269" s="2" t="s">
        <v>277</v>
      </c>
      <c r="C269" s="1" t="s">
        <v>10</v>
      </c>
      <c r="D269" s="1" t="s">
        <v>22</v>
      </c>
      <c r="E269" s="1" t="s">
        <v>2638</v>
      </c>
      <c r="F269" s="1" t="s">
        <v>2640</v>
      </c>
      <c r="G269" s="1" t="s">
        <v>2629</v>
      </c>
      <c r="H269">
        <f>IFERROR(VLOOKUP(D269,#REF!,2,0),IF(D269&lt;25,1,IF(D269&lt;40,2,IF(D269&lt;50,3,IF(D269&lt;60,4,5)))))</f>
        <v>5</v>
      </c>
      <c r="I269" t="e">
        <f>VLOOKUP(E269,#REF!,2,0)</f>
        <v>#REF!</v>
      </c>
      <c r="J269" t="e">
        <f>VLOOKUP(F269,#REF!,2,0)</f>
        <v>#REF!</v>
      </c>
      <c r="K269" t="e">
        <f>VLOOKUP(G269,#REF!,2,0)</f>
        <v>#REF!</v>
      </c>
    </row>
    <row r="270" spans="1:11" x14ac:dyDescent="0.25">
      <c r="A270" s="2" t="s">
        <v>2649</v>
      </c>
      <c r="B270" s="2" t="s">
        <v>278</v>
      </c>
      <c r="C270" s="1" t="s">
        <v>4</v>
      </c>
      <c r="D270" s="1" t="s">
        <v>19</v>
      </c>
      <c r="E270" s="1" t="s">
        <v>2627</v>
      </c>
      <c r="F270" s="1" t="s">
        <v>2631</v>
      </c>
      <c r="G270" s="1" t="s">
        <v>2635</v>
      </c>
      <c r="H270">
        <f>IFERROR(VLOOKUP(D270,#REF!,2,0),IF(D270&lt;25,1,IF(D270&lt;40,2,IF(D270&lt;50,3,IF(D270&lt;60,4,5)))))</f>
        <v>5</v>
      </c>
      <c r="I270" t="e">
        <f>VLOOKUP(E270,#REF!,2,0)</f>
        <v>#REF!</v>
      </c>
      <c r="J270" t="e">
        <f>VLOOKUP(F270,#REF!,2,0)</f>
        <v>#REF!</v>
      </c>
      <c r="K270" t="e">
        <f>VLOOKUP(G270,#REF!,2,0)</f>
        <v>#REF!</v>
      </c>
    </row>
    <row r="271" spans="1:11" x14ac:dyDescent="0.25">
      <c r="A271" s="2" t="s">
        <v>2649</v>
      </c>
      <c r="B271" s="2" t="s">
        <v>279</v>
      </c>
      <c r="C271" s="1" t="s">
        <v>4</v>
      </c>
      <c r="D271" s="1" t="s">
        <v>19</v>
      </c>
      <c r="E271" s="1" t="s">
        <v>2637</v>
      </c>
      <c r="F271" s="1" t="s">
        <v>2631</v>
      </c>
      <c r="G271" s="1" t="s">
        <v>2634</v>
      </c>
      <c r="H271">
        <f>IFERROR(VLOOKUP(D271,#REF!,2,0),IF(D271&lt;25,1,IF(D271&lt;40,2,IF(D271&lt;50,3,IF(D271&lt;60,4,5)))))</f>
        <v>5</v>
      </c>
      <c r="I271" t="e">
        <f>VLOOKUP(E271,#REF!,2,0)</f>
        <v>#REF!</v>
      </c>
      <c r="J271" t="e">
        <f>VLOOKUP(F271,#REF!,2,0)</f>
        <v>#REF!</v>
      </c>
      <c r="K271" t="e">
        <f>VLOOKUP(G271,#REF!,2,0)</f>
        <v>#REF!</v>
      </c>
    </row>
    <row r="272" spans="1:11" x14ac:dyDescent="0.25">
      <c r="A272" s="2" t="s">
        <v>2649</v>
      </c>
      <c r="B272" s="2" t="s">
        <v>280</v>
      </c>
      <c r="C272" s="1" t="s">
        <v>4</v>
      </c>
      <c r="D272" s="1" t="s">
        <v>5</v>
      </c>
      <c r="E272" s="1" t="s">
        <v>2627</v>
      </c>
      <c r="F272" s="1" t="s">
        <v>2628</v>
      </c>
      <c r="G272" s="1" t="s">
        <v>2630</v>
      </c>
      <c r="H272">
        <f>IFERROR(VLOOKUP(D272,#REF!,2,0),IF(D272&lt;25,1,IF(D272&lt;40,2,IF(D272&lt;50,3,IF(D272&lt;60,4,5)))))</f>
        <v>5</v>
      </c>
      <c r="I272" t="e">
        <f>VLOOKUP(E272,#REF!,2,0)</f>
        <v>#REF!</v>
      </c>
      <c r="J272" t="e">
        <f>VLOOKUP(F272,#REF!,2,0)</f>
        <v>#REF!</v>
      </c>
      <c r="K272" t="e">
        <f>VLOOKUP(G272,#REF!,2,0)</f>
        <v>#REF!</v>
      </c>
    </row>
    <row r="273" spans="1:11" x14ac:dyDescent="0.25">
      <c r="A273" s="2" t="s">
        <v>2649</v>
      </c>
      <c r="B273" s="2" t="s">
        <v>281</v>
      </c>
      <c r="C273" s="1" t="s">
        <v>4</v>
      </c>
      <c r="D273" s="1" t="s">
        <v>19</v>
      </c>
      <c r="E273" s="1" t="s">
        <v>2627</v>
      </c>
      <c r="F273" s="1" t="s">
        <v>2631</v>
      </c>
      <c r="G273" s="1" t="s">
        <v>2629</v>
      </c>
      <c r="H273">
        <f>IFERROR(VLOOKUP(D273,#REF!,2,0),IF(D273&lt;25,1,IF(D273&lt;40,2,IF(D273&lt;50,3,IF(D273&lt;60,4,5)))))</f>
        <v>5</v>
      </c>
      <c r="I273" t="e">
        <f>VLOOKUP(E273,#REF!,2,0)</f>
        <v>#REF!</v>
      </c>
      <c r="J273" t="e">
        <f>VLOOKUP(F273,#REF!,2,0)</f>
        <v>#REF!</v>
      </c>
      <c r="K273" t="e">
        <f>VLOOKUP(G273,#REF!,2,0)</f>
        <v>#REF!</v>
      </c>
    </row>
    <row r="274" spans="1:11" x14ac:dyDescent="0.25">
      <c r="A274" s="2" t="s">
        <v>2649</v>
      </c>
      <c r="B274" s="2" t="s">
        <v>282</v>
      </c>
      <c r="C274" s="1" t="s">
        <v>4</v>
      </c>
      <c r="D274" s="1" t="s">
        <v>5</v>
      </c>
      <c r="E274" s="1" t="s">
        <v>2627</v>
      </c>
      <c r="F274" s="1" t="s">
        <v>2628</v>
      </c>
      <c r="G274" s="1" t="s">
        <v>2629</v>
      </c>
      <c r="H274">
        <f>IFERROR(VLOOKUP(D274,#REF!,2,0),IF(D274&lt;25,1,IF(D274&lt;40,2,IF(D274&lt;50,3,IF(D274&lt;60,4,5)))))</f>
        <v>5</v>
      </c>
      <c r="I274" t="e">
        <f>VLOOKUP(E274,#REF!,2,0)</f>
        <v>#REF!</v>
      </c>
      <c r="J274" t="e">
        <f>VLOOKUP(F274,#REF!,2,0)</f>
        <v>#REF!</v>
      </c>
      <c r="K274" t="e">
        <f>VLOOKUP(G274,#REF!,2,0)</f>
        <v>#REF!</v>
      </c>
    </row>
    <row r="275" spans="1:11" x14ac:dyDescent="0.25">
      <c r="A275" s="2" t="s">
        <v>2649</v>
      </c>
      <c r="B275" s="2" t="s">
        <v>283</v>
      </c>
      <c r="C275" s="1" t="s">
        <v>4</v>
      </c>
      <c r="D275" s="1" t="s">
        <v>5</v>
      </c>
      <c r="E275" s="1" t="s">
        <v>2627</v>
      </c>
      <c r="F275" s="1" t="s">
        <v>2628</v>
      </c>
      <c r="G275" s="1" t="s">
        <v>2635</v>
      </c>
      <c r="H275">
        <f>IFERROR(VLOOKUP(D275,#REF!,2,0),IF(D275&lt;25,1,IF(D275&lt;40,2,IF(D275&lt;50,3,IF(D275&lt;60,4,5)))))</f>
        <v>5</v>
      </c>
      <c r="I275" t="e">
        <f>VLOOKUP(E275,#REF!,2,0)</f>
        <v>#REF!</v>
      </c>
      <c r="J275" t="e">
        <f>VLOOKUP(F275,#REF!,2,0)</f>
        <v>#REF!</v>
      </c>
      <c r="K275" t="e">
        <f>VLOOKUP(G275,#REF!,2,0)</f>
        <v>#REF!</v>
      </c>
    </row>
    <row r="276" spans="1:11" x14ac:dyDescent="0.25">
      <c r="A276" s="2" t="s">
        <v>2649</v>
      </c>
      <c r="B276" s="2" t="s">
        <v>284</v>
      </c>
      <c r="C276" s="1" t="s">
        <v>10</v>
      </c>
      <c r="D276" s="1" t="s">
        <v>5</v>
      </c>
      <c r="E276" s="1">
        <v>0</v>
      </c>
      <c r="F276" s="1" t="s">
        <v>2631</v>
      </c>
      <c r="G276" s="1" t="s">
        <v>2629</v>
      </c>
      <c r="H276">
        <f>IFERROR(VLOOKUP(D276,#REF!,2,0),IF(D276&lt;25,1,IF(D276&lt;40,2,IF(D276&lt;50,3,IF(D276&lt;60,4,5)))))</f>
        <v>5</v>
      </c>
      <c r="I276" t="e">
        <f>VLOOKUP(E276,#REF!,2,0)</f>
        <v>#REF!</v>
      </c>
      <c r="J276" t="e">
        <f>VLOOKUP(F276,#REF!,2,0)</f>
        <v>#REF!</v>
      </c>
      <c r="K276" t="e">
        <f>VLOOKUP(G276,#REF!,2,0)</f>
        <v>#REF!</v>
      </c>
    </row>
    <row r="277" spans="1:11" x14ac:dyDescent="0.25">
      <c r="A277" s="2" t="s">
        <v>2649</v>
      </c>
      <c r="B277" s="2" t="s">
        <v>285</v>
      </c>
      <c r="C277" s="1" t="s">
        <v>10</v>
      </c>
      <c r="D277" s="1" t="s">
        <v>19</v>
      </c>
      <c r="E277" s="1" t="s">
        <v>2632</v>
      </c>
      <c r="F277" s="1" t="s">
        <v>2640</v>
      </c>
      <c r="G277" s="1" t="s">
        <v>2634</v>
      </c>
      <c r="H277">
        <f>IFERROR(VLOOKUP(D277,#REF!,2,0),IF(D277&lt;25,1,IF(D277&lt;40,2,IF(D277&lt;50,3,IF(D277&lt;60,4,5)))))</f>
        <v>5</v>
      </c>
      <c r="I277" t="e">
        <f>VLOOKUP(E277,#REF!,2,0)</f>
        <v>#REF!</v>
      </c>
      <c r="J277" t="e">
        <f>VLOOKUP(F277,#REF!,2,0)</f>
        <v>#REF!</v>
      </c>
      <c r="K277" t="e">
        <f>VLOOKUP(G277,#REF!,2,0)</f>
        <v>#REF!</v>
      </c>
    </row>
    <row r="278" spans="1:11" x14ac:dyDescent="0.25">
      <c r="A278" s="2" t="s">
        <v>2649</v>
      </c>
      <c r="B278" s="2" t="s">
        <v>286</v>
      </c>
      <c r="C278" s="1" t="s">
        <v>10</v>
      </c>
      <c r="D278" s="1" t="s">
        <v>22</v>
      </c>
      <c r="E278" s="1" t="s">
        <v>2637</v>
      </c>
      <c r="F278" s="1" t="s">
        <v>2640</v>
      </c>
      <c r="G278" s="1" t="s">
        <v>2629</v>
      </c>
      <c r="H278">
        <f>IFERROR(VLOOKUP(D278,#REF!,2,0),IF(D278&lt;25,1,IF(D278&lt;40,2,IF(D278&lt;50,3,IF(D278&lt;60,4,5)))))</f>
        <v>5</v>
      </c>
      <c r="I278" t="e">
        <f>VLOOKUP(E278,#REF!,2,0)</f>
        <v>#REF!</v>
      </c>
      <c r="J278" t="e">
        <f>VLOOKUP(F278,#REF!,2,0)</f>
        <v>#REF!</v>
      </c>
      <c r="K278" t="e">
        <f>VLOOKUP(G278,#REF!,2,0)</f>
        <v>#REF!</v>
      </c>
    </row>
    <row r="279" spans="1:11" x14ac:dyDescent="0.25">
      <c r="A279" s="2" t="s">
        <v>2649</v>
      </c>
      <c r="B279" s="2" t="s">
        <v>287</v>
      </c>
      <c r="C279" s="1" t="s">
        <v>4</v>
      </c>
      <c r="D279" s="1" t="s">
        <v>5</v>
      </c>
      <c r="E279" s="1" t="s">
        <v>2627</v>
      </c>
      <c r="F279" s="1" t="s">
        <v>2628</v>
      </c>
      <c r="G279" s="1" t="s">
        <v>2630</v>
      </c>
      <c r="H279">
        <f>IFERROR(VLOOKUP(D279,#REF!,2,0),IF(D279&lt;25,1,IF(D279&lt;40,2,IF(D279&lt;50,3,IF(D279&lt;60,4,5)))))</f>
        <v>5</v>
      </c>
      <c r="I279" t="e">
        <f>VLOOKUP(E279,#REF!,2,0)</f>
        <v>#REF!</v>
      </c>
      <c r="J279" t="e">
        <f>VLOOKUP(F279,#REF!,2,0)</f>
        <v>#REF!</v>
      </c>
      <c r="K279" t="e">
        <f>VLOOKUP(G279,#REF!,2,0)</f>
        <v>#REF!</v>
      </c>
    </row>
    <row r="280" spans="1:11" x14ac:dyDescent="0.25">
      <c r="A280" s="2" t="s">
        <v>2649</v>
      </c>
      <c r="B280" s="2" t="s">
        <v>288</v>
      </c>
      <c r="C280" s="1" t="s">
        <v>10</v>
      </c>
      <c r="D280" s="1" t="s">
        <v>19</v>
      </c>
      <c r="E280" s="1" t="s">
        <v>2627</v>
      </c>
      <c r="F280" s="1" t="s">
        <v>2631</v>
      </c>
      <c r="G280" s="1" t="s">
        <v>2634</v>
      </c>
      <c r="H280">
        <f>IFERROR(VLOOKUP(D280,#REF!,2,0),IF(D280&lt;25,1,IF(D280&lt;40,2,IF(D280&lt;50,3,IF(D280&lt;60,4,5)))))</f>
        <v>5</v>
      </c>
      <c r="I280" t="e">
        <f>VLOOKUP(E280,#REF!,2,0)</f>
        <v>#REF!</v>
      </c>
      <c r="J280" t="e">
        <f>VLOOKUP(F280,#REF!,2,0)</f>
        <v>#REF!</v>
      </c>
      <c r="K280" t="e">
        <f>VLOOKUP(G280,#REF!,2,0)</f>
        <v>#REF!</v>
      </c>
    </row>
    <row r="281" spans="1:11" x14ac:dyDescent="0.25">
      <c r="A281" s="2" t="s">
        <v>2649</v>
      </c>
      <c r="B281" s="2" t="s">
        <v>289</v>
      </c>
      <c r="C281" s="1" t="s">
        <v>10</v>
      </c>
      <c r="D281" s="1" t="s">
        <v>5</v>
      </c>
      <c r="E281" s="1" t="s">
        <v>2627</v>
      </c>
      <c r="F281" s="1" t="s">
        <v>2628</v>
      </c>
      <c r="G281" s="1" t="s">
        <v>2630</v>
      </c>
      <c r="H281">
        <f>IFERROR(VLOOKUP(D281,#REF!,2,0),IF(D281&lt;25,1,IF(D281&lt;40,2,IF(D281&lt;50,3,IF(D281&lt;60,4,5)))))</f>
        <v>5</v>
      </c>
      <c r="I281" t="e">
        <f>VLOOKUP(E281,#REF!,2,0)</f>
        <v>#REF!</v>
      </c>
      <c r="J281" t="e">
        <f>VLOOKUP(F281,#REF!,2,0)</f>
        <v>#REF!</v>
      </c>
      <c r="K281" t="e">
        <f>VLOOKUP(G281,#REF!,2,0)</f>
        <v>#REF!</v>
      </c>
    </row>
    <row r="282" spans="1:11" x14ac:dyDescent="0.25">
      <c r="A282" s="2" t="s">
        <v>2649</v>
      </c>
      <c r="B282" s="2" t="s">
        <v>290</v>
      </c>
      <c r="C282" s="1" t="s">
        <v>10</v>
      </c>
      <c r="D282" s="1" t="s">
        <v>19</v>
      </c>
      <c r="E282" s="1" t="s">
        <v>2639</v>
      </c>
      <c r="F282" s="1" t="s">
        <v>2631</v>
      </c>
      <c r="G282" s="1" t="s">
        <v>2630</v>
      </c>
      <c r="H282">
        <f>IFERROR(VLOOKUP(D282,#REF!,2,0),IF(D282&lt;25,1,IF(D282&lt;40,2,IF(D282&lt;50,3,IF(D282&lt;60,4,5)))))</f>
        <v>5</v>
      </c>
      <c r="I282" t="e">
        <f>VLOOKUP(E282,#REF!,2,0)</f>
        <v>#REF!</v>
      </c>
      <c r="J282" t="e">
        <f>VLOOKUP(F282,#REF!,2,0)</f>
        <v>#REF!</v>
      </c>
      <c r="K282" t="e">
        <f>VLOOKUP(G282,#REF!,2,0)</f>
        <v>#REF!</v>
      </c>
    </row>
    <row r="283" spans="1:11" x14ac:dyDescent="0.25">
      <c r="A283" s="2" t="s">
        <v>2649</v>
      </c>
      <c r="B283" s="2" t="s">
        <v>291</v>
      </c>
      <c r="C283" s="1" t="s">
        <v>4</v>
      </c>
      <c r="D283" s="1" t="s">
        <v>19</v>
      </c>
      <c r="E283" s="1" t="s">
        <v>2632</v>
      </c>
      <c r="F283" s="1" t="s">
        <v>2631</v>
      </c>
      <c r="G283" s="1" t="s">
        <v>2630</v>
      </c>
      <c r="H283">
        <f>IFERROR(VLOOKUP(D283,#REF!,2,0),IF(D283&lt;25,1,IF(D283&lt;40,2,IF(D283&lt;50,3,IF(D283&lt;60,4,5)))))</f>
        <v>5</v>
      </c>
      <c r="I283" t="e">
        <f>VLOOKUP(E283,#REF!,2,0)</f>
        <v>#REF!</v>
      </c>
      <c r="J283" t="e">
        <f>VLOOKUP(F283,#REF!,2,0)</f>
        <v>#REF!</v>
      </c>
      <c r="K283" t="e">
        <f>VLOOKUP(G283,#REF!,2,0)</f>
        <v>#REF!</v>
      </c>
    </row>
    <row r="284" spans="1:11" x14ac:dyDescent="0.25">
      <c r="A284" s="2" t="s">
        <v>2649</v>
      </c>
      <c r="B284" s="2" t="s">
        <v>292</v>
      </c>
      <c r="C284" s="1" t="s">
        <v>4</v>
      </c>
      <c r="D284" s="1" t="s">
        <v>19</v>
      </c>
      <c r="E284" s="1" t="s">
        <v>2627</v>
      </c>
      <c r="F284" s="1" t="s">
        <v>2631</v>
      </c>
      <c r="G284" s="1" t="s">
        <v>2629</v>
      </c>
      <c r="H284">
        <f>IFERROR(VLOOKUP(D284,#REF!,2,0),IF(D284&lt;25,1,IF(D284&lt;40,2,IF(D284&lt;50,3,IF(D284&lt;60,4,5)))))</f>
        <v>5</v>
      </c>
      <c r="I284" t="e">
        <f>VLOOKUP(E284,#REF!,2,0)</f>
        <v>#REF!</v>
      </c>
      <c r="J284" t="e">
        <f>VLOOKUP(F284,#REF!,2,0)</f>
        <v>#REF!</v>
      </c>
      <c r="K284" t="e">
        <f>VLOOKUP(G284,#REF!,2,0)</f>
        <v>#REF!</v>
      </c>
    </row>
    <row r="285" spans="1:11" x14ac:dyDescent="0.25">
      <c r="A285" s="2" t="s">
        <v>2649</v>
      </c>
      <c r="B285" s="2" t="s">
        <v>293</v>
      </c>
      <c r="C285" s="1" t="s">
        <v>10</v>
      </c>
      <c r="D285" s="1" t="s">
        <v>5</v>
      </c>
      <c r="E285" s="1" t="s">
        <v>2627</v>
      </c>
      <c r="F285" s="1" t="s">
        <v>2628</v>
      </c>
      <c r="G285" s="1" t="s">
        <v>2630</v>
      </c>
      <c r="H285">
        <f>IFERROR(VLOOKUP(D285,#REF!,2,0),IF(D285&lt;25,1,IF(D285&lt;40,2,IF(D285&lt;50,3,IF(D285&lt;60,4,5)))))</f>
        <v>5</v>
      </c>
      <c r="I285" t="e">
        <f>VLOOKUP(E285,#REF!,2,0)</f>
        <v>#REF!</v>
      </c>
      <c r="J285" t="e">
        <f>VLOOKUP(F285,#REF!,2,0)</f>
        <v>#REF!</v>
      </c>
      <c r="K285" t="e">
        <f>VLOOKUP(G285,#REF!,2,0)</f>
        <v>#REF!</v>
      </c>
    </row>
    <row r="286" spans="1:11" x14ac:dyDescent="0.25">
      <c r="A286" s="2" t="s">
        <v>2649</v>
      </c>
      <c r="B286" s="2" t="s">
        <v>294</v>
      </c>
      <c r="C286" s="1" t="s">
        <v>4</v>
      </c>
      <c r="D286" s="1" t="s">
        <v>5</v>
      </c>
      <c r="E286" s="1" t="s">
        <v>2627</v>
      </c>
      <c r="F286" s="1" t="s">
        <v>2631</v>
      </c>
      <c r="G286" s="1" t="s">
        <v>2629</v>
      </c>
      <c r="H286">
        <f>IFERROR(VLOOKUP(D286,#REF!,2,0),IF(D286&lt;25,1,IF(D286&lt;40,2,IF(D286&lt;50,3,IF(D286&lt;60,4,5)))))</f>
        <v>5</v>
      </c>
      <c r="I286" t="e">
        <f>VLOOKUP(E286,#REF!,2,0)</f>
        <v>#REF!</v>
      </c>
      <c r="J286" t="e">
        <f>VLOOKUP(F286,#REF!,2,0)</f>
        <v>#REF!</v>
      </c>
      <c r="K286" t="e">
        <f>VLOOKUP(G286,#REF!,2,0)</f>
        <v>#REF!</v>
      </c>
    </row>
    <row r="287" spans="1:11" x14ac:dyDescent="0.25">
      <c r="A287" s="2" t="s">
        <v>2649</v>
      </c>
      <c r="B287" s="2" t="s">
        <v>295</v>
      </c>
      <c r="C287" s="1" t="s">
        <v>4</v>
      </c>
      <c r="D287" s="1" t="s">
        <v>19</v>
      </c>
      <c r="E287" s="1" t="s">
        <v>2627</v>
      </c>
      <c r="F287" s="1" t="s">
        <v>2631</v>
      </c>
      <c r="G287" s="1" t="s">
        <v>2629</v>
      </c>
      <c r="H287">
        <f>IFERROR(VLOOKUP(D287,#REF!,2,0),IF(D287&lt;25,1,IF(D287&lt;40,2,IF(D287&lt;50,3,IF(D287&lt;60,4,5)))))</f>
        <v>5</v>
      </c>
      <c r="I287" t="e">
        <f>VLOOKUP(E287,#REF!,2,0)</f>
        <v>#REF!</v>
      </c>
      <c r="J287" t="e">
        <f>VLOOKUP(F287,#REF!,2,0)</f>
        <v>#REF!</v>
      </c>
      <c r="K287" t="e">
        <f>VLOOKUP(G287,#REF!,2,0)</f>
        <v>#REF!</v>
      </c>
    </row>
    <row r="288" spans="1:11" x14ac:dyDescent="0.25">
      <c r="A288" s="2" t="s">
        <v>2649</v>
      </c>
      <c r="B288" s="2" t="s">
        <v>296</v>
      </c>
      <c r="C288" s="1" t="s">
        <v>10</v>
      </c>
      <c r="D288" s="1" t="s">
        <v>5</v>
      </c>
      <c r="E288" s="1" t="s">
        <v>2639</v>
      </c>
      <c r="F288" s="1" t="s">
        <v>2641</v>
      </c>
      <c r="G288" s="1" t="s">
        <v>2630</v>
      </c>
      <c r="H288">
        <f>IFERROR(VLOOKUP(D288,#REF!,2,0),IF(D288&lt;25,1,IF(D288&lt;40,2,IF(D288&lt;50,3,IF(D288&lt;60,4,5)))))</f>
        <v>5</v>
      </c>
      <c r="I288" t="e">
        <f>VLOOKUP(E288,#REF!,2,0)</f>
        <v>#REF!</v>
      </c>
      <c r="J288" t="e">
        <f>VLOOKUP(F288,#REF!,2,0)</f>
        <v>#REF!</v>
      </c>
      <c r="K288" t="e">
        <f>VLOOKUP(G288,#REF!,2,0)</f>
        <v>#REF!</v>
      </c>
    </row>
    <row r="289" spans="1:11" x14ac:dyDescent="0.25">
      <c r="A289" s="2" t="s">
        <v>2649</v>
      </c>
      <c r="B289" s="2" t="s">
        <v>297</v>
      </c>
      <c r="C289" s="1" t="s">
        <v>4</v>
      </c>
      <c r="D289" s="1" t="s">
        <v>5</v>
      </c>
      <c r="E289" s="1" t="s">
        <v>2639</v>
      </c>
      <c r="F289" s="1" t="s">
        <v>2628</v>
      </c>
      <c r="G289" s="1" t="s">
        <v>2630</v>
      </c>
      <c r="H289">
        <f>IFERROR(VLOOKUP(D289,#REF!,2,0),IF(D289&lt;25,1,IF(D289&lt;40,2,IF(D289&lt;50,3,IF(D289&lt;60,4,5)))))</f>
        <v>5</v>
      </c>
      <c r="I289" t="e">
        <f>VLOOKUP(E289,#REF!,2,0)</f>
        <v>#REF!</v>
      </c>
      <c r="J289" t="e">
        <f>VLOOKUP(F289,#REF!,2,0)</f>
        <v>#REF!</v>
      </c>
      <c r="K289" t="e">
        <f>VLOOKUP(G289,#REF!,2,0)</f>
        <v>#REF!</v>
      </c>
    </row>
    <row r="290" spans="1:11" x14ac:dyDescent="0.25">
      <c r="A290" s="2" t="s">
        <v>2649</v>
      </c>
      <c r="B290" s="2" t="s">
        <v>298</v>
      </c>
      <c r="C290" s="1" t="s">
        <v>4</v>
      </c>
      <c r="D290" s="1" t="s">
        <v>19</v>
      </c>
      <c r="E290" s="1" t="s">
        <v>2627</v>
      </c>
      <c r="F290" s="1" t="s">
        <v>2631</v>
      </c>
      <c r="G290" s="1" t="s">
        <v>2630</v>
      </c>
      <c r="H290">
        <f>IFERROR(VLOOKUP(D290,#REF!,2,0),IF(D290&lt;25,1,IF(D290&lt;40,2,IF(D290&lt;50,3,IF(D290&lt;60,4,5)))))</f>
        <v>5</v>
      </c>
      <c r="I290" t="e">
        <f>VLOOKUP(E290,#REF!,2,0)</f>
        <v>#REF!</v>
      </c>
      <c r="J290" t="e">
        <f>VLOOKUP(F290,#REF!,2,0)</f>
        <v>#REF!</v>
      </c>
      <c r="K290" t="e">
        <f>VLOOKUP(G290,#REF!,2,0)</f>
        <v>#REF!</v>
      </c>
    </row>
    <row r="291" spans="1:11" x14ac:dyDescent="0.25">
      <c r="A291" s="2" t="s">
        <v>2649</v>
      </c>
      <c r="B291" s="2" t="s">
        <v>299</v>
      </c>
      <c r="C291" s="1" t="s">
        <v>4</v>
      </c>
      <c r="D291" s="1" t="s">
        <v>5</v>
      </c>
      <c r="E291" s="1" t="s">
        <v>2627</v>
      </c>
      <c r="F291" s="1" t="s">
        <v>2631</v>
      </c>
      <c r="G291" s="1" t="s">
        <v>2629</v>
      </c>
      <c r="H291">
        <f>IFERROR(VLOOKUP(D291,#REF!,2,0),IF(D291&lt;25,1,IF(D291&lt;40,2,IF(D291&lt;50,3,IF(D291&lt;60,4,5)))))</f>
        <v>5</v>
      </c>
      <c r="I291" t="e">
        <f>VLOOKUP(E291,#REF!,2,0)</f>
        <v>#REF!</v>
      </c>
      <c r="J291" t="e">
        <f>VLOOKUP(F291,#REF!,2,0)</f>
        <v>#REF!</v>
      </c>
      <c r="K291" t="e">
        <f>VLOOKUP(G291,#REF!,2,0)</f>
        <v>#REF!</v>
      </c>
    </row>
    <row r="292" spans="1:11" x14ac:dyDescent="0.25">
      <c r="A292" s="2" t="s">
        <v>2649</v>
      </c>
      <c r="B292" s="2" t="s">
        <v>300</v>
      </c>
      <c r="C292" s="1" t="s">
        <v>10</v>
      </c>
      <c r="D292" s="1" t="s">
        <v>19</v>
      </c>
      <c r="E292" s="1" t="s">
        <v>2637</v>
      </c>
      <c r="F292" s="1" t="s">
        <v>2633</v>
      </c>
      <c r="G292" s="1" t="s">
        <v>2629</v>
      </c>
      <c r="H292">
        <f>IFERROR(VLOOKUP(D292,#REF!,2,0),IF(D292&lt;25,1,IF(D292&lt;40,2,IF(D292&lt;50,3,IF(D292&lt;60,4,5)))))</f>
        <v>5</v>
      </c>
      <c r="I292" t="e">
        <f>VLOOKUP(E292,#REF!,2,0)</f>
        <v>#REF!</v>
      </c>
      <c r="J292" t="e">
        <f>VLOOKUP(F292,#REF!,2,0)</f>
        <v>#REF!</v>
      </c>
      <c r="K292" t="e">
        <f>VLOOKUP(G292,#REF!,2,0)</f>
        <v>#REF!</v>
      </c>
    </row>
    <row r="293" spans="1:11" x14ac:dyDescent="0.25">
      <c r="A293" s="2" t="s">
        <v>2649</v>
      </c>
      <c r="B293" s="2" t="s">
        <v>301</v>
      </c>
      <c r="C293" s="1" t="s">
        <v>10</v>
      </c>
      <c r="D293" s="1" t="s">
        <v>22</v>
      </c>
      <c r="E293" s="1" t="s">
        <v>2632</v>
      </c>
      <c r="F293" s="1" t="s">
        <v>2640</v>
      </c>
      <c r="G293" s="1" t="s">
        <v>2629</v>
      </c>
      <c r="H293">
        <f>IFERROR(VLOOKUP(D293,#REF!,2,0),IF(D293&lt;25,1,IF(D293&lt;40,2,IF(D293&lt;50,3,IF(D293&lt;60,4,5)))))</f>
        <v>5</v>
      </c>
      <c r="I293" t="e">
        <f>VLOOKUP(E293,#REF!,2,0)</f>
        <v>#REF!</v>
      </c>
      <c r="J293" t="e">
        <f>VLOOKUP(F293,#REF!,2,0)</f>
        <v>#REF!</v>
      </c>
      <c r="K293" t="e">
        <f>VLOOKUP(G293,#REF!,2,0)</f>
        <v>#REF!</v>
      </c>
    </row>
    <row r="294" spans="1:11" x14ac:dyDescent="0.25">
      <c r="A294" s="2" t="s">
        <v>2649</v>
      </c>
      <c r="B294" s="2" t="s">
        <v>302</v>
      </c>
      <c r="C294" s="1" t="s">
        <v>4</v>
      </c>
      <c r="D294" s="1" t="s">
        <v>5</v>
      </c>
      <c r="E294" s="1" t="s">
        <v>2627</v>
      </c>
      <c r="F294" s="1" t="s">
        <v>2628</v>
      </c>
      <c r="G294" s="1" t="s">
        <v>2629</v>
      </c>
      <c r="H294">
        <f>IFERROR(VLOOKUP(D294,#REF!,2,0),IF(D294&lt;25,1,IF(D294&lt;40,2,IF(D294&lt;50,3,IF(D294&lt;60,4,5)))))</f>
        <v>5</v>
      </c>
      <c r="I294" t="e">
        <f>VLOOKUP(E294,#REF!,2,0)</f>
        <v>#REF!</v>
      </c>
      <c r="J294" t="e">
        <f>VLOOKUP(F294,#REF!,2,0)</f>
        <v>#REF!</v>
      </c>
      <c r="K294" t="e">
        <f>VLOOKUP(G294,#REF!,2,0)</f>
        <v>#REF!</v>
      </c>
    </row>
    <row r="295" spans="1:11" x14ac:dyDescent="0.25">
      <c r="A295" s="2" t="s">
        <v>2649</v>
      </c>
      <c r="B295" s="2" t="s">
        <v>303</v>
      </c>
      <c r="C295" s="1" t="s">
        <v>4</v>
      </c>
      <c r="D295" s="1" t="s">
        <v>19</v>
      </c>
      <c r="E295" s="1" t="s">
        <v>2627</v>
      </c>
      <c r="F295" s="1" t="s">
        <v>2631</v>
      </c>
      <c r="G295" s="1" t="s">
        <v>2634</v>
      </c>
      <c r="H295">
        <f>IFERROR(VLOOKUP(D295,#REF!,2,0),IF(D295&lt;25,1,IF(D295&lt;40,2,IF(D295&lt;50,3,IF(D295&lt;60,4,5)))))</f>
        <v>5</v>
      </c>
      <c r="I295" t="e">
        <f>VLOOKUP(E295,#REF!,2,0)</f>
        <v>#REF!</v>
      </c>
      <c r="J295" t="e">
        <f>VLOOKUP(F295,#REF!,2,0)</f>
        <v>#REF!</v>
      </c>
      <c r="K295" t="e">
        <f>VLOOKUP(G295,#REF!,2,0)</f>
        <v>#REF!</v>
      </c>
    </row>
    <row r="296" spans="1:11" x14ac:dyDescent="0.25">
      <c r="A296" s="2" t="s">
        <v>2649</v>
      </c>
      <c r="B296" s="2" t="s">
        <v>304</v>
      </c>
      <c r="C296" s="1" t="s">
        <v>4</v>
      </c>
      <c r="D296" s="1" t="s">
        <v>19</v>
      </c>
      <c r="E296" s="1" t="s">
        <v>2627</v>
      </c>
      <c r="F296" s="1" t="s">
        <v>2628</v>
      </c>
      <c r="G296" s="1" t="s">
        <v>2635</v>
      </c>
      <c r="H296">
        <f>IFERROR(VLOOKUP(D296,#REF!,2,0),IF(D296&lt;25,1,IF(D296&lt;40,2,IF(D296&lt;50,3,IF(D296&lt;60,4,5)))))</f>
        <v>5</v>
      </c>
      <c r="I296" t="e">
        <f>VLOOKUP(E296,#REF!,2,0)</f>
        <v>#REF!</v>
      </c>
      <c r="J296" t="e">
        <f>VLOOKUP(F296,#REF!,2,0)</f>
        <v>#REF!</v>
      </c>
      <c r="K296" t="e">
        <f>VLOOKUP(G296,#REF!,2,0)</f>
        <v>#REF!</v>
      </c>
    </row>
    <row r="297" spans="1:11" x14ac:dyDescent="0.25">
      <c r="A297" s="2" t="s">
        <v>2649</v>
      </c>
      <c r="B297" s="2" t="s">
        <v>305</v>
      </c>
      <c r="C297" s="1" t="s">
        <v>4</v>
      </c>
      <c r="D297" s="1" t="s">
        <v>19</v>
      </c>
      <c r="E297" s="1" t="s">
        <v>2627</v>
      </c>
      <c r="F297" s="1" t="s">
        <v>2631</v>
      </c>
      <c r="G297" s="1" t="s">
        <v>2629</v>
      </c>
      <c r="H297">
        <f>IFERROR(VLOOKUP(D297,#REF!,2,0),IF(D297&lt;25,1,IF(D297&lt;40,2,IF(D297&lt;50,3,IF(D297&lt;60,4,5)))))</f>
        <v>5</v>
      </c>
      <c r="I297" t="e">
        <f>VLOOKUP(E297,#REF!,2,0)</f>
        <v>#REF!</v>
      </c>
      <c r="J297" t="e">
        <f>VLOOKUP(F297,#REF!,2,0)</f>
        <v>#REF!</v>
      </c>
      <c r="K297" t="e">
        <f>VLOOKUP(G297,#REF!,2,0)</f>
        <v>#REF!</v>
      </c>
    </row>
    <row r="298" spans="1:11" x14ac:dyDescent="0.25">
      <c r="A298" s="2" t="s">
        <v>2649</v>
      </c>
      <c r="B298" s="2" t="s">
        <v>306</v>
      </c>
      <c r="C298" s="1" t="s">
        <v>10</v>
      </c>
      <c r="D298" s="1" t="s">
        <v>16</v>
      </c>
      <c r="E298" s="1" t="s">
        <v>2638</v>
      </c>
      <c r="F298" s="1" t="s">
        <v>2640</v>
      </c>
      <c r="G298" s="1" t="s">
        <v>2629</v>
      </c>
      <c r="H298">
        <f>IFERROR(VLOOKUP(D298,#REF!,2,0),IF(D298&lt;25,1,IF(D298&lt;40,2,IF(D298&lt;50,3,IF(D298&lt;60,4,5)))))</f>
        <v>5</v>
      </c>
      <c r="I298" t="e">
        <f>VLOOKUP(E298,#REF!,2,0)</f>
        <v>#REF!</v>
      </c>
      <c r="J298" t="e">
        <f>VLOOKUP(F298,#REF!,2,0)</f>
        <v>#REF!</v>
      </c>
      <c r="K298" t="e">
        <f>VLOOKUP(G298,#REF!,2,0)</f>
        <v>#REF!</v>
      </c>
    </row>
    <row r="299" spans="1:11" x14ac:dyDescent="0.25">
      <c r="A299" s="2" t="s">
        <v>2649</v>
      </c>
      <c r="B299" s="2" t="s">
        <v>307</v>
      </c>
      <c r="C299" s="1" t="s">
        <v>4</v>
      </c>
      <c r="D299" s="1" t="s">
        <v>19</v>
      </c>
      <c r="E299" s="1" t="s">
        <v>2632</v>
      </c>
      <c r="F299" s="1" t="s">
        <v>2633</v>
      </c>
      <c r="G299" s="1" t="s">
        <v>2634</v>
      </c>
      <c r="H299">
        <f>IFERROR(VLOOKUP(D299,#REF!,2,0),IF(D299&lt;25,1,IF(D299&lt;40,2,IF(D299&lt;50,3,IF(D299&lt;60,4,5)))))</f>
        <v>5</v>
      </c>
      <c r="I299" t="e">
        <f>VLOOKUP(E299,#REF!,2,0)</f>
        <v>#REF!</v>
      </c>
      <c r="J299" t="e">
        <f>VLOOKUP(F299,#REF!,2,0)</f>
        <v>#REF!</v>
      </c>
      <c r="K299" t="e">
        <f>VLOOKUP(G299,#REF!,2,0)</f>
        <v>#REF!</v>
      </c>
    </row>
    <row r="300" spans="1:11" x14ac:dyDescent="0.25">
      <c r="A300" s="2" t="s">
        <v>2649</v>
      </c>
      <c r="B300" s="2" t="s">
        <v>308</v>
      </c>
      <c r="C300" s="1" t="s">
        <v>10</v>
      </c>
      <c r="D300" s="1" t="s">
        <v>5</v>
      </c>
      <c r="E300" s="1" t="s">
        <v>2627</v>
      </c>
      <c r="F300" s="1" t="s">
        <v>2628</v>
      </c>
      <c r="G300" s="1" t="s">
        <v>2629</v>
      </c>
      <c r="H300">
        <f>IFERROR(VLOOKUP(D300,#REF!,2,0),IF(D300&lt;25,1,IF(D300&lt;40,2,IF(D300&lt;50,3,IF(D300&lt;60,4,5)))))</f>
        <v>5</v>
      </c>
      <c r="I300" t="e">
        <f>VLOOKUP(E300,#REF!,2,0)</f>
        <v>#REF!</v>
      </c>
      <c r="J300" t="e">
        <f>VLOOKUP(F300,#REF!,2,0)</f>
        <v>#REF!</v>
      </c>
      <c r="K300" t="e">
        <f>VLOOKUP(G300,#REF!,2,0)</f>
        <v>#REF!</v>
      </c>
    </row>
    <row r="301" spans="1:11" x14ac:dyDescent="0.25">
      <c r="A301" s="2" t="s">
        <v>2649</v>
      </c>
      <c r="B301" s="2" t="s">
        <v>309</v>
      </c>
      <c r="C301" s="1" t="s">
        <v>10</v>
      </c>
      <c r="D301" s="1" t="s">
        <v>19</v>
      </c>
      <c r="E301" s="1" t="s">
        <v>2637</v>
      </c>
      <c r="F301" s="1" t="s">
        <v>2631</v>
      </c>
      <c r="G301" s="1" t="s">
        <v>2629</v>
      </c>
      <c r="H301">
        <f>IFERROR(VLOOKUP(D301,#REF!,2,0),IF(D301&lt;25,1,IF(D301&lt;40,2,IF(D301&lt;50,3,IF(D301&lt;60,4,5)))))</f>
        <v>5</v>
      </c>
      <c r="I301" t="e">
        <f>VLOOKUP(E301,#REF!,2,0)</f>
        <v>#REF!</v>
      </c>
      <c r="J301" t="e">
        <f>VLOOKUP(F301,#REF!,2,0)</f>
        <v>#REF!</v>
      </c>
      <c r="K301" t="e">
        <f>VLOOKUP(G301,#REF!,2,0)</f>
        <v>#REF!</v>
      </c>
    </row>
    <row r="302" spans="1:11" x14ac:dyDescent="0.25">
      <c r="A302" s="2" t="s">
        <v>2649</v>
      </c>
      <c r="B302" s="2" t="s">
        <v>310</v>
      </c>
      <c r="C302" s="1" t="s">
        <v>10</v>
      </c>
      <c r="D302" s="1" t="s">
        <v>5</v>
      </c>
      <c r="E302" s="1" t="s">
        <v>2627</v>
      </c>
      <c r="F302" s="1" t="s">
        <v>2628</v>
      </c>
      <c r="G302" s="1" t="s">
        <v>2629</v>
      </c>
      <c r="H302">
        <f>IFERROR(VLOOKUP(D302,#REF!,2,0),IF(D302&lt;25,1,IF(D302&lt;40,2,IF(D302&lt;50,3,IF(D302&lt;60,4,5)))))</f>
        <v>5</v>
      </c>
      <c r="I302" t="e">
        <f>VLOOKUP(E302,#REF!,2,0)</f>
        <v>#REF!</v>
      </c>
      <c r="J302" t="e">
        <f>VLOOKUP(F302,#REF!,2,0)</f>
        <v>#REF!</v>
      </c>
      <c r="K302" t="e">
        <f>VLOOKUP(G302,#REF!,2,0)</f>
        <v>#REF!</v>
      </c>
    </row>
    <row r="303" spans="1:11" x14ac:dyDescent="0.25">
      <c r="A303" s="2" t="s">
        <v>2649</v>
      </c>
      <c r="B303" s="2" t="s">
        <v>311</v>
      </c>
      <c r="C303" s="1" t="s">
        <v>4</v>
      </c>
      <c r="D303" s="1" t="s">
        <v>22</v>
      </c>
      <c r="E303" s="1" t="s">
        <v>2632</v>
      </c>
      <c r="F303" s="1" t="s">
        <v>2633</v>
      </c>
      <c r="G303" s="1" t="s">
        <v>2629</v>
      </c>
      <c r="H303">
        <f>IFERROR(VLOOKUP(D303,#REF!,2,0),IF(D303&lt;25,1,IF(D303&lt;40,2,IF(D303&lt;50,3,IF(D303&lt;60,4,5)))))</f>
        <v>5</v>
      </c>
      <c r="I303" t="e">
        <f>VLOOKUP(E303,#REF!,2,0)</f>
        <v>#REF!</v>
      </c>
      <c r="J303" t="e">
        <f>VLOOKUP(F303,#REF!,2,0)</f>
        <v>#REF!</v>
      </c>
      <c r="K303" t="e">
        <f>VLOOKUP(G303,#REF!,2,0)</f>
        <v>#REF!</v>
      </c>
    </row>
    <row r="304" spans="1:11" x14ac:dyDescent="0.25">
      <c r="A304" s="2" t="s">
        <v>2649</v>
      </c>
      <c r="B304" s="2" t="s">
        <v>312</v>
      </c>
      <c r="C304" s="1" t="s">
        <v>4</v>
      </c>
      <c r="D304" s="1" t="s">
        <v>19</v>
      </c>
      <c r="E304" s="1" t="s">
        <v>2627</v>
      </c>
      <c r="F304" s="1" t="s">
        <v>2631</v>
      </c>
      <c r="G304" s="1" t="s">
        <v>2634</v>
      </c>
      <c r="H304">
        <f>IFERROR(VLOOKUP(D304,#REF!,2,0),IF(D304&lt;25,1,IF(D304&lt;40,2,IF(D304&lt;50,3,IF(D304&lt;60,4,5)))))</f>
        <v>5</v>
      </c>
      <c r="I304" t="e">
        <f>VLOOKUP(E304,#REF!,2,0)</f>
        <v>#REF!</v>
      </c>
      <c r="J304" t="e">
        <f>VLOOKUP(F304,#REF!,2,0)</f>
        <v>#REF!</v>
      </c>
      <c r="K304" t="e">
        <f>VLOOKUP(G304,#REF!,2,0)</f>
        <v>#REF!</v>
      </c>
    </row>
    <row r="305" spans="1:11" x14ac:dyDescent="0.25">
      <c r="A305" s="2" t="s">
        <v>2649</v>
      </c>
      <c r="B305" s="2" t="s">
        <v>313</v>
      </c>
      <c r="C305" s="1" t="s">
        <v>4</v>
      </c>
      <c r="D305" s="1" t="s">
        <v>134</v>
      </c>
      <c r="E305" s="1" t="s">
        <v>2638</v>
      </c>
      <c r="F305" s="1" t="s">
        <v>2636</v>
      </c>
      <c r="G305" s="1" t="s">
        <v>2629</v>
      </c>
      <c r="H305">
        <f>IFERROR(VLOOKUP(D305,#REF!,2,0),IF(D305&lt;25,1,IF(D305&lt;40,2,IF(D305&lt;50,3,IF(D305&lt;60,4,5)))))</f>
        <v>5</v>
      </c>
      <c r="I305" t="e">
        <f>VLOOKUP(E305,#REF!,2,0)</f>
        <v>#REF!</v>
      </c>
      <c r="J305" t="e">
        <f>VLOOKUP(F305,#REF!,2,0)</f>
        <v>#REF!</v>
      </c>
      <c r="K305" t="e">
        <f>VLOOKUP(G305,#REF!,2,0)</f>
        <v>#REF!</v>
      </c>
    </row>
    <row r="306" spans="1:11" x14ac:dyDescent="0.25">
      <c r="A306" s="2" t="s">
        <v>2649</v>
      </c>
      <c r="B306" s="2" t="s">
        <v>314</v>
      </c>
      <c r="C306" s="1" t="s">
        <v>4</v>
      </c>
      <c r="D306" s="1" t="s">
        <v>19</v>
      </c>
      <c r="E306" s="1" t="s">
        <v>2627</v>
      </c>
      <c r="F306" s="1" t="s">
        <v>2631</v>
      </c>
      <c r="G306" s="1" t="s">
        <v>2634</v>
      </c>
      <c r="H306">
        <f>IFERROR(VLOOKUP(D306,#REF!,2,0),IF(D306&lt;25,1,IF(D306&lt;40,2,IF(D306&lt;50,3,IF(D306&lt;60,4,5)))))</f>
        <v>5</v>
      </c>
      <c r="I306" t="e">
        <f>VLOOKUP(E306,#REF!,2,0)</f>
        <v>#REF!</v>
      </c>
      <c r="J306" t="e">
        <f>VLOOKUP(F306,#REF!,2,0)</f>
        <v>#REF!</v>
      </c>
      <c r="K306" t="e">
        <f>VLOOKUP(G306,#REF!,2,0)</f>
        <v>#REF!</v>
      </c>
    </row>
    <row r="307" spans="1:11" x14ac:dyDescent="0.25">
      <c r="A307" s="2" t="s">
        <v>2649</v>
      </c>
      <c r="B307" s="2" t="s">
        <v>315</v>
      </c>
      <c r="C307" s="1" t="s">
        <v>4</v>
      </c>
      <c r="D307" s="1" t="s">
        <v>5</v>
      </c>
      <c r="E307" s="1" t="s">
        <v>2639</v>
      </c>
      <c r="F307" s="1" t="s">
        <v>2628</v>
      </c>
      <c r="G307" s="1" t="s">
        <v>2629</v>
      </c>
      <c r="H307">
        <f>IFERROR(VLOOKUP(D307,#REF!,2,0),IF(D307&lt;25,1,IF(D307&lt;40,2,IF(D307&lt;50,3,IF(D307&lt;60,4,5)))))</f>
        <v>5</v>
      </c>
      <c r="I307" t="e">
        <f>VLOOKUP(E307,#REF!,2,0)</f>
        <v>#REF!</v>
      </c>
      <c r="J307" t="e">
        <f>VLOOKUP(F307,#REF!,2,0)</f>
        <v>#REF!</v>
      </c>
      <c r="K307" t="e">
        <f>VLOOKUP(G307,#REF!,2,0)</f>
        <v>#REF!</v>
      </c>
    </row>
    <row r="308" spans="1:11" x14ac:dyDescent="0.25">
      <c r="A308" s="2" t="s">
        <v>2649</v>
      </c>
      <c r="B308" s="2" t="s">
        <v>316</v>
      </c>
      <c r="C308" s="1" t="s">
        <v>4</v>
      </c>
      <c r="D308" s="1" t="s">
        <v>5</v>
      </c>
      <c r="E308" s="1" t="s">
        <v>2627</v>
      </c>
      <c r="F308" s="1" t="s">
        <v>2631</v>
      </c>
      <c r="G308" s="1" t="s">
        <v>2630</v>
      </c>
      <c r="H308">
        <f>IFERROR(VLOOKUP(D308,#REF!,2,0),IF(D308&lt;25,1,IF(D308&lt;40,2,IF(D308&lt;50,3,IF(D308&lt;60,4,5)))))</f>
        <v>5</v>
      </c>
      <c r="I308" t="e">
        <f>VLOOKUP(E308,#REF!,2,0)</f>
        <v>#REF!</v>
      </c>
      <c r="J308" t="e">
        <f>VLOOKUP(F308,#REF!,2,0)</f>
        <v>#REF!</v>
      </c>
      <c r="K308" t="e">
        <f>VLOOKUP(G308,#REF!,2,0)</f>
        <v>#REF!</v>
      </c>
    </row>
    <row r="309" spans="1:11" x14ac:dyDescent="0.25">
      <c r="A309" s="2" t="s">
        <v>2649</v>
      </c>
      <c r="B309" s="2" t="s">
        <v>317</v>
      </c>
      <c r="C309" s="1" t="s">
        <v>4</v>
      </c>
      <c r="D309" s="1" t="s">
        <v>19</v>
      </c>
      <c r="E309" s="1" t="s">
        <v>2637</v>
      </c>
      <c r="F309" s="1" t="s">
        <v>2631</v>
      </c>
      <c r="G309" s="1" t="s">
        <v>2630</v>
      </c>
      <c r="H309">
        <f>IFERROR(VLOOKUP(D309,#REF!,2,0),IF(D309&lt;25,1,IF(D309&lt;40,2,IF(D309&lt;50,3,IF(D309&lt;60,4,5)))))</f>
        <v>5</v>
      </c>
      <c r="I309" t="e">
        <f>VLOOKUP(E309,#REF!,2,0)</f>
        <v>#REF!</v>
      </c>
      <c r="J309" t="e">
        <f>VLOOKUP(F309,#REF!,2,0)</f>
        <v>#REF!</v>
      </c>
      <c r="K309" t="e">
        <f>VLOOKUP(G309,#REF!,2,0)</f>
        <v>#REF!</v>
      </c>
    </row>
    <row r="310" spans="1:11" x14ac:dyDescent="0.25">
      <c r="A310" s="2" t="s">
        <v>2649</v>
      </c>
      <c r="B310" s="2" t="s">
        <v>318</v>
      </c>
      <c r="C310" s="1" t="s">
        <v>10</v>
      </c>
      <c r="D310" s="1" t="s">
        <v>22</v>
      </c>
      <c r="E310" s="1" t="s">
        <v>2639</v>
      </c>
      <c r="F310" s="1" t="s">
        <v>2633</v>
      </c>
      <c r="G310" s="1" t="s">
        <v>2629</v>
      </c>
      <c r="H310">
        <f>IFERROR(VLOOKUP(D310,#REF!,2,0),IF(D310&lt;25,1,IF(D310&lt;40,2,IF(D310&lt;50,3,IF(D310&lt;60,4,5)))))</f>
        <v>5</v>
      </c>
      <c r="I310" t="e">
        <f>VLOOKUP(E310,#REF!,2,0)</f>
        <v>#REF!</v>
      </c>
      <c r="J310" t="e">
        <f>VLOOKUP(F310,#REF!,2,0)</f>
        <v>#REF!</v>
      </c>
      <c r="K310" t="e">
        <f>VLOOKUP(G310,#REF!,2,0)</f>
        <v>#REF!</v>
      </c>
    </row>
    <row r="311" spans="1:11" x14ac:dyDescent="0.25">
      <c r="A311" s="2" t="s">
        <v>2649</v>
      </c>
      <c r="B311" s="2" t="s">
        <v>319</v>
      </c>
      <c r="C311" s="1" t="s">
        <v>4</v>
      </c>
      <c r="D311" s="1" t="s">
        <v>19</v>
      </c>
      <c r="E311" s="1" t="s">
        <v>2627</v>
      </c>
      <c r="F311" s="1" t="s">
        <v>2631</v>
      </c>
      <c r="G311" s="1" t="s">
        <v>2629</v>
      </c>
      <c r="H311">
        <f>IFERROR(VLOOKUP(D311,#REF!,2,0),IF(D311&lt;25,1,IF(D311&lt;40,2,IF(D311&lt;50,3,IF(D311&lt;60,4,5)))))</f>
        <v>5</v>
      </c>
      <c r="I311" t="e">
        <f>VLOOKUP(E311,#REF!,2,0)</f>
        <v>#REF!</v>
      </c>
      <c r="J311" t="e">
        <f>VLOOKUP(F311,#REF!,2,0)</f>
        <v>#REF!</v>
      </c>
      <c r="K311" t="e">
        <f>VLOOKUP(G311,#REF!,2,0)</f>
        <v>#REF!</v>
      </c>
    </row>
    <row r="312" spans="1:11" x14ac:dyDescent="0.25">
      <c r="A312" s="2" t="s">
        <v>2649</v>
      </c>
      <c r="B312" s="2" t="s">
        <v>320</v>
      </c>
      <c r="C312" s="1" t="s">
        <v>4</v>
      </c>
      <c r="D312" s="1" t="s">
        <v>19</v>
      </c>
      <c r="E312" s="1" t="s">
        <v>2637</v>
      </c>
      <c r="F312" s="1" t="s">
        <v>2631</v>
      </c>
      <c r="G312" s="1" t="s">
        <v>2629</v>
      </c>
      <c r="H312">
        <f>IFERROR(VLOOKUP(D312,#REF!,2,0),IF(D312&lt;25,1,IF(D312&lt;40,2,IF(D312&lt;50,3,IF(D312&lt;60,4,5)))))</f>
        <v>5</v>
      </c>
      <c r="I312" t="e">
        <f>VLOOKUP(E312,#REF!,2,0)</f>
        <v>#REF!</v>
      </c>
      <c r="J312" t="e">
        <f>VLOOKUP(F312,#REF!,2,0)</f>
        <v>#REF!</v>
      </c>
      <c r="K312" t="e">
        <f>VLOOKUP(G312,#REF!,2,0)</f>
        <v>#REF!</v>
      </c>
    </row>
    <row r="313" spans="1:11" x14ac:dyDescent="0.25">
      <c r="A313" s="2" t="s">
        <v>2649</v>
      </c>
      <c r="B313" s="2" t="s">
        <v>321</v>
      </c>
      <c r="C313" s="1" t="s">
        <v>4</v>
      </c>
      <c r="D313" s="1" t="s">
        <v>16</v>
      </c>
      <c r="E313" s="1" t="s">
        <v>2638</v>
      </c>
      <c r="F313" s="1" t="s">
        <v>2631</v>
      </c>
      <c r="G313" s="1" t="s">
        <v>2629</v>
      </c>
      <c r="H313">
        <f>IFERROR(VLOOKUP(D313,#REF!,2,0),IF(D313&lt;25,1,IF(D313&lt;40,2,IF(D313&lt;50,3,IF(D313&lt;60,4,5)))))</f>
        <v>5</v>
      </c>
      <c r="I313" t="e">
        <f>VLOOKUP(E313,#REF!,2,0)</f>
        <v>#REF!</v>
      </c>
      <c r="J313" t="e">
        <f>VLOOKUP(F313,#REF!,2,0)</f>
        <v>#REF!</v>
      </c>
      <c r="K313" t="e">
        <f>VLOOKUP(G313,#REF!,2,0)</f>
        <v>#REF!</v>
      </c>
    </row>
    <row r="314" spans="1:11" x14ac:dyDescent="0.25">
      <c r="A314" s="2" t="s">
        <v>2649</v>
      </c>
      <c r="B314" s="2" t="s">
        <v>322</v>
      </c>
      <c r="C314" s="1" t="s">
        <v>4</v>
      </c>
      <c r="D314" s="1" t="s">
        <v>22</v>
      </c>
      <c r="E314" s="1" t="s">
        <v>2632</v>
      </c>
      <c r="F314" s="1" t="s">
        <v>2631</v>
      </c>
      <c r="G314" s="1" t="s">
        <v>2629</v>
      </c>
      <c r="H314">
        <f>IFERROR(VLOOKUP(D314,#REF!,2,0),IF(D314&lt;25,1,IF(D314&lt;40,2,IF(D314&lt;50,3,IF(D314&lt;60,4,5)))))</f>
        <v>5</v>
      </c>
      <c r="I314" t="e">
        <f>VLOOKUP(E314,#REF!,2,0)</f>
        <v>#REF!</v>
      </c>
      <c r="J314" t="e">
        <f>VLOOKUP(F314,#REF!,2,0)</f>
        <v>#REF!</v>
      </c>
      <c r="K314" t="e">
        <f>VLOOKUP(G314,#REF!,2,0)</f>
        <v>#REF!</v>
      </c>
    </row>
    <row r="315" spans="1:11" x14ac:dyDescent="0.25">
      <c r="A315" s="2" t="s">
        <v>2649</v>
      </c>
      <c r="B315" s="2" t="s">
        <v>323</v>
      </c>
      <c r="C315" s="1" t="s">
        <v>10</v>
      </c>
      <c r="D315" s="1" t="s">
        <v>22</v>
      </c>
      <c r="E315" s="1" t="s">
        <v>2632</v>
      </c>
      <c r="F315" s="1" t="s">
        <v>2633</v>
      </c>
      <c r="G315" s="1" t="s">
        <v>2629</v>
      </c>
      <c r="H315">
        <f>IFERROR(VLOOKUP(D315,#REF!,2,0),IF(D315&lt;25,1,IF(D315&lt;40,2,IF(D315&lt;50,3,IF(D315&lt;60,4,5)))))</f>
        <v>5</v>
      </c>
      <c r="I315" t="e">
        <f>VLOOKUP(E315,#REF!,2,0)</f>
        <v>#REF!</v>
      </c>
      <c r="J315" t="e">
        <f>VLOOKUP(F315,#REF!,2,0)</f>
        <v>#REF!</v>
      </c>
      <c r="K315" t="e">
        <f>VLOOKUP(G315,#REF!,2,0)</f>
        <v>#REF!</v>
      </c>
    </row>
    <row r="316" spans="1:11" x14ac:dyDescent="0.25">
      <c r="A316" s="2" t="s">
        <v>2649</v>
      </c>
      <c r="B316" s="2" t="s">
        <v>324</v>
      </c>
      <c r="C316" s="1" t="s">
        <v>10</v>
      </c>
      <c r="D316" s="1" t="s">
        <v>19</v>
      </c>
      <c r="E316" s="1" t="s">
        <v>2637</v>
      </c>
      <c r="F316" s="1" t="s">
        <v>2631</v>
      </c>
      <c r="G316" s="1" t="s">
        <v>2634</v>
      </c>
      <c r="H316">
        <f>IFERROR(VLOOKUP(D316,#REF!,2,0),IF(D316&lt;25,1,IF(D316&lt;40,2,IF(D316&lt;50,3,IF(D316&lt;60,4,5)))))</f>
        <v>5</v>
      </c>
      <c r="I316" t="e">
        <f>VLOOKUP(E316,#REF!,2,0)</f>
        <v>#REF!</v>
      </c>
      <c r="J316" t="e">
        <f>VLOOKUP(F316,#REF!,2,0)</f>
        <v>#REF!</v>
      </c>
      <c r="K316" t="e">
        <f>VLOOKUP(G316,#REF!,2,0)</f>
        <v>#REF!</v>
      </c>
    </row>
    <row r="317" spans="1:11" x14ac:dyDescent="0.25">
      <c r="A317" s="2" t="s">
        <v>2649</v>
      </c>
      <c r="B317" s="2" t="s">
        <v>325</v>
      </c>
      <c r="C317" s="1" t="s">
        <v>10</v>
      </c>
      <c r="D317" s="1" t="s">
        <v>19</v>
      </c>
      <c r="E317" s="1" t="s">
        <v>2627</v>
      </c>
      <c r="F317" s="1" t="s">
        <v>2628</v>
      </c>
      <c r="G317" s="1" t="s">
        <v>2629</v>
      </c>
      <c r="H317">
        <f>IFERROR(VLOOKUP(D317,#REF!,2,0),IF(D317&lt;25,1,IF(D317&lt;40,2,IF(D317&lt;50,3,IF(D317&lt;60,4,5)))))</f>
        <v>5</v>
      </c>
      <c r="I317" t="e">
        <f>VLOOKUP(E317,#REF!,2,0)</f>
        <v>#REF!</v>
      </c>
      <c r="J317" t="e">
        <f>VLOOKUP(F317,#REF!,2,0)</f>
        <v>#REF!</v>
      </c>
      <c r="K317" t="e">
        <f>VLOOKUP(G317,#REF!,2,0)</f>
        <v>#REF!</v>
      </c>
    </row>
    <row r="318" spans="1:11" x14ac:dyDescent="0.25">
      <c r="A318" s="2" t="s">
        <v>2649</v>
      </c>
      <c r="B318" s="2" t="s">
        <v>326</v>
      </c>
      <c r="C318" s="1" t="s">
        <v>4</v>
      </c>
      <c r="D318" s="1" t="s">
        <v>5</v>
      </c>
      <c r="E318" s="1" t="s">
        <v>2627</v>
      </c>
      <c r="F318" s="1" t="s">
        <v>2631</v>
      </c>
      <c r="G318" s="1" t="s">
        <v>2634</v>
      </c>
      <c r="H318">
        <f>IFERROR(VLOOKUP(D318,#REF!,2,0),IF(D318&lt;25,1,IF(D318&lt;40,2,IF(D318&lt;50,3,IF(D318&lt;60,4,5)))))</f>
        <v>5</v>
      </c>
      <c r="I318" t="e">
        <f>VLOOKUP(E318,#REF!,2,0)</f>
        <v>#REF!</v>
      </c>
      <c r="J318" t="e">
        <f>VLOOKUP(F318,#REF!,2,0)</f>
        <v>#REF!</v>
      </c>
      <c r="K318" t="e">
        <f>VLOOKUP(G318,#REF!,2,0)</f>
        <v>#REF!</v>
      </c>
    </row>
    <row r="319" spans="1:11" x14ac:dyDescent="0.25">
      <c r="A319" s="2" t="s">
        <v>2649</v>
      </c>
      <c r="B319" s="2" t="s">
        <v>327</v>
      </c>
      <c r="C319" s="1" t="s">
        <v>4</v>
      </c>
      <c r="D319" s="1" t="s">
        <v>19</v>
      </c>
      <c r="E319" s="1" t="s">
        <v>2632</v>
      </c>
      <c r="F319" s="1" t="s">
        <v>2633</v>
      </c>
      <c r="G319" s="1" t="s">
        <v>2634</v>
      </c>
      <c r="H319">
        <f>IFERROR(VLOOKUP(D319,#REF!,2,0),IF(D319&lt;25,1,IF(D319&lt;40,2,IF(D319&lt;50,3,IF(D319&lt;60,4,5)))))</f>
        <v>5</v>
      </c>
      <c r="I319" t="e">
        <f>VLOOKUP(E319,#REF!,2,0)</f>
        <v>#REF!</v>
      </c>
      <c r="J319" t="e">
        <f>VLOOKUP(F319,#REF!,2,0)</f>
        <v>#REF!</v>
      </c>
      <c r="K319" t="e">
        <f>VLOOKUP(G319,#REF!,2,0)</f>
        <v>#REF!</v>
      </c>
    </row>
    <row r="320" spans="1:11" x14ac:dyDescent="0.25">
      <c r="A320" s="2" t="s">
        <v>2649</v>
      </c>
      <c r="B320" s="2" t="s">
        <v>328</v>
      </c>
      <c r="C320" s="1" t="s">
        <v>4</v>
      </c>
      <c r="D320" s="1" t="s">
        <v>5</v>
      </c>
      <c r="E320" s="1" t="s">
        <v>2627</v>
      </c>
      <c r="F320" s="1" t="s">
        <v>2628</v>
      </c>
      <c r="G320" s="1" t="s">
        <v>2630</v>
      </c>
      <c r="H320">
        <f>IFERROR(VLOOKUP(D320,#REF!,2,0),IF(D320&lt;25,1,IF(D320&lt;40,2,IF(D320&lt;50,3,IF(D320&lt;60,4,5)))))</f>
        <v>5</v>
      </c>
      <c r="I320" t="e">
        <f>VLOOKUP(E320,#REF!,2,0)</f>
        <v>#REF!</v>
      </c>
      <c r="J320" t="e">
        <f>VLOOKUP(F320,#REF!,2,0)</f>
        <v>#REF!</v>
      </c>
      <c r="K320" t="e">
        <f>VLOOKUP(G320,#REF!,2,0)</f>
        <v>#REF!</v>
      </c>
    </row>
    <row r="321" spans="1:11" x14ac:dyDescent="0.25">
      <c r="A321" s="2" t="s">
        <v>2649</v>
      </c>
      <c r="B321" s="2" t="s">
        <v>329</v>
      </c>
      <c r="C321" s="1" t="s">
        <v>4</v>
      </c>
      <c r="D321" s="1" t="s">
        <v>5</v>
      </c>
      <c r="E321" s="1" t="s">
        <v>2627</v>
      </c>
      <c r="F321" s="1" t="s">
        <v>2628</v>
      </c>
      <c r="G321" s="1" t="s">
        <v>2630</v>
      </c>
      <c r="H321">
        <f>IFERROR(VLOOKUP(D321,#REF!,2,0),IF(D321&lt;25,1,IF(D321&lt;40,2,IF(D321&lt;50,3,IF(D321&lt;60,4,5)))))</f>
        <v>5</v>
      </c>
      <c r="I321" t="e">
        <f>VLOOKUP(E321,#REF!,2,0)</f>
        <v>#REF!</v>
      </c>
      <c r="J321" t="e">
        <f>VLOOKUP(F321,#REF!,2,0)</f>
        <v>#REF!</v>
      </c>
      <c r="K321" t="e">
        <f>VLOOKUP(G321,#REF!,2,0)</f>
        <v>#REF!</v>
      </c>
    </row>
    <row r="322" spans="1:11" x14ac:dyDescent="0.25">
      <c r="A322" s="2" t="s">
        <v>2649</v>
      </c>
      <c r="B322" s="2" t="s">
        <v>330</v>
      </c>
      <c r="C322" s="1" t="s">
        <v>4</v>
      </c>
      <c r="D322" s="1" t="s">
        <v>16</v>
      </c>
      <c r="E322" s="1" t="s">
        <v>2638</v>
      </c>
      <c r="F322" s="1" t="s">
        <v>2633</v>
      </c>
      <c r="G322" s="1" t="s">
        <v>2634</v>
      </c>
      <c r="H322">
        <f>IFERROR(VLOOKUP(D322,#REF!,2,0),IF(D322&lt;25,1,IF(D322&lt;40,2,IF(D322&lt;50,3,IF(D322&lt;60,4,5)))))</f>
        <v>5</v>
      </c>
      <c r="I322" t="e">
        <f>VLOOKUP(E322,#REF!,2,0)</f>
        <v>#REF!</v>
      </c>
      <c r="J322" t="e">
        <f>VLOOKUP(F322,#REF!,2,0)</f>
        <v>#REF!</v>
      </c>
      <c r="K322" t="e">
        <f>VLOOKUP(G322,#REF!,2,0)</f>
        <v>#REF!</v>
      </c>
    </row>
    <row r="323" spans="1:11" x14ac:dyDescent="0.25">
      <c r="A323" s="2" t="s">
        <v>2649</v>
      </c>
      <c r="B323" s="2" t="s">
        <v>331</v>
      </c>
      <c r="C323" s="1" t="s">
        <v>10</v>
      </c>
      <c r="D323" s="1" t="s">
        <v>5</v>
      </c>
      <c r="E323" s="1" t="s">
        <v>2627</v>
      </c>
      <c r="F323" s="1" t="s">
        <v>2628</v>
      </c>
      <c r="G323" s="1" t="s">
        <v>2630</v>
      </c>
      <c r="H323">
        <f>IFERROR(VLOOKUP(D323,#REF!,2,0),IF(D323&lt;25,1,IF(D323&lt;40,2,IF(D323&lt;50,3,IF(D323&lt;60,4,5)))))</f>
        <v>5</v>
      </c>
      <c r="I323" t="e">
        <f>VLOOKUP(E323,#REF!,2,0)</f>
        <v>#REF!</v>
      </c>
      <c r="J323" t="e">
        <f>VLOOKUP(F323,#REF!,2,0)</f>
        <v>#REF!</v>
      </c>
      <c r="K323" t="e">
        <f>VLOOKUP(G323,#REF!,2,0)</f>
        <v>#REF!</v>
      </c>
    </row>
    <row r="324" spans="1:11" x14ac:dyDescent="0.25">
      <c r="A324" s="2" t="s">
        <v>2649</v>
      </c>
      <c r="B324" s="2" t="s">
        <v>332</v>
      </c>
      <c r="C324" s="1" t="s">
        <v>10</v>
      </c>
      <c r="D324" s="1" t="s">
        <v>5</v>
      </c>
      <c r="E324" s="1" t="s">
        <v>2627</v>
      </c>
      <c r="F324" s="1" t="s">
        <v>2628</v>
      </c>
      <c r="G324" s="1" t="s">
        <v>2630</v>
      </c>
      <c r="H324">
        <f>IFERROR(VLOOKUP(D324,#REF!,2,0),IF(D324&lt;25,1,IF(D324&lt;40,2,IF(D324&lt;50,3,IF(D324&lt;60,4,5)))))</f>
        <v>5</v>
      </c>
      <c r="I324" t="e">
        <f>VLOOKUP(E324,#REF!,2,0)</f>
        <v>#REF!</v>
      </c>
      <c r="J324" t="e">
        <f>VLOOKUP(F324,#REF!,2,0)</f>
        <v>#REF!</v>
      </c>
      <c r="K324" t="e">
        <f>VLOOKUP(G324,#REF!,2,0)</f>
        <v>#REF!</v>
      </c>
    </row>
    <row r="325" spans="1:11" x14ac:dyDescent="0.25">
      <c r="A325" s="2" t="s">
        <v>2649</v>
      </c>
      <c r="B325" s="2" t="s">
        <v>333</v>
      </c>
      <c r="C325" s="1" t="s">
        <v>4</v>
      </c>
      <c r="D325" s="1" t="s">
        <v>22</v>
      </c>
      <c r="E325" s="1" t="s">
        <v>2632</v>
      </c>
      <c r="F325" s="1" t="s">
        <v>2633</v>
      </c>
      <c r="G325" s="1" t="s">
        <v>2629</v>
      </c>
      <c r="H325">
        <f>IFERROR(VLOOKUP(D325,#REF!,2,0),IF(D325&lt;25,1,IF(D325&lt;40,2,IF(D325&lt;50,3,IF(D325&lt;60,4,5)))))</f>
        <v>5</v>
      </c>
      <c r="I325" t="e">
        <f>VLOOKUP(E325,#REF!,2,0)</f>
        <v>#REF!</v>
      </c>
      <c r="J325" t="e">
        <f>VLOOKUP(F325,#REF!,2,0)</f>
        <v>#REF!</v>
      </c>
      <c r="K325" t="e">
        <f>VLOOKUP(G325,#REF!,2,0)</f>
        <v>#REF!</v>
      </c>
    </row>
    <row r="326" spans="1:11" x14ac:dyDescent="0.25">
      <c r="A326" s="2" t="s">
        <v>2649</v>
      </c>
      <c r="B326" s="2" t="s">
        <v>334</v>
      </c>
      <c r="C326" s="1" t="s">
        <v>4</v>
      </c>
      <c r="D326" s="1" t="s">
        <v>134</v>
      </c>
      <c r="E326" s="1" t="s">
        <v>2638</v>
      </c>
      <c r="F326" s="1" t="s">
        <v>2636</v>
      </c>
      <c r="G326" s="1" t="s">
        <v>2634</v>
      </c>
      <c r="H326">
        <f>IFERROR(VLOOKUP(D326,#REF!,2,0),IF(D326&lt;25,1,IF(D326&lt;40,2,IF(D326&lt;50,3,IF(D326&lt;60,4,5)))))</f>
        <v>5</v>
      </c>
      <c r="I326" t="e">
        <f>VLOOKUP(E326,#REF!,2,0)</f>
        <v>#REF!</v>
      </c>
      <c r="J326" t="e">
        <f>VLOOKUP(F326,#REF!,2,0)</f>
        <v>#REF!</v>
      </c>
      <c r="K326" t="e">
        <f>VLOOKUP(G326,#REF!,2,0)</f>
        <v>#REF!</v>
      </c>
    </row>
    <row r="327" spans="1:11" x14ac:dyDescent="0.25">
      <c r="A327" s="2" t="s">
        <v>2649</v>
      </c>
      <c r="B327" s="2" t="s">
        <v>335</v>
      </c>
      <c r="C327" s="1" t="s">
        <v>4</v>
      </c>
      <c r="D327" s="1" t="s">
        <v>16</v>
      </c>
      <c r="E327" s="1" t="s">
        <v>2632</v>
      </c>
      <c r="F327" s="1" t="s">
        <v>2631</v>
      </c>
      <c r="G327" s="1" t="s">
        <v>2634</v>
      </c>
      <c r="H327">
        <f>IFERROR(VLOOKUP(D327,#REF!,2,0),IF(D327&lt;25,1,IF(D327&lt;40,2,IF(D327&lt;50,3,IF(D327&lt;60,4,5)))))</f>
        <v>5</v>
      </c>
      <c r="I327" t="e">
        <f>VLOOKUP(E327,#REF!,2,0)</f>
        <v>#REF!</v>
      </c>
      <c r="J327" t="e">
        <f>VLOOKUP(F327,#REF!,2,0)</f>
        <v>#REF!</v>
      </c>
      <c r="K327" t="e">
        <f>VLOOKUP(G327,#REF!,2,0)</f>
        <v>#REF!</v>
      </c>
    </row>
    <row r="328" spans="1:11" x14ac:dyDescent="0.25">
      <c r="A328" s="2" t="s">
        <v>2649</v>
      </c>
      <c r="B328" s="2" t="s">
        <v>336</v>
      </c>
      <c r="C328" s="1" t="s">
        <v>4</v>
      </c>
      <c r="D328" s="1" t="s">
        <v>5</v>
      </c>
      <c r="E328" s="1" t="s">
        <v>2627</v>
      </c>
      <c r="F328" s="1" t="s">
        <v>2628</v>
      </c>
      <c r="G328" s="1" t="s">
        <v>2635</v>
      </c>
      <c r="H328">
        <f>IFERROR(VLOOKUP(D328,#REF!,2,0),IF(D328&lt;25,1,IF(D328&lt;40,2,IF(D328&lt;50,3,IF(D328&lt;60,4,5)))))</f>
        <v>5</v>
      </c>
      <c r="I328" t="e">
        <f>VLOOKUP(E328,#REF!,2,0)</f>
        <v>#REF!</v>
      </c>
      <c r="J328" t="e">
        <f>VLOOKUP(F328,#REF!,2,0)</f>
        <v>#REF!</v>
      </c>
      <c r="K328" t="e">
        <f>VLOOKUP(G328,#REF!,2,0)</f>
        <v>#REF!</v>
      </c>
    </row>
    <row r="329" spans="1:11" x14ac:dyDescent="0.25">
      <c r="A329" s="2" t="s">
        <v>2649</v>
      </c>
      <c r="B329" s="2" t="s">
        <v>337</v>
      </c>
      <c r="C329" s="1" t="s">
        <v>4</v>
      </c>
      <c r="D329" s="1" t="s">
        <v>19</v>
      </c>
      <c r="E329" s="1" t="s">
        <v>2627</v>
      </c>
      <c r="F329" s="1" t="s">
        <v>2631</v>
      </c>
      <c r="G329" s="1" t="s">
        <v>2630</v>
      </c>
      <c r="H329">
        <f>IFERROR(VLOOKUP(D329,#REF!,2,0),IF(D329&lt;25,1,IF(D329&lt;40,2,IF(D329&lt;50,3,IF(D329&lt;60,4,5)))))</f>
        <v>5</v>
      </c>
      <c r="I329" t="e">
        <f>VLOOKUP(E329,#REF!,2,0)</f>
        <v>#REF!</v>
      </c>
      <c r="J329" t="e">
        <f>VLOOKUP(F329,#REF!,2,0)</f>
        <v>#REF!</v>
      </c>
      <c r="K329" t="e">
        <f>VLOOKUP(G329,#REF!,2,0)</f>
        <v>#REF!</v>
      </c>
    </row>
    <row r="330" spans="1:11" x14ac:dyDescent="0.25">
      <c r="A330" s="2" t="s">
        <v>2649</v>
      </c>
      <c r="B330" s="2" t="s">
        <v>338</v>
      </c>
      <c r="C330" s="1" t="s">
        <v>10</v>
      </c>
      <c r="D330" s="1" t="s">
        <v>5</v>
      </c>
      <c r="E330" s="1" t="s">
        <v>2627</v>
      </c>
      <c r="F330" s="1" t="s">
        <v>2628</v>
      </c>
      <c r="G330" s="1" t="s">
        <v>2630</v>
      </c>
      <c r="H330">
        <f>IFERROR(VLOOKUP(D330,#REF!,2,0),IF(D330&lt;25,1,IF(D330&lt;40,2,IF(D330&lt;50,3,IF(D330&lt;60,4,5)))))</f>
        <v>5</v>
      </c>
      <c r="I330" t="e">
        <f>VLOOKUP(E330,#REF!,2,0)</f>
        <v>#REF!</v>
      </c>
      <c r="J330" t="e">
        <f>VLOOKUP(F330,#REF!,2,0)</f>
        <v>#REF!</v>
      </c>
      <c r="K330" t="e">
        <f>VLOOKUP(G330,#REF!,2,0)</f>
        <v>#REF!</v>
      </c>
    </row>
    <row r="331" spans="1:11" x14ac:dyDescent="0.25">
      <c r="A331" s="2" t="s">
        <v>2649</v>
      </c>
      <c r="B331" s="2" t="s">
        <v>339</v>
      </c>
      <c r="C331" s="1" t="s">
        <v>4</v>
      </c>
      <c r="D331" s="1" t="s">
        <v>5</v>
      </c>
      <c r="E331" s="1" t="s">
        <v>2627</v>
      </c>
      <c r="F331" s="1" t="s">
        <v>2628</v>
      </c>
      <c r="G331" s="1" t="s">
        <v>2635</v>
      </c>
      <c r="H331">
        <f>IFERROR(VLOOKUP(D331,#REF!,2,0),IF(D331&lt;25,1,IF(D331&lt;40,2,IF(D331&lt;50,3,IF(D331&lt;60,4,5)))))</f>
        <v>5</v>
      </c>
      <c r="I331" t="e">
        <f>VLOOKUP(E331,#REF!,2,0)</f>
        <v>#REF!</v>
      </c>
      <c r="J331" t="e">
        <f>VLOOKUP(F331,#REF!,2,0)</f>
        <v>#REF!</v>
      </c>
      <c r="K331" t="e">
        <f>VLOOKUP(G331,#REF!,2,0)</f>
        <v>#REF!</v>
      </c>
    </row>
    <row r="332" spans="1:11" x14ac:dyDescent="0.25">
      <c r="A332" s="2" t="s">
        <v>2649</v>
      </c>
      <c r="B332" s="2" t="s">
        <v>340</v>
      </c>
      <c r="C332" s="1" t="s">
        <v>4</v>
      </c>
      <c r="D332" s="1" t="s">
        <v>19</v>
      </c>
      <c r="E332" s="1" t="s">
        <v>2637</v>
      </c>
      <c r="F332" s="1" t="s">
        <v>2631</v>
      </c>
      <c r="G332" s="1" t="s">
        <v>2630</v>
      </c>
      <c r="H332">
        <f>IFERROR(VLOOKUP(D332,#REF!,2,0),IF(D332&lt;25,1,IF(D332&lt;40,2,IF(D332&lt;50,3,IF(D332&lt;60,4,5)))))</f>
        <v>5</v>
      </c>
      <c r="I332" t="e">
        <f>VLOOKUP(E332,#REF!,2,0)</f>
        <v>#REF!</v>
      </c>
      <c r="J332" t="e">
        <f>VLOOKUP(F332,#REF!,2,0)</f>
        <v>#REF!</v>
      </c>
      <c r="K332" t="e">
        <f>VLOOKUP(G332,#REF!,2,0)</f>
        <v>#REF!</v>
      </c>
    </row>
    <row r="333" spans="1:11" x14ac:dyDescent="0.25">
      <c r="A333" s="2" t="s">
        <v>2649</v>
      </c>
      <c r="B333" s="2" t="s">
        <v>341</v>
      </c>
      <c r="C333" s="1" t="s">
        <v>4</v>
      </c>
      <c r="D333" s="1" t="s">
        <v>19</v>
      </c>
      <c r="E333" s="1" t="s">
        <v>2627</v>
      </c>
      <c r="F333" s="1" t="s">
        <v>2631</v>
      </c>
      <c r="G333" s="1" t="s">
        <v>2629</v>
      </c>
      <c r="H333">
        <f>IFERROR(VLOOKUP(D333,#REF!,2,0),IF(D333&lt;25,1,IF(D333&lt;40,2,IF(D333&lt;50,3,IF(D333&lt;60,4,5)))))</f>
        <v>5</v>
      </c>
      <c r="I333" t="e">
        <f>VLOOKUP(E333,#REF!,2,0)</f>
        <v>#REF!</v>
      </c>
      <c r="J333" t="e">
        <f>VLOOKUP(F333,#REF!,2,0)</f>
        <v>#REF!</v>
      </c>
      <c r="K333" t="e">
        <f>VLOOKUP(G333,#REF!,2,0)</f>
        <v>#REF!</v>
      </c>
    </row>
    <row r="334" spans="1:11" x14ac:dyDescent="0.25">
      <c r="A334" s="2" t="s">
        <v>2649</v>
      </c>
      <c r="B334" s="2" t="s">
        <v>342</v>
      </c>
      <c r="C334" s="1" t="s">
        <v>10</v>
      </c>
      <c r="D334" s="1" t="s">
        <v>5</v>
      </c>
      <c r="E334" s="1" t="s">
        <v>2627</v>
      </c>
      <c r="F334" s="1" t="s">
        <v>2628</v>
      </c>
      <c r="G334" s="1" t="s">
        <v>2630</v>
      </c>
      <c r="H334">
        <f>IFERROR(VLOOKUP(D334,#REF!,2,0),IF(D334&lt;25,1,IF(D334&lt;40,2,IF(D334&lt;50,3,IF(D334&lt;60,4,5)))))</f>
        <v>5</v>
      </c>
      <c r="I334" t="e">
        <f>VLOOKUP(E334,#REF!,2,0)</f>
        <v>#REF!</v>
      </c>
      <c r="J334" t="e">
        <f>VLOOKUP(F334,#REF!,2,0)</f>
        <v>#REF!</v>
      </c>
      <c r="K334" t="e">
        <f>VLOOKUP(G334,#REF!,2,0)</f>
        <v>#REF!</v>
      </c>
    </row>
    <row r="335" spans="1:11" x14ac:dyDescent="0.25">
      <c r="A335" s="2" t="s">
        <v>2649</v>
      </c>
      <c r="B335" s="2" t="s">
        <v>343</v>
      </c>
      <c r="C335" s="1" t="s">
        <v>4</v>
      </c>
      <c r="D335" s="1" t="s">
        <v>5</v>
      </c>
      <c r="E335" s="1" t="s">
        <v>2627</v>
      </c>
      <c r="F335" s="1" t="s">
        <v>2628</v>
      </c>
      <c r="G335" s="1" t="s">
        <v>2629</v>
      </c>
      <c r="H335">
        <f>IFERROR(VLOOKUP(D335,#REF!,2,0),IF(D335&lt;25,1,IF(D335&lt;40,2,IF(D335&lt;50,3,IF(D335&lt;60,4,5)))))</f>
        <v>5</v>
      </c>
      <c r="I335" t="e">
        <f>VLOOKUP(E335,#REF!,2,0)</f>
        <v>#REF!</v>
      </c>
      <c r="J335" t="e">
        <f>VLOOKUP(F335,#REF!,2,0)</f>
        <v>#REF!</v>
      </c>
      <c r="K335" t="e">
        <f>VLOOKUP(G335,#REF!,2,0)</f>
        <v>#REF!</v>
      </c>
    </row>
    <row r="336" spans="1:11" x14ac:dyDescent="0.25">
      <c r="A336" s="2" t="s">
        <v>2649</v>
      </c>
      <c r="B336" s="2" t="s">
        <v>344</v>
      </c>
      <c r="C336" s="1" t="s">
        <v>4</v>
      </c>
      <c r="D336" s="1" t="s">
        <v>5</v>
      </c>
      <c r="E336" s="1" t="s">
        <v>2627</v>
      </c>
      <c r="F336" s="1" t="s">
        <v>2628</v>
      </c>
      <c r="G336" s="1" t="s">
        <v>2630</v>
      </c>
      <c r="H336">
        <f>IFERROR(VLOOKUP(D336,#REF!,2,0),IF(D336&lt;25,1,IF(D336&lt;40,2,IF(D336&lt;50,3,IF(D336&lt;60,4,5)))))</f>
        <v>5</v>
      </c>
      <c r="I336" t="e">
        <f>VLOOKUP(E336,#REF!,2,0)</f>
        <v>#REF!</v>
      </c>
      <c r="J336" t="e">
        <f>VLOOKUP(F336,#REF!,2,0)</f>
        <v>#REF!</v>
      </c>
      <c r="K336" t="e">
        <f>VLOOKUP(G336,#REF!,2,0)</f>
        <v>#REF!</v>
      </c>
    </row>
    <row r="337" spans="1:11" x14ac:dyDescent="0.25">
      <c r="A337" s="2" t="s">
        <v>2649</v>
      </c>
      <c r="B337" s="2" t="s">
        <v>345</v>
      </c>
      <c r="C337" s="1" t="s">
        <v>4</v>
      </c>
      <c r="D337" s="1" t="s">
        <v>5</v>
      </c>
      <c r="E337" s="1" t="s">
        <v>2627</v>
      </c>
      <c r="F337" s="1" t="s">
        <v>2631</v>
      </c>
      <c r="G337" s="1" t="s">
        <v>2630</v>
      </c>
      <c r="H337">
        <f>IFERROR(VLOOKUP(D337,#REF!,2,0),IF(D337&lt;25,1,IF(D337&lt;40,2,IF(D337&lt;50,3,IF(D337&lt;60,4,5)))))</f>
        <v>5</v>
      </c>
      <c r="I337" t="e">
        <f>VLOOKUP(E337,#REF!,2,0)</f>
        <v>#REF!</v>
      </c>
      <c r="J337" t="e">
        <f>VLOOKUP(F337,#REF!,2,0)</f>
        <v>#REF!</v>
      </c>
      <c r="K337" t="e">
        <f>VLOOKUP(G337,#REF!,2,0)</f>
        <v>#REF!</v>
      </c>
    </row>
    <row r="338" spans="1:11" x14ac:dyDescent="0.25">
      <c r="A338" s="2" t="s">
        <v>2649</v>
      </c>
      <c r="B338" s="2" t="s">
        <v>346</v>
      </c>
      <c r="C338" s="1" t="s">
        <v>4</v>
      </c>
      <c r="D338" s="1" t="s">
        <v>19</v>
      </c>
      <c r="E338" s="1" t="s">
        <v>2627</v>
      </c>
      <c r="F338" s="1" t="s">
        <v>2631</v>
      </c>
      <c r="G338" s="1" t="s">
        <v>2635</v>
      </c>
      <c r="H338">
        <f>IFERROR(VLOOKUP(D338,#REF!,2,0),IF(D338&lt;25,1,IF(D338&lt;40,2,IF(D338&lt;50,3,IF(D338&lt;60,4,5)))))</f>
        <v>5</v>
      </c>
      <c r="I338" t="e">
        <f>VLOOKUP(E338,#REF!,2,0)</f>
        <v>#REF!</v>
      </c>
      <c r="J338" t="e">
        <f>VLOOKUP(F338,#REF!,2,0)</f>
        <v>#REF!</v>
      </c>
      <c r="K338" t="e">
        <f>VLOOKUP(G338,#REF!,2,0)</f>
        <v>#REF!</v>
      </c>
    </row>
    <row r="339" spans="1:11" x14ac:dyDescent="0.25">
      <c r="A339" s="2" t="s">
        <v>2649</v>
      </c>
      <c r="B339" s="2" t="s">
        <v>347</v>
      </c>
      <c r="C339" s="1" t="s">
        <v>10</v>
      </c>
      <c r="D339" s="1" t="s">
        <v>19</v>
      </c>
      <c r="E339" s="1">
        <v>0</v>
      </c>
      <c r="F339" s="1" t="s">
        <v>2640</v>
      </c>
      <c r="G339" s="1" t="s">
        <v>2630</v>
      </c>
      <c r="H339">
        <f>IFERROR(VLOOKUP(D339,#REF!,2,0),IF(D339&lt;25,1,IF(D339&lt;40,2,IF(D339&lt;50,3,IF(D339&lt;60,4,5)))))</f>
        <v>5</v>
      </c>
      <c r="I339" t="e">
        <f>VLOOKUP(E339,#REF!,2,0)</f>
        <v>#REF!</v>
      </c>
      <c r="J339" t="e">
        <f>VLOOKUP(F339,#REF!,2,0)</f>
        <v>#REF!</v>
      </c>
      <c r="K339" t="e">
        <f>VLOOKUP(G339,#REF!,2,0)</f>
        <v>#REF!</v>
      </c>
    </row>
    <row r="340" spans="1:11" x14ac:dyDescent="0.25">
      <c r="A340" s="2" t="s">
        <v>2649</v>
      </c>
      <c r="B340" s="2" t="s">
        <v>348</v>
      </c>
      <c r="C340" s="1" t="s">
        <v>10</v>
      </c>
      <c r="D340" s="1" t="s">
        <v>5</v>
      </c>
      <c r="E340" s="1" t="s">
        <v>2627</v>
      </c>
      <c r="F340" s="1" t="s">
        <v>2628</v>
      </c>
      <c r="G340" s="1" t="s">
        <v>2630</v>
      </c>
      <c r="H340">
        <f>IFERROR(VLOOKUP(D340,#REF!,2,0),IF(D340&lt;25,1,IF(D340&lt;40,2,IF(D340&lt;50,3,IF(D340&lt;60,4,5)))))</f>
        <v>5</v>
      </c>
      <c r="I340" t="e">
        <f>VLOOKUP(E340,#REF!,2,0)</f>
        <v>#REF!</v>
      </c>
      <c r="J340" t="e">
        <f>VLOOKUP(F340,#REF!,2,0)</f>
        <v>#REF!</v>
      </c>
      <c r="K340" t="e">
        <f>VLOOKUP(G340,#REF!,2,0)</f>
        <v>#REF!</v>
      </c>
    </row>
    <row r="341" spans="1:11" x14ac:dyDescent="0.25">
      <c r="A341" s="2" t="s">
        <v>2649</v>
      </c>
      <c r="B341" s="2" t="s">
        <v>349</v>
      </c>
      <c r="C341" s="1" t="s">
        <v>10</v>
      </c>
      <c r="D341" s="1" t="s">
        <v>19</v>
      </c>
      <c r="E341" s="1" t="s">
        <v>2627</v>
      </c>
      <c r="F341" s="1" t="s">
        <v>2631</v>
      </c>
      <c r="G341" s="1" t="s">
        <v>2629</v>
      </c>
      <c r="H341">
        <f>IFERROR(VLOOKUP(D341,#REF!,2,0),IF(D341&lt;25,1,IF(D341&lt;40,2,IF(D341&lt;50,3,IF(D341&lt;60,4,5)))))</f>
        <v>5</v>
      </c>
      <c r="I341" t="e">
        <f>VLOOKUP(E341,#REF!,2,0)</f>
        <v>#REF!</v>
      </c>
      <c r="J341" t="e">
        <f>VLOOKUP(F341,#REF!,2,0)</f>
        <v>#REF!</v>
      </c>
      <c r="K341" t="e">
        <f>VLOOKUP(G341,#REF!,2,0)</f>
        <v>#REF!</v>
      </c>
    </row>
    <row r="342" spans="1:11" x14ac:dyDescent="0.25">
      <c r="A342" s="2" t="s">
        <v>2649</v>
      </c>
      <c r="B342" s="2" t="s">
        <v>350</v>
      </c>
      <c r="C342" s="1" t="s">
        <v>10</v>
      </c>
      <c r="D342" s="1" t="s">
        <v>5</v>
      </c>
      <c r="E342" s="1" t="s">
        <v>2627</v>
      </c>
      <c r="F342" s="1" t="s">
        <v>2628</v>
      </c>
      <c r="G342" s="1" t="s">
        <v>2629</v>
      </c>
      <c r="H342">
        <f>IFERROR(VLOOKUP(D342,#REF!,2,0),IF(D342&lt;25,1,IF(D342&lt;40,2,IF(D342&lt;50,3,IF(D342&lt;60,4,5)))))</f>
        <v>5</v>
      </c>
      <c r="I342" t="e">
        <f>VLOOKUP(E342,#REF!,2,0)</f>
        <v>#REF!</v>
      </c>
      <c r="J342" t="e">
        <f>VLOOKUP(F342,#REF!,2,0)</f>
        <v>#REF!</v>
      </c>
      <c r="K342" t="e">
        <f>VLOOKUP(G342,#REF!,2,0)</f>
        <v>#REF!</v>
      </c>
    </row>
    <row r="343" spans="1:11" x14ac:dyDescent="0.25">
      <c r="A343" s="2" t="s">
        <v>2649</v>
      </c>
      <c r="B343" s="2" t="s">
        <v>351</v>
      </c>
      <c r="C343" s="1" t="s">
        <v>10</v>
      </c>
      <c r="D343" s="1" t="s">
        <v>5</v>
      </c>
      <c r="E343" s="1" t="s">
        <v>2627</v>
      </c>
      <c r="F343" s="1" t="s">
        <v>2628</v>
      </c>
      <c r="G343" s="1" t="s">
        <v>2630</v>
      </c>
      <c r="H343">
        <f>IFERROR(VLOOKUP(D343,#REF!,2,0),IF(D343&lt;25,1,IF(D343&lt;40,2,IF(D343&lt;50,3,IF(D343&lt;60,4,5)))))</f>
        <v>5</v>
      </c>
      <c r="I343" t="e">
        <f>VLOOKUP(E343,#REF!,2,0)</f>
        <v>#REF!</v>
      </c>
      <c r="J343" t="e">
        <f>VLOOKUP(F343,#REF!,2,0)</f>
        <v>#REF!</v>
      </c>
      <c r="K343" t="e">
        <f>VLOOKUP(G343,#REF!,2,0)</f>
        <v>#REF!</v>
      </c>
    </row>
    <row r="344" spans="1:11" x14ac:dyDescent="0.25">
      <c r="A344" s="2" t="s">
        <v>2649</v>
      </c>
      <c r="B344" s="2" t="s">
        <v>352</v>
      </c>
      <c r="C344" s="1" t="s">
        <v>10</v>
      </c>
      <c r="D344" s="1" t="s">
        <v>5</v>
      </c>
      <c r="E344" s="1" t="s">
        <v>2627</v>
      </c>
      <c r="F344" s="1" t="s">
        <v>2628</v>
      </c>
      <c r="G344" s="1" t="s">
        <v>2629</v>
      </c>
      <c r="H344">
        <f>IFERROR(VLOOKUP(D344,#REF!,2,0),IF(D344&lt;25,1,IF(D344&lt;40,2,IF(D344&lt;50,3,IF(D344&lt;60,4,5)))))</f>
        <v>5</v>
      </c>
      <c r="I344" t="e">
        <f>VLOOKUP(E344,#REF!,2,0)</f>
        <v>#REF!</v>
      </c>
      <c r="J344" t="e">
        <f>VLOOKUP(F344,#REF!,2,0)</f>
        <v>#REF!</v>
      </c>
      <c r="K344" t="e">
        <f>VLOOKUP(G344,#REF!,2,0)</f>
        <v>#REF!</v>
      </c>
    </row>
    <row r="345" spans="1:11" x14ac:dyDescent="0.25">
      <c r="A345" s="2" t="s">
        <v>2649</v>
      </c>
      <c r="B345" s="2" t="s">
        <v>353</v>
      </c>
      <c r="C345" s="1" t="s">
        <v>4</v>
      </c>
      <c r="D345" s="1" t="s">
        <v>19</v>
      </c>
      <c r="E345" s="1" t="s">
        <v>2627</v>
      </c>
      <c r="F345" s="1" t="s">
        <v>2641</v>
      </c>
      <c r="G345" s="1" t="s">
        <v>2629</v>
      </c>
      <c r="H345">
        <f>IFERROR(VLOOKUP(D345,#REF!,2,0),IF(D345&lt;25,1,IF(D345&lt;40,2,IF(D345&lt;50,3,IF(D345&lt;60,4,5)))))</f>
        <v>5</v>
      </c>
      <c r="I345" t="e">
        <f>VLOOKUP(E345,#REF!,2,0)</f>
        <v>#REF!</v>
      </c>
      <c r="J345" t="e">
        <f>VLOOKUP(F345,#REF!,2,0)</f>
        <v>#REF!</v>
      </c>
      <c r="K345" t="e">
        <f>VLOOKUP(G345,#REF!,2,0)</f>
        <v>#REF!</v>
      </c>
    </row>
    <row r="346" spans="1:11" x14ac:dyDescent="0.25">
      <c r="A346" s="2" t="s">
        <v>2649</v>
      </c>
      <c r="B346" s="2" t="s">
        <v>354</v>
      </c>
      <c r="C346" s="1" t="s">
        <v>10</v>
      </c>
      <c r="D346" s="1" t="s">
        <v>5</v>
      </c>
      <c r="E346" s="1" t="s">
        <v>2627</v>
      </c>
      <c r="F346" s="1" t="s">
        <v>2628</v>
      </c>
      <c r="G346" s="1" t="s">
        <v>2630</v>
      </c>
      <c r="H346">
        <f>IFERROR(VLOOKUP(D346,#REF!,2,0),IF(D346&lt;25,1,IF(D346&lt;40,2,IF(D346&lt;50,3,IF(D346&lt;60,4,5)))))</f>
        <v>5</v>
      </c>
      <c r="I346" t="e">
        <f>VLOOKUP(E346,#REF!,2,0)</f>
        <v>#REF!</v>
      </c>
      <c r="J346" t="e">
        <f>VLOOKUP(F346,#REF!,2,0)</f>
        <v>#REF!</v>
      </c>
      <c r="K346" t="e">
        <f>VLOOKUP(G346,#REF!,2,0)</f>
        <v>#REF!</v>
      </c>
    </row>
    <row r="347" spans="1:11" x14ac:dyDescent="0.25">
      <c r="A347" s="2" t="s">
        <v>2649</v>
      </c>
      <c r="B347" s="2" t="s">
        <v>355</v>
      </c>
      <c r="C347" s="1" t="s">
        <v>10</v>
      </c>
      <c r="D347" s="1" t="s">
        <v>19</v>
      </c>
      <c r="E347" s="1" t="s">
        <v>2627</v>
      </c>
      <c r="F347" s="1" t="s">
        <v>2631</v>
      </c>
      <c r="G347" s="1" t="s">
        <v>2630</v>
      </c>
      <c r="H347">
        <f>IFERROR(VLOOKUP(D347,#REF!,2,0),IF(D347&lt;25,1,IF(D347&lt;40,2,IF(D347&lt;50,3,IF(D347&lt;60,4,5)))))</f>
        <v>5</v>
      </c>
      <c r="I347" t="e">
        <f>VLOOKUP(E347,#REF!,2,0)</f>
        <v>#REF!</v>
      </c>
      <c r="J347" t="e">
        <f>VLOOKUP(F347,#REF!,2,0)</f>
        <v>#REF!</v>
      </c>
      <c r="K347" t="e">
        <f>VLOOKUP(G347,#REF!,2,0)</f>
        <v>#REF!</v>
      </c>
    </row>
    <row r="348" spans="1:11" x14ac:dyDescent="0.25">
      <c r="A348" s="2" t="s">
        <v>2649</v>
      </c>
      <c r="B348" s="2" t="s">
        <v>356</v>
      </c>
      <c r="C348" s="1" t="s">
        <v>10</v>
      </c>
      <c r="D348" s="1" t="s">
        <v>5</v>
      </c>
      <c r="E348" s="1" t="s">
        <v>2627</v>
      </c>
      <c r="F348" s="1" t="s">
        <v>2628</v>
      </c>
      <c r="G348" s="1" t="s">
        <v>2630</v>
      </c>
      <c r="H348">
        <f>IFERROR(VLOOKUP(D348,#REF!,2,0),IF(D348&lt;25,1,IF(D348&lt;40,2,IF(D348&lt;50,3,IF(D348&lt;60,4,5)))))</f>
        <v>5</v>
      </c>
      <c r="I348" t="e">
        <f>VLOOKUP(E348,#REF!,2,0)</f>
        <v>#REF!</v>
      </c>
      <c r="J348" t="e">
        <f>VLOOKUP(F348,#REF!,2,0)</f>
        <v>#REF!</v>
      </c>
      <c r="K348" t="e">
        <f>VLOOKUP(G348,#REF!,2,0)</f>
        <v>#REF!</v>
      </c>
    </row>
    <row r="349" spans="1:11" x14ac:dyDescent="0.25">
      <c r="A349" s="2" t="s">
        <v>2649</v>
      </c>
      <c r="B349" s="2" t="s">
        <v>357</v>
      </c>
      <c r="C349" s="1" t="s">
        <v>4</v>
      </c>
      <c r="D349" s="1" t="s">
        <v>5</v>
      </c>
      <c r="E349" s="1" t="s">
        <v>2627</v>
      </c>
      <c r="F349" s="1" t="s">
        <v>2628</v>
      </c>
      <c r="G349" s="1" t="s">
        <v>2630</v>
      </c>
      <c r="H349">
        <f>IFERROR(VLOOKUP(D349,#REF!,2,0),IF(D349&lt;25,1,IF(D349&lt;40,2,IF(D349&lt;50,3,IF(D349&lt;60,4,5)))))</f>
        <v>5</v>
      </c>
      <c r="I349" t="e">
        <f>VLOOKUP(E349,#REF!,2,0)</f>
        <v>#REF!</v>
      </c>
      <c r="J349" t="e">
        <f>VLOOKUP(F349,#REF!,2,0)</f>
        <v>#REF!</v>
      </c>
      <c r="K349" t="e">
        <f>VLOOKUP(G349,#REF!,2,0)</f>
        <v>#REF!</v>
      </c>
    </row>
    <row r="350" spans="1:11" x14ac:dyDescent="0.25">
      <c r="A350" s="2" t="s">
        <v>2649</v>
      </c>
      <c r="B350" s="2" t="s">
        <v>358</v>
      </c>
      <c r="C350" s="1" t="s">
        <v>10</v>
      </c>
      <c r="D350" s="1" t="s">
        <v>5</v>
      </c>
      <c r="E350" s="1" t="s">
        <v>2627</v>
      </c>
      <c r="F350" s="1" t="s">
        <v>2628</v>
      </c>
      <c r="G350" s="1" t="s">
        <v>2629</v>
      </c>
      <c r="H350">
        <f>IFERROR(VLOOKUP(D350,#REF!,2,0),IF(D350&lt;25,1,IF(D350&lt;40,2,IF(D350&lt;50,3,IF(D350&lt;60,4,5)))))</f>
        <v>5</v>
      </c>
      <c r="I350" t="e">
        <f>VLOOKUP(E350,#REF!,2,0)</f>
        <v>#REF!</v>
      </c>
      <c r="J350" t="e">
        <f>VLOOKUP(F350,#REF!,2,0)</f>
        <v>#REF!</v>
      </c>
      <c r="K350" t="e">
        <f>VLOOKUP(G350,#REF!,2,0)</f>
        <v>#REF!</v>
      </c>
    </row>
    <row r="351" spans="1:11" x14ac:dyDescent="0.25">
      <c r="A351" s="2" t="s">
        <v>2649</v>
      </c>
      <c r="B351" s="2" t="s">
        <v>359</v>
      </c>
      <c r="C351" s="1" t="s">
        <v>10</v>
      </c>
      <c r="D351" s="1" t="s">
        <v>5</v>
      </c>
      <c r="E351" s="1" t="s">
        <v>2627</v>
      </c>
      <c r="F351" s="1" t="s">
        <v>2628</v>
      </c>
      <c r="G351" s="1" t="s">
        <v>2630</v>
      </c>
      <c r="H351">
        <f>IFERROR(VLOOKUP(D351,#REF!,2,0),IF(D351&lt;25,1,IF(D351&lt;40,2,IF(D351&lt;50,3,IF(D351&lt;60,4,5)))))</f>
        <v>5</v>
      </c>
      <c r="I351" t="e">
        <f>VLOOKUP(E351,#REF!,2,0)</f>
        <v>#REF!</v>
      </c>
      <c r="J351" t="e">
        <f>VLOOKUP(F351,#REF!,2,0)</f>
        <v>#REF!</v>
      </c>
      <c r="K351" t="e">
        <f>VLOOKUP(G351,#REF!,2,0)</f>
        <v>#REF!</v>
      </c>
    </row>
    <row r="352" spans="1:11" x14ac:dyDescent="0.25">
      <c r="A352" s="2" t="s">
        <v>2649</v>
      </c>
      <c r="B352" s="2" t="s">
        <v>360</v>
      </c>
      <c r="C352" s="1" t="s">
        <v>10</v>
      </c>
      <c r="D352" s="1" t="s">
        <v>5</v>
      </c>
      <c r="E352" s="1" t="s">
        <v>2627</v>
      </c>
      <c r="F352" s="1" t="s">
        <v>2628</v>
      </c>
      <c r="G352" s="1" t="s">
        <v>2629</v>
      </c>
      <c r="H352">
        <f>IFERROR(VLOOKUP(D352,#REF!,2,0),IF(D352&lt;25,1,IF(D352&lt;40,2,IF(D352&lt;50,3,IF(D352&lt;60,4,5)))))</f>
        <v>5</v>
      </c>
      <c r="I352" t="e">
        <f>VLOOKUP(E352,#REF!,2,0)</f>
        <v>#REF!</v>
      </c>
      <c r="J352" t="e">
        <f>VLOOKUP(F352,#REF!,2,0)</f>
        <v>#REF!</v>
      </c>
      <c r="K352" t="e">
        <f>VLOOKUP(G352,#REF!,2,0)</f>
        <v>#REF!</v>
      </c>
    </row>
    <row r="353" spans="1:11" x14ac:dyDescent="0.25">
      <c r="A353" s="2" t="s">
        <v>2649</v>
      </c>
      <c r="B353" s="2" t="s">
        <v>361</v>
      </c>
      <c r="C353" s="1" t="s">
        <v>4</v>
      </c>
      <c r="D353" s="1" t="s">
        <v>5</v>
      </c>
      <c r="E353" s="1" t="s">
        <v>2627</v>
      </c>
      <c r="F353" s="1" t="s">
        <v>2628</v>
      </c>
      <c r="G353" s="1" t="s">
        <v>2629</v>
      </c>
      <c r="H353">
        <f>IFERROR(VLOOKUP(D353,#REF!,2,0),IF(D353&lt;25,1,IF(D353&lt;40,2,IF(D353&lt;50,3,IF(D353&lt;60,4,5)))))</f>
        <v>5</v>
      </c>
      <c r="I353" t="e">
        <f>VLOOKUP(E353,#REF!,2,0)</f>
        <v>#REF!</v>
      </c>
      <c r="J353" t="e">
        <f>VLOOKUP(F353,#REF!,2,0)</f>
        <v>#REF!</v>
      </c>
      <c r="K353" t="e">
        <f>VLOOKUP(G353,#REF!,2,0)</f>
        <v>#REF!</v>
      </c>
    </row>
    <row r="354" spans="1:11" x14ac:dyDescent="0.25">
      <c r="A354" s="2" t="s">
        <v>2649</v>
      </c>
      <c r="B354" s="2" t="s">
        <v>362</v>
      </c>
      <c r="C354" s="1" t="s">
        <v>10</v>
      </c>
      <c r="D354" s="1" t="s">
        <v>5</v>
      </c>
      <c r="E354" s="1" t="s">
        <v>2627</v>
      </c>
      <c r="F354" s="1" t="s">
        <v>2628</v>
      </c>
      <c r="G354" s="1" t="s">
        <v>2630</v>
      </c>
      <c r="H354">
        <f>IFERROR(VLOOKUP(D354,#REF!,2,0),IF(D354&lt;25,1,IF(D354&lt;40,2,IF(D354&lt;50,3,IF(D354&lt;60,4,5)))))</f>
        <v>5</v>
      </c>
      <c r="I354" t="e">
        <f>VLOOKUP(E354,#REF!,2,0)</f>
        <v>#REF!</v>
      </c>
      <c r="J354" t="e">
        <f>VLOOKUP(F354,#REF!,2,0)</f>
        <v>#REF!</v>
      </c>
      <c r="K354" t="e">
        <f>VLOOKUP(G354,#REF!,2,0)</f>
        <v>#REF!</v>
      </c>
    </row>
    <row r="355" spans="1:11" x14ac:dyDescent="0.25">
      <c r="A355" s="2" t="s">
        <v>2649</v>
      </c>
      <c r="B355" s="2" t="s">
        <v>363</v>
      </c>
      <c r="C355" s="1" t="s">
        <v>10</v>
      </c>
      <c r="D355" s="1" t="s">
        <v>5</v>
      </c>
      <c r="E355" s="1" t="s">
        <v>2627</v>
      </c>
      <c r="F355" s="1" t="s">
        <v>2628</v>
      </c>
      <c r="G355" s="1" t="s">
        <v>2630</v>
      </c>
      <c r="H355">
        <f>IFERROR(VLOOKUP(D355,#REF!,2,0),IF(D355&lt;25,1,IF(D355&lt;40,2,IF(D355&lt;50,3,IF(D355&lt;60,4,5)))))</f>
        <v>5</v>
      </c>
      <c r="I355" t="e">
        <f>VLOOKUP(E355,#REF!,2,0)</f>
        <v>#REF!</v>
      </c>
      <c r="J355" t="e">
        <f>VLOOKUP(F355,#REF!,2,0)</f>
        <v>#REF!</v>
      </c>
      <c r="K355" t="e">
        <f>VLOOKUP(G355,#REF!,2,0)</f>
        <v>#REF!</v>
      </c>
    </row>
    <row r="356" spans="1:11" x14ac:dyDescent="0.25">
      <c r="A356" s="2" t="s">
        <v>2649</v>
      </c>
      <c r="B356" s="2" t="s">
        <v>364</v>
      </c>
      <c r="C356" s="1" t="s">
        <v>10</v>
      </c>
      <c r="D356" s="1" t="s">
        <v>5</v>
      </c>
      <c r="E356" s="1" t="s">
        <v>2627</v>
      </c>
      <c r="F356" s="1" t="s">
        <v>2628</v>
      </c>
      <c r="G356" s="1" t="s">
        <v>2630</v>
      </c>
      <c r="H356">
        <f>IFERROR(VLOOKUP(D356,#REF!,2,0),IF(D356&lt;25,1,IF(D356&lt;40,2,IF(D356&lt;50,3,IF(D356&lt;60,4,5)))))</f>
        <v>5</v>
      </c>
      <c r="I356" t="e">
        <f>VLOOKUP(E356,#REF!,2,0)</f>
        <v>#REF!</v>
      </c>
      <c r="J356" t="e">
        <f>VLOOKUP(F356,#REF!,2,0)</f>
        <v>#REF!</v>
      </c>
      <c r="K356" t="e">
        <f>VLOOKUP(G356,#REF!,2,0)</f>
        <v>#REF!</v>
      </c>
    </row>
    <row r="357" spans="1:11" x14ac:dyDescent="0.25">
      <c r="A357" s="2" t="s">
        <v>2649</v>
      </c>
      <c r="B357" s="2" t="s">
        <v>365</v>
      </c>
      <c r="C357" s="1" t="s">
        <v>10</v>
      </c>
      <c r="D357" s="1" t="s">
        <v>5</v>
      </c>
      <c r="E357" s="1" t="s">
        <v>2627</v>
      </c>
      <c r="F357" s="1" t="s">
        <v>2628</v>
      </c>
      <c r="G357" s="1" t="s">
        <v>2634</v>
      </c>
      <c r="H357">
        <f>IFERROR(VLOOKUP(D357,#REF!,2,0),IF(D357&lt;25,1,IF(D357&lt;40,2,IF(D357&lt;50,3,IF(D357&lt;60,4,5)))))</f>
        <v>5</v>
      </c>
      <c r="I357" t="e">
        <f>VLOOKUP(E357,#REF!,2,0)</f>
        <v>#REF!</v>
      </c>
      <c r="J357" t="e">
        <f>VLOOKUP(F357,#REF!,2,0)</f>
        <v>#REF!</v>
      </c>
      <c r="K357" t="e">
        <f>VLOOKUP(G357,#REF!,2,0)</f>
        <v>#REF!</v>
      </c>
    </row>
    <row r="358" spans="1:11" x14ac:dyDescent="0.25">
      <c r="A358" s="2" t="s">
        <v>2649</v>
      </c>
      <c r="B358" s="2" t="s">
        <v>366</v>
      </c>
      <c r="C358" s="1" t="s">
        <v>10</v>
      </c>
      <c r="D358" s="1" t="s">
        <v>5</v>
      </c>
      <c r="E358" s="1" t="s">
        <v>2627</v>
      </c>
      <c r="F358" s="1" t="s">
        <v>2633</v>
      </c>
      <c r="G358" s="1" t="s">
        <v>2629</v>
      </c>
      <c r="H358">
        <f>IFERROR(VLOOKUP(D358,#REF!,2,0),IF(D358&lt;25,1,IF(D358&lt;40,2,IF(D358&lt;50,3,IF(D358&lt;60,4,5)))))</f>
        <v>5</v>
      </c>
      <c r="I358" t="e">
        <f>VLOOKUP(E358,#REF!,2,0)</f>
        <v>#REF!</v>
      </c>
      <c r="J358" t="e">
        <f>VLOOKUP(F358,#REF!,2,0)</f>
        <v>#REF!</v>
      </c>
      <c r="K358" t="e">
        <f>VLOOKUP(G358,#REF!,2,0)</f>
        <v>#REF!</v>
      </c>
    </row>
    <row r="359" spans="1:11" x14ac:dyDescent="0.25">
      <c r="A359" s="2" t="s">
        <v>2649</v>
      </c>
      <c r="B359" s="2" t="s">
        <v>367</v>
      </c>
      <c r="C359" s="1" t="s">
        <v>10</v>
      </c>
      <c r="D359" s="1" t="s">
        <v>5</v>
      </c>
      <c r="E359" s="1" t="s">
        <v>2639</v>
      </c>
      <c r="F359" s="1" t="s">
        <v>2628</v>
      </c>
      <c r="G359" s="1" t="s">
        <v>2629</v>
      </c>
      <c r="H359">
        <f>IFERROR(VLOOKUP(D359,#REF!,2,0),IF(D359&lt;25,1,IF(D359&lt;40,2,IF(D359&lt;50,3,IF(D359&lt;60,4,5)))))</f>
        <v>5</v>
      </c>
      <c r="I359" t="e">
        <f>VLOOKUP(E359,#REF!,2,0)</f>
        <v>#REF!</v>
      </c>
      <c r="J359" t="e">
        <f>VLOOKUP(F359,#REF!,2,0)</f>
        <v>#REF!</v>
      </c>
      <c r="K359" t="e">
        <f>VLOOKUP(G359,#REF!,2,0)</f>
        <v>#REF!</v>
      </c>
    </row>
    <row r="360" spans="1:11" x14ac:dyDescent="0.25">
      <c r="A360" s="2" t="s">
        <v>2649</v>
      </c>
      <c r="B360" s="2" t="s">
        <v>368</v>
      </c>
      <c r="C360" s="1" t="s">
        <v>10</v>
      </c>
      <c r="D360" s="1" t="s">
        <v>5</v>
      </c>
      <c r="E360" s="1" t="s">
        <v>2627</v>
      </c>
      <c r="F360" s="1" t="s">
        <v>2641</v>
      </c>
      <c r="G360" s="1" t="s">
        <v>2635</v>
      </c>
      <c r="H360">
        <f>IFERROR(VLOOKUP(D360,#REF!,2,0),IF(D360&lt;25,1,IF(D360&lt;40,2,IF(D360&lt;50,3,IF(D360&lt;60,4,5)))))</f>
        <v>5</v>
      </c>
      <c r="I360" t="e">
        <f>VLOOKUP(E360,#REF!,2,0)</f>
        <v>#REF!</v>
      </c>
      <c r="J360" t="e">
        <f>VLOOKUP(F360,#REF!,2,0)</f>
        <v>#REF!</v>
      </c>
      <c r="K360" t="e">
        <f>VLOOKUP(G360,#REF!,2,0)</f>
        <v>#REF!</v>
      </c>
    </row>
    <row r="361" spans="1:11" x14ac:dyDescent="0.25">
      <c r="A361" s="2" t="s">
        <v>2649</v>
      </c>
      <c r="B361" s="2" t="s">
        <v>369</v>
      </c>
      <c r="C361" s="1" t="s">
        <v>4</v>
      </c>
      <c r="D361" s="1" t="s">
        <v>19</v>
      </c>
      <c r="E361" s="1" t="s">
        <v>2627</v>
      </c>
      <c r="F361" s="1" t="s">
        <v>2628</v>
      </c>
      <c r="G361" s="1" t="s">
        <v>2630</v>
      </c>
      <c r="H361">
        <f>IFERROR(VLOOKUP(D361,#REF!,2,0),IF(D361&lt;25,1,IF(D361&lt;40,2,IF(D361&lt;50,3,IF(D361&lt;60,4,5)))))</f>
        <v>5</v>
      </c>
      <c r="I361" t="e">
        <f>VLOOKUP(E361,#REF!,2,0)</f>
        <v>#REF!</v>
      </c>
      <c r="J361" t="e">
        <f>VLOOKUP(F361,#REF!,2,0)</f>
        <v>#REF!</v>
      </c>
      <c r="K361" t="e">
        <f>VLOOKUP(G361,#REF!,2,0)</f>
        <v>#REF!</v>
      </c>
    </row>
    <row r="362" spans="1:11" x14ac:dyDescent="0.25">
      <c r="A362" s="2" t="s">
        <v>2649</v>
      </c>
      <c r="B362" s="2" t="s">
        <v>370</v>
      </c>
      <c r="C362" s="1" t="s">
        <v>10</v>
      </c>
      <c r="D362" s="1" t="s">
        <v>19</v>
      </c>
      <c r="E362" s="1" t="s">
        <v>2627</v>
      </c>
      <c r="F362" s="1" t="s">
        <v>2631</v>
      </c>
      <c r="G362" s="1" t="s">
        <v>2629</v>
      </c>
      <c r="H362">
        <f>IFERROR(VLOOKUP(D362,#REF!,2,0),IF(D362&lt;25,1,IF(D362&lt;40,2,IF(D362&lt;50,3,IF(D362&lt;60,4,5)))))</f>
        <v>5</v>
      </c>
      <c r="I362" t="e">
        <f>VLOOKUP(E362,#REF!,2,0)</f>
        <v>#REF!</v>
      </c>
      <c r="J362" t="e">
        <f>VLOOKUP(F362,#REF!,2,0)</f>
        <v>#REF!</v>
      </c>
      <c r="K362" t="e">
        <f>VLOOKUP(G362,#REF!,2,0)</f>
        <v>#REF!</v>
      </c>
    </row>
    <row r="363" spans="1:11" x14ac:dyDescent="0.25">
      <c r="A363" s="2" t="s">
        <v>2649</v>
      </c>
      <c r="B363" s="2" t="s">
        <v>371</v>
      </c>
      <c r="C363" s="1" t="s">
        <v>10</v>
      </c>
      <c r="D363" s="1" t="s">
        <v>19</v>
      </c>
      <c r="E363" s="1" t="s">
        <v>2637</v>
      </c>
      <c r="F363" s="1" t="s">
        <v>2631</v>
      </c>
      <c r="G363" s="1" t="s">
        <v>2630</v>
      </c>
      <c r="H363">
        <f>IFERROR(VLOOKUP(D363,#REF!,2,0),IF(D363&lt;25,1,IF(D363&lt;40,2,IF(D363&lt;50,3,IF(D363&lt;60,4,5)))))</f>
        <v>5</v>
      </c>
      <c r="I363" t="e">
        <f>VLOOKUP(E363,#REF!,2,0)</f>
        <v>#REF!</v>
      </c>
      <c r="J363" t="e">
        <f>VLOOKUP(F363,#REF!,2,0)</f>
        <v>#REF!</v>
      </c>
      <c r="K363" t="e">
        <f>VLOOKUP(G363,#REF!,2,0)</f>
        <v>#REF!</v>
      </c>
    </row>
    <row r="364" spans="1:11" x14ac:dyDescent="0.25">
      <c r="A364" s="2" t="s">
        <v>2649</v>
      </c>
      <c r="B364" s="2" t="s">
        <v>372</v>
      </c>
      <c r="C364" s="1" t="s">
        <v>4</v>
      </c>
      <c r="D364" s="1" t="s">
        <v>19</v>
      </c>
      <c r="E364" s="1" t="s">
        <v>2632</v>
      </c>
      <c r="F364" s="1" t="s">
        <v>2628</v>
      </c>
      <c r="G364" s="1" t="s">
        <v>2630</v>
      </c>
      <c r="H364">
        <f>IFERROR(VLOOKUP(D364,#REF!,2,0),IF(D364&lt;25,1,IF(D364&lt;40,2,IF(D364&lt;50,3,IF(D364&lt;60,4,5)))))</f>
        <v>5</v>
      </c>
      <c r="I364" t="e">
        <f>VLOOKUP(E364,#REF!,2,0)</f>
        <v>#REF!</v>
      </c>
      <c r="J364" t="e">
        <f>VLOOKUP(F364,#REF!,2,0)</f>
        <v>#REF!</v>
      </c>
      <c r="K364" t="e">
        <f>VLOOKUP(G364,#REF!,2,0)</f>
        <v>#REF!</v>
      </c>
    </row>
    <row r="365" spans="1:11" x14ac:dyDescent="0.25">
      <c r="A365" s="2" t="s">
        <v>2649</v>
      </c>
      <c r="B365" s="2" t="s">
        <v>373</v>
      </c>
      <c r="C365" s="1" t="s">
        <v>10</v>
      </c>
      <c r="D365" s="1" t="s">
        <v>19</v>
      </c>
      <c r="E365" s="1" t="s">
        <v>2637</v>
      </c>
      <c r="F365" s="1" t="s">
        <v>2631</v>
      </c>
      <c r="G365" s="1" t="s">
        <v>2629</v>
      </c>
      <c r="H365">
        <f>IFERROR(VLOOKUP(D365,#REF!,2,0),IF(D365&lt;25,1,IF(D365&lt;40,2,IF(D365&lt;50,3,IF(D365&lt;60,4,5)))))</f>
        <v>5</v>
      </c>
      <c r="I365" t="e">
        <f>VLOOKUP(E365,#REF!,2,0)</f>
        <v>#REF!</v>
      </c>
      <c r="J365" t="e">
        <f>VLOOKUP(F365,#REF!,2,0)</f>
        <v>#REF!</v>
      </c>
      <c r="K365" t="e">
        <f>VLOOKUP(G365,#REF!,2,0)</f>
        <v>#REF!</v>
      </c>
    </row>
    <row r="366" spans="1:11" x14ac:dyDescent="0.25">
      <c r="A366" s="2" t="s">
        <v>2649</v>
      </c>
      <c r="B366" s="2" t="s">
        <v>374</v>
      </c>
      <c r="C366" s="1" t="s">
        <v>10</v>
      </c>
      <c r="D366" s="1" t="s">
        <v>19</v>
      </c>
      <c r="E366" s="1" t="s">
        <v>2627</v>
      </c>
      <c r="F366" s="1" t="s">
        <v>2631</v>
      </c>
      <c r="G366" s="1" t="s">
        <v>2630</v>
      </c>
      <c r="H366">
        <f>IFERROR(VLOOKUP(D366,#REF!,2,0),IF(D366&lt;25,1,IF(D366&lt;40,2,IF(D366&lt;50,3,IF(D366&lt;60,4,5)))))</f>
        <v>5</v>
      </c>
      <c r="I366" t="e">
        <f>VLOOKUP(E366,#REF!,2,0)</f>
        <v>#REF!</v>
      </c>
      <c r="J366" t="e">
        <f>VLOOKUP(F366,#REF!,2,0)</f>
        <v>#REF!</v>
      </c>
      <c r="K366" t="e">
        <f>VLOOKUP(G366,#REF!,2,0)</f>
        <v>#REF!</v>
      </c>
    </row>
    <row r="367" spans="1:11" x14ac:dyDescent="0.25">
      <c r="A367" s="2" t="s">
        <v>2649</v>
      </c>
      <c r="B367" s="2" t="s">
        <v>375</v>
      </c>
      <c r="C367" s="1" t="s">
        <v>4</v>
      </c>
      <c r="D367" s="1" t="s">
        <v>19</v>
      </c>
      <c r="E367" s="1" t="s">
        <v>2627</v>
      </c>
      <c r="F367" s="1" t="s">
        <v>2631</v>
      </c>
      <c r="G367" s="1" t="s">
        <v>2630</v>
      </c>
      <c r="H367">
        <f>IFERROR(VLOOKUP(D367,#REF!,2,0),IF(D367&lt;25,1,IF(D367&lt;40,2,IF(D367&lt;50,3,IF(D367&lt;60,4,5)))))</f>
        <v>5</v>
      </c>
      <c r="I367" t="e">
        <f>VLOOKUP(E367,#REF!,2,0)</f>
        <v>#REF!</v>
      </c>
      <c r="J367" t="e">
        <f>VLOOKUP(F367,#REF!,2,0)</f>
        <v>#REF!</v>
      </c>
      <c r="K367" t="e">
        <f>VLOOKUP(G367,#REF!,2,0)</f>
        <v>#REF!</v>
      </c>
    </row>
    <row r="368" spans="1:11" x14ac:dyDescent="0.25">
      <c r="A368" s="2" t="s">
        <v>2649</v>
      </c>
      <c r="B368" s="2" t="s">
        <v>376</v>
      </c>
      <c r="C368" s="1" t="s">
        <v>10</v>
      </c>
      <c r="D368" s="1" t="s">
        <v>22</v>
      </c>
      <c r="E368" s="1" t="s">
        <v>2638</v>
      </c>
      <c r="F368" s="1" t="s">
        <v>2633</v>
      </c>
      <c r="G368" s="1" t="s">
        <v>2629</v>
      </c>
      <c r="H368">
        <f>IFERROR(VLOOKUP(D368,#REF!,2,0),IF(D368&lt;25,1,IF(D368&lt;40,2,IF(D368&lt;50,3,IF(D368&lt;60,4,5)))))</f>
        <v>5</v>
      </c>
      <c r="I368" t="e">
        <f>VLOOKUP(E368,#REF!,2,0)</f>
        <v>#REF!</v>
      </c>
      <c r="J368" t="e">
        <f>VLOOKUP(F368,#REF!,2,0)</f>
        <v>#REF!</v>
      </c>
      <c r="K368" t="e">
        <f>VLOOKUP(G368,#REF!,2,0)</f>
        <v>#REF!</v>
      </c>
    </row>
    <row r="369" spans="1:11" x14ac:dyDescent="0.25">
      <c r="A369" s="2" t="s">
        <v>2649</v>
      </c>
      <c r="B369" s="2" t="s">
        <v>377</v>
      </c>
      <c r="C369" s="1" t="s">
        <v>4</v>
      </c>
      <c r="D369" s="1" t="s">
        <v>19</v>
      </c>
      <c r="E369" s="1" t="s">
        <v>2637</v>
      </c>
      <c r="F369" s="1" t="s">
        <v>2633</v>
      </c>
      <c r="G369" s="1" t="s">
        <v>2630</v>
      </c>
      <c r="H369">
        <f>IFERROR(VLOOKUP(D369,#REF!,2,0),IF(D369&lt;25,1,IF(D369&lt;40,2,IF(D369&lt;50,3,IF(D369&lt;60,4,5)))))</f>
        <v>5</v>
      </c>
      <c r="I369" t="e">
        <f>VLOOKUP(E369,#REF!,2,0)</f>
        <v>#REF!</v>
      </c>
      <c r="J369" t="e">
        <f>VLOOKUP(F369,#REF!,2,0)</f>
        <v>#REF!</v>
      </c>
      <c r="K369" t="e">
        <f>VLOOKUP(G369,#REF!,2,0)</f>
        <v>#REF!</v>
      </c>
    </row>
    <row r="370" spans="1:11" x14ac:dyDescent="0.25">
      <c r="A370" s="2" t="s">
        <v>2649</v>
      </c>
      <c r="B370" s="2" t="s">
        <v>378</v>
      </c>
      <c r="C370" s="1" t="s">
        <v>4</v>
      </c>
      <c r="D370" s="1" t="s">
        <v>5</v>
      </c>
      <c r="E370" s="1" t="s">
        <v>2627</v>
      </c>
      <c r="F370" s="1" t="s">
        <v>2628</v>
      </c>
      <c r="G370" s="1" t="s">
        <v>2629</v>
      </c>
      <c r="H370">
        <f>IFERROR(VLOOKUP(D370,#REF!,2,0),IF(D370&lt;25,1,IF(D370&lt;40,2,IF(D370&lt;50,3,IF(D370&lt;60,4,5)))))</f>
        <v>5</v>
      </c>
      <c r="I370" t="e">
        <f>VLOOKUP(E370,#REF!,2,0)</f>
        <v>#REF!</v>
      </c>
      <c r="J370" t="e">
        <f>VLOOKUP(F370,#REF!,2,0)</f>
        <v>#REF!</v>
      </c>
      <c r="K370" t="e">
        <f>VLOOKUP(G370,#REF!,2,0)</f>
        <v>#REF!</v>
      </c>
    </row>
    <row r="371" spans="1:11" x14ac:dyDescent="0.25">
      <c r="A371" s="2" t="s">
        <v>2649</v>
      </c>
      <c r="B371" s="2" t="s">
        <v>379</v>
      </c>
      <c r="C371" s="1" t="s">
        <v>4</v>
      </c>
      <c r="D371" s="1" t="s">
        <v>16</v>
      </c>
      <c r="E371" s="1" t="s">
        <v>2638</v>
      </c>
      <c r="F371" s="1" t="s">
        <v>2641</v>
      </c>
      <c r="G371" s="1" t="s">
        <v>2635</v>
      </c>
      <c r="H371">
        <f>IFERROR(VLOOKUP(D371,#REF!,2,0),IF(D371&lt;25,1,IF(D371&lt;40,2,IF(D371&lt;50,3,IF(D371&lt;60,4,5)))))</f>
        <v>5</v>
      </c>
      <c r="I371" t="e">
        <f>VLOOKUP(E371,#REF!,2,0)</f>
        <v>#REF!</v>
      </c>
      <c r="J371" t="e">
        <f>VLOOKUP(F371,#REF!,2,0)</f>
        <v>#REF!</v>
      </c>
      <c r="K371" t="e">
        <f>VLOOKUP(G371,#REF!,2,0)</f>
        <v>#REF!</v>
      </c>
    </row>
    <row r="372" spans="1:11" x14ac:dyDescent="0.25">
      <c r="A372" s="2" t="s">
        <v>2649</v>
      </c>
      <c r="B372" s="2" t="s">
        <v>380</v>
      </c>
      <c r="C372" s="1" t="s">
        <v>4</v>
      </c>
      <c r="D372" s="1" t="s">
        <v>19</v>
      </c>
      <c r="E372" s="1" t="s">
        <v>2627</v>
      </c>
      <c r="F372" s="1" t="s">
        <v>2631</v>
      </c>
      <c r="G372" s="1" t="s">
        <v>2634</v>
      </c>
      <c r="H372">
        <f>IFERROR(VLOOKUP(D372,#REF!,2,0),IF(D372&lt;25,1,IF(D372&lt;40,2,IF(D372&lt;50,3,IF(D372&lt;60,4,5)))))</f>
        <v>5</v>
      </c>
      <c r="I372" t="e">
        <f>VLOOKUP(E372,#REF!,2,0)</f>
        <v>#REF!</v>
      </c>
      <c r="J372" t="e">
        <f>VLOOKUP(F372,#REF!,2,0)</f>
        <v>#REF!</v>
      </c>
      <c r="K372" t="e">
        <f>VLOOKUP(G372,#REF!,2,0)</f>
        <v>#REF!</v>
      </c>
    </row>
    <row r="373" spans="1:11" x14ac:dyDescent="0.25">
      <c r="A373" s="2" t="s">
        <v>2649</v>
      </c>
      <c r="B373" s="2" t="s">
        <v>381</v>
      </c>
      <c r="C373" s="1" t="s">
        <v>4</v>
      </c>
      <c r="D373" s="1" t="s">
        <v>5</v>
      </c>
      <c r="E373" s="1" t="s">
        <v>2627</v>
      </c>
      <c r="F373" s="1" t="s">
        <v>2628</v>
      </c>
      <c r="G373" s="1" t="s">
        <v>2629</v>
      </c>
      <c r="H373">
        <f>IFERROR(VLOOKUP(D373,#REF!,2,0),IF(D373&lt;25,1,IF(D373&lt;40,2,IF(D373&lt;50,3,IF(D373&lt;60,4,5)))))</f>
        <v>5</v>
      </c>
      <c r="I373" t="e">
        <f>VLOOKUP(E373,#REF!,2,0)</f>
        <v>#REF!</v>
      </c>
      <c r="J373" t="e">
        <f>VLOOKUP(F373,#REF!,2,0)</f>
        <v>#REF!</v>
      </c>
      <c r="K373" t="e">
        <f>VLOOKUP(G373,#REF!,2,0)</f>
        <v>#REF!</v>
      </c>
    </row>
    <row r="374" spans="1:11" x14ac:dyDescent="0.25">
      <c r="A374" s="2" t="s">
        <v>2649</v>
      </c>
      <c r="B374" s="2" t="s">
        <v>382</v>
      </c>
      <c r="C374" s="1" t="s">
        <v>10</v>
      </c>
      <c r="D374" s="1" t="s">
        <v>19</v>
      </c>
      <c r="E374" s="1" t="s">
        <v>2637</v>
      </c>
      <c r="F374" s="1" t="s">
        <v>2631</v>
      </c>
      <c r="G374" s="1" t="s">
        <v>2629</v>
      </c>
      <c r="H374">
        <f>IFERROR(VLOOKUP(D374,#REF!,2,0),IF(D374&lt;25,1,IF(D374&lt;40,2,IF(D374&lt;50,3,IF(D374&lt;60,4,5)))))</f>
        <v>5</v>
      </c>
      <c r="I374" t="e">
        <f>VLOOKUP(E374,#REF!,2,0)</f>
        <v>#REF!</v>
      </c>
      <c r="J374" t="e">
        <f>VLOOKUP(F374,#REF!,2,0)</f>
        <v>#REF!</v>
      </c>
      <c r="K374" t="e">
        <f>VLOOKUP(G374,#REF!,2,0)</f>
        <v>#REF!</v>
      </c>
    </row>
    <row r="375" spans="1:11" x14ac:dyDescent="0.25">
      <c r="A375" s="2" t="s">
        <v>2649</v>
      </c>
      <c r="B375" s="2" t="s">
        <v>383</v>
      </c>
      <c r="C375" s="1" t="s">
        <v>4</v>
      </c>
      <c r="D375" s="1">
        <v>0</v>
      </c>
      <c r="E375" s="1">
        <v>0</v>
      </c>
      <c r="F375" s="1" t="s">
        <v>2641</v>
      </c>
      <c r="G375" s="1" t="s">
        <v>2634</v>
      </c>
      <c r="H375">
        <f>IFERROR(VLOOKUP(D375,#REF!,2,0),IF(D375&lt;25,1,IF(D375&lt;40,2,IF(D375&lt;50,3,IF(D375&lt;60,4,5)))))</f>
        <v>1</v>
      </c>
      <c r="I375" t="e">
        <f>VLOOKUP(E375,#REF!,2,0)</f>
        <v>#REF!</v>
      </c>
      <c r="J375" t="e">
        <f>VLOOKUP(F375,#REF!,2,0)</f>
        <v>#REF!</v>
      </c>
      <c r="K375" t="e">
        <f>VLOOKUP(G375,#REF!,2,0)</f>
        <v>#REF!</v>
      </c>
    </row>
    <row r="376" spans="1:11" x14ac:dyDescent="0.25">
      <c r="A376" s="2" t="s">
        <v>2649</v>
      </c>
      <c r="B376" s="2" t="s">
        <v>384</v>
      </c>
      <c r="C376" s="1" t="s">
        <v>4</v>
      </c>
      <c r="D376" s="1" t="s">
        <v>5</v>
      </c>
      <c r="E376" s="1" t="s">
        <v>2627</v>
      </c>
      <c r="F376" s="1" t="s">
        <v>2628</v>
      </c>
      <c r="G376" s="1" t="s">
        <v>2629</v>
      </c>
      <c r="H376">
        <f>IFERROR(VLOOKUP(D376,#REF!,2,0),IF(D376&lt;25,1,IF(D376&lt;40,2,IF(D376&lt;50,3,IF(D376&lt;60,4,5)))))</f>
        <v>5</v>
      </c>
      <c r="I376" t="e">
        <f>VLOOKUP(E376,#REF!,2,0)</f>
        <v>#REF!</v>
      </c>
      <c r="J376" t="e">
        <f>VLOOKUP(F376,#REF!,2,0)</f>
        <v>#REF!</v>
      </c>
      <c r="K376" t="e">
        <f>VLOOKUP(G376,#REF!,2,0)</f>
        <v>#REF!</v>
      </c>
    </row>
    <row r="377" spans="1:11" x14ac:dyDescent="0.25">
      <c r="A377" s="2" t="s">
        <v>2649</v>
      </c>
      <c r="B377" s="2" t="s">
        <v>385</v>
      </c>
      <c r="C377" s="1" t="s">
        <v>4</v>
      </c>
      <c r="D377" s="1" t="s">
        <v>19</v>
      </c>
      <c r="E377" s="1" t="s">
        <v>2627</v>
      </c>
      <c r="F377" s="1" t="s">
        <v>2631</v>
      </c>
      <c r="G377" s="1" t="s">
        <v>2629</v>
      </c>
      <c r="H377">
        <f>IFERROR(VLOOKUP(D377,#REF!,2,0),IF(D377&lt;25,1,IF(D377&lt;40,2,IF(D377&lt;50,3,IF(D377&lt;60,4,5)))))</f>
        <v>5</v>
      </c>
      <c r="I377" t="e">
        <f>VLOOKUP(E377,#REF!,2,0)</f>
        <v>#REF!</v>
      </c>
      <c r="J377" t="e">
        <f>VLOOKUP(F377,#REF!,2,0)</f>
        <v>#REF!</v>
      </c>
      <c r="K377" t="e">
        <f>VLOOKUP(G377,#REF!,2,0)</f>
        <v>#REF!</v>
      </c>
    </row>
    <row r="378" spans="1:11" x14ac:dyDescent="0.25">
      <c r="A378" s="2" t="s">
        <v>2649</v>
      </c>
      <c r="B378" s="2" t="s">
        <v>386</v>
      </c>
      <c r="C378" s="1" t="s">
        <v>4</v>
      </c>
      <c r="D378" s="1" t="s">
        <v>19</v>
      </c>
      <c r="E378" s="1" t="s">
        <v>2632</v>
      </c>
      <c r="F378" s="1" t="s">
        <v>2633</v>
      </c>
      <c r="G378" s="1" t="s">
        <v>2629</v>
      </c>
      <c r="H378">
        <f>IFERROR(VLOOKUP(D378,#REF!,2,0),IF(D378&lt;25,1,IF(D378&lt;40,2,IF(D378&lt;50,3,IF(D378&lt;60,4,5)))))</f>
        <v>5</v>
      </c>
      <c r="I378" t="e">
        <f>VLOOKUP(E378,#REF!,2,0)</f>
        <v>#REF!</v>
      </c>
      <c r="J378" t="e">
        <f>VLOOKUP(F378,#REF!,2,0)</f>
        <v>#REF!</v>
      </c>
      <c r="K378" t="e">
        <f>VLOOKUP(G378,#REF!,2,0)</f>
        <v>#REF!</v>
      </c>
    </row>
    <row r="379" spans="1:11" x14ac:dyDescent="0.25">
      <c r="A379" s="2" t="s">
        <v>2649</v>
      </c>
      <c r="B379" s="2" t="s">
        <v>387</v>
      </c>
      <c r="C379" s="1" t="s">
        <v>10</v>
      </c>
      <c r="D379" s="1" t="s">
        <v>5</v>
      </c>
      <c r="E379" s="1" t="s">
        <v>2627</v>
      </c>
      <c r="F379" s="1" t="s">
        <v>2628</v>
      </c>
      <c r="G379" s="1" t="s">
        <v>2629</v>
      </c>
      <c r="H379">
        <f>IFERROR(VLOOKUP(D379,#REF!,2,0),IF(D379&lt;25,1,IF(D379&lt;40,2,IF(D379&lt;50,3,IF(D379&lt;60,4,5)))))</f>
        <v>5</v>
      </c>
      <c r="I379" t="e">
        <f>VLOOKUP(E379,#REF!,2,0)</f>
        <v>#REF!</v>
      </c>
      <c r="J379" t="e">
        <f>VLOOKUP(F379,#REF!,2,0)</f>
        <v>#REF!</v>
      </c>
      <c r="K379" t="e">
        <f>VLOOKUP(G379,#REF!,2,0)</f>
        <v>#REF!</v>
      </c>
    </row>
    <row r="380" spans="1:11" x14ac:dyDescent="0.25">
      <c r="A380" s="2" t="s">
        <v>2649</v>
      </c>
      <c r="B380" s="2" t="s">
        <v>388</v>
      </c>
      <c r="C380" s="1" t="s">
        <v>4</v>
      </c>
      <c r="D380" s="1" t="s">
        <v>5</v>
      </c>
      <c r="E380" s="1" t="s">
        <v>2627</v>
      </c>
      <c r="F380" s="1" t="s">
        <v>2628</v>
      </c>
      <c r="G380" s="1" t="s">
        <v>2630</v>
      </c>
      <c r="H380">
        <f>IFERROR(VLOOKUP(D380,#REF!,2,0),IF(D380&lt;25,1,IF(D380&lt;40,2,IF(D380&lt;50,3,IF(D380&lt;60,4,5)))))</f>
        <v>5</v>
      </c>
      <c r="I380" t="e">
        <f>VLOOKUP(E380,#REF!,2,0)</f>
        <v>#REF!</v>
      </c>
      <c r="J380" t="e">
        <f>VLOOKUP(F380,#REF!,2,0)</f>
        <v>#REF!</v>
      </c>
      <c r="K380" t="e">
        <f>VLOOKUP(G380,#REF!,2,0)</f>
        <v>#REF!</v>
      </c>
    </row>
    <row r="381" spans="1:11" x14ac:dyDescent="0.25">
      <c r="A381" s="2" t="s">
        <v>2649</v>
      </c>
      <c r="B381" s="2" t="s">
        <v>389</v>
      </c>
      <c r="C381" s="1" t="s">
        <v>10</v>
      </c>
      <c r="D381" s="1" t="s">
        <v>5</v>
      </c>
      <c r="E381" s="1" t="s">
        <v>2627</v>
      </c>
      <c r="F381" s="1" t="s">
        <v>2628</v>
      </c>
      <c r="G381" s="1" t="s">
        <v>2630</v>
      </c>
      <c r="H381">
        <f>IFERROR(VLOOKUP(D381,#REF!,2,0),IF(D381&lt;25,1,IF(D381&lt;40,2,IF(D381&lt;50,3,IF(D381&lt;60,4,5)))))</f>
        <v>5</v>
      </c>
      <c r="I381" t="e">
        <f>VLOOKUP(E381,#REF!,2,0)</f>
        <v>#REF!</v>
      </c>
      <c r="J381" t="e">
        <f>VLOOKUP(F381,#REF!,2,0)</f>
        <v>#REF!</v>
      </c>
      <c r="K381" t="e">
        <f>VLOOKUP(G381,#REF!,2,0)</f>
        <v>#REF!</v>
      </c>
    </row>
    <row r="382" spans="1:11" x14ac:dyDescent="0.25">
      <c r="A382" s="2" t="s">
        <v>2649</v>
      </c>
      <c r="B382" s="2" t="s">
        <v>390</v>
      </c>
      <c r="C382" s="1" t="s">
        <v>10</v>
      </c>
      <c r="D382" s="1" t="s">
        <v>5</v>
      </c>
      <c r="E382" s="1" t="s">
        <v>2627</v>
      </c>
      <c r="F382" s="1" t="s">
        <v>2628</v>
      </c>
      <c r="G382" s="1" t="s">
        <v>2630</v>
      </c>
      <c r="H382">
        <f>IFERROR(VLOOKUP(D382,#REF!,2,0),IF(D382&lt;25,1,IF(D382&lt;40,2,IF(D382&lt;50,3,IF(D382&lt;60,4,5)))))</f>
        <v>5</v>
      </c>
      <c r="I382" t="e">
        <f>VLOOKUP(E382,#REF!,2,0)</f>
        <v>#REF!</v>
      </c>
      <c r="J382" t="e">
        <f>VLOOKUP(F382,#REF!,2,0)</f>
        <v>#REF!</v>
      </c>
      <c r="K382" t="e">
        <f>VLOOKUP(G382,#REF!,2,0)</f>
        <v>#REF!</v>
      </c>
    </row>
    <row r="383" spans="1:11" x14ac:dyDescent="0.25">
      <c r="A383" s="2" t="s">
        <v>2649</v>
      </c>
      <c r="B383" s="2" t="s">
        <v>391</v>
      </c>
      <c r="C383" s="1" t="s">
        <v>10</v>
      </c>
      <c r="D383" s="1" t="s">
        <v>5</v>
      </c>
      <c r="E383" s="1" t="s">
        <v>2627</v>
      </c>
      <c r="F383" s="1" t="s">
        <v>2628</v>
      </c>
      <c r="G383" s="1" t="s">
        <v>2629</v>
      </c>
      <c r="H383">
        <f>IFERROR(VLOOKUP(D383,#REF!,2,0),IF(D383&lt;25,1,IF(D383&lt;40,2,IF(D383&lt;50,3,IF(D383&lt;60,4,5)))))</f>
        <v>5</v>
      </c>
      <c r="I383" t="e">
        <f>VLOOKUP(E383,#REF!,2,0)</f>
        <v>#REF!</v>
      </c>
      <c r="J383" t="e">
        <f>VLOOKUP(F383,#REF!,2,0)</f>
        <v>#REF!</v>
      </c>
      <c r="K383" t="e">
        <f>VLOOKUP(G383,#REF!,2,0)</f>
        <v>#REF!</v>
      </c>
    </row>
    <row r="384" spans="1:11" x14ac:dyDescent="0.25">
      <c r="A384" s="2" t="s">
        <v>2649</v>
      </c>
      <c r="B384" s="2" t="s">
        <v>392</v>
      </c>
      <c r="C384" s="1" t="s">
        <v>10</v>
      </c>
      <c r="D384" s="1" t="s">
        <v>19</v>
      </c>
      <c r="E384" s="1" t="s">
        <v>2627</v>
      </c>
      <c r="F384" s="1" t="s">
        <v>2631</v>
      </c>
      <c r="G384" s="1" t="s">
        <v>2634</v>
      </c>
      <c r="H384">
        <f>IFERROR(VLOOKUP(D384,#REF!,2,0),IF(D384&lt;25,1,IF(D384&lt;40,2,IF(D384&lt;50,3,IF(D384&lt;60,4,5)))))</f>
        <v>5</v>
      </c>
      <c r="I384" t="e">
        <f>VLOOKUP(E384,#REF!,2,0)</f>
        <v>#REF!</v>
      </c>
      <c r="J384" t="e">
        <f>VLOOKUP(F384,#REF!,2,0)</f>
        <v>#REF!</v>
      </c>
      <c r="K384" t="e">
        <f>VLOOKUP(G384,#REF!,2,0)</f>
        <v>#REF!</v>
      </c>
    </row>
    <row r="385" spans="1:11" x14ac:dyDescent="0.25">
      <c r="A385" s="2" t="s">
        <v>2649</v>
      </c>
      <c r="B385" s="2" t="s">
        <v>393</v>
      </c>
      <c r="C385" s="1" t="s">
        <v>4</v>
      </c>
      <c r="D385" s="1" t="s">
        <v>5</v>
      </c>
      <c r="E385" s="1" t="s">
        <v>2632</v>
      </c>
      <c r="F385" s="1" t="s">
        <v>2628</v>
      </c>
      <c r="G385" s="1" t="s">
        <v>2630</v>
      </c>
      <c r="H385">
        <f>IFERROR(VLOOKUP(D385,#REF!,2,0),IF(D385&lt;25,1,IF(D385&lt;40,2,IF(D385&lt;50,3,IF(D385&lt;60,4,5)))))</f>
        <v>5</v>
      </c>
      <c r="I385" t="e">
        <f>VLOOKUP(E385,#REF!,2,0)</f>
        <v>#REF!</v>
      </c>
      <c r="J385" t="e">
        <f>VLOOKUP(F385,#REF!,2,0)</f>
        <v>#REF!</v>
      </c>
      <c r="K385" t="e">
        <f>VLOOKUP(G385,#REF!,2,0)</f>
        <v>#REF!</v>
      </c>
    </row>
    <row r="386" spans="1:11" x14ac:dyDescent="0.25">
      <c r="A386" s="2" t="s">
        <v>2649</v>
      </c>
      <c r="B386" s="2" t="s">
        <v>394</v>
      </c>
      <c r="C386" s="1" t="s">
        <v>10</v>
      </c>
      <c r="D386" s="1" t="s">
        <v>19</v>
      </c>
      <c r="E386" s="1" t="s">
        <v>2627</v>
      </c>
      <c r="F386" s="1" t="s">
        <v>2628</v>
      </c>
      <c r="G386" s="1" t="s">
        <v>2630</v>
      </c>
      <c r="H386">
        <f>IFERROR(VLOOKUP(D386,#REF!,2,0),IF(D386&lt;25,1,IF(D386&lt;40,2,IF(D386&lt;50,3,IF(D386&lt;60,4,5)))))</f>
        <v>5</v>
      </c>
      <c r="I386" t="e">
        <f>VLOOKUP(E386,#REF!,2,0)</f>
        <v>#REF!</v>
      </c>
      <c r="J386" t="e">
        <f>VLOOKUP(F386,#REF!,2,0)</f>
        <v>#REF!</v>
      </c>
      <c r="K386" t="e">
        <f>VLOOKUP(G386,#REF!,2,0)</f>
        <v>#REF!</v>
      </c>
    </row>
    <row r="387" spans="1:11" x14ac:dyDescent="0.25">
      <c r="A387" s="2" t="s">
        <v>2649</v>
      </c>
      <c r="B387" s="2" t="s">
        <v>395</v>
      </c>
      <c r="C387" s="1" t="s">
        <v>4</v>
      </c>
      <c r="D387" s="1" t="s">
        <v>5</v>
      </c>
      <c r="E387" s="1" t="s">
        <v>2627</v>
      </c>
      <c r="F387" s="1" t="s">
        <v>2628</v>
      </c>
      <c r="G387" s="1" t="s">
        <v>2629</v>
      </c>
      <c r="H387">
        <f>IFERROR(VLOOKUP(D387,#REF!,2,0),IF(D387&lt;25,1,IF(D387&lt;40,2,IF(D387&lt;50,3,IF(D387&lt;60,4,5)))))</f>
        <v>5</v>
      </c>
      <c r="I387" t="e">
        <f>VLOOKUP(E387,#REF!,2,0)</f>
        <v>#REF!</v>
      </c>
      <c r="J387" t="e">
        <f>VLOOKUP(F387,#REF!,2,0)</f>
        <v>#REF!</v>
      </c>
      <c r="K387" t="e">
        <f>VLOOKUP(G387,#REF!,2,0)</f>
        <v>#REF!</v>
      </c>
    </row>
    <row r="388" spans="1:11" x14ac:dyDescent="0.25">
      <c r="A388" s="2" t="s">
        <v>2649</v>
      </c>
      <c r="B388" s="2" t="s">
        <v>396</v>
      </c>
      <c r="C388" s="1" t="s">
        <v>4</v>
      </c>
      <c r="D388" s="1" t="s">
        <v>5</v>
      </c>
      <c r="E388" s="1" t="s">
        <v>2627</v>
      </c>
      <c r="F388" s="1" t="s">
        <v>2628</v>
      </c>
      <c r="G388" s="1" t="s">
        <v>2630</v>
      </c>
      <c r="H388">
        <f>IFERROR(VLOOKUP(D388,#REF!,2,0),IF(D388&lt;25,1,IF(D388&lt;40,2,IF(D388&lt;50,3,IF(D388&lt;60,4,5)))))</f>
        <v>5</v>
      </c>
      <c r="I388" t="e">
        <f>VLOOKUP(E388,#REF!,2,0)</f>
        <v>#REF!</v>
      </c>
      <c r="J388" t="e">
        <f>VLOOKUP(F388,#REF!,2,0)</f>
        <v>#REF!</v>
      </c>
      <c r="K388" t="e">
        <f>VLOOKUP(G388,#REF!,2,0)</f>
        <v>#REF!</v>
      </c>
    </row>
    <row r="389" spans="1:11" x14ac:dyDescent="0.25">
      <c r="A389" s="2" t="s">
        <v>2649</v>
      </c>
      <c r="B389" s="2" t="s">
        <v>397</v>
      </c>
      <c r="C389" s="1" t="s">
        <v>4</v>
      </c>
      <c r="D389" s="1" t="s">
        <v>19</v>
      </c>
      <c r="E389" s="1" t="s">
        <v>2637</v>
      </c>
      <c r="F389" s="1" t="s">
        <v>2628</v>
      </c>
      <c r="G389" s="1" t="s">
        <v>2630</v>
      </c>
      <c r="H389">
        <f>IFERROR(VLOOKUP(D389,#REF!,2,0),IF(D389&lt;25,1,IF(D389&lt;40,2,IF(D389&lt;50,3,IF(D389&lt;60,4,5)))))</f>
        <v>5</v>
      </c>
      <c r="I389" t="e">
        <f>VLOOKUP(E389,#REF!,2,0)</f>
        <v>#REF!</v>
      </c>
      <c r="J389" t="e">
        <f>VLOOKUP(F389,#REF!,2,0)</f>
        <v>#REF!</v>
      </c>
      <c r="K389" t="e">
        <f>VLOOKUP(G389,#REF!,2,0)</f>
        <v>#REF!</v>
      </c>
    </row>
    <row r="390" spans="1:11" x14ac:dyDescent="0.25">
      <c r="A390" s="2" t="s">
        <v>2649</v>
      </c>
      <c r="B390" s="2" t="s">
        <v>398</v>
      </c>
      <c r="C390" s="1" t="s">
        <v>4</v>
      </c>
      <c r="D390" s="1" t="s">
        <v>5</v>
      </c>
      <c r="E390" s="1" t="s">
        <v>2639</v>
      </c>
      <c r="F390" s="1" t="s">
        <v>2628</v>
      </c>
      <c r="G390" s="1" t="s">
        <v>2629</v>
      </c>
      <c r="H390">
        <f>IFERROR(VLOOKUP(D390,#REF!,2,0),IF(D390&lt;25,1,IF(D390&lt;40,2,IF(D390&lt;50,3,IF(D390&lt;60,4,5)))))</f>
        <v>5</v>
      </c>
      <c r="I390" t="e">
        <f>VLOOKUP(E390,#REF!,2,0)</f>
        <v>#REF!</v>
      </c>
      <c r="J390" t="e">
        <f>VLOOKUP(F390,#REF!,2,0)</f>
        <v>#REF!</v>
      </c>
      <c r="K390" t="e">
        <f>VLOOKUP(G390,#REF!,2,0)</f>
        <v>#REF!</v>
      </c>
    </row>
    <row r="391" spans="1:11" x14ac:dyDescent="0.25">
      <c r="A391" s="2" t="s">
        <v>2649</v>
      </c>
      <c r="B391" s="2" t="s">
        <v>399</v>
      </c>
      <c r="C391" s="1" t="s">
        <v>10</v>
      </c>
      <c r="D391" s="1" t="s">
        <v>5</v>
      </c>
      <c r="E391" s="1" t="s">
        <v>2627</v>
      </c>
      <c r="F391" s="1" t="s">
        <v>2628</v>
      </c>
      <c r="G391" s="1" t="s">
        <v>2629</v>
      </c>
      <c r="H391">
        <f>IFERROR(VLOOKUP(D391,#REF!,2,0),IF(D391&lt;25,1,IF(D391&lt;40,2,IF(D391&lt;50,3,IF(D391&lt;60,4,5)))))</f>
        <v>5</v>
      </c>
      <c r="I391" t="e">
        <f>VLOOKUP(E391,#REF!,2,0)</f>
        <v>#REF!</v>
      </c>
      <c r="J391" t="e">
        <f>VLOOKUP(F391,#REF!,2,0)</f>
        <v>#REF!</v>
      </c>
      <c r="K391" t="e">
        <f>VLOOKUP(G391,#REF!,2,0)</f>
        <v>#REF!</v>
      </c>
    </row>
    <row r="392" spans="1:11" x14ac:dyDescent="0.25">
      <c r="A392" s="2" t="s">
        <v>2649</v>
      </c>
      <c r="B392" s="2" t="s">
        <v>400</v>
      </c>
      <c r="C392" s="1" t="s">
        <v>10</v>
      </c>
      <c r="D392" s="1" t="s">
        <v>134</v>
      </c>
      <c r="E392" s="1" t="s">
        <v>2638</v>
      </c>
      <c r="F392" s="1" t="s">
        <v>2636</v>
      </c>
      <c r="G392" s="1" t="s">
        <v>2634</v>
      </c>
      <c r="H392">
        <f>IFERROR(VLOOKUP(D392,#REF!,2,0),IF(D392&lt;25,1,IF(D392&lt;40,2,IF(D392&lt;50,3,IF(D392&lt;60,4,5)))))</f>
        <v>5</v>
      </c>
      <c r="I392" t="e">
        <f>VLOOKUP(E392,#REF!,2,0)</f>
        <v>#REF!</v>
      </c>
      <c r="J392" t="e">
        <f>VLOOKUP(F392,#REF!,2,0)</f>
        <v>#REF!</v>
      </c>
      <c r="K392" t="e">
        <f>VLOOKUP(G392,#REF!,2,0)</f>
        <v>#REF!</v>
      </c>
    </row>
    <row r="393" spans="1:11" x14ac:dyDescent="0.25">
      <c r="A393" s="2" t="s">
        <v>2649</v>
      </c>
      <c r="B393" s="2" t="s">
        <v>401</v>
      </c>
      <c r="C393" s="1" t="s">
        <v>10</v>
      </c>
      <c r="D393" s="1" t="s">
        <v>19</v>
      </c>
      <c r="E393" s="1" t="s">
        <v>2637</v>
      </c>
      <c r="F393" s="1" t="s">
        <v>2631</v>
      </c>
      <c r="G393" s="1" t="s">
        <v>2629</v>
      </c>
      <c r="H393">
        <f>IFERROR(VLOOKUP(D393,#REF!,2,0),IF(D393&lt;25,1,IF(D393&lt;40,2,IF(D393&lt;50,3,IF(D393&lt;60,4,5)))))</f>
        <v>5</v>
      </c>
      <c r="I393" t="e">
        <f>VLOOKUP(E393,#REF!,2,0)</f>
        <v>#REF!</v>
      </c>
      <c r="J393" t="e">
        <f>VLOOKUP(F393,#REF!,2,0)</f>
        <v>#REF!</v>
      </c>
      <c r="K393" t="e">
        <f>VLOOKUP(G393,#REF!,2,0)</f>
        <v>#REF!</v>
      </c>
    </row>
    <row r="394" spans="1:11" x14ac:dyDescent="0.25">
      <c r="A394" s="2" t="s">
        <v>2649</v>
      </c>
      <c r="B394" s="2" t="s">
        <v>402</v>
      </c>
      <c r="C394" s="1" t="s">
        <v>10</v>
      </c>
      <c r="D394" s="1" t="s">
        <v>5</v>
      </c>
      <c r="E394" s="1" t="s">
        <v>2627</v>
      </c>
      <c r="F394" s="1" t="s">
        <v>2628</v>
      </c>
      <c r="G394" s="1" t="s">
        <v>2630</v>
      </c>
      <c r="H394">
        <f>IFERROR(VLOOKUP(D394,#REF!,2,0),IF(D394&lt;25,1,IF(D394&lt;40,2,IF(D394&lt;50,3,IF(D394&lt;60,4,5)))))</f>
        <v>5</v>
      </c>
      <c r="I394" t="e">
        <f>VLOOKUP(E394,#REF!,2,0)</f>
        <v>#REF!</v>
      </c>
      <c r="J394" t="e">
        <f>VLOOKUP(F394,#REF!,2,0)</f>
        <v>#REF!</v>
      </c>
      <c r="K394" t="e">
        <f>VLOOKUP(G394,#REF!,2,0)</f>
        <v>#REF!</v>
      </c>
    </row>
    <row r="395" spans="1:11" x14ac:dyDescent="0.25">
      <c r="A395" s="2" t="s">
        <v>2649</v>
      </c>
      <c r="B395" s="2" t="s">
        <v>403</v>
      </c>
      <c r="C395" s="1" t="s">
        <v>10</v>
      </c>
      <c r="D395" s="1" t="s">
        <v>5</v>
      </c>
      <c r="E395" s="1" t="s">
        <v>2627</v>
      </c>
      <c r="F395" s="1" t="s">
        <v>2628</v>
      </c>
      <c r="G395" s="1" t="s">
        <v>2629</v>
      </c>
      <c r="H395">
        <f>IFERROR(VLOOKUP(D395,#REF!,2,0),IF(D395&lt;25,1,IF(D395&lt;40,2,IF(D395&lt;50,3,IF(D395&lt;60,4,5)))))</f>
        <v>5</v>
      </c>
      <c r="I395" t="e">
        <f>VLOOKUP(E395,#REF!,2,0)</f>
        <v>#REF!</v>
      </c>
      <c r="J395" t="e">
        <f>VLOOKUP(F395,#REF!,2,0)</f>
        <v>#REF!</v>
      </c>
      <c r="K395" t="e">
        <f>VLOOKUP(G395,#REF!,2,0)</f>
        <v>#REF!</v>
      </c>
    </row>
    <row r="396" spans="1:11" x14ac:dyDescent="0.25">
      <c r="A396" s="2" t="s">
        <v>2649</v>
      </c>
      <c r="B396" s="2" t="s">
        <v>404</v>
      </c>
      <c r="C396" s="1" t="s">
        <v>4</v>
      </c>
      <c r="D396" s="1" t="s">
        <v>5</v>
      </c>
      <c r="E396" s="1" t="s">
        <v>2627</v>
      </c>
      <c r="F396" s="1" t="s">
        <v>2628</v>
      </c>
      <c r="G396" s="1" t="s">
        <v>2635</v>
      </c>
      <c r="H396">
        <f>IFERROR(VLOOKUP(D396,#REF!,2,0),IF(D396&lt;25,1,IF(D396&lt;40,2,IF(D396&lt;50,3,IF(D396&lt;60,4,5)))))</f>
        <v>5</v>
      </c>
      <c r="I396" t="e">
        <f>VLOOKUP(E396,#REF!,2,0)</f>
        <v>#REF!</v>
      </c>
      <c r="J396" t="e">
        <f>VLOOKUP(F396,#REF!,2,0)</f>
        <v>#REF!</v>
      </c>
      <c r="K396" t="e">
        <f>VLOOKUP(G396,#REF!,2,0)</f>
        <v>#REF!</v>
      </c>
    </row>
    <row r="397" spans="1:11" x14ac:dyDescent="0.25">
      <c r="A397" s="2" t="s">
        <v>2649</v>
      </c>
      <c r="B397" s="2" t="s">
        <v>405</v>
      </c>
      <c r="C397" s="1" t="s">
        <v>4</v>
      </c>
      <c r="D397" s="1" t="s">
        <v>19</v>
      </c>
      <c r="E397" s="1" t="s">
        <v>2627</v>
      </c>
      <c r="F397" s="1" t="s">
        <v>2631</v>
      </c>
      <c r="G397" s="1" t="s">
        <v>2629</v>
      </c>
      <c r="H397">
        <f>IFERROR(VLOOKUP(D397,#REF!,2,0),IF(D397&lt;25,1,IF(D397&lt;40,2,IF(D397&lt;50,3,IF(D397&lt;60,4,5)))))</f>
        <v>5</v>
      </c>
      <c r="I397" t="e">
        <f>VLOOKUP(E397,#REF!,2,0)</f>
        <v>#REF!</v>
      </c>
      <c r="J397" t="e">
        <f>VLOOKUP(F397,#REF!,2,0)</f>
        <v>#REF!</v>
      </c>
      <c r="K397" t="e">
        <f>VLOOKUP(G397,#REF!,2,0)</f>
        <v>#REF!</v>
      </c>
    </row>
    <row r="398" spans="1:11" x14ac:dyDescent="0.25">
      <c r="A398" s="2" t="s">
        <v>2649</v>
      </c>
      <c r="B398" s="2" t="s">
        <v>406</v>
      </c>
      <c r="C398" s="1" t="s">
        <v>10</v>
      </c>
      <c r="D398" s="1" t="s">
        <v>19</v>
      </c>
      <c r="E398" s="1" t="s">
        <v>2627</v>
      </c>
      <c r="F398" s="1" t="s">
        <v>2631</v>
      </c>
      <c r="G398" s="1" t="s">
        <v>2634</v>
      </c>
      <c r="H398">
        <f>IFERROR(VLOOKUP(D398,#REF!,2,0),IF(D398&lt;25,1,IF(D398&lt;40,2,IF(D398&lt;50,3,IF(D398&lt;60,4,5)))))</f>
        <v>5</v>
      </c>
      <c r="I398" t="e">
        <f>VLOOKUP(E398,#REF!,2,0)</f>
        <v>#REF!</v>
      </c>
      <c r="J398" t="e">
        <f>VLOOKUP(F398,#REF!,2,0)</f>
        <v>#REF!</v>
      </c>
      <c r="K398" t="e">
        <f>VLOOKUP(G398,#REF!,2,0)</f>
        <v>#REF!</v>
      </c>
    </row>
    <row r="399" spans="1:11" x14ac:dyDescent="0.25">
      <c r="A399" s="2" t="s">
        <v>2649</v>
      </c>
      <c r="B399" s="2" t="s">
        <v>407</v>
      </c>
      <c r="C399" s="1" t="s">
        <v>10</v>
      </c>
      <c r="D399" s="1" t="s">
        <v>19</v>
      </c>
      <c r="E399" s="1" t="s">
        <v>2627</v>
      </c>
      <c r="F399" s="1" t="s">
        <v>2628</v>
      </c>
      <c r="G399" s="1" t="s">
        <v>2629</v>
      </c>
      <c r="H399">
        <f>IFERROR(VLOOKUP(D399,#REF!,2,0),IF(D399&lt;25,1,IF(D399&lt;40,2,IF(D399&lt;50,3,IF(D399&lt;60,4,5)))))</f>
        <v>5</v>
      </c>
      <c r="I399" t="e">
        <f>VLOOKUP(E399,#REF!,2,0)</f>
        <v>#REF!</v>
      </c>
      <c r="J399" t="e">
        <f>VLOOKUP(F399,#REF!,2,0)</f>
        <v>#REF!</v>
      </c>
      <c r="K399" t="e">
        <f>VLOOKUP(G399,#REF!,2,0)</f>
        <v>#REF!</v>
      </c>
    </row>
    <row r="400" spans="1:11" x14ac:dyDescent="0.25">
      <c r="A400" s="2" t="s">
        <v>2649</v>
      </c>
      <c r="B400" s="2" t="s">
        <v>408</v>
      </c>
      <c r="C400" s="1" t="s">
        <v>10</v>
      </c>
      <c r="D400" s="1" t="s">
        <v>5</v>
      </c>
      <c r="E400" s="1" t="s">
        <v>2627</v>
      </c>
      <c r="F400" s="1" t="s">
        <v>2628</v>
      </c>
      <c r="G400" s="1" t="s">
        <v>2630</v>
      </c>
      <c r="H400">
        <f>IFERROR(VLOOKUP(D400,#REF!,2,0),IF(D400&lt;25,1,IF(D400&lt;40,2,IF(D400&lt;50,3,IF(D400&lt;60,4,5)))))</f>
        <v>5</v>
      </c>
      <c r="I400" t="e">
        <f>VLOOKUP(E400,#REF!,2,0)</f>
        <v>#REF!</v>
      </c>
      <c r="J400" t="e">
        <f>VLOOKUP(F400,#REF!,2,0)</f>
        <v>#REF!</v>
      </c>
      <c r="K400" t="e">
        <f>VLOOKUP(G400,#REF!,2,0)</f>
        <v>#REF!</v>
      </c>
    </row>
    <row r="401" spans="1:11" x14ac:dyDescent="0.25">
      <c r="A401" s="2" t="s">
        <v>2649</v>
      </c>
      <c r="B401" s="2" t="s">
        <v>409</v>
      </c>
      <c r="C401" s="1" t="s">
        <v>10</v>
      </c>
      <c r="D401" s="1" t="s">
        <v>5</v>
      </c>
      <c r="E401" s="1" t="s">
        <v>2627</v>
      </c>
      <c r="F401" s="1" t="s">
        <v>2628</v>
      </c>
      <c r="G401" s="1" t="s">
        <v>2630</v>
      </c>
      <c r="H401">
        <f>IFERROR(VLOOKUP(D401,#REF!,2,0),IF(D401&lt;25,1,IF(D401&lt;40,2,IF(D401&lt;50,3,IF(D401&lt;60,4,5)))))</f>
        <v>5</v>
      </c>
      <c r="I401" t="e">
        <f>VLOOKUP(E401,#REF!,2,0)</f>
        <v>#REF!</v>
      </c>
      <c r="J401" t="e">
        <f>VLOOKUP(F401,#REF!,2,0)</f>
        <v>#REF!</v>
      </c>
      <c r="K401" t="e">
        <f>VLOOKUP(G401,#REF!,2,0)</f>
        <v>#REF!</v>
      </c>
    </row>
    <row r="402" spans="1:11" x14ac:dyDescent="0.25">
      <c r="A402" s="2" t="s">
        <v>2649</v>
      </c>
      <c r="B402" s="2" t="s">
        <v>410</v>
      </c>
      <c r="C402" s="1" t="s">
        <v>10</v>
      </c>
      <c r="D402" s="1" t="s">
        <v>5</v>
      </c>
      <c r="E402" s="1" t="s">
        <v>2627</v>
      </c>
      <c r="F402" s="1" t="s">
        <v>2628</v>
      </c>
      <c r="G402" s="1" t="s">
        <v>2629</v>
      </c>
      <c r="H402">
        <f>IFERROR(VLOOKUP(D402,#REF!,2,0),IF(D402&lt;25,1,IF(D402&lt;40,2,IF(D402&lt;50,3,IF(D402&lt;60,4,5)))))</f>
        <v>5</v>
      </c>
      <c r="I402" t="e">
        <f>VLOOKUP(E402,#REF!,2,0)</f>
        <v>#REF!</v>
      </c>
      <c r="J402" t="e">
        <f>VLOOKUP(F402,#REF!,2,0)</f>
        <v>#REF!</v>
      </c>
      <c r="K402" t="e">
        <f>VLOOKUP(G402,#REF!,2,0)</f>
        <v>#REF!</v>
      </c>
    </row>
    <row r="403" spans="1:11" x14ac:dyDescent="0.25">
      <c r="A403" s="2" t="s">
        <v>2649</v>
      </c>
      <c r="B403" s="2" t="s">
        <v>411</v>
      </c>
      <c r="C403" s="1" t="s">
        <v>4</v>
      </c>
      <c r="D403" s="1" t="s">
        <v>19</v>
      </c>
      <c r="E403" s="1" t="s">
        <v>2627</v>
      </c>
      <c r="F403" s="1" t="s">
        <v>2631</v>
      </c>
      <c r="G403" s="1" t="s">
        <v>2629</v>
      </c>
      <c r="H403">
        <f>IFERROR(VLOOKUP(D403,#REF!,2,0),IF(D403&lt;25,1,IF(D403&lt;40,2,IF(D403&lt;50,3,IF(D403&lt;60,4,5)))))</f>
        <v>5</v>
      </c>
      <c r="I403" t="e">
        <f>VLOOKUP(E403,#REF!,2,0)</f>
        <v>#REF!</v>
      </c>
      <c r="J403" t="e">
        <f>VLOOKUP(F403,#REF!,2,0)</f>
        <v>#REF!</v>
      </c>
      <c r="K403" t="e">
        <f>VLOOKUP(G403,#REF!,2,0)</f>
        <v>#REF!</v>
      </c>
    </row>
    <row r="404" spans="1:11" x14ac:dyDescent="0.25">
      <c r="A404" s="2" t="s">
        <v>2649</v>
      </c>
      <c r="B404" s="2" t="s">
        <v>412</v>
      </c>
      <c r="C404" s="1" t="s">
        <v>4</v>
      </c>
      <c r="D404" s="1" t="s">
        <v>5</v>
      </c>
      <c r="E404" s="1" t="s">
        <v>2627</v>
      </c>
      <c r="F404" s="1" t="s">
        <v>2628</v>
      </c>
      <c r="G404" s="1" t="s">
        <v>2630</v>
      </c>
      <c r="H404">
        <f>IFERROR(VLOOKUP(D404,#REF!,2,0),IF(D404&lt;25,1,IF(D404&lt;40,2,IF(D404&lt;50,3,IF(D404&lt;60,4,5)))))</f>
        <v>5</v>
      </c>
      <c r="I404" t="e">
        <f>VLOOKUP(E404,#REF!,2,0)</f>
        <v>#REF!</v>
      </c>
      <c r="J404" t="e">
        <f>VLOOKUP(F404,#REF!,2,0)</f>
        <v>#REF!</v>
      </c>
      <c r="K404" t="e">
        <f>VLOOKUP(G404,#REF!,2,0)</f>
        <v>#REF!</v>
      </c>
    </row>
    <row r="405" spans="1:11" x14ac:dyDescent="0.25">
      <c r="A405" s="2" t="s">
        <v>2649</v>
      </c>
      <c r="B405" s="2" t="s">
        <v>413</v>
      </c>
      <c r="C405" s="1" t="s">
        <v>4</v>
      </c>
      <c r="D405" s="1" t="s">
        <v>19</v>
      </c>
      <c r="E405" s="1" t="s">
        <v>2627</v>
      </c>
      <c r="F405" s="1" t="s">
        <v>2631</v>
      </c>
      <c r="G405" s="1" t="s">
        <v>2634</v>
      </c>
      <c r="H405">
        <f>IFERROR(VLOOKUP(D405,#REF!,2,0),IF(D405&lt;25,1,IF(D405&lt;40,2,IF(D405&lt;50,3,IF(D405&lt;60,4,5)))))</f>
        <v>5</v>
      </c>
      <c r="I405" t="e">
        <f>VLOOKUP(E405,#REF!,2,0)</f>
        <v>#REF!</v>
      </c>
      <c r="J405" t="e">
        <f>VLOOKUP(F405,#REF!,2,0)</f>
        <v>#REF!</v>
      </c>
      <c r="K405" t="e">
        <f>VLOOKUP(G405,#REF!,2,0)</f>
        <v>#REF!</v>
      </c>
    </row>
    <row r="406" spans="1:11" x14ac:dyDescent="0.25">
      <c r="A406" s="2" t="s">
        <v>2649</v>
      </c>
      <c r="B406" s="2" t="s">
        <v>414</v>
      </c>
      <c r="C406" s="1" t="s">
        <v>10</v>
      </c>
      <c r="D406" s="1" t="s">
        <v>5</v>
      </c>
      <c r="E406" s="1" t="s">
        <v>2627</v>
      </c>
      <c r="F406" s="1" t="s">
        <v>2628</v>
      </c>
      <c r="G406" s="1" t="s">
        <v>2634</v>
      </c>
      <c r="H406">
        <f>IFERROR(VLOOKUP(D406,#REF!,2,0),IF(D406&lt;25,1,IF(D406&lt;40,2,IF(D406&lt;50,3,IF(D406&lt;60,4,5)))))</f>
        <v>5</v>
      </c>
      <c r="I406" t="e">
        <f>VLOOKUP(E406,#REF!,2,0)</f>
        <v>#REF!</v>
      </c>
      <c r="J406" t="e">
        <f>VLOOKUP(F406,#REF!,2,0)</f>
        <v>#REF!</v>
      </c>
      <c r="K406" t="e">
        <f>VLOOKUP(G406,#REF!,2,0)</f>
        <v>#REF!</v>
      </c>
    </row>
    <row r="407" spans="1:11" x14ac:dyDescent="0.25">
      <c r="A407" s="2" t="s">
        <v>2649</v>
      </c>
      <c r="B407" s="2" t="s">
        <v>415</v>
      </c>
      <c r="C407" s="1" t="s">
        <v>10</v>
      </c>
      <c r="D407" s="1" t="s">
        <v>16</v>
      </c>
      <c r="E407" s="1" t="s">
        <v>2639</v>
      </c>
      <c r="F407" s="1" t="s">
        <v>2640</v>
      </c>
      <c r="G407" s="1" t="s">
        <v>2635</v>
      </c>
      <c r="H407">
        <f>IFERROR(VLOOKUP(D407,#REF!,2,0),IF(D407&lt;25,1,IF(D407&lt;40,2,IF(D407&lt;50,3,IF(D407&lt;60,4,5)))))</f>
        <v>5</v>
      </c>
      <c r="I407" t="e">
        <f>VLOOKUP(E407,#REF!,2,0)</f>
        <v>#REF!</v>
      </c>
      <c r="J407" t="e">
        <f>VLOOKUP(F407,#REF!,2,0)</f>
        <v>#REF!</v>
      </c>
      <c r="K407" t="e">
        <f>VLOOKUP(G407,#REF!,2,0)</f>
        <v>#REF!</v>
      </c>
    </row>
    <row r="408" spans="1:11" x14ac:dyDescent="0.25">
      <c r="A408" s="2" t="s">
        <v>2649</v>
      </c>
      <c r="B408" s="2" t="s">
        <v>416</v>
      </c>
      <c r="C408" s="1" t="s">
        <v>4</v>
      </c>
      <c r="D408" s="1" t="s">
        <v>5</v>
      </c>
      <c r="E408" s="1" t="s">
        <v>2627</v>
      </c>
      <c r="F408" s="1" t="s">
        <v>2628</v>
      </c>
      <c r="G408" s="1" t="s">
        <v>2630</v>
      </c>
      <c r="H408">
        <f>IFERROR(VLOOKUP(D408,#REF!,2,0),IF(D408&lt;25,1,IF(D408&lt;40,2,IF(D408&lt;50,3,IF(D408&lt;60,4,5)))))</f>
        <v>5</v>
      </c>
      <c r="I408" t="e">
        <f>VLOOKUP(E408,#REF!,2,0)</f>
        <v>#REF!</v>
      </c>
      <c r="J408" t="e">
        <f>VLOOKUP(F408,#REF!,2,0)</f>
        <v>#REF!</v>
      </c>
      <c r="K408" t="e">
        <f>VLOOKUP(G408,#REF!,2,0)</f>
        <v>#REF!</v>
      </c>
    </row>
    <row r="409" spans="1:11" x14ac:dyDescent="0.25">
      <c r="A409" s="2" t="s">
        <v>2649</v>
      </c>
      <c r="B409" s="2" t="s">
        <v>417</v>
      </c>
      <c r="C409" s="1" t="s">
        <v>10</v>
      </c>
      <c r="D409" s="1" t="s">
        <v>134</v>
      </c>
      <c r="E409" s="1" t="s">
        <v>2638</v>
      </c>
      <c r="F409" s="1" t="s">
        <v>2636</v>
      </c>
      <c r="G409" s="1" t="s">
        <v>2629</v>
      </c>
      <c r="H409">
        <f>IFERROR(VLOOKUP(D409,#REF!,2,0),IF(D409&lt;25,1,IF(D409&lt;40,2,IF(D409&lt;50,3,IF(D409&lt;60,4,5)))))</f>
        <v>5</v>
      </c>
      <c r="I409" t="e">
        <f>VLOOKUP(E409,#REF!,2,0)</f>
        <v>#REF!</v>
      </c>
      <c r="J409" t="e">
        <f>VLOOKUP(F409,#REF!,2,0)</f>
        <v>#REF!</v>
      </c>
      <c r="K409" t="e">
        <f>VLOOKUP(G409,#REF!,2,0)</f>
        <v>#REF!</v>
      </c>
    </row>
    <row r="410" spans="1:11" x14ac:dyDescent="0.25">
      <c r="A410" s="2" t="s">
        <v>2649</v>
      </c>
      <c r="B410" s="2" t="s">
        <v>418</v>
      </c>
      <c r="C410" s="1" t="s">
        <v>10</v>
      </c>
      <c r="D410" s="1" t="s">
        <v>16</v>
      </c>
      <c r="E410" s="1" t="s">
        <v>2638</v>
      </c>
      <c r="F410" s="1" t="s">
        <v>2636</v>
      </c>
      <c r="G410" s="1" t="s">
        <v>2634</v>
      </c>
      <c r="H410">
        <f>IFERROR(VLOOKUP(D410,#REF!,2,0),IF(D410&lt;25,1,IF(D410&lt;40,2,IF(D410&lt;50,3,IF(D410&lt;60,4,5)))))</f>
        <v>5</v>
      </c>
      <c r="I410" t="e">
        <f>VLOOKUP(E410,#REF!,2,0)</f>
        <v>#REF!</v>
      </c>
      <c r="J410" t="e">
        <f>VLOOKUP(F410,#REF!,2,0)</f>
        <v>#REF!</v>
      </c>
      <c r="K410" t="e">
        <f>VLOOKUP(G410,#REF!,2,0)</f>
        <v>#REF!</v>
      </c>
    </row>
    <row r="411" spans="1:11" x14ac:dyDescent="0.25">
      <c r="A411" s="2" t="s">
        <v>2649</v>
      </c>
      <c r="B411" s="2" t="s">
        <v>419</v>
      </c>
      <c r="C411" s="1" t="s">
        <v>4</v>
      </c>
      <c r="D411" s="1" t="s">
        <v>5</v>
      </c>
      <c r="E411" s="1" t="s">
        <v>2627</v>
      </c>
      <c r="F411" s="1" t="s">
        <v>2628</v>
      </c>
      <c r="G411" s="1" t="s">
        <v>2630</v>
      </c>
      <c r="H411">
        <f>IFERROR(VLOOKUP(D411,#REF!,2,0),IF(D411&lt;25,1,IF(D411&lt;40,2,IF(D411&lt;50,3,IF(D411&lt;60,4,5)))))</f>
        <v>5</v>
      </c>
      <c r="I411" t="e">
        <f>VLOOKUP(E411,#REF!,2,0)</f>
        <v>#REF!</v>
      </c>
      <c r="J411" t="e">
        <f>VLOOKUP(F411,#REF!,2,0)</f>
        <v>#REF!</v>
      </c>
      <c r="K411" t="e">
        <f>VLOOKUP(G411,#REF!,2,0)</f>
        <v>#REF!</v>
      </c>
    </row>
    <row r="412" spans="1:11" x14ac:dyDescent="0.25">
      <c r="A412" s="2" t="s">
        <v>2649</v>
      </c>
      <c r="B412" s="2" t="s">
        <v>420</v>
      </c>
      <c r="C412" s="1" t="s">
        <v>4</v>
      </c>
      <c r="D412" s="1" t="s">
        <v>5</v>
      </c>
      <c r="E412" s="1" t="s">
        <v>2627</v>
      </c>
      <c r="F412" s="1" t="s">
        <v>2628</v>
      </c>
      <c r="G412" s="1" t="s">
        <v>2634</v>
      </c>
      <c r="H412">
        <f>IFERROR(VLOOKUP(D412,#REF!,2,0),IF(D412&lt;25,1,IF(D412&lt;40,2,IF(D412&lt;50,3,IF(D412&lt;60,4,5)))))</f>
        <v>5</v>
      </c>
      <c r="I412" t="e">
        <f>VLOOKUP(E412,#REF!,2,0)</f>
        <v>#REF!</v>
      </c>
      <c r="J412" t="e">
        <f>VLOOKUP(F412,#REF!,2,0)</f>
        <v>#REF!</v>
      </c>
      <c r="K412" t="e">
        <f>VLOOKUP(G412,#REF!,2,0)</f>
        <v>#REF!</v>
      </c>
    </row>
    <row r="413" spans="1:11" x14ac:dyDescent="0.25">
      <c r="A413" s="2" t="s">
        <v>2649</v>
      </c>
      <c r="B413" s="2" t="s">
        <v>421</v>
      </c>
      <c r="C413" s="1" t="s">
        <v>10</v>
      </c>
      <c r="D413" s="1" t="s">
        <v>5</v>
      </c>
      <c r="E413" s="1" t="s">
        <v>2627</v>
      </c>
      <c r="F413" s="1" t="s">
        <v>2628</v>
      </c>
      <c r="G413" s="1" t="s">
        <v>2629</v>
      </c>
      <c r="H413">
        <f>IFERROR(VLOOKUP(D413,#REF!,2,0),IF(D413&lt;25,1,IF(D413&lt;40,2,IF(D413&lt;50,3,IF(D413&lt;60,4,5)))))</f>
        <v>5</v>
      </c>
      <c r="I413" t="e">
        <f>VLOOKUP(E413,#REF!,2,0)</f>
        <v>#REF!</v>
      </c>
      <c r="J413" t="e">
        <f>VLOOKUP(F413,#REF!,2,0)</f>
        <v>#REF!</v>
      </c>
      <c r="K413" t="e">
        <f>VLOOKUP(G413,#REF!,2,0)</f>
        <v>#REF!</v>
      </c>
    </row>
    <row r="414" spans="1:11" x14ac:dyDescent="0.25">
      <c r="A414" s="2" t="s">
        <v>2649</v>
      </c>
      <c r="B414" s="2" t="s">
        <v>422</v>
      </c>
      <c r="C414" s="1" t="s">
        <v>10</v>
      </c>
      <c r="D414" s="1" t="s">
        <v>19</v>
      </c>
      <c r="E414" s="1" t="s">
        <v>2627</v>
      </c>
      <c r="F414" s="1" t="s">
        <v>2631</v>
      </c>
      <c r="G414" s="1" t="s">
        <v>2634</v>
      </c>
      <c r="H414">
        <f>IFERROR(VLOOKUP(D414,#REF!,2,0),IF(D414&lt;25,1,IF(D414&lt;40,2,IF(D414&lt;50,3,IF(D414&lt;60,4,5)))))</f>
        <v>5</v>
      </c>
      <c r="I414" t="e">
        <f>VLOOKUP(E414,#REF!,2,0)</f>
        <v>#REF!</v>
      </c>
      <c r="J414" t="e">
        <f>VLOOKUP(F414,#REF!,2,0)</f>
        <v>#REF!</v>
      </c>
      <c r="K414" t="e">
        <f>VLOOKUP(G414,#REF!,2,0)</f>
        <v>#REF!</v>
      </c>
    </row>
    <row r="415" spans="1:11" x14ac:dyDescent="0.25">
      <c r="A415" s="2" t="s">
        <v>2649</v>
      </c>
      <c r="B415" s="2" t="s">
        <v>423</v>
      </c>
      <c r="C415" s="1" t="s">
        <v>10</v>
      </c>
      <c r="D415" s="1" t="s">
        <v>5</v>
      </c>
      <c r="E415" s="1" t="s">
        <v>2627</v>
      </c>
      <c r="F415" s="1" t="s">
        <v>2628</v>
      </c>
      <c r="G415" s="1" t="s">
        <v>2629</v>
      </c>
      <c r="H415">
        <f>IFERROR(VLOOKUP(D415,#REF!,2,0),IF(D415&lt;25,1,IF(D415&lt;40,2,IF(D415&lt;50,3,IF(D415&lt;60,4,5)))))</f>
        <v>5</v>
      </c>
      <c r="I415" t="e">
        <f>VLOOKUP(E415,#REF!,2,0)</f>
        <v>#REF!</v>
      </c>
      <c r="J415" t="e">
        <f>VLOOKUP(F415,#REF!,2,0)</f>
        <v>#REF!</v>
      </c>
      <c r="K415" t="e">
        <f>VLOOKUP(G415,#REF!,2,0)</f>
        <v>#REF!</v>
      </c>
    </row>
    <row r="416" spans="1:11" x14ac:dyDescent="0.25">
      <c r="A416" s="2" t="s">
        <v>2649</v>
      </c>
      <c r="B416" s="2" t="s">
        <v>424</v>
      </c>
      <c r="C416" s="1" t="s">
        <v>4</v>
      </c>
      <c r="D416" s="1" t="s">
        <v>22</v>
      </c>
      <c r="E416" s="1" t="s">
        <v>2632</v>
      </c>
      <c r="F416" s="1" t="s">
        <v>2631</v>
      </c>
      <c r="G416" s="1" t="s">
        <v>2629</v>
      </c>
      <c r="H416">
        <f>IFERROR(VLOOKUP(D416,#REF!,2,0),IF(D416&lt;25,1,IF(D416&lt;40,2,IF(D416&lt;50,3,IF(D416&lt;60,4,5)))))</f>
        <v>5</v>
      </c>
      <c r="I416" t="e">
        <f>VLOOKUP(E416,#REF!,2,0)</f>
        <v>#REF!</v>
      </c>
      <c r="J416" t="e">
        <f>VLOOKUP(F416,#REF!,2,0)</f>
        <v>#REF!</v>
      </c>
      <c r="K416" t="e">
        <f>VLOOKUP(G416,#REF!,2,0)</f>
        <v>#REF!</v>
      </c>
    </row>
    <row r="417" spans="1:11" x14ac:dyDescent="0.25">
      <c r="A417" s="2" t="s">
        <v>2649</v>
      </c>
      <c r="B417" s="2" t="s">
        <v>425</v>
      </c>
      <c r="C417" s="1" t="s">
        <v>10</v>
      </c>
      <c r="D417" s="1" t="s">
        <v>5</v>
      </c>
      <c r="E417" s="1" t="s">
        <v>2627</v>
      </c>
      <c r="F417" s="1" t="s">
        <v>2628</v>
      </c>
      <c r="G417" s="1" t="s">
        <v>2630</v>
      </c>
      <c r="H417">
        <f>IFERROR(VLOOKUP(D417,#REF!,2,0),IF(D417&lt;25,1,IF(D417&lt;40,2,IF(D417&lt;50,3,IF(D417&lt;60,4,5)))))</f>
        <v>5</v>
      </c>
      <c r="I417" t="e">
        <f>VLOOKUP(E417,#REF!,2,0)</f>
        <v>#REF!</v>
      </c>
      <c r="J417" t="e">
        <f>VLOOKUP(F417,#REF!,2,0)</f>
        <v>#REF!</v>
      </c>
      <c r="K417" t="e">
        <f>VLOOKUP(G417,#REF!,2,0)</f>
        <v>#REF!</v>
      </c>
    </row>
    <row r="418" spans="1:11" x14ac:dyDescent="0.25">
      <c r="A418" s="2" t="s">
        <v>2649</v>
      </c>
      <c r="B418" s="2" t="s">
        <v>426</v>
      </c>
      <c r="C418" s="1" t="s">
        <v>10</v>
      </c>
      <c r="D418" s="1" t="s">
        <v>16</v>
      </c>
      <c r="E418" s="1" t="s">
        <v>2638</v>
      </c>
      <c r="F418" s="1" t="s">
        <v>2640</v>
      </c>
      <c r="G418" s="1" t="s">
        <v>2629</v>
      </c>
      <c r="H418">
        <f>IFERROR(VLOOKUP(D418,#REF!,2,0),IF(D418&lt;25,1,IF(D418&lt;40,2,IF(D418&lt;50,3,IF(D418&lt;60,4,5)))))</f>
        <v>5</v>
      </c>
      <c r="I418" t="e">
        <f>VLOOKUP(E418,#REF!,2,0)</f>
        <v>#REF!</v>
      </c>
      <c r="J418" t="e">
        <f>VLOOKUP(F418,#REF!,2,0)</f>
        <v>#REF!</v>
      </c>
      <c r="K418" t="e">
        <f>VLOOKUP(G418,#REF!,2,0)</f>
        <v>#REF!</v>
      </c>
    </row>
    <row r="419" spans="1:11" x14ac:dyDescent="0.25">
      <c r="A419" s="2" t="s">
        <v>2649</v>
      </c>
      <c r="B419" s="2" t="s">
        <v>427</v>
      </c>
      <c r="C419" s="1" t="s">
        <v>10</v>
      </c>
      <c r="D419" s="1" t="s">
        <v>5</v>
      </c>
      <c r="E419" s="1" t="s">
        <v>2627</v>
      </c>
      <c r="F419" s="1" t="s">
        <v>2628</v>
      </c>
      <c r="G419" s="1" t="s">
        <v>2634</v>
      </c>
      <c r="H419">
        <f>IFERROR(VLOOKUP(D419,#REF!,2,0),IF(D419&lt;25,1,IF(D419&lt;40,2,IF(D419&lt;50,3,IF(D419&lt;60,4,5)))))</f>
        <v>5</v>
      </c>
      <c r="I419" t="e">
        <f>VLOOKUP(E419,#REF!,2,0)</f>
        <v>#REF!</v>
      </c>
      <c r="J419" t="e">
        <f>VLOOKUP(F419,#REF!,2,0)</f>
        <v>#REF!</v>
      </c>
      <c r="K419" t="e">
        <f>VLOOKUP(G419,#REF!,2,0)</f>
        <v>#REF!</v>
      </c>
    </row>
    <row r="420" spans="1:11" x14ac:dyDescent="0.25">
      <c r="A420" s="2" t="s">
        <v>2649</v>
      </c>
      <c r="B420" s="2" t="s">
        <v>428</v>
      </c>
      <c r="C420" s="1" t="s">
        <v>10</v>
      </c>
      <c r="D420" s="1" t="s">
        <v>22</v>
      </c>
      <c r="E420" s="1" t="s">
        <v>2627</v>
      </c>
      <c r="F420" s="1" t="s">
        <v>2631</v>
      </c>
      <c r="G420" s="1" t="s">
        <v>2629</v>
      </c>
      <c r="H420">
        <f>IFERROR(VLOOKUP(D420,#REF!,2,0),IF(D420&lt;25,1,IF(D420&lt;40,2,IF(D420&lt;50,3,IF(D420&lt;60,4,5)))))</f>
        <v>5</v>
      </c>
      <c r="I420" t="e">
        <f>VLOOKUP(E420,#REF!,2,0)</f>
        <v>#REF!</v>
      </c>
      <c r="J420" t="e">
        <f>VLOOKUP(F420,#REF!,2,0)</f>
        <v>#REF!</v>
      </c>
      <c r="K420" t="e">
        <f>VLOOKUP(G420,#REF!,2,0)</f>
        <v>#REF!</v>
      </c>
    </row>
    <row r="421" spans="1:11" x14ac:dyDescent="0.25">
      <c r="A421" s="2" t="s">
        <v>2649</v>
      </c>
      <c r="B421" s="2" t="s">
        <v>429</v>
      </c>
      <c r="C421" s="1" t="s">
        <v>10</v>
      </c>
      <c r="D421" s="1" t="s">
        <v>5</v>
      </c>
      <c r="E421" s="1" t="s">
        <v>2627</v>
      </c>
      <c r="F421" s="1" t="s">
        <v>2628</v>
      </c>
      <c r="G421" s="1" t="s">
        <v>2630</v>
      </c>
      <c r="H421">
        <f>IFERROR(VLOOKUP(D421,#REF!,2,0),IF(D421&lt;25,1,IF(D421&lt;40,2,IF(D421&lt;50,3,IF(D421&lt;60,4,5)))))</f>
        <v>5</v>
      </c>
      <c r="I421" t="e">
        <f>VLOOKUP(E421,#REF!,2,0)</f>
        <v>#REF!</v>
      </c>
      <c r="J421" t="e">
        <f>VLOOKUP(F421,#REF!,2,0)</f>
        <v>#REF!</v>
      </c>
      <c r="K421" t="e">
        <f>VLOOKUP(G421,#REF!,2,0)</f>
        <v>#REF!</v>
      </c>
    </row>
    <row r="422" spans="1:11" x14ac:dyDescent="0.25">
      <c r="A422" s="2" t="s">
        <v>2649</v>
      </c>
      <c r="B422" s="2" t="s">
        <v>430</v>
      </c>
      <c r="C422" s="1" t="s">
        <v>10</v>
      </c>
      <c r="D422" s="1" t="s">
        <v>5</v>
      </c>
      <c r="E422" s="1" t="s">
        <v>2627</v>
      </c>
      <c r="F422" s="1" t="s">
        <v>2628</v>
      </c>
      <c r="G422" s="1" t="s">
        <v>2634</v>
      </c>
      <c r="H422">
        <f>IFERROR(VLOOKUP(D422,#REF!,2,0),IF(D422&lt;25,1,IF(D422&lt;40,2,IF(D422&lt;50,3,IF(D422&lt;60,4,5)))))</f>
        <v>5</v>
      </c>
      <c r="I422" t="e">
        <f>VLOOKUP(E422,#REF!,2,0)</f>
        <v>#REF!</v>
      </c>
      <c r="J422" t="e">
        <f>VLOOKUP(F422,#REF!,2,0)</f>
        <v>#REF!</v>
      </c>
      <c r="K422" t="e">
        <f>VLOOKUP(G422,#REF!,2,0)</f>
        <v>#REF!</v>
      </c>
    </row>
    <row r="423" spans="1:11" x14ac:dyDescent="0.25">
      <c r="A423" s="2" t="s">
        <v>2649</v>
      </c>
      <c r="B423" s="2" t="s">
        <v>431</v>
      </c>
      <c r="C423" s="1" t="s">
        <v>4</v>
      </c>
      <c r="D423" s="1" t="s">
        <v>19</v>
      </c>
      <c r="E423" s="1" t="s">
        <v>2632</v>
      </c>
      <c r="F423" s="1" t="s">
        <v>2631</v>
      </c>
      <c r="G423" s="1" t="s">
        <v>2634</v>
      </c>
      <c r="H423">
        <f>IFERROR(VLOOKUP(D423,#REF!,2,0),IF(D423&lt;25,1,IF(D423&lt;40,2,IF(D423&lt;50,3,IF(D423&lt;60,4,5)))))</f>
        <v>5</v>
      </c>
      <c r="I423" t="e">
        <f>VLOOKUP(E423,#REF!,2,0)</f>
        <v>#REF!</v>
      </c>
      <c r="J423" t="e">
        <f>VLOOKUP(F423,#REF!,2,0)</f>
        <v>#REF!</v>
      </c>
      <c r="K423" t="e">
        <f>VLOOKUP(G423,#REF!,2,0)</f>
        <v>#REF!</v>
      </c>
    </row>
    <row r="424" spans="1:11" x14ac:dyDescent="0.25">
      <c r="A424" s="2" t="s">
        <v>2649</v>
      </c>
      <c r="B424" s="2" t="s">
        <v>432</v>
      </c>
      <c r="C424" s="1" t="s">
        <v>10</v>
      </c>
      <c r="D424" s="1" t="s">
        <v>5</v>
      </c>
      <c r="E424" s="1" t="s">
        <v>2627</v>
      </c>
      <c r="F424" s="1" t="s">
        <v>2628</v>
      </c>
      <c r="G424" s="1" t="s">
        <v>2629</v>
      </c>
      <c r="H424">
        <f>IFERROR(VLOOKUP(D424,#REF!,2,0),IF(D424&lt;25,1,IF(D424&lt;40,2,IF(D424&lt;50,3,IF(D424&lt;60,4,5)))))</f>
        <v>5</v>
      </c>
      <c r="I424" t="e">
        <f>VLOOKUP(E424,#REF!,2,0)</f>
        <v>#REF!</v>
      </c>
      <c r="J424" t="e">
        <f>VLOOKUP(F424,#REF!,2,0)</f>
        <v>#REF!</v>
      </c>
      <c r="K424" t="e">
        <f>VLOOKUP(G424,#REF!,2,0)</f>
        <v>#REF!</v>
      </c>
    </row>
    <row r="425" spans="1:11" x14ac:dyDescent="0.25">
      <c r="A425" s="2" t="s">
        <v>2649</v>
      </c>
      <c r="B425" s="2" t="s">
        <v>433</v>
      </c>
      <c r="C425" s="1" t="s">
        <v>4</v>
      </c>
      <c r="D425" s="1" t="s">
        <v>19</v>
      </c>
      <c r="E425" s="1" t="s">
        <v>2627</v>
      </c>
      <c r="F425" s="1" t="s">
        <v>2631</v>
      </c>
      <c r="G425" s="1" t="s">
        <v>2629</v>
      </c>
      <c r="H425">
        <f>IFERROR(VLOOKUP(D425,#REF!,2,0),IF(D425&lt;25,1,IF(D425&lt;40,2,IF(D425&lt;50,3,IF(D425&lt;60,4,5)))))</f>
        <v>5</v>
      </c>
      <c r="I425" t="e">
        <f>VLOOKUP(E425,#REF!,2,0)</f>
        <v>#REF!</v>
      </c>
      <c r="J425" t="e">
        <f>VLOOKUP(F425,#REF!,2,0)</f>
        <v>#REF!</v>
      </c>
      <c r="K425" t="e">
        <f>VLOOKUP(G425,#REF!,2,0)</f>
        <v>#REF!</v>
      </c>
    </row>
    <row r="426" spans="1:11" x14ac:dyDescent="0.25">
      <c r="A426" s="2" t="s">
        <v>2649</v>
      </c>
      <c r="B426" s="2" t="s">
        <v>434</v>
      </c>
      <c r="C426" s="1" t="s">
        <v>10</v>
      </c>
      <c r="D426" s="1" t="s">
        <v>5</v>
      </c>
      <c r="E426" s="1" t="s">
        <v>2627</v>
      </c>
      <c r="F426" s="1" t="s">
        <v>2628</v>
      </c>
      <c r="G426" s="1" t="s">
        <v>2630</v>
      </c>
      <c r="H426">
        <f>IFERROR(VLOOKUP(D426,#REF!,2,0),IF(D426&lt;25,1,IF(D426&lt;40,2,IF(D426&lt;50,3,IF(D426&lt;60,4,5)))))</f>
        <v>5</v>
      </c>
      <c r="I426" t="e">
        <f>VLOOKUP(E426,#REF!,2,0)</f>
        <v>#REF!</v>
      </c>
      <c r="J426" t="e">
        <f>VLOOKUP(F426,#REF!,2,0)</f>
        <v>#REF!</v>
      </c>
      <c r="K426" t="e">
        <f>VLOOKUP(G426,#REF!,2,0)</f>
        <v>#REF!</v>
      </c>
    </row>
    <row r="427" spans="1:11" x14ac:dyDescent="0.25">
      <c r="A427" s="2" t="s">
        <v>2649</v>
      </c>
      <c r="B427" s="2" t="s">
        <v>435</v>
      </c>
      <c r="C427" s="1" t="s">
        <v>10</v>
      </c>
      <c r="D427" s="1" t="s">
        <v>5</v>
      </c>
      <c r="E427" s="1" t="s">
        <v>2627</v>
      </c>
      <c r="F427" s="1" t="s">
        <v>2631</v>
      </c>
      <c r="G427" s="1" t="s">
        <v>2629</v>
      </c>
      <c r="H427">
        <f>IFERROR(VLOOKUP(D427,#REF!,2,0),IF(D427&lt;25,1,IF(D427&lt;40,2,IF(D427&lt;50,3,IF(D427&lt;60,4,5)))))</f>
        <v>5</v>
      </c>
      <c r="I427" t="e">
        <f>VLOOKUP(E427,#REF!,2,0)</f>
        <v>#REF!</v>
      </c>
      <c r="J427" t="e">
        <f>VLOOKUP(F427,#REF!,2,0)</f>
        <v>#REF!</v>
      </c>
      <c r="K427" t="e">
        <f>VLOOKUP(G427,#REF!,2,0)</f>
        <v>#REF!</v>
      </c>
    </row>
    <row r="428" spans="1:11" x14ac:dyDescent="0.25">
      <c r="A428" s="2" t="s">
        <v>2649</v>
      </c>
      <c r="B428" s="2" t="s">
        <v>436</v>
      </c>
      <c r="C428" s="1" t="s">
        <v>10</v>
      </c>
      <c r="D428" s="1" t="s">
        <v>5</v>
      </c>
      <c r="E428" s="1" t="s">
        <v>2627</v>
      </c>
      <c r="F428" s="1" t="s">
        <v>2628</v>
      </c>
      <c r="G428" s="1" t="s">
        <v>2629</v>
      </c>
      <c r="H428">
        <f>IFERROR(VLOOKUP(D428,#REF!,2,0),IF(D428&lt;25,1,IF(D428&lt;40,2,IF(D428&lt;50,3,IF(D428&lt;60,4,5)))))</f>
        <v>5</v>
      </c>
      <c r="I428" t="e">
        <f>VLOOKUP(E428,#REF!,2,0)</f>
        <v>#REF!</v>
      </c>
      <c r="J428" t="e">
        <f>VLOOKUP(F428,#REF!,2,0)</f>
        <v>#REF!</v>
      </c>
      <c r="K428" t="e">
        <f>VLOOKUP(G428,#REF!,2,0)</f>
        <v>#REF!</v>
      </c>
    </row>
    <row r="429" spans="1:11" x14ac:dyDescent="0.25">
      <c r="A429" s="2" t="s">
        <v>2649</v>
      </c>
      <c r="B429" s="2" t="s">
        <v>437</v>
      </c>
      <c r="C429" s="1" t="s">
        <v>10</v>
      </c>
      <c r="D429" s="1" t="s">
        <v>5</v>
      </c>
      <c r="E429" s="1" t="s">
        <v>2627</v>
      </c>
      <c r="F429" s="1" t="s">
        <v>2628</v>
      </c>
      <c r="G429" s="1" t="s">
        <v>2630</v>
      </c>
      <c r="H429">
        <f>IFERROR(VLOOKUP(D429,#REF!,2,0),IF(D429&lt;25,1,IF(D429&lt;40,2,IF(D429&lt;50,3,IF(D429&lt;60,4,5)))))</f>
        <v>5</v>
      </c>
      <c r="I429" t="e">
        <f>VLOOKUP(E429,#REF!,2,0)</f>
        <v>#REF!</v>
      </c>
      <c r="J429" t="e">
        <f>VLOOKUP(F429,#REF!,2,0)</f>
        <v>#REF!</v>
      </c>
      <c r="K429" t="e">
        <f>VLOOKUP(G429,#REF!,2,0)</f>
        <v>#REF!</v>
      </c>
    </row>
    <row r="430" spans="1:11" x14ac:dyDescent="0.25">
      <c r="A430" s="2" t="s">
        <v>2649</v>
      </c>
      <c r="B430" s="2" t="s">
        <v>438</v>
      </c>
      <c r="C430" s="1" t="s">
        <v>4</v>
      </c>
      <c r="D430" s="1" t="s">
        <v>19</v>
      </c>
      <c r="E430" s="1" t="s">
        <v>2627</v>
      </c>
      <c r="F430" s="1" t="s">
        <v>2631</v>
      </c>
      <c r="G430" s="1" t="s">
        <v>2630</v>
      </c>
      <c r="H430">
        <f>IFERROR(VLOOKUP(D430,#REF!,2,0),IF(D430&lt;25,1,IF(D430&lt;40,2,IF(D430&lt;50,3,IF(D430&lt;60,4,5)))))</f>
        <v>5</v>
      </c>
      <c r="I430" t="e">
        <f>VLOOKUP(E430,#REF!,2,0)</f>
        <v>#REF!</v>
      </c>
      <c r="J430" t="e">
        <f>VLOOKUP(F430,#REF!,2,0)</f>
        <v>#REF!</v>
      </c>
      <c r="K430" t="e">
        <f>VLOOKUP(G430,#REF!,2,0)</f>
        <v>#REF!</v>
      </c>
    </row>
    <row r="431" spans="1:11" x14ac:dyDescent="0.25">
      <c r="A431" s="2" t="s">
        <v>2649</v>
      </c>
      <c r="B431" s="2" t="s">
        <v>439</v>
      </c>
      <c r="C431" s="1" t="s">
        <v>10</v>
      </c>
      <c r="D431" s="1" t="s">
        <v>22</v>
      </c>
      <c r="E431" s="1" t="s">
        <v>2638</v>
      </c>
      <c r="F431" s="1" t="s">
        <v>2640</v>
      </c>
      <c r="G431" s="1" t="s">
        <v>2629</v>
      </c>
      <c r="H431">
        <f>IFERROR(VLOOKUP(D431,#REF!,2,0),IF(D431&lt;25,1,IF(D431&lt;40,2,IF(D431&lt;50,3,IF(D431&lt;60,4,5)))))</f>
        <v>5</v>
      </c>
      <c r="I431" t="e">
        <f>VLOOKUP(E431,#REF!,2,0)</f>
        <v>#REF!</v>
      </c>
      <c r="J431" t="e">
        <f>VLOOKUP(F431,#REF!,2,0)</f>
        <v>#REF!</v>
      </c>
      <c r="K431" t="e">
        <f>VLOOKUP(G431,#REF!,2,0)</f>
        <v>#REF!</v>
      </c>
    </row>
    <row r="432" spans="1:11" x14ac:dyDescent="0.25">
      <c r="A432" s="2" t="s">
        <v>2649</v>
      </c>
      <c r="B432" s="2" t="s">
        <v>440</v>
      </c>
      <c r="C432" s="1" t="s">
        <v>10</v>
      </c>
      <c r="D432" s="1" t="s">
        <v>22</v>
      </c>
      <c r="E432" s="1" t="s">
        <v>2638</v>
      </c>
      <c r="F432" s="1" t="s">
        <v>2640</v>
      </c>
      <c r="G432" s="1" t="s">
        <v>2634</v>
      </c>
      <c r="H432">
        <f>IFERROR(VLOOKUP(D432,#REF!,2,0),IF(D432&lt;25,1,IF(D432&lt;40,2,IF(D432&lt;50,3,IF(D432&lt;60,4,5)))))</f>
        <v>5</v>
      </c>
      <c r="I432" t="e">
        <f>VLOOKUP(E432,#REF!,2,0)</f>
        <v>#REF!</v>
      </c>
      <c r="J432" t="e">
        <f>VLOOKUP(F432,#REF!,2,0)</f>
        <v>#REF!</v>
      </c>
      <c r="K432" t="e">
        <f>VLOOKUP(G432,#REF!,2,0)</f>
        <v>#REF!</v>
      </c>
    </row>
    <row r="433" spans="1:11" x14ac:dyDescent="0.25">
      <c r="A433" s="2" t="s">
        <v>2649</v>
      </c>
      <c r="B433" s="2" t="s">
        <v>441</v>
      </c>
      <c r="C433" s="1" t="s">
        <v>10</v>
      </c>
      <c r="D433" s="1" t="s">
        <v>22</v>
      </c>
      <c r="E433" s="1" t="s">
        <v>2638</v>
      </c>
      <c r="F433" s="1" t="s">
        <v>2640</v>
      </c>
      <c r="G433" s="1" t="s">
        <v>2629</v>
      </c>
      <c r="H433">
        <f>IFERROR(VLOOKUP(D433,#REF!,2,0),IF(D433&lt;25,1,IF(D433&lt;40,2,IF(D433&lt;50,3,IF(D433&lt;60,4,5)))))</f>
        <v>5</v>
      </c>
      <c r="I433" t="e">
        <f>VLOOKUP(E433,#REF!,2,0)</f>
        <v>#REF!</v>
      </c>
      <c r="J433" t="e">
        <f>VLOOKUP(F433,#REF!,2,0)</f>
        <v>#REF!</v>
      </c>
      <c r="K433" t="e">
        <f>VLOOKUP(G433,#REF!,2,0)</f>
        <v>#REF!</v>
      </c>
    </row>
    <row r="434" spans="1:11" x14ac:dyDescent="0.25">
      <c r="A434" s="2" t="s">
        <v>2649</v>
      </c>
      <c r="B434" s="2" t="s">
        <v>442</v>
      </c>
      <c r="C434" s="1" t="s">
        <v>10</v>
      </c>
      <c r="D434" s="1" t="s">
        <v>19</v>
      </c>
      <c r="E434" s="1" t="s">
        <v>2627</v>
      </c>
      <c r="F434" s="1" t="s">
        <v>2631</v>
      </c>
      <c r="G434" s="1" t="s">
        <v>2630</v>
      </c>
      <c r="H434">
        <f>IFERROR(VLOOKUP(D434,#REF!,2,0),IF(D434&lt;25,1,IF(D434&lt;40,2,IF(D434&lt;50,3,IF(D434&lt;60,4,5)))))</f>
        <v>5</v>
      </c>
      <c r="I434" t="e">
        <f>VLOOKUP(E434,#REF!,2,0)</f>
        <v>#REF!</v>
      </c>
      <c r="J434" t="e">
        <f>VLOOKUP(F434,#REF!,2,0)</f>
        <v>#REF!</v>
      </c>
      <c r="K434" t="e">
        <f>VLOOKUP(G434,#REF!,2,0)</f>
        <v>#REF!</v>
      </c>
    </row>
    <row r="435" spans="1:11" x14ac:dyDescent="0.25">
      <c r="A435" s="2" t="s">
        <v>2649</v>
      </c>
      <c r="B435" s="2" t="s">
        <v>443</v>
      </c>
      <c r="C435" s="1" t="s">
        <v>10</v>
      </c>
      <c r="D435" s="1" t="s">
        <v>19</v>
      </c>
      <c r="E435" s="1" t="s">
        <v>2627</v>
      </c>
      <c r="F435" s="1" t="s">
        <v>2631</v>
      </c>
      <c r="G435" s="1" t="s">
        <v>2629</v>
      </c>
      <c r="H435">
        <f>IFERROR(VLOOKUP(D435,#REF!,2,0),IF(D435&lt;25,1,IF(D435&lt;40,2,IF(D435&lt;50,3,IF(D435&lt;60,4,5)))))</f>
        <v>5</v>
      </c>
      <c r="I435" t="e">
        <f>VLOOKUP(E435,#REF!,2,0)</f>
        <v>#REF!</v>
      </c>
      <c r="J435" t="e">
        <f>VLOOKUP(F435,#REF!,2,0)</f>
        <v>#REF!</v>
      </c>
      <c r="K435" t="e">
        <f>VLOOKUP(G435,#REF!,2,0)</f>
        <v>#REF!</v>
      </c>
    </row>
    <row r="436" spans="1:11" x14ac:dyDescent="0.25">
      <c r="A436" s="2" t="s">
        <v>2649</v>
      </c>
      <c r="B436" s="2" t="s">
        <v>444</v>
      </c>
      <c r="C436" s="1" t="s">
        <v>4</v>
      </c>
      <c r="D436" s="1" t="s">
        <v>19</v>
      </c>
      <c r="E436" s="1" t="s">
        <v>2627</v>
      </c>
      <c r="F436" s="1" t="s">
        <v>2633</v>
      </c>
      <c r="G436" s="1" t="s">
        <v>2634</v>
      </c>
      <c r="H436">
        <f>IFERROR(VLOOKUP(D436,#REF!,2,0),IF(D436&lt;25,1,IF(D436&lt;40,2,IF(D436&lt;50,3,IF(D436&lt;60,4,5)))))</f>
        <v>5</v>
      </c>
      <c r="I436" t="e">
        <f>VLOOKUP(E436,#REF!,2,0)</f>
        <v>#REF!</v>
      </c>
      <c r="J436" t="e">
        <f>VLOOKUP(F436,#REF!,2,0)</f>
        <v>#REF!</v>
      </c>
      <c r="K436" t="e">
        <f>VLOOKUP(G436,#REF!,2,0)</f>
        <v>#REF!</v>
      </c>
    </row>
    <row r="437" spans="1:11" x14ac:dyDescent="0.25">
      <c r="A437" s="2" t="s">
        <v>2649</v>
      </c>
      <c r="B437" s="2" t="s">
        <v>445</v>
      </c>
      <c r="C437" s="1" t="s">
        <v>4</v>
      </c>
      <c r="D437" s="1" t="s">
        <v>134</v>
      </c>
      <c r="E437" s="1" t="s">
        <v>2638</v>
      </c>
      <c r="F437" s="1" t="s">
        <v>2631</v>
      </c>
      <c r="G437" s="1" t="s">
        <v>2630</v>
      </c>
      <c r="H437">
        <f>IFERROR(VLOOKUP(D437,#REF!,2,0),IF(D437&lt;25,1,IF(D437&lt;40,2,IF(D437&lt;50,3,IF(D437&lt;60,4,5)))))</f>
        <v>5</v>
      </c>
      <c r="I437" t="e">
        <f>VLOOKUP(E437,#REF!,2,0)</f>
        <v>#REF!</v>
      </c>
      <c r="J437" t="e">
        <f>VLOOKUP(F437,#REF!,2,0)</f>
        <v>#REF!</v>
      </c>
      <c r="K437" t="e">
        <f>VLOOKUP(G437,#REF!,2,0)</f>
        <v>#REF!</v>
      </c>
    </row>
    <row r="438" spans="1:11" x14ac:dyDescent="0.25">
      <c r="A438" s="2" t="s">
        <v>2649</v>
      </c>
      <c r="B438" s="2" t="s">
        <v>446</v>
      </c>
      <c r="C438" s="1" t="s">
        <v>4</v>
      </c>
      <c r="D438" s="1" t="s">
        <v>19</v>
      </c>
      <c r="E438" s="1" t="s">
        <v>2627</v>
      </c>
      <c r="F438" s="1" t="s">
        <v>2631</v>
      </c>
      <c r="G438" s="1" t="s">
        <v>2630</v>
      </c>
      <c r="H438">
        <f>IFERROR(VLOOKUP(D438,#REF!,2,0),IF(D438&lt;25,1,IF(D438&lt;40,2,IF(D438&lt;50,3,IF(D438&lt;60,4,5)))))</f>
        <v>5</v>
      </c>
      <c r="I438" t="e">
        <f>VLOOKUP(E438,#REF!,2,0)</f>
        <v>#REF!</v>
      </c>
      <c r="J438" t="e">
        <f>VLOOKUP(F438,#REF!,2,0)</f>
        <v>#REF!</v>
      </c>
      <c r="K438" t="e">
        <f>VLOOKUP(G438,#REF!,2,0)</f>
        <v>#REF!</v>
      </c>
    </row>
    <row r="439" spans="1:11" x14ac:dyDescent="0.25">
      <c r="A439" s="2" t="s">
        <v>2649</v>
      </c>
      <c r="B439" s="2" t="s">
        <v>447</v>
      </c>
      <c r="C439" s="1" t="s">
        <v>10</v>
      </c>
      <c r="D439" s="1" t="s">
        <v>5</v>
      </c>
      <c r="E439" s="1" t="s">
        <v>2627</v>
      </c>
      <c r="F439" s="1" t="s">
        <v>2628</v>
      </c>
      <c r="G439" s="1" t="s">
        <v>2629</v>
      </c>
      <c r="H439">
        <f>IFERROR(VLOOKUP(D439,#REF!,2,0),IF(D439&lt;25,1,IF(D439&lt;40,2,IF(D439&lt;50,3,IF(D439&lt;60,4,5)))))</f>
        <v>5</v>
      </c>
      <c r="I439" t="e">
        <f>VLOOKUP(E439,#REF!,2,0)</f>
        <v>#REF!</v>
      </c>
      <c r="J439" t="e">
        <f>VLOOKUP(F439,#REF!,2,0)</f>
        <v>#REF!</v>
      </c>
      <c r="K439" t="e">
        <f>VLOOKUP(G439,#REF!,2,0)</f>
        <v>#REF!</v>
      </c>
    </row>
    <row r="440" spans="1:11" x14ac:dyDescent="0.25">
      <c r="A440" s="2" t="s">
        <v>2649</v>
      </c>
      <c r="B440" s="2" t="s">
        <v>448</v>
      </c>
      <c r="C440" s="1" t="s">
        <v>10</v>
      </c>
      <c r="D440" s="1" t="s">
        <v>5</v>
      </c>
      <c r="E440" s="1" t="s">
        <v>2627</v>
      </c>
      <c r="F440" s="1" t="s">
        <v>2628</v>
      </c>
      <c r="G440" s="1" t="s">
        <v>2630</v>
      </c>
      <c r="H440">
        <f>IFERROR(VLOOKUP(D440,#REF!,2,0),IF(D440&lt;25,1,IF(D440&lt;40,2,IF(D440&lt;50,3,IF(D440&lt;60,4,5)))))</f>
        <v>5</v>
      </c>
      <c r="I440" t="e">
        <f>VLOOKUP(E440,#REF!,2,0)</f>
        <v>#REF!</v>
      </c>
      <c r="J440" t="e">
        <f>VLOOKUP(F440,#REF!,2,0)</f>
        <v>#REF!</v>
      </c>
      <c r="K440" t="e">
        <f>VLOOKUP(G440,#REF!,2,0)</f>
        <v>#REF!</v>
      </c>
    </row>
    <row r="441" spans="1:11" x14ac:dyDescent="0.25">
      <c r="A441" s="2" t="s">
        <v>2649</v>
      </c>
      <c r="B441" s="2" t="s">
        <v>449</v>
      </c>
      <c r="C441" s="1" t="s">
        <v>10</v>
      </c>
      <c r="D441" s="1" t="s">
        <v>5</v>
      </c>
      <c r="E441" s="1" t="s">
        <v>2627</v>
      </c>
      <c r="F441" s="1" t="s">
        <v>2628</v>
      </c>
      <c r="G441" s="1" t="s">
        <v>2630</v>
      </c>
      <c r="H441">
        <f>IFERROR(VLOOKUP(D441,#REF!,2,0),IF(D441&lt;25,1,IF(D441&lt;40,2,IF(D441&lt;50,3,IF(D441&lt;60,4,5)))))</f>
        <v>5</v>
      </c>
      <c r="I441" t="e">
        <f>VLOOKUP(E441,#REF!,2,0)</f>
        <v>#REF!</v>
      </c>
      <c r="J441" t="e">
        <f>VLOOKUP(F441,#REF!,2,0)</f>
        <v>#REF!</v>
      </c>
      <c r="K441" t="e">
        <f>VLOOKUP(G441,#REF!,2,0)</f>
        <v>#REF!</v>
      </c>
    </row>
    <row r="442" spans="1:11" x14ac:dyDescent="0.25">
      <c r="A442" s="2" t="s">
        <v>2649</v>
      </c>
      <c r="B442" s="2" t="s">
        <v>450</v>
      </c>
      <c r="C442" s="1" t="s">
        <v>10</v>
      </c>
      <c r="D442" s="1" t="s">
        <v>5</v>
      </c>
      <c r="E442" s="1" t="s">
        <v>2627</v>
      </c>
      <c r="F442" s="1" t="s">
        <v>2628</v>
      </c>
      <c r="G442" s="1" t="s">
        <v>2634</v>
      </c>
      <c r="H442">
        <f>IFERROR(VLOOKUP(D442,#REF!,2,0),IF(D442&lt;25,1,IF(D442&lt;40,2,IF(D442&lt;50,3,IF(D442&lt;60,4,5)))))</f>
        <v>5</v>
      </c>
      <c r="I442" t="e">
        <f>VLOOKUP(E442,#REF!,2,0)</f>
        <v>#REF!</v>
      </c>
      <c r="J442" t="e">
        <f>VLOOKUP(F442,#REF!,2,0)</f>
        <v>#REF!</v>
      </c>
      <c r="K442" t="e">
        <f>VLOOKUP(G442,#REF!,2,0)</f>
        <v>#REF!</v>
      </c>
    </row>
    <row r="443" spans="1:11" x14ac:dyDescent="0.25">
      <c r="A443" s="2" t="s">
        <v>2649</v>
      </c>
      <c r="B443" s="2" t="s">
        <v>451</v>
      </c>
      <c r="C443" s="1" t="s">
        <v>4</v>
      </c>
      <c r="D443" s="1" t="s">
        <v>5</v>
      </c>
      <c r="E443" s="1" t="s">
        <v>2627</v>
      </c>
      <c r="F443" s="1" t="s">
        <v>2628</v>
      </c>
      <c r="G443" s="1" t="s">
        <v>2634</v>
      </c>
      <c r="H443">
        <f>IFERROR(VLOOKUP(D443,#REF!,2,0),IF(D443&lt;25,1,IF(D443&lt;40,2,IF(D443&lt;50,3,IF(D443&lt;60,4,5)))))</f>
        <v>5</v>
      </c>
      <c r="I443" t="e">
        <f>VLOOKUP(E443,#REF!,2,0)</f>
        <v>#REF!</v>
      </c>
      <c r="J443" t="e">
        <f>VLOOKUP(F443,#REF!,2,0)</f>
        <v>#REF!</v>
      </c>
      <c r="K443" t="e">
        <f>VLOOKUP(G443,#REF!,2,0)</f>
        <v>#REF!</v>
      </c>
    </row>
    <row r="444" spans="1:11" x14ac:dyDescent="0.25">
      <c r="A444" s="2" t="s">
        <v>2649</v>
      </c>
      <c r="B444" s="2" t="s">
        <v>452</v>
      </c>
      <c r="C444" s="1" t="s">
        <v>10</v>
      </c>
      <c r="D444" s="1" t="s">
        <v>5</v>
      </c>
      <c r="E444" s="1" t="s">
        <v>2639</v>
      </c>
      <c r="F444" s="1" t="s">
        <v>2628</v>
      </c>
      <c r="G444" s="1" t="s">
        <v>2635</v>
      </c>
      <c r="H444">
        <f>IFERROR(VLOOKUP(D444,#REF!,2,0),IF(D444&lt;25,1,IF(D444&lt;40,2,IF(D444&lt;50,3,IF(D444&lt;60,4,5)))))</f>
        <v>5</v>
      </c>
      <c r="I444" t="e">
        <f>VLOOKUP(E444,#REF!,2,0)</f>
        <v>#REF!</v>
      </c>
      <c r="J444" t="e">
        <f>VLOOKUP(F444,#REF!,2,0)</f>
        <v>#REF!</v>
      </c>
      <c r="K444" t="e">
        <f>VLOOKUP(G444,#REF!,2,0)</f>
        <v>#REF!</v>
      </c>
    </row>
    <row r="445" spans="1:11" x14ac:dyDescent="0.25">
      <c r="A445" s="2" t="s">
        <v>2649</v>
      </c>
      <c r="B445" s="2" t="s">
        <v>453</v>
      </c>
      <c r="C445" s="1" t="s">
        <v>4</v>
      </c>
      <c r="D445" s="1" t="s">
        <v>19</v>
      </c>
      <c r="E445" s="1" t="s">
        <v>2627</v>
      </c>
      <c r="F445" s="1" t="s">
        <v>2631</v>
      </c>
      <c r="G445" s="1" t="s">
        <v>2629</v>
      </c>
      <c r="H445">
        <f>IFERROR(VLOOKUP(D445,#REF!,2,0),IF(D445&lt;25,1,IF(D445&lt;40,2,IF(D445&lt;50,3,IF(D445&lt;60,4,5)))))</f>
        <v>5</v>
      </c>
      <c r="I445" t="e">
        <f>VLOOKUP(E445,#REF!,2,0)</f>
        <v>#REF!</v>
      </c>
      <c r="J445" t="e">
        <f>VLOOKUP(F445,#REF!,2,0)</f>
        <v>#REF!</v>
      </c>
      <c r="K445" t="e">
        <f>VLOOKUP(G445,#REF!,2,0)</f>
        <v>#REF!</v>
      </c>
    </row>
    <row r="446" spans="1:11" x14ac:dyDescent="0.25">
      <c r="A446" s="2" t="s">
        <v>2649</v>
      </c>
      <c r="B446" s="2" t="s">
        <v>454</v>
      </c>
      <c r="C446" s="1" t="s">
        <v>10</v>
      </c>
      <c r="D446" s="1" t="s">
        <v>16</v>
      </c>
      <c r="E446" s="1" t="s">
        <v>2638</v>
      </c>
      <c r="F446" s="1" t="s">
        <v>2640</v>
      </c>
      <c r="G446" s="1" t="s">
        <v>2634</v>
      </c>
      <c r="H446">
        <f>IFERROR(VLOOKUP(D446,#REF!,2,0),IF(D446&lt;25,1,IF(D446&lt;40,2,IF(D446&lt;50,3,IF(D446&lt;60,4,5)))))</f>
        <v>5</v>
      </c>
      <c r="I446" t="e">
        <f>VLOOKUP(E446,#REF!,2,0)</f>
        <v>#REF!</v>
      </c>
      <c r="J446" t="e">
        <f>VLOOKUP(F446,#REF!,2,0)</f>
        <v>#REF!</v>
      </c>
      <c r="K446" t="e">
        <f>VLOOKUP(G446,#REF!,2,0)</f>
        <v>#REF!</v>
      </c>
    </row>
    <row r="447" spans="1:11" x14ac:dyDescent="0.25">
      <c r="A447" s="2" t="s">
        <v>2649</v>
      </c>
      <c r="B447" s="2" t="s">
        <v>455</v>
      </c>
      <c r="C447" s="1" t="s">
        <v>10</v>
      </c>
      <c r="D447" s="1" t="s">
        <v>19</v>
      </c>
      <c r="E447" s="1" t="s">
        <v>2627</v>
      </c>
      <c r="F447" s="1" t="s">
        <v>2631</v>
      </c>
      <c r="G447" s="1" t="s">
        <v>2629</v>
      </c>
      <c r="H447">
        <f>IFERROR(VLOOKUP(D447,#REF!,2,0),IF(D447&lt;25,1,IF(D447&lt;40,2,IF(D447&lt;50,3,IF(D447&lt;60,4,5)))))</f>
        <v>5</v>
      </c>
      <c r="I447" t="e">
        <f>VLOOKUP(E447,#REF!,2,0)</f>
        <v>#REF!</v>
      </c>
      <c r="J447" t="e">
        <f>VLOOKUP(F447,#REF!,2,0)</f>
        <v>#REF!</v>
      </c>
      <c r="K447" t="e">
        <f>VLOOKUP(G447,#REF!,2,0)</f>
        <v>#REF!</v>
      </c>
    </row>
    <row r="448" spans="1:11" x14ac:dyDescent="0.25">
      <c r="A448" s="2" t="s">
        <v>2649</v>
      </c>
      <c r="B448" s="2" t="s">
        <v>456</v>
      </c>
      <c r="C448" s="1" t="s">
        <v>10</v>
      </c>
      <c r="D448" s="1" t="s">
        <v>19</v>
      </c>
      <c r="E448" s="1" t="s">
        <v>2637</v>
      </c>
      <c r="F448" s="1" t="s">
        <v>2631</v>
      </c>
      <c r="G448" s="1" t="s">
        <v>2629</v>
      </c>
      <c r="H448">
        <f>IFERROR(VLOOKUP(D448,#REF!,2,0),IF(D448&lt;25,1,IF(D448&lt;40,2,IF(D448&lt;50,3,IF(D448&lt;60,4,5)))))</f>
        <v>5</v>
      </c>
      <c r="I448" t="e">
        <f>VLOOKUP(E448,#REF!,2,0)</f>
        <v>#REF!</v>
      </c>
      <c r="J448" t="e">
        <f>VLOOKUP(F448,#REF!,2,0)</f>
        <v>#REF!</v>
      </c>
      <c r="K448" t="e">
        <f>VLOOKUP(G448,#REF!,2,0)</f>
        <v>#REF!</v>
      </c>
    </row>
    <row r="449" spans="1:11" x14ac:dyDescent="0.25">
      <c r="A449" s="2" t="s">
        <v>2649</v>
      </c>
      <c r="B449" s="2" t="s">
        <v>457</v>
      </c>
      <c r="C449" s="1" t="s">
        <v>4</v>
      </c>
      <c r="D449" s="1" t="s">
        <v>134</v>
      </c>
      <c r="E449" s="1" t="s">
        <v>2639</v>
      </c>
      <c r="F449" s="1" t="s">
        <v>2636</v>
      </c>
      <c r="G449" s="1" t="s">
        <v>2629</v>
      </c>
      <c r="H449">
        <f>IFERROR(VLOOKUP(D449,#REF!,2,0),IF(D449&lt;25,1,IF(D449&lt;40,2,IF(D449&lt;50,3,IF(D449&lt;60,4,5)))))</f>
        <v>5</v>
      </c>
      <c r="I449" t="e">
        <f>VLOOKUP(E449,#REF!,2,0)</f>
        <v>#REF!</v>
      </c>
      <c r="J449" t="e">
        <f>VLOOKUP(F449,#REF!,2,0)</f>
        <v>#REF!</v>
      </c>
      <c r="K449" t="e">
        <f>VLOOKUP(G449,#REF!,2,0)</f>
        <v>#REF!</v>
      </c>
    </row>
    <row r="450" spans="1:11" x14ac:dyDescent="0.25">
      <c r="A450" s="2" t="s">
        <v>2649</v>
      </c>
      <c r="B450" s="2" t="s">
        <v>458</v>
      </c>
      <c r="C450" s="1" t="s">
        <v>10</v>
      </c>
      <c r="D450" s="1" t="s">
        <v>5</v>
      </c>
      <c r="E450" s="1" t="s">
        <v>2627</v>
      </c>
      <c r="F450" s="1" t="s">
        <v>2628</v>
      </c>
      <c r="G450" s="1" t="s">
        <v>2635</v>
      </c>
      <c r="H450">
        <f>IFERROR(VLOOKUP(D450,#REF!,2,0),IF(D450&lt;25,1,IF(D450&lt;40,2,IF(D450&lt;50,3,IF(D450&lt;60,4,5)))))</f>
        <v>5</v>
      </c>
      <c r="I450" t="e">
        <f>VLOOKUP(E450,#REF!,2,0)</f>
        <v>#REF!</v>
      </c>
      <c r="J450" t="e">
        <f>VLOOKUP(F450,#REF!,2,0)</f>
        <v>#REF!</v>
      </c>
      <c r="K450" t="e">
        <f>VLOOKUP(G450,#REF!,2,0)</f>
        <v>#REF!</v>
      </c>
    </row>
    <row r="451" spans="1:11" x14ac:dyDescent="0.25">
      <c r="A451" s="2" t="s">
        <v>2649</v>
      </c>
      <c r="B451" s="2" t="s">
        <v>459</v>
      </c>
      <c r="C451" s="1" t="s">
        <v>4</v>
      </c>
      <c r="D451" s="1" t="s">
        <v>5</v>
      </c>
      <c r="E451" s="1" t="s">
        <v>2627</v>
      </c>
      <c r="F451" s="1" t="s">
        <v>2628</v>
      </c>
      <c r="G451" s="1" t="s">
        <v>2629</v>
      </c>
      <c r="H451">
        <f>IFERROR(VLOOKUP(D451,#REF!,2,0),IF(D451&lt;25,1,IF(D451&lt;40,2,IF(D451&lt;50,3,IF(D451&lt;60,4,5)))))</f>
        <v>5</v>
      </c>
      <c r="I451" t="e">
        <f>VLOOKUP(E451,#REF!,2,0)</f>
        <v>#REF!</v>
      </c>
      <c r="J451" t="e">
        <f>VLOOKUP(F451,#REF!,2,0)</f>
        <v>#REF!</v>
      </c>
      <c r="K451" t="e">
        <f>VLOOKUP(G451,#REF!,2,0)</f>
        <v>#REF!</v>
      </c>
    </row>
    <row r="452" spans="1:11" x14ac:dyDescent="0.25">
      <c r="A452" s="2" t="s">
        <v>2649</v>
      </c>
      <c r="B452" s="2" t="s">
        <v>460</v>
      </c>
      <c r="C452" s="1" t="s">
        <v>10</v>
      </c>
      <c r="D452" s="1" t="s">
        <v>5</v>
      </c>
      <c r="E452" s="1" t="s">
        <v>2627</v>
      </c>
      <c r="F452" s="1" t="s">
        <v>2628</v>
      </c>
      <c r="G452" s="1" t="s">
        <v>2635</v>
      </c>
      <c r="H452">
        <f>IFERROR(VLOOKUP(D452,#REF!,2,0),IF(D452&lt;25,1,IF(D452&lt;40,2,IF(D452&lt;50,3,IF(D452&lt;60,4,5)))))</f>
        <v>5</v>
      </c>
      <c r="I452" t="e">
        <f>VLOOKUP(E452,#REF!,2,0)</f>
        <v>#REF!</v>
      </c>
      <c r="J452" t="e">
        <f>VLOOKUP(F452,#REF!,2,0)</f>
        <v>#REF!</v>
      </c>
      <c r="K452" t="e">
        <f>VLOOKUP(G452,#REF!,2,0)</f>
        <v>#REF!</v>
      </c>
    </row>
    <row r="453" spans="1:11" x14ac:dyDescent="0.25">
      <c r="A453" s="2" t="s">
        <v>2649</v>
      </c>
      <c r="B453" s="2" t="s">
        <v>461</v>
      </c>
      <c r="C453" s="1" t="s">
        <v>10</v>
      </c>
      <c r="D453" s="1" t="s">
        <v>19</v>
      </c>
      <c r="E453" s="1" t="s">
        <v>2627</v>
      </c>
      <c r="F453" s="1" t="s">
        <v>2631</v>
      </c>
      <c r="G453" s="1" t="s">
        <v>2629</v>
      </c>
      <c r="H453">
        <f>IFERROR(VLOOKUP(D453,#REF!,2,0),IF(D453&lt;25,1,IF(D453&lt;40,2,IF(D453&lt;50,3,IF(D453&lt;60,4,5)))))</f>
        <v>5</v>
      </c>
      <c r="I453" t="e">
        <f>VLOOKUP(E453,#REF!,2,0)</f>
        <v>#REF!</v>
      </c>
      <c r="J453" t="e">
        <f>VLOOKUP(F453,#REF!,2,0)</f>
        <v>#REF!</v>
      </c>
      <c r="K453" t="e">
        <f>VLOOKUP(G453,#REF!,2,0)</f>
        <v>#REF!</v>
      </c>
    </row>
    <row r="454" spans="1:11" x14ac:dyDescent="0.25">
      <c r="A454" s="2" t="s">
        <v>2649</v>
      </c>
      <c r="B454" s="2" t="s">
        <v>462</v>
      </c>
      <c r="C454" s="1" t="s">
        <v>10</v>
      </c>
      <c r="D454" s="1" t="s">
        <v>5</v>
      </c>
      <c r="E454" s="1" t="s">
        <v>2627</v>
      </c>
      <c r="F454" s="1" t="s">
        <v>2628</v>
      </c>
      <c r="G454" s="1" t="s">
        <v>2635</v>
      </c>
      <c r="H454">
        <f>IFERROR(VLOOKUP(D454,#REF!,2,0),IF(D454&lt;25,1,IF(D454&lt;40,2,IF(D454&lt;50,3,IF(D454&lt;60,4,5)))))</f>
        <v>5</v>
      </c>
      <c r="I454" t="e">
        <f>VLOOKUP(E454,#REF!,2,0)</f>
        <v>#REF!</v>
      </c>
      <c r="J454" t="e">
        <f>VLOOKUP(F454,#REF!,2,0)</f>
        <v>#REF!</v>
      </c>
      <c r="K454" t="e">
        <f>VLOOKUP(G454,#REF!,2,0)</f>
        <v>#REF!</v>
      </c>
    </row>
    <row r="455" spans="1:11" x14ac:dyDescent="0.25">
      <c r="A455" s="2" t="s">
        <v>2649</v>
      </c>
      <c r="B455" s="2" t="s">
        <v>463</v>
      </c>
      <c r="C455" s="1" t="s">
        <v>10</v>
      </c>
      <c r="D455" s="1" t="s">
        <v>19</v>
      </c>
      <c r="E455" s="1" t="s">
        <v>2627</v>
      </c>
      <c r="F455" s="1" t="s">
        <v>2631</v>
      </c>
      <c r="G455" s="1" t="s">
        <v>2630</v>
      </c>
      <c r="H455">
        <f>IFERROR(VLOOKUP(D455,#REF!,2,0),IF(D455&lt;25,1,IF(D455&lt;40,2,IF(D455&lt;50,3,IF(D455&lt;60,4,5)))))</f>
        <v>5</v>
      </c>
      <c r="I455" t="e">
        <f>VLOOKUP(E455,#REF!,2,0)</f>
        <v>#REF!</v>
      </c>
      <c r="J455" t="e">
        <f>VLOOKUP(F455,#REF!,2,0)</f>
        <v>#REF!</v>
      </c>
      <c r="K455" t="e">
        <f>VLOOKUP(G455,#REF!,2,0)</f>
        <v>#REF!</v>
      </c>
    </row>
    <row r="456" spans="1:11" x14ac:dyDescent="0.25">
      <c r="A456" s="2" t="s">
        <v>2649</v>
      </c>
      <c r="B456" s="2" t="s">
        <v>464</v>
      </c>
      <c r="C456" s="1" t="s">
        <v>10</v>
      </c>
      <c r="D456" s="1" t="s">
        <v>19</v>
      </c>
      <c r="E456" s="1" t="s">
        <v>2637</v>
      </c>
      <c r="F456" s="1" t="s">
        <v>2633</v>
      </c>
      <c r="G456" s="1" t="s">
        <v>2629</v>
      </c>
      <c r="H456">
        <f>IFERROR(VLOOKUP(D456,#REF!,2,0),IF(D456&lt;25,1,IF(D456&lt;40,2,IF(D456&lt;50,3,IF(D456&lt;60,4,5)))))</f>
        <v>5</v>
      </c>
      <c r="I456" t="e">
        <f>VLOOKUP(E456,#REF!,2,0)</f>
        <v>#REF!</v>
      </c>
      <c r="J456" t="e">
        <f>VLOOKUP(F456,#REF!,2,0)</f>
        <v>#REF!</v>
      </c>
      <c r="K456" t="e">
        <f>VLOOKUP(G456,#REF!,2,0)</f>
        <v>#REF!</v>
      </c>
    </row>
    <row r="457" spans="1:11" x14ac:dyDescent="0.25">
      <c r="A457" s="2" t="s">
        <v>2649</v>
      </c>
      <c r="B457" s="2" t="s">
        <v>465</v>
      </c>
      <c r="C457" s="1" t="s">
        <v>4</v>
      </c>
      <c r="D457" s="1" t="s">
        <v>19</v>
      </c>
      <c r="E457" s="1" t="s">
        <v>2632</v>
      </c>
      <c r="F457" s="1" t="s">
        <v>2631</v>
      </c>
      <c r="G457" s="1" t="s">
        <v>2634</v>
      </c>
      <c r="H457">
        <f>IFERROR(VLOOKUP(D457,#REF!,2,0),IF(D457&lt;25,1,IF(D457&lt;40,2,IF(D457&lt;50,3,IF(D457&lt;60,4,5)))))</f>
        <v>5</v>
      </c>
      <c r="I457" t="e">
        <f>VLOOKUP(E457,#REF!,2,0)</f>
        <v>#REF!</v>
      </c>
      <c r="J457" t="e">
        <f>VLOOKUP(F457,#REF!,2,0)</f>
        <v>#REF!</v>
      </c>
      <c r="K457" t="e">
        <f>VLOOKUP(G457,#REF!,2,0)</f>
        <v>#REF!</v>
      </c>
    </row>
    <row r="458" spans="1:11" x14ac:dyDescent="0.25">
      <c r="A458" s="2" t="s">
        <v>2649</v>
      </c>
      <c r="B458" s="2" t="s">
        <v>466</v>
      </c>
      <c r="C458" s="1" t="s">
        <v>4</v>
      </c>
      <c r="D458" s="1" t="s">
        <v>19</v>
      </c>
      <c r="E458" s="1" t="s">
        <v>2632</v>
      </c>
      <c r="F458" s="1" t="s">
        <v>2631</v>
      </c>
      <c r="G458" s="1" t="s">
        <v>2629</v>
      </c>
      <c r="H458">
        <f>IFERROR(VLOOKUP(D458,#REF!,2,0),IF(D458&lt;25,1,IF(D458&lt;40,2,IF(D458&lt;50,3,IF(D458&lt;60,4,5)))))</f>
        <v>5</v>
      </c>
      <c r="I458" t="e">
        <f>VLOOKUP(E458,#REF!,2,0)</f>
        <v>#REF!</v>
      </c>
      <c r="J458" t="e">
        <f>VLOOKUP(F458,#REF!,2,0)</f>
        <v>#REF!</v>
      </c>
      <c r="K458" t="e">
        <f>VLOOKUP(G458,#REF!,2,0)</f>
        <v>#REF!</v>
      </c>
    </row>
    <row r="459" spans="1:11" x14ac:dyDescent="0.25">
      <c r="A459" s="2" t="s">
        <v>2649</v>
      </c>
      <c r="B459" s="2" t="s">
        <v>467</v>
      </c>
      <c r="C459" s="1" t="s">
        <v>10</v>
      </c>
      <c r="D459" s="1" t="s">
        <v>5</v>
      </c>
      <c r="E459" s="1" t="s">
        <v>2627</v>
      </c>
      <c r="F459" s="1" t="s">
        <v>2628</v>
      </c>
      <c r="G459" s="1" t="s">
        <v>2629</v>
      </c>
      <c r="H459">
        <f>IFERROR(VLOOKUP(D459,#REF!,2,0),IF(D459&lt;25,1,IF(D459&lt;40,2,IF(D459&lt;50,3,IF(D459&lt;60,4,5)))))</f>
        <v>5</v>
      </c>
      <c r="I459" t="e">
        <f>VLOOKUP(E459,#REF!,2,0)</f>
        <v>#REF!</v>
      </c>
      <c r="J459" t="e">
        <f>VLOOKUP(F459,#REF!,2,0)</f>
        <v>#REF!</v>
      </c>
      <c r="K459" t="e">
        <f>VLOOKUP(G459,#REF!,2,0)</f>
        <v>#REF!</v>
      </c>
    </row>
    <row r="460" spans="1:11" x14ac:dyDescent="0.25">
      <c r="A460" s="2" t="s">
        <v>2649</v>
      </c>
      <c r="B460" s="2" t="s">
        <v>468</v>
      </c>
      <c r="C460" s="1" t="s">
        <v>4</v>
      </c>
      <c r="D460" s="1" t="s">
        <v>19</v>
      </c>
      <c r="E460" s="1" t="s">
        <v>2627</v>
      </c>
      <c r="F460" s="1" t="s">
        <v>2628</v>
      </c>
      <c r="G460" s="1" t="s">
        <v>2630</v>
      </c>
      <c r="H460">
        <f>IFERROR(VLOOKUP(D460,#REF!,2,0),IF(D460&lt;25,1,IF(D460&lt;40,2,IF(D460&lt;50,3,IF(D460&lt;60,4,5)))))</f>
        <v>5</v>
      </c>
      <c r="I460" t="e">
        <f>VLOOKUP(E460,#REF!,2,0)</f>
        <v>#REF!</v>
      </c>
      <c r="J460" t="e">
        <f>VLOOKUP(F460,#REF!,2,0)</f>
        <v>#REF!</v>
      </c>
      <c r="K460" t="e">
        <f>VLOOKUP(G460,#REF!,2,0)</f>
        <v>#REF!</v>
      </c>
    </row>
    <row r="461" spans="1:11" x14ac:dyDescent="0.25">
      <c r="A461" s="2" t="s">
        <v>2649</v>
      </c>
      <c r="B461" s="2" t="s">
        <v>469</v>
      </c>
      <c r="C461" s="1" t="s">
        <v>4</v>
      </c>
      <c r="D461" s="1" t="s">
        <v>5</v>
      </c>
      <c r="E461" s="1" t="s">
        <v>2627</v>
      </c>
      <c r="F461" s="1" t="s">
        <v>2628</v>
      </c>
      <c r="G461" s="1" t="s">
        <v>2634</v>
      </c>
      <c r="H461">
        <f>IFERROR(VLOOKUP(D461,#REF!,2,0),IF(D461&lt;25,1,IF(D461&lt;40,2,IF(D461&lt;50,3,IF(D461&lt;60,4,5)))))</f>
        <v>5</v>
      </c>
      <c r="I461" t="e">
        <f>VLOOKUP(E461,#REF!,2,0)</f>
        <v>#REF!</v>
      </c>
      <c r="J461" t="e">
        <f>VLOOKUP(F461,#REF!,2,0)</f>
        <v>#REF!</v>
      </c>
      <c r="K461" t="e">
        <f>VLOOKUP(G461,#REF!,2,0)</f>
        <v>#REF!</v>
      </c>
    </row>
    <row r="462" spans="1:11" x14ac:dyDescent="0.25">
      <c r="A462" s="2" t="s">
        <v>2649</v>
      </c>
      <c r="B462" s="2" t="s">
        <v>470</v>
      </c>
      <c r="C462" s="1" t="s">
        <v>4</v>
      </c>
      <c r="D462" s="1" t="s">
        <v>19</v>
      </c>
      <c r="E462" s="1" t="s">
        <v>2627</v>
      </c>
      <c r="F462" s="1" t="s">
        <v>2631</v>
      </c>
      <c r="G462" s="1" t="s">
        <v>2635</v>
      </c>
      <c r="H462">
        <f>IFERROR(VLOOKUP(D462,#REF!,2,0),IF(D462&lt;25,1,IF(D462&lt;40,2,IF(D462&lt;50,3,IF(D462&lt;60,4,5)))))</f>
        <v>5</v>
      </c>
      <c r="I462" t="e">
        <f>VLOOKUP(E462,#REF!,2,0)</f>
        <v>#REF!</v>
      </c>
      <c r="J462" t="e">
        <f>VLOOKUP(F462,#REF!,2,0)</f>
        <v>#REF!</v>
      </c>
      <c r="K462" t="e">
        <f>VLOOKUP(G462,#REF!,2,0)</f>
        <v>#REF!</v>
      </c>
    </row>
    <row r="463" spans="1:11" x14ac:dyDescent="0.25">
      <c r="A463" s="2" t="s">
        <v>2649</v>
      </c>
      <c r="B463" s="2" t="s">
        <v>471</v>
      </c>
      <c r="C463" s="1" t="s">
        <v>10</v>
      </c>
      <c r="D463" s="1" t="s">
        <v>5</v>
      </c>
      <c r="E463" s="1" t="s">
        <v>2627</v>
      </c>
      <c r="F463" s="1" t="s">
        <v>2628</v>
      </c>
      <c r="G463" s="1" t="s">
        <v>2630</v>
      </c>
      <c r="H463">
        <f>IFERROR(VLOOKUP(D463,#REF!,2,0),IF(D463&lt;25,1,IF(D463&lt;40,2,IF(D463&lt;50,3,IF(D463&lt;60,4,5)))))</f>
        <v>5</v>
      </c>
      <c r="I463" t="e">
        <f>VLOOKUP(E463,#REF!,2,0)</f>
        <v>#REF!</v>
      </c>
      <c r="J463" t="e">
        <f>VLOOKUP(F463,#REF!,2,0)</f>
        <v>#REF!</v>
      </c>
      <c r="K463" t="e">
        <f>VLOOKUP(G463,#REF!,2,0)</f>
        <v>#REF!</v>
      </c>
    </row>
    <row r="464" spans="1:11" x14ac:dyDescent="0.25">
      <c r="A464" s="2" t="s">
        <v>2649</v>
      </c>
      <c r="B464" s="2" t="s">
        <v>472</v>
      </c>
      <c r="C464" s="1" t="s">
        <v>10</v>
      </c>
      <c r="D464" s="1" t="s">
        <v>5</v>
      </c>
      <c r="E464" s="1" t="s">
        <v>2627</v>
      </c>
      <c r="F464" s="1" t="s">
        <v>2628</v>
      </c>
      <c r="G464" s="1" t="s">
        <v>2629</v>
      </c>
      <c r="H464">
        <f>IFERROR(VLOOKUP(D464,#REF!,2,0),IF(D464&lt;25,1,IF(D464&lt;40,2,IF(D464&lt;50,3,IF(D464&lt;60,4,5)))))</f>
        <v>5</v>
      </c>
      <c r="I464" t="e">
        <f>VLOOKUP(E464,#REF!,2,0)</f>
        <v>#REF!</v>
      </c>
      <c r="J464" t="e">
        <f>VLOOKUP(F464,#REF!,2,0)</f>
        <v>#REF!</v>
      </c>
      <c r="K464" t="e">
        <f>VLOOKUP(G464,#REF!,2,0)</f>
        <v>#REF!</v>
      </c>
    </row>
    <row r="465" spans="1:11" x14ac:dyDescent="0.25">
      <c r="A465" s="2" t="s">
        <v>2649</v>
      </c>
      <c r="B465" s="2" t="s">
        <v>473</v>
      </c>
      <c r="C465" s="1" t="s">
        <v>10</v>
      </c>
      <c r="D465" s="1" t="s">
        <v>5</v>
      </c>
      <c r="E465" s="1" t="s">
        <v>2627</v>
      </c>
      <c r="F465" s="1" t="s">
        <v>2628</v>
      </c>
      <c r="G465" s="1" t="s">
        <v>2630</v>
      </c>
      <c r="H465">
        <f>IFERROR(VLOOKUP(D465,#REF!,2,0),IF(D465&lt;25,1,IF(D465&lt;40,2,IF(D465&lt;50,3,IF(D465&lt;60,4,5)))))</f>
        <v>5</v>
      </c>
      <c r="I465" t="e">
        <f>VLOOKUP(E465,#REF!,2,0)</f>
        <v>#REF!</v>
      </c>
      <c r="J465" t="e">
        <f>VLOOKUP(F465,#REF!,2,0)</f>
        <v>#REF!</v>
      </c>
      <c r="K465" t="e">
        <f>VLOOKUP(G465,#REF!,2,0)</f>
        <v>#REF!</v>
      </c>
    </row>
    <row r="466" spans="1:11" x14ac:dyDescent="0.25">
      <c r="A466" s="2" t="s">
        <v>2649</v>
      </c>
      <c r="B466" s="2" t="s">
        <v>474</v>
      </c>
      <c r="C466" s="1" t="s">
        <v>4</v>
      </c>
      <c r="D466" s="1" t="s">
        <v>5</v>
      </c>
      <c r="E466" s="1" t="s">
        <v>2627</v>
      </c>
      <c r="F466" s="1" t="s">
        <v>2628</v>
      </c>
      <c r="G466" s="1" t="s">
        <v>2630</v>
      </c>
      <c r="H466">
        <f>IFERROR(VLOOKUP(D466,#REF!,2,0),IF(D466&lt;25,1,IF(D466&lt;40,2,IF(D466&lt;50,3,IF(D466&lt;60,4,5)))))</f>
        <v>5</v>
      </c>
      <c r="I466" t="e">
        <f>VLOOKUP(E466,#REF!,2,0)</f>
        <v>#REF!</v>
      </c>
      <c r="J466" t="e">
        <f>VLOOKUP(F466,#REF!,2,0)</f>
        <v>#REF!</v>
      </c>
      <c r="K466" t="e">
        <f>VLOOKUP(G466,#REF!,2,0)</f>
        <v>#REF!</v>
      </c>
    </row>
    <row r="467" spans="1:11" x14ac:dyDescent="0.25">
      <c r="A467" s="2" t="s">
        <v>2649</v>
      </c>
      <c r="B467" s="2" t="s">
        <v>475</v>
      </c>
      <c r="C467" s="1" t="s">
        <v>4</v>
      </c>
      <c r="D467" s="1" t="s">
        <v>19</v>
      </c>
      <c r="E467" s="1" t="s">
        <v>2637</v>
      </c>
      <c r="F467" s="1" t="s">
        <v>2633</v>
      </c>
      <c r="G467" s="1" t="s">
        <v>2630</v>
      </c>
      <c r="H467">
        <f>IFERROR(VLOOKUP(D467,#REF!,2,0),IF(D467&lt;25,1,IF(D467&lt;40,2,IF(D467&lt;50,3,IF(D467&lt;60,4,5)))))</f>
        <v>5</v>
      </c>
      <c r="I467" t="e">
        <f>VLOOKUP(E467,#REF!,2,0)</f>
        <v>#REF!</v>
      </c>
      <c r="J467" t="e">
        <f>VLOOKUP(F467,#REF!,2,0)</f>
        <v>#REF!</v>
      </c>
      <c r="K467" t="e">
        <f>VLOOKUP(G467,#REF!,2,0)</f>
        <v>#REF!</v>
      </c>
    </row>
    <row r="468" spans="1:11" x14ac:dyDescent="0.25">
      <c r="A468" s="2" t="s">
        <v>2649</v>
      </c>
      <c r="B468" s="2" t="s">
        <v>476</v>
      </c>
      <c r="C468" s="1" t="s">
        <v>4</v>
      </c>
      <c r="D468" s="1" t="s">
        <v>5</v>
      </c>
      <c r="E468" s="1" t="s">
        <v>2627</v>
      </c>
      <c r="F468" s="1" t="s">
        <v>2631</v>
      </c>
      <c r="G468" s="1" t="s">
        <v>2629</v>
      </c>
      <c r="H468">
        <f>IFERROR(VLOOKUP(D468,#REF!,2,0),IF(D468&lt;25,1,IF(D468&lt;40,2,IF(D468&lt;50,3,IF(D468&lt;60,4,5)))))</f>
        <v>5</v>
      </c>
      <c r="I468" t="e">
        <f>VLOOKUP(E468,#REF!,2,0)</f>
        <v>#REF!</v>
      </c>
      <c r="J468" t="e">
        <f>VLOOKUP(F468,#REF!,2,0)</f>
        <v>#REF!</v>
      </c>
      <c r="K468" t="e">
        <f>VLOOKUP(G468,#REF!,2,0)</f>
        <v>#REF!</v>
      </c>
    </row>
    <row r="469" spans="1:11" x14ac:dyDescent="0.25">
      <c r="A469" s="2" t="s">
        <v>2649</v>
      </c>
      <c r="B469" s="2" t="s">
        <v>477</v>
      </c>
      <c r="C469" s="1" t="s">
        <v>4</v>
      </c>
      <c r="D469" s="1" t="s">
        <v>5</v>
      </c>
      <c r="E469" s="1" t="s">
        <v>2627</v>
      </c>
      <c r="F469" s="1" t="s">
        <v>2628</v>
      </c>
      <c r="G469" s="1" t="s">
        <v>2635</v>
      </c>
      <c r="H469">
        <f>IFERROR(VLOOKUP(D469,#REF!,2,0),IF(D469&lt;25,1,IF(D469&lt;40,2,IF(D469&lt;50,3,IF(D469&lt;60,4,5)))))</f>
        <v>5</v>
      </c>
      <c r="I469" t="e">
        <f>VLOOKUP(E469,#REF!,2,0)</f>
        <v>#REF!</v>
      </c>
      <c r="J469" t="e">
        <f>VLOOKUP(F469,#REF!,2,0)</f>
        <v>#REF!</v>
      </c>
      <c r="K469" t="e">
        <f>VLOOKUP(G469,#REF!,2,0)</f>
        <v>#REF!</v>
      </c>
    </row>
    <row r="470" spans="1:11" x14ac:dyDescent="0.25">
      <c r="A470" s="2" t="s">
        <v>2649</v>
      </c>
      <c r="B470" s="2" t="s">
        <v>478</v>
      </c>
      <c r="C470" s="1" t="s">
        <v>10</v>
      </c>
      <c r="D470" s="1" t="s">
        <v>19</v>
      </c>
      <c r="E470" s="1" t="s">
        <v>2627</v>
      </c>
      <c r="F470" s="1" t="s">
        <v>2631</v>
      </c>
      <c r="G470" s="1" t="s">
        <v>2634</v>
      </c>
      <c r="H470">
        <f>IFERROR(VLOOKUP(D470,#REF!,2,0),IF(D470&lt;25,1,IF(D470&lt;40,2,IF(D470&lt;50,3,IF(D470&lt;60,4,5)))))</f>
        <v>5</v>
      </c>
      <c r="I470" t="e">
        <f>VLOOKUP(E470,#REF!,2,0)</f>
        <v>#REF!</v>
      </c>
      <c r="J470" t="e">
        <f>VLOOKUP(F470,#REF!,2,0)</f>
        <v>#REF!</v>
      </c>
      <c r="K470" t="e">
        <f>VLOOKUP(G470,#REF!,2,0)</f>
        <v>#REF!</v>
      </c>
    </row>
    <row r="471" spans="1:11" x14ac:dyDescent="0.25">
      <c r="A471" s="2" t="s">
        <v>2649</v>
      </c>
      <c r="B471" s="2" t="s">
        <v>479</v>
      </c>
      <c r="C471" s="1" t="s">
        <v>4</v>
      </c>
      <c r="D471" s="1" t="s">
        <v>16</v>
      </c>
      <c r="E471" s="1" t="s">
        <v>2632</v>
      </c>
      <c r="F471" s="1" t="s">
        <v>2631</v>
      </c>
      <c r="G471" s="1" t="s">
        <v>2634</v>
      </c>
      <c r="H471">
        <f>IFERROR(VLOOKUP(D471,#REF!,2,0),IF(D471&lt;25,1,IF(D471&lt;40,2,IF(D471&lt;50,3,IF(D471&lt;60,4,5)))))</f>
        <v>5</v>
      </c>
      <c r="I471" t="e">
        <f>VLOOKUP(E471,#REF!,2,0)</f>
        <v>#REF!</v>
      </c>
      <c r="J471" t="e">
        <f>VLOOKUP(F471,#REF!,2,0)</f>
        <v>#REF!</v>
      </c>
      <c r="K471" t="e">
        <f>VLOOKUP(G471,#REF!,2,0)</f>
        <v>#REF!</v>
      </c>
    </row>
    <row r="472" spans="1:11" x14ac:dyDescent="0.25">
      <c r="A472" s="2" t="s">
        <v>2649</v>
      </c>
      <c r="B472" s="2" t="s">
        <v>480</v>
      </c>
      <c r="C472" s="1" t="s">
        <v>10</v>
      </c>
      <c r="D472" s="1" t="s">
        <v>19</v>
      </c>
      <c r="E472" s="1" t="s">
        <v>2632</v>
      </c>
      <c r="F472" s="1" t="s">
        <v>2633</v>
      </c>
      <c r="G472" s="1" t="s">
        <v>2629</v>
      </c>
      <c r="H472">
        <f>IFERROR(VLOOKUP(D472,#REF!,2,0),IF(D472&lt;25,1,IF(D472&lt;40,2,IF(D472&lt;50,3,IF(D472&lt;60,4,5)))))</f>
        <v>5</v>
      </c>
      <c r="I472" t="e">
        <f>VLOOKUP(E472,#REF!,2,0)</f>
        <v>#REF!</v>
      </c>
      <c r="J472" t="e">
        <f>VLOOKUP(F472,#REF!,2,0)</f>
        <v>#REF!</v>
      </c>
      <c r="K472" t="e">
        <f>VLOOKUP(G472,#REF!,2,0)</f>
        <v>#REF!</v>
      </c>
    </row>
    <row r="473" spans="1:11" x14ac:dyDescent="0.25">
      <c r="A473" s="2" t="s">
        <v>2649</v>
      </c>
      <c r="B473" s="2" t="s">
        <v>481</v>
      </c>
      <c r="C473" s="1" t="s">
        <v>10</v>
      </c>
      <c r="D473" s="1" t="s">
        <v>5</v>
      </c>
      <c r="E473" s="1" t="s">
        <v>2627</v>
      </c>
      <c r="F473" s="1" t="s">
        <v>2628</v>
      </c>
      <c r="G473" s="1" t="s">
        <v>2630</v>
      </c>
      <c r="H473">
        <f>IFERROR(VLOOKUP(D473,#REF!,2,0),IF(D473&lt;25,1,IF(D473&lt;40,2,IF(D473&lt;50,3,IF(D473&lt;60,4,5)))))</f>
        <v>5</v>
      </c>
      <c r="I473" t="e">
        <f>VLOOKUP(E473,#REF!,2,0)</f>
        <v>#REF!</v>
      </c>
      <c r="J473" t="e">
        <f>VLOOKUP(F473,#REF!,2,0)</f>
        <v>#REF!</v>
      </c>
      <c r="K473" t="e">
        <f>VLOOKUP(G473,#REF!,2,0)</f>
        <v>#REF!</v>
      </c>
    </row>
    <row r="474" spans="1:11" x14ac:dyDescent="0.25">
      <c r="A474" s="2" t="s">
        <v>2649</v>
      </c>
      <c r="B474" s="2" t="s">
        <v>482</v>
      </c>
      <c r="C474" s="1" t="s">
        <v>10</v>
      </c>
      <c r="D474" s="1" t="s">
        <v>5</v>
      </c>
      <c r="E474" s="1" t="s">
        <v>2627</v>
      </c>
      <c r="F474" s="1" t="s">
        <v>2628</v>
      </c>
      <c r="G474" s="1" t="s">
        <v>2629</v>
      </c>
      <c r="H474">
        <f>IFERROR(VLOOKUP(D474,#REF!,2,0),IF(D474&lt;25,1,IF(D474&lt;40,2,IF(D474&lt;50,3,IF(D474&lt;60,4,5)))))</f>
        <v>5</v>
      </c>
      <c r="I474" t="e">
        <f>VLOOKUP(E474,#REF!,2,0)</f>
        <v>#REF!</v>
      </c>
      <c r="J474" t="e">
        <f>VLOOKUP(F474,#REF!,2,0)</f>
        <v>#REF!</v>
      </c>
      <c r="K474" t="e">
        <f>VLOOKUP(G474,#REF!,2,0)</f>
        <v>#REF!</v>
      </c>
    </row>
    <row r="475" spans="1:11" x14ac:dyDescent="0.25">
      <c r="A475" s="2" t="s">
        <v>2649</v>
      </c>
      <c r="B475" s="2" t="s">
        <v>483</v>
      </c>
      <c r="C475" s="1" t="s">
        <v>10</v>
      </c>
      <c r="D475" s="1" t="s">
        <v>134</v>
      </c>
      <c r="E475" s="1" t="s">
        <v>2638</v>
      </c>
      <c r="F475" s="1" t="s">
        <v>2636</v>
      </c>
      <c r="G475" s="1" t="s">
        <v>2629</v>
      </c>
      <c r="H475">
        <f>IFERROR(VLOOKUP(D475,#REF!,2,0),IF(D475&lt;25,1,IF(D475&lt;40,2,IF(D475&lt;50,3,IF(D475&lt;60,4,5)))))</f>
        <v>5</v>
      </c>
      <c r="I475" t="e">
        <f>VLOOKUP(E475,#REF!,2,0)</f>
        <v>#REF!</v>
      </c>
      <c r="J475" t="e">
        <f>VLOOKUP(F475,#REF!,2,0)</f>
        <v>#REF!</v>
      </c>
      <c r="K475" t="e">
        <f>VLOOKUP(G475,#REF!,2,0)</f>
        <v>#REF!</v>
      </c>
    </row>
    <row r="476" spans="1:11" x14ac:dyDescent="0.25">
      <c r="A476" s="2" t="s">
        <v>2649</v>
      </c>
      <c r="B476" s="2" t="s">
        <v>484</v>
      </c>
      <c r="C476" s="1" t="s">
        <v>4</v>
      </c>
      <c r="D476" s="1" t="s">
        <v>16</v>
      </c>
      <c r="E476" s="1" t="s">
        <v>2632</v>
      </c>
      <c r="F476" s="1" t="s">
        <v>2633</v>
      </c>
      <c r="G476" s="1" t="s">
        <v>2629</v>
      </c>
      <c r="H476">
        <f>IFERROR(VLOOKUP(D476,#REF!,2,0),IF(D476&lt;25,1,IF(D476&lt;40,2,IF(D476&lt;50,3,IF(D476&lt;60,4,5)))))</f>
        <v>5</v>
      </c>
      <c r="I476" t="e">
        <f>VLOOKUP(E476,#REF!,2,0)</f>
        <v>#REF!</v>
      </c>
      <c r="J476" t="e">
        <f>VLOOKUP(F476,#REF!,2,0)</f>
        <v>#REF!</v>
      </c>
      <c r="K476" t="e">
        <f>VLOOKUP(G476,#REF!,2,0)</f>
        <v>#REF!</v>
      </c>
    </row>
    <row r="477" spans="1:11" x14ac:dyDescent="0.25">
      <c r="A477" s="2" t="s">
        <v>2649</v>
      </c>
      <c r="B477" s="2" t="s">
        <v>485</v>
      </c>
      <c r="C477" s="1" t="s">
        <v>10</v>
      </c>
      <c r="D477" s="1" t="s">
        <v>5</v>
      </c>
      <c r="E477" s="1" t="s">
        <v>2627</v>
      </c>
      <c r="F477" s="1" t="s">
        <v>2628</v>
      </c>
      <c r="G477" s="1" t="s">
        <v>2629</v>
      </c>
      <c r="H477">
        <f>IFERROR(VLOOKUP(D477,#REF!,2,0),IF(D477&lt;25,1,IF(D477&lt;40,2,IF(D477&lt;50,3,IF(D477&lt;60,4,5)))))</f>
        <v>5</v>
      </c>
      <c r="I477" t="e">
        <f>VLOOKUP(E477,#REF!,2,0)</f>
        <v>#REF!</v>
      </c>
      <c r="J477" t="e">
        <f>VLOOKUP(F477,#REF!,2,0)</f>
        <v>#REF!</v>
      </c>
      <c r="K477" t="e">
        <f>VLOOKUP(G477,#REF!,2,0)</f>
        <v>#REF!</v>
      </c>
    </row>
    <row r="478" spans="1:11" x14ac:dyDescent="0.25">
      <c r="A478" s="2" t="s">
        <v>2649</v>
      </c>
      <c r="B478" s="2" t="s">
        <v>486</v>
      </c>
      <c r="C478" s="1" t="s">
        <v>10</v>
      </c>
      <c r="D478" s="1" t="s">
        <v>19</v>
      </c>
      <c r="E478" s="1" t="s">
        <v>2627</v>
      </c>
      <c r="F478" s="1" t="s">
        <v>2633</v>
      </c>
      <c r="G478" s="1" t="s">
        <v>2629</v>
      </c>
      <c r="H478">
        <f>IFERROR(VLOOKUP(D478,#REF!,2,0),IF(D478&lt;25,1,IF(D478&lt;40,2,IF(D478&lt;50,3,IF(D478&lt;60,4,5)))))</f>
        <v>5</v>
      </c>
      <c r="I478" t="e">
        <f>VLOOKUP(E478,#REF!,2,0)</f>
        <v>#REF!</v>
      </c>
      <c r="J478" t="e">
        <f>VLOOKUP(F478,#REF!,2,0)</f>
        <v>#REF!</v>
      </c>
      <c r="K478" t="e">
        <f>VLOOKUP(G478,#REF!,2,0)</f>
        <v>#REF!</v>
      </c>
    </row>
    <row r="479" spans="1:11" x14ac:dyDescent="0.25">
      <c r="A479" s="2" t="s">
        <v>2649</v>
      </c>
      <c r="B479" s="2" t="s">
        <v>487</v>
      </c>
      <c r="C479" s="1" t="s">
        <v>4</v>
      </c>
      <c r="D479" s="1" t="s">
        <v>19</v>
      </c>
      <c r="E479" s="1" t="s">
        <v>2632</v>
      </c>
      <c r="F479" s="1" t="s">
        <v>2631</v>
      </c>
      <c r="G479" s="1" t="s">
        <v>2630</v>
      </c>
      <c r="H479">
        <f>IFERROR(VLOOKUP(D479,#REF!,2,0),IF(D479&lt;25,1,IF(D479&lt;40,2,IF(D479&lt;50,3,IF(D479&lt;60,4,5)))))</f>
        <v>5</v>
      </c>
      <c r="I479" t="e">
        <f>VLOOKUP(E479,#REF!,2,0)</f>
        <v>#REF!</v>
      </c>
      <c r="J479" t="e">
        <f>VLOOKUP(F479,#REF!,2,0)</f>
        <v>#REF!</v>
      </c>
      <c r="K479" t="e">
        <f>VLOOKUP(G479,#REF!,2,0)</f>
        <v>#REF!</v>
      </c>
    </row>
    <row r="480" spans="1:11" x14ac:dyDescent="0.25">
      <c r="A480" s="2" t="s">
        <v>2649</v>
      </c>
      <c r="B480" s="2" t="s">
        <v>488</v>
      </c>
      <c r="C480" s="1" t="s">
        <v>10</v>
      </c>
      <c r="D480" s="1" t="s">
        <v>19</v>
      </c>
      <c r="E480" s="1" t="s">
        <v>2627</v>
      </c>
      <c r="F480" s="1" t="s">
        <v>2633</v>
      </c>
      <c r="G480" s="1" t="s">
        <v>2635</v>
      </c>
      <c r="H480">
        <f>IFERROR(VLOOKUP(D480,#REF!,2,0),IF(D480&lt;25,1,IF(D480&lt;40,2,IF(D480&lt;50,3,IF(D480&lt;60,4,5)))))</f>
        <v>5</v>
      </c>
      <c r="I480" t="e">
        <f>VLOOKUP(E480,#REF!,2,0)</f>
        <v>#REF!</v>
      </c>
      <c r="J480" t="e">
        <f>VLOOKUP(F480,#REF!,2,0)</f>
        <v>#REF!</v>
      </c>
      <c r="K480" t="e">
        <f>VLOOKUP(G480,#REF!,2,0)</f>
        <v>#REF!</v>
      </c>
    </row>
    <row r="481" spans="1:11" x14ac:dyDescent="0.25">
      <c r="A481" s="2" t="s">
        <v>2649</v>
      </c>
      <c r="B481" s="2" t="s">
        <v>489</v>
      </c>
      <c r="C481" s="1" t="s">
        <v>4</v>
      </c>
      <c r="D481" s="1" t="s">
        <v>5</v>
      </c>
      <c r="E481" s="1" t="s">
        <v>2627</v>
      </c>
      <c r="F481" s="1" t="s">
        <v>2631</v>
      </c>
      <c r="G481" s="1" t="s">
        <v>2629</v>
      </c>
      <c r="H481">
        <f>IFERROR(VLOOKUP(D481,#REF!,2,0),IF(D481&lt;25,1,IF(D481&lt;40,2,IF(D481&lt;50,3,IF(D481&lt;60,4,5)))))</f>
        <v>5</v>
      </c>
      <c r="I481" t="e">
        <f>VLOOKUP(E481,#REF!,2,0)</f>
        <v>#REF!</v>
      </c>
      <c r="J481" t="e">
        <f>VLOOKUP(F481,#REF!,2,0)</f>
        <v>#REF!</v>
      </c>
      <c r="K481" t="e">
        <f>VLOOKUP(G481,#REF!,2,0)</f>
        <v>#REF!</v>
      </c>
    </row>
    <row r="482" spans="1:11" x14ac:dyDescent="0.25">
      <c r="A482" s="2" t="s">
        <v>2649</v>
      </c>
      <c r="B482" s="2" t="s">
        <v>490</v>
      </c>
      <c r="C482" s="1" t="s">
        <v>10</v>
      </c>
      <c r="D482" s="1" t="s">
        <v>5</v>
      </c>
      <c r="E482" s="1" t="s">
        <v>2627</v>
      </c>
      <c r="F482" s="1" t="s">
        <v>2628</v>
      </c>
      <c r="G482" s="1" t="s">
        <v>2629</v>
      </c>
      <c r="H482">
        <f>IFERROR(VLOOKUP(D482,#REF!,2,0),IF(D482&lt;25,1,IF(D482&lt;40,2,IF(D482&lt;50,3,IF(D482&lt;60,4,5)))))</f>
        <v>5</v>
      </c>
      <c r="I482" t="e">
        <f>VLOOKUP(E482,#REF!,2,0)</f>
        <v>#REF!</v>
      </c>
      <c r="J482" t="e">
        <f>VLOOKUP(F482,#REF!,2,0)</f>
        <v>#REF!</v>
      </c>
      <c r="K482" t="e">
        <f>VLOOKUP(G482,#REF!,2,0)</f>
        <v>#REF!</v>
      </c>
    </row>
    <row r="483" spans="1:11" x14ac:dyDescent="0.25">
      <c r="A483" s="2" t="s">
        <v>2649</v>
      </c>
      <c r="B483" s="2" t="s">
        <v>491</v>
      </c>
      <c r="C483" s="1" t="s">
        <v>4</v>
      </c>
      <c r="D483" s="1" t="s">
        <v>19</v>
      </c>
      <c r="E483" s="1" t="s">
        <v>2627</v>
      </c>
      <c r="F483" s="1" t="s">
        <v>2628</v>
      </c>
      <c r="G483" s="1" t="s">
        <v>2630</v>
      </c>
      <c r="H483">
        <f>IFERROR(VLOOKUP(D483,#REF!,2,0),IF(D483&lt;25,1,IF(D483&lt;40,2,IF(D483&lt;50,3,IF(D483&lt;60,4,5)))))</f>
        <v>5</v>
      </c>
      <c r="I483" t="e">
        <f>VLOOKUP(E483,#REF!,2,0)</f>
        <v>#REF!</v>
      </c>
      <c r="J483" t="e">
        <f>VLOOKUP(F483,#REF!,2,0)</f>
        <v>#REF!</v>
      </c>
      <c r="K483" t="e">
        <f>VLOOKUP(G483,#REF!,2,0)</f>
        <v>#REF!</v>
      </c>
    </row>
    <row r="484" spans="1:11" x14ac:dyDescent="0.25">
      <c r="A484" s="2" t="s">
        <v>2649</v>
      </c>
      <c r="B484" s="2" t="s">
        <v>492</v>
      </c>
      <c r="C484" s="1" t="s">
        <v>10</v>
      </c>
      <c r="D484" s="1" t="s">
        <v>5</v>
      </c>
      <c r="E484" s="1" t="s">
        <v>2627</v>
      </c>
      <c r="F484" s="1" t="s">
        <v>2628</v>
      </c>
      <c r="G484" s="1" t="s">
        <v>2630</v>
      </c>
      <c r="H484">
        <f>IFERROR(VLOOKUP(D484,#REF!,2,0),IF(D484&lt;25,1,IF(D484&lt;40,2,IF(D484&lt;50,3,IF(D484&lt;60,4,5)))))</f>
        <v>5</v>
      </c>
      <c r="I484" t="e">
        <f>VLOOKUP(E484,#REF!,2,0)</f>
        <v>#REF!</v>
      </c>
      <c r="J484" t="e">
        <f>VLOOKUP(F484,#REF!,2,0)</f>
        <v>#REF!</v>
      </c>
      <c r="K484" t="e">
        <f>VLOOKUP(G484,#REF!,2,0)</f>
        <v>#REF!</v>
      </c>
    </row>
    <row r="485" spans="1:11" x14ac:dyDescent="0.25">
      <c r="A485" s="2" t="s">
        <v>2649</v>
      </c>
      <c r="B485" s="2" t="s">
        <v>493</v>
      </c>
      <c r="C485" s="1" t="s">
        <v>10</v>
      </c>
      <c r="D485" s="1" t="s">
        <v>5</v>
      </c>
      <c r="E485" s="1" t="s">
        <v>2627</v>
      </c>
      <c r="F485" s="1" t="s">
        <v>2628</v>
      </c>
      <c r="G485" s="1" t="s">
        <v>2629</v>
      </c>
      <c r="H485">
        <f>IFERROR(VLOOKUP(D485,#REF!,2,0),IF(D485&lt;25,1,IF(D485&lt;40,2,IF(D485&lt;50,3,IF(D485&lt;60,4,5)))))</f>
        <v>5</v>
      </c>
      <c r="I485" t="e">
        <f>VLOOKUP(E485,#REF!,2,0)</f>
        <v>#REF!</v>
      </c>
      <c r="J485" t="e">
        <f>VLOOKUP(F485,#REF!,2,0)</f>
        <v>#REF!</v>
      </c>
      <c r="K485" t="e">
        <f>VLOOKUP(G485,#REF!,2,0)</f>
        <v>#REF!</v>
      </c>
    </row>
    <row r="486" spans="1:11" x14ac:dyDescent="0.25">
      <c r="A486" s="2" t="s">
        <v>2649</v>
      </c>
      <c r="B486" s="2" t="s">
        <v>494</v>
      </c>
      <c r="C486" s="1" t="s">
        <v>4</v>
      </c>
      <c r="D486" s="1" t="s">
        <v>19</v>
      </c>
      <c r="E486" s="1" t="s">
        <v>2627</v>
      </c>
      <c r="F486" s="1" t="s">
        <v>2631</v>
      </c>
      <c r="G486" s="1" t="s">
        <v>2630</v>
      </c>
      <c r="H486">
        <f>IFERROR(VLOOKUP(D486,#REF!,2,0),IF(D486&lt;25,1,IF(D486&lt;40,2,IF(D486&lt;50,3,IF(D486&lt;60,4,5)))))</f>
        <v>5</v>
      </c>
      <c r="I486" t="e">
        <f>VLOOKUP(E486,#REF!,2,0)</f>
        <v>#REF!</v>
      </c>
      <c r="J486" t="e">
        <f>VLOOKUP(F486,#REF!,2,0)</f>
        <v>#REF!</v>
      </c>
      <c r="K486" t="e">
        <f>VLOOKUP(G486,#REF!,2,0)</f>
        <v>#REF!</v>
      </c>
    </row>
    <row r="487" spans="1:11" x14ac:dyDescent="0.25">
      <c r="A487" s="2" t="s">
        <v>2649</v>
      </c>
      <c r="B487" s="2" t="s">
        <v>495</v>
      </c>
      <c r="C487" s="1" t="s">
        <v>4</v>
      </c>
      <c r="D487" s="1" t="s">
        <v>5</v>
      </c>
      <c r="E487" s="1" t="s">
        <v>2627</v>
      </c>
      <c r="F487" s="1" t="s">
        <v>2628</v>
      </c>
      <c r="G487" s="1" t="s">
        <v>2635</v>
      </c>
      <c r="H487">
        <f>IFERROR(VLOOKUP(D487,#REF!,2,0),IF(D487&lt;25,1,IF(D487&lt;40,2,IF(D487&lt;50,3,IF(D487&lt;60,4,5)))))</f>
        <v>5</v>
      </c>
      <c r="I487" t="e">
        <f>VLOOKUP(E487,#REF!,2,0)</f>
        <v>#REF!</v>
      </c>
      <c r="J487" t="e">
        <f>VLOOKUP(F487,#REF!,2,0)</f>
        <v>#REF!</v>
      </c>
      <c r="K487" t="e">
        <f>VLOOKUP(G487,#REF!,2,0)</f>
        <v>#REF!</v>
      </c>
    </row>
    <row r="488" spans="1:11" x14ac:dyDescent="0.25">
      <c r="A488" s="2" t="s">
        <v>2649</v>
      </c>
      <c r="B488" s="2" t="s">
        <v>496</v>
      </c>
      <c r="C488" s="1" t="s">
        <v>4</v>
      </c>
      <c r="D488" s="1" t="s">
        <v>5</v>
      </c>
      <c r="E488" s="1" t="s">
        <v>2627</v>
      </c>
      <c r="F488" s="1" t="s">
        <v>2631</v>
      </c>
      <c r="G488" s="1" t="s">
        <v>2629</v>
      </c>
      <c r="H488">
        <f>IFERROR(VLOOKUP(D488,#REF!,2,0),IF(D488&lt;25,1,IF(D488&lt;40,2,IF(D488&lt;50,3,IF(D488&lt;60,4,5)))))</f>
        <v>5</v>
      </c>
      <c r="I488" t="e">
        <f>VLOOKUP(E488,#REF!,2,0)</f>
        <v>#REF!</v>
      </c>
      <c r="J488" t="e">
        <f>VLOOKUP(F488,#REF!,2,0)</f>
        <v>#REF!</v>
      </c>
      <c r="K488" t="e">
        <f>VLOOKUP(G488,#REF!,2,0)</f>
        <v>#REF!</v>
      </c>
    </row>
    <row r="489" spans="1:11" x14ac:dyDescent="0.25">
      <c r="A489" s="2" t="s">
        <v>2649</v>
      </c>
      <c r="B489" s="2" t="s">
        <v>497</v>
      </c>
      <c r="C489" s="1" t="s">
        <v>4</v>
      </c>
      <c r="D489" s="1" t="s">
        <v>19</v>
      </c>
      <c r="E489" s="1" t="s">
        <v>2637</v>
      </c>
      <c r="F489" s="1" t="s">
        <v>2633</v>
      </c>
      <c r="G489" s="1" t="s">
        <v>2634</v>
      </c>
      <c r="H489">
        <f>IFERROR(VLOOKUP(D489,#REF!,2,0),IF(D489&lt;25,1,IF(D489&lt;40,2,IF(D489&lt;50,3,IF(D489&lt;60,4,5)))))</f>
        <v>5</v>
      </c>
      <c r="I489" t="e">
        <f>VLOOKUP(E489,#REF!,2,0)</f>
        <v>#REF!</v>
      </c>
      <c r="J489" t="e">
        <f>VLOOKUP(F489,#REF!,2,0)</f>
        <v>#REF!</v>
      </c>
      <c r="K489" t="e">
        <f>VLOOKUP(G489,#REF!,2,0)</f>
        <v>#REF!</v>
      </c>
    </row>
    <row r="490" spans="1:11" x14ac:dyDescent="0.25">
      <c r="A490" s="2" t="s">
        <v>2649</v>
      </c>
      <c r="B490" s="2" t="s">
        <v>498</v>
      </c>
      <c r="C490" s="1" t="s">
        <v>4</v>
      </c>
      <c r="D490" s="1" t="s">
        <v>5</v>
      </c>
      <c r="E490" s="1" t="s">
        <v>2627</v>
      </c>
      <c r="F490" s="1" t="s">
        <v>2628</v>
      </c>
      <c r="G490" s="1" t="s">
        <v>2630</v>
      </c>
      <c r="H490">
        <f>IFERROR(VLOOKUP(D490,#REF!,2,0),IF(D490&lt;25,1,IF(D490&lt;40,2,IF(D490&lt;50,3,IF(D490&lt;60,4,5)))))</f>
        <v>5</v>
      </c>
      <c r="I490" t="e">
        <f>VLOOKUP(E490,#REF!,2,0)</f>
        <v>#REF!</v>
      </c>
      <c r="J490" t="e">
        <f>VLOOKUP(F490,#REF!,2,0)</f>
        <v>#REF!</v>
      </c>
      <c r="K490" t="e">
        <f>VLOOKUP(G490,#REF!,2,0)</f>
        <v>#REF!</v>
      </c>
    </row>
    <row r="491" spans="1:11" x14ac:dyDescent="0.25">
      <c r="A491" s="2" t="s">
        <v>2649</v>
      </c>
      <c r="B491" s="2" t="s">
        <v>499</v>
      </c>
      <c r="C491" s="1" t="s">
        <v>4</v>
      </c>
      <c r="D491" s="1" t="s">
        <v>5</v>
      </c>
      <c r="E491" s="1" t="s">
        <v>2627</v>
      </c>
      <c r="F491" s="1" t="s">
        <v>2628</v>
      </c>
      <c r="G491" s="1" t="s">
        <v>2630</v>
      </c>
      <c r="H491">
        <f>IFERROR(VLOOKUP(D491,#REF!,2,0),IF(D491&lt;25,1,IF(D491&lt;40,2,IF(D491&lt;50,3,IF(D491&lt;60,4,5)))))</f>
        <v>5</v>
      </c>
      <c r="I491" t="e">
        <f>VLOOKUP(E491,#REF!,2,0)</f>
        <v>#REF!</v>
      </c>
      <c r="J491" t="e">
        <f>VLOOKUP(F491,#REF!,2,0)</f>
        <v>#REF!</v>
      </c>
      <c r="K491" t="e">
        <f>VLOOKUP(G491,#REF!,2,0)</f>
        <v>#REF!</v>
      </c>
    </row>
    <row r="492" spans="1:11" x14ac:dyDescent="0.25">
      <c r="A492" s="2" t="s">
        <v>2649</v>
      </c>
      <c r="B492" s="2" t="s">
        <v>500</v>
      </c>
      <c r="C492" s="1" t="s">
        <v>10</v>
      </c>
      <c r="D492" s="1" t="s">
        <v>16</v>
      </c>
      <c r="E492" s="1" t="s">
        <v>2632</v>
      </c>
      <c r="F492" s="1" t="s">
        <v>2633</v>
      </c>
      <c r="G492" s="1" t="s">
        <v>2630</v>
      </c>
      <c r="H492">
        <f>IFERROR(VLOOKUP(D492,#REF!,2,0),IF(D492&lt;25,1,IF(D492&lt;40,2,IF(D492&lt;50,3,IF(D492&lt;60,4,5)))))</f>
        <v>5</v>
      </c>
      <c r="I492" t="e">
        <f>VLOOKUP(E492,#REF!,2,0)</f>
        <v>#REF!</v>
      </c>
      <c r="J492" t="e">
        <f>VLOOKUP(F492,#REF!,2,0)</f>
        <v>#REF!</v>
      </c>
      <c r="K492" t="e">
        <f>VLOOKUP(G492,#REF!,2,0)</f>
        <v>#REF!</v>
      </c>
    </row>
    <row r="493" spans="1:11" x14ac:dyDescent="0.25">
      <c r="A493" s="2" t="s">
        <v>2649</v>
      </c>
      <c r="B493" s="2" t="s">
        <v>501</v>
      </c>
      <c r="C493" s="1" t="s">
        <v>4</v>
      </c>
      <c r="D493" s="1" t="s">
        <v>22</v>
      </c>
      <c r="E493" s="1" t="s">
        <v>2637</v>
      </c>
      <c r="F493" s="1" t="s">
        <v>2631</v>
      </c>
      <c r="G493" s="1" t="s">
        <v>2630</v>
      </c>
      <c r="H493">
        <f>IFERROR(VLOOKUP(D493,#REF!,2,0),IF(D493&lt;25,1,IF(D493&lt;40,2,IF(D493&lt;50,3,IF(D493&lt;60,4,5)))))</f>
        <v>5</v>
      </c>
      <c r="I493" t="e">
        <f>VLOOKUP(E493,#REF!,2,0)</f>
        <v>#REF!</v>
      </c>
      <c r="J493" t="e">
        <f>VLOOKUP(F493,#REF!,2,0)</f>
        <v>#REF!</v>
      </c>
      <c r="K493" t="e">
        <f>VLOOKUP(G493,#REF!,2,0)</f>
        <v>#REF!</v>
      </c>
    </row>
    <row r="494" spans="1:11" x14ac:dyDescent="0.25">
      <c r="A494" s="2" t="s">
        <v>2649</v>
      </c>
      <c r="B494" s="2" t="s">
        <v>502</v>
      </c>
      <c r="C494" s="1" t="s">
        <v>4</v>
      </c>
      <c r="D494" s="1" t="s">
        <v>5</v>
      </c>
      <c r="E494" s="1" t="s">
        <v>2627</v>
      </c>
      <c r="F494" s="1" t="s">
        <v>2628</v>
      </c>
      <c r="G494" s="1" t="s">
        <v>2629</v>
      </c>
      <c r="H494">
        <f>IFERROR(VLOOKUP(D494,#REF!,2,0),IF(D494&lt;25,1,IF(D494&lt;40,2,IF(D494&lt;50,3,IF(D494&lt;60,4,5)))))</f>
        <v>5</v>
      </c>
      <c r="I494" t="e">
        <f>VLOOKUP(E494,#REF!,2,0)</f>
        <v>#REF!</v>
      </c>
      <c r="J494" t="e">
        <f>VLOOKUP(F494,#REF!,2,0)</f>
        <v>#REF!</v>
      </c>
      <c r="K494" t="e">
        <f>VLOOKUP(G494,#REF!,2,0)</f>
        <v>#REF!</v>
      </c>
    </row>
    <row r="495" spans="1:11" x14ac:dyDescent="0.25">
      <c r="A495" s="2" t="s">
        <v>2649</v>
      </c>
      <c r="B495" s="2" t="s">
        <v>503</v>
      </c>
      <c r="C495" s="1" t="s">
        <v>10</v>
      </c>
      <c r="D495" s="1" t="s">
        <v>5</v>
      </c>
      <c r="E495" s="1" t="s">
        <v>2627</v>
      </c>
      <c r="F495" s="1" t="s">
        <v>2628</v>
      </c>
      <c r="G495" s="1" t="s">
        <v>2629</v>
      </c>
      <c r="H495">
        <f>IFERROR(VLOOKUP(D495,#REF!,2,0),IF(D495&lt;25,1,IF(D495&lt;40,2,IF(D495&lt;50,3,IF(D495&lt;60,4,5)))))</f>
        <v>5</v>
      </c>
      <c r="I495" t="e">
        <f>VLOOKUP(E495,#REF!,2,0)</f>
        <v>#REF!</v>
      </c>
      <c r="J495" t="e">
        <f>VLOOKUP(F495,#REF!,2,0)</f>
        <v>#REF!</v>
      </c>
      <c r="K495" t="e">
        <f>VLOOKUP(G495,#REF!,2,0)</f>
        <v>#REF!</v>
      </c>
    </row>
    <row r="496" spans="1:11" x14ac:dyDescent="0.25">
      <c r="A496" s="2" t="s">
        <v>2649</v>
      </c>
      <c r="B496" s="2" t="s">
        <v>504</v>
      </c>
      <c r="C496" s="1" t="s">
        <v>4</v>
      </c>
      <c r="D496" s="1" t="s">
        <v>5</v>
      </c>
      <c r="E496" s="1" t="s">
        <v>2627</v>
      </c>
      <c r="F496" s="1" t="s">
        <v>2628</v>
      </c>
      <c r="G496" s="1" t="s">
        <v>2630</v>
      </c>
      <c r="H496">
        <f>IFERROR(VLOOKUP(D496,#REF!,2,0),IF(D496&lt;25,1,IF(D496&lt;40,2,IF(D496&lt;50,3,IF(D496&lt;60,4,5)))))</f>
        <v>5</v>
      </c>
      <c r="I496" t="e">
        <f>VLOOKUP(E496,#REF!,2,0)</f>
        <v>#REF!</v>
      </c>
      <c r="J496" t="e">
        <f>VLOOKUP(F496,#REF!,2,0)</f>
        <v>#REF!</v>
      </c>
      <c r="K496" t="e">
        <f>VLOOKUP(G496,#REF!,2,0)</f>
        <v>#REF!</v>
      </c>
    </row>
    <row r="497" spans="1:11" x14ac:dyDescent="0.25">
      <c r="A497" s="2" t="s">
        <v>2649</v>
      </c>
      <c r="B497" s="2" t="s">
        <v>505</v>
      </c>
      <c r="C497" s="1" t="s">
        <v>10</v>
      </c>
      <c r="D497" s="1" t="s">
        <v>5</v>
      </c>
      <c r="E497" s="1" t="s">
        <v>2639</v>
      </c>
      <c r="F497" s="1" t="s">
        <v>2628</v>
      </c>
      <c r="G497" s="1" t="s">
        <v>2629</v>
      </c>
      <c r="H497">
        <f>IFERROR(VLOOKUP(D497,#REF!,2,0),IF(D497&lt;25,1,IF(D497&lt;40,2,IF(D497&lt;50,3,IF(D497&lt;60,4,5)))))</f>
        <v>5</v>
      </c>
      <c r="I497" t="e">
        <f>VLOOKUP(E497,#REF!,2,0)</f>
        <v>#REF!</v>
      </c>
      <c r="J497" t="e">
        <f>VLOOKUP(F497,#REF!,2,0)</f>
        <v>#REF!</v>
      </c>
      <c r="K497" t="e">
        <f>VLOOKUP(G497,#REF!,2,0)</f>
        <v>#REF!</v>
      </c>
    </row>
    <row r="498" spans="1:11" x14ac:dyDescent="0.25">
      <c r="A498" s="2" t="s">
        <v>2649</v>
      </c>
      <c r="B498" s="2" t="s">
        <v>506</v>
      </c>
      <c r="C498" s="1" t="s">
        <v>10</v>
      </c>
      <c r="D498" s="1" t="s">
        <v>19</v>
      </c>
      <c r="E498" s="1" t="s">
        <v>2627</v>
      </c>
      <c r="F498" s="1" t="s">
        <v>2628</v>
      </c>
      <c r="G498" s="1" t="s">
        <v>2629</v>
      </c>
      <c r="H498">
        <f>IFERROR(VLOOKUP(D498,#REF!,2,0),IF(D498&lt;25,1,IF(D498&lt;40,2,IF(D498&lt;50,3,IF(D498&lt;60,4,5)))))</f>
        <v>5</v>
      </c>
      <c r="I498" t="e">
        <f>VLOOKUP(E498,#REF!,2,0)</f>
        <v>#REF!</v>
      </c>
      <c r="J498" t="e">
        <f>VLOOKUP(F498,#REF!,2,0)</f>
        <v>#REF!</v>
      </c>
      <c r="K498" t="e">
        <f>VLOOKUP(G498,#REF!,2,0)</f>
        <v>#REF!</v>
      </c>
    </row>
    <row r="499" spans="1:11" x14ac:dyDescent="0.25">
      <c r="A499" s="2" t="s">
        <v>2649</v>
      </c>
      <c r="B499" s="2" t="s">
        <v>507</v>
      </c>
      <c r="C499" s="1" t="s">
        <v>10</v>
      </c>
      <c r="D499" s="1" t="s">
        <v>5</v>
      </c>
      <c r="E499" s="1" t="s">
        <v>2627</v>
      </c>
      <c r="F499" s="1" t="s">
        <v>2628</v>
      </c>
      <c r="G499" s="1" t="s">
        <v>2629</v>
      </c>
      <c r="H499">
        <f>IFERROR(VLOOKUP(D499,#REF!,2,0),IF(D499&lt;25,1,IF(D499&lt;40,2,IF(D499&lt;50,3,IF(D499&lt;60,4,5)))))</f>
        <v>5</v>
      </c>
      <c r="I499" t="e">
        <f>VLOOKUP(E499,#REF!,2,0)</f>
        <v>#REF!</v>
      </c>
      <c r="J499" t="e">
        <f>VLOOKUP(F499,#REF!,2,0)</f>
        <v>#REF!</v>
      </c>
      <c r="K499" t="e">
        <f>VLOOKUP(G499,#REF!,2,0)</f>
        <v>#REF!</v>
      </c>
    </row>
    <row r="500" spans="1:11" x14ac:dyDescent="0.25">
      <c r="A500" s="2" t="s">
        <v>2649</v>
      </c>
      <c r="B500" s="2" t="s">
        <v>508</v>
      </c>
      <c r="C500" s="1" t="s">
        <v>4</v>
      </c>
      <c r="D500" s="1" t="s">
        <v>134</v>
      </c>
      <c r="E500" s="1" t="s">
        <v>2638</v>
      </c>
      <c r="F500" s="1" t="s">
        <v>2641</v>
      </c>
      <c r="G500" s="1" t="s">
        <v>2630</v>
      </c>
      <c r="H500">
        <f>IFERROR(VLOOKUP(D500,#REF!,2,0),IF(D500&lt;25,1,IF(D500&lt;40,2,IF(D500&lt;50,3,IF(D500&lt;60,4,5)))))</f>
        <v>5</v>
      </c>
      <c r="I500" t="e">
        <f>VLOOKUP(E500,#REF!,2,0)</f>
        <v>#REF!</v>
      </c>
      <c r="J500" t="e">
        <f>VLOOKUP(F500,#REF!,2,0)</f>
        <v>#REF!</v>
      </c>
      <c r="K500" t="e">
        <f>VLOOKUP(G500,#REF!,2,0)</f>
        <v>#REF!</v>
      </c>
    </row>
    <row r="501" spans="1:11" x14ac:dyDescent="0.25">
      <c r="A501" s="2" t="s">
        <v>2649</v>
      </c>
      <c r="B501" s="2" t="s">
        <v>509</v>
      </c>
      <c r="C501" s="1" t="s">
        <v>10</v>
      </c>
      <c r="D501" s="1" t="s">
        <v>5</v>
      </c>
      <c r="E501" s="1" t="s">
        <v>2627</v>
      </c>
      <c r="F501" s="1" t="s">
        <v>2628</v>
      </c>
      <c r="G501" s="1" t="s">
        <v>2630</v>
      </c>
      <c r="H501">
        <f>IFERROR(VLOOKUP(D501,#REF!,2,0),IF(D501&lt;25,1,IF(D501&lt;40,2,IF(D501&lt;50,3,IF(D501&lt;60,4,5)))))</f>
        <v>5</v>
      </c>
      <c r="I501" t="e">
        <f>VLOOKUP(E501,#REF!,2,0)</f>
        <v>#REF!</v>
      </c>
      <c r="J501" t="e">
        <f>VLOOKUP(F501,#REF!,2,0)</f>
        <v>#REF!</v>
      </c>
      <c r="K501" t="e">
        <f>VLOOKUP(G501,#REF!,2,0)</f>
        <v>#REF!</v>
      </c>
    </row>
    <row r="502" spans="1:11" x14ac:dyDescent="0.25">
      <c r="A502" s="2" t="s">
        <v>2649</v>
      </c>
      <c r="B502" s="2" t="s">
        <v>510</v>
      </c>
      <c r="C502" s="1" t="s">
        <v>4</v>
      </c>
      <c r="D502" s="1" t="s">
        <v>19</v>
      </c>
      <c r="E502" s="1" t="s">
        <v>2627</v>
      </c>
      <c r="F502" s="1" t="s">
        <v>2631</v>
      </c>
      <c r="G502" s="1" t="s">
        <v>2629</v>
      </c>
      <c r="H502">
        <f>IFERROR(VLOOKUP(D502,#REF!,2,0),IF(D502&lt;25,1,IF(D502&lt;40,2,IF(D502&lt;50,3,IF(D502&lt;60,4,5)))))</f>
        <v>5</v>
      </c>
      <c r="I502" t="e">
        <f>VLOOKUP(E502,#REF!,2,0)</f>
        <v>#REF!</v>
      </c>
      <c r="J502" t="e">
        <f>VLOOKUP(F502,#REF!,2,0)</f>
        <v>#REF!</v>
      </c>
      <c r="K502" t="e">
        <f>VLOOKUP(G502,#REF!,2,0)</f>
        <v>#REF!</v>
      </c>
    </row>
    <row r="503" spans="1:11" x14ac:dyDescent="0.25">
      <c r="A503" s="2" t="s">
        <v>2649</v>
      </c>
      <c r="B503" s="2" t="s">
        <v>511</v>
      </c>
      <c r="C503" s="1" t="s">
        <v>4</v>
      </c>
      <c r="D503" s="1" t="s">
        <v>5</v>
      </c>
      <c r="E503" s="1" t="s">
        <v>2627</v>
      </c>
      <c r="F503" s="1" t="s">
        <v>2628</v>
      </c>
      <c r="G503" s="1" t="s">
        <v>2634</v>
      </c>
      <c r="H503">
        <f>IFERROR(VLOOKUP(D503,#REF!,2,0),IF(D503&lt;25,1,IF(D503&lt;40,2,IF(D503&lt;50,3,IF(D503&lt;60,4,5)))))</f>
        <v>5</v>
      </c>
      <c r="I503" t="e">
        <f>VLOOKUP(E503,#REF!,2,0)</f>
        <v>#REF!</v>
      </c>
      <c r="J503" t="e">
        <f>VLOOKUP(F503,#REF!,2,0)</f>
        <v>#REF!</v>
      </c>
      <c r="K503" t="e">
        <f>VLOOKUP(G503,#REF!,2,0)</f>
        <v>#REF!</v>
      </c>
    </row>
    <row r="504" spans="1:11" x14ac:dyDescent="0.25">
      <c r="A504" s="2" t="s">
        <v>2649</v>
      </c>
      <c r="B504" s="2" t="s">
        <v>512</v>
      </c>
      <c r="C504" s="1" t="s">
        <v>10</v>
      </c>
      <c r="D504" s="1" t="s">
        <v>16</v>
      </c>
      <c r="E504" s="1" t="s">
        <v>2638</v>
      </c>
      <c r="F504" s="1" t="s">
        <v>2636</v>
      </c>
      <c r="G504" s="1" t="s">
        <v>2629</v>
      </c>
      <c r="H504">
        <f>IFERROR(VLOOKUP(D504,#REF!,2,0),IF(D504&lt;25,1,IF(D504&lt;40,2,IF(D504&lt;50,3,IF(D504&lt;60,4,5)))))</f>
        <v>5</v>
      </c>
      <c r="I504" t="e">
        <f>VLOOKUP(E504,#REF!,2,0)</f>
        <v>#REF!</v>
      </c>
      <c r="J504" t="e">
        <f>VLOOKUP(F504,#REF!,2,0)</f>
        <v>#REF!</v>
      </c>
      <c r="K504" t="e">
        <f>VLOOKUP(G504,#REF!,2,0)</f>
        <v>#REF!</v>
      </c>
    </row>
    <row r="505" spans="1:11" x14ac:dyDescent="0.25">
      <c r="A505" s="2" t="s">
        <v>2649</v>
      </c>
      <c r="B505" s="2" t="s">
        <v>513</v>
      </c>
      <c r="C505" s="1" t="s">
        <v>4</v>
      </c>
      <c r="D505" s="1" t="s">
        <v>22</v>
      </c>
      <c r="E505" s="1" t="s">
        <v>2632</v>
      </c>
      <c r="F505" s="1" t="s">
        <v>2631</v>
      </c>
      <c r="G505" s="1" t="s">
        <v>2629</v>
      </c>
      <c r="H505">
        <f>IFERROR(VLOOKUP(D505,#REF!,2,0),IF(D505&lt;25,1,IF(D505&lt;40,2,IF(D505&lt;50,3,IF(D505&lt;60,4,5)))))</f>
        <v>5</v>
      </c>
      <c r="I505" t="e">
        <f>VLOOKUP(E505,#REF!,2,0)</f>
        <v>#REF!</v>
      </c>
      <c r="J505" t="e">
        <f>VLOOKUP(F505,#REF!,2,0)</f>
        <v>#REF!</v>
      </c>
      <c r="K505" t="e">
        <f>VLOOKUP(G505,#REF!,2,0)</f>
        <v>#REF!</v>
      </c>
    </row>
    <row r="506" spans="1:11" x14ac:dyDescent="0.25">
      <c r="A506" s="2" t="s">
        <v>2649</v>
      </c>
      <c r="B506" s="2" t="s">
        <v>514</v>
      </c>
      <c r="C506" s="1" t="s">
        <v>4</v>
      </c>
      <c r="D506" s="1" t="s">
        <v>5</v>
      </c>
      <c r="E506" s="1" t="s">
        <v>2627</v>
      </c>
      <c r="F506" s="1" t="s">
        <v>2631</v>
      </c>
      <c r="G506" s="1" t="s">
        <v>2629</v>
      </c>
      <c r="H506">
        <f>IFERROR(VLOOKUP(D506,#REF!,2,0),IF(D506&lt;25,1,IF(D506&lt;40,2,IF(D506&lt;50,3,IF(D506&lt;60,4,5)))))</f>
        <v>5</v>
      </c>
      <c r="I506" t="e">
        <f>VLOOKUP(E506,#REF!,2,0)</f>
        <v>#REF!</v>
      </c>
      <c r="J506" t="e">
        <f>VLOOKUP(F506,#REF!,2,0)</f>
        <v>#REF!</v>
      </c>
      <c r="K506" t="e">
        <f>VLOOKUP(G506,#REF!,2,0)</f>
        <v>#REF!</v>
      </c>
    </row>
    <row r="507" spans="1:11" x14ac:dyDescent="0.25">
      <c r="A507" s="2" t="s">
        <v>2649</v>
      </c>
      <c r="B507" s="2" t="s">
        <v>515</v>
      </c>
      <c r="C507" s="1" t="s">
        <v>10</v>
      </c>
      <c r="D507" s="1" t="s">
        <v>5</v>
      </c>
      <c r="E507" s="1" t="s">
        <v>2627</v>
      </c>
      <c r="F507" s="1" t="s">
        <v>2628</v>
      </c>
      <c r="G507" s="1" t="s">
        <v>2629</v>
      </c>
      <c r="H507">
        <f>IFERROR(VLOOKUP(D507,#REF!,2,0),IF(D507&lt;25,1,IF(D507&lt;40,2,IF(D507&lt;50,3,IF(D507&lt;60,4,5)))))</f>
        <v>5</v>
      </c>
      <c r="I507" t="e">
        <f>VLOOKUP(E507,#REF!,2,0)</f>
        <v>#REF!</v>
      </c>
      <c r="J507" t="e">
        <f>VLOOKUP(F507,#REF!,2,0)</f>
        <v>#REF!</v>
      </c>
      <c r="K507" t="e">
        <f>VLOOKUP(G507,#REF!,2,0)</f>
        <v>#REF!</v>
      </c>
    </row>
    <row r="508" spans="1:11" x14ac:dyDescent="0.25">
      <c r="A508" s="2" t="s">
        <v>2649</v>
      </c>
      <c r="B508" s="2" t="s">
        <v>516</v>
      </c>
      <c r="C508" s="1" t="s">
        <v>4</v>
      </c>
      <c r="D508" s="1" t="s">
        <v>5</v>
      </c>
      <c r="E508" s="1" t="s">
        <v>2627</v>
      </c>
      <c r="F508" s="1" t="s">
        <v>2628</v>
      </c>
      <c r="G508" s="1" t="s">
        <v>2630</v>
      </c>
      <c r="H508">
        <f>IFERROR(VLOOKUP(D508,#REF!,2,0),IF(D508&lt;25,1,IF(D508&lt;40,2,IF(D508&lt;50,3,IF(D508&lt;60,4,5)))))</f>
        <v>5</v>
      </c>
      <c r="I508" t="e">
        <f>VLOOKUP(E508,#REF!,2,0)</f>
        <v>#REF!</v>
      </c>
      <c r="J508" t="e">
        <f>VLOOKUP(F508,#REF!,2,0)</f>
        <v>#REF!</v>
      </c>
      <c r="K508" t="e">
        <f>VLOOKUP(G508,#REF!,2,0)</f>
        <v>#REF!</v>
      </c>
    </row>
    <row r="509" spans="1:11" x14ac:dyDescent="0.25">
      <c r="A509" s="2" t="s">
        <v>2649</v>
      </c>
      <c r="B509" s="2" t="s">
        <v>517</v>
      </c>
      <c r="C509" s="1" t="s">
        <v>4</v>
      </c>
      <c r="D509" s="1" t="s">
        <v>19</v>
      </c>
      <c r="E509" s="1" t="s">
        <v>2637</v>
      </c>
      <c r="F509" s="1" t="s">
        <v>2633</v>
      </c>
      <c r="G509" s="1" t="s">
        <v>2635</v>
      </c>
      <c r="H509">
        <f>IFERROR(VLOOKUP(D509,#REF!,2,0),IF(D509&lt;25,1,IF(D509&lt;40,2,IF(D509&lt;50,3,IF(D509&lt;60,4,5)))))</f>
        <v>5</v>
      </c>
      <c r="I509" t="e">
        <f>VLOOKUP(E509,#REF!,2,0)</f>
        <v>#REF!</v>
      </c>
      <c r="J509" t="e">
        <f>VLOOKUP(F509,#REF!,2,0)</f>
        <v>#REF!</v>
      </c>
      <c r="K509" t="e">
        <f>VLOOKUP(G509,#REF!,2,0)</f>
        <v>#REF!</v>
      </c>
    </row>
    <row r="510" spans="1:11" x14ac:dyDescent="0.25">
      <c r="A510" s="2" t="s">
        <v>2649</v>
      </c>
      <c r="B510" s="2" t="s">
        <v>518</v>
      </c>
      <c r="C510" s="1" t="s">
        <v>10</v>
      </c>
      <c r="D510" s="1" t="s">
        <v>5</v>
      </c>
      <c r="E510" s="1" t="s">
        <v>2627</v>
      </c>
      <c r="F510" s="1" t="s">
        <v>2631</v>
      </c>
      <c r="G510" s="1" t="s">
        <v>2629</v>
      </c>
      <c r="H510">
        <f>IFERROR(VLOOKUP(D510,#REF!,2,0),IF(D510&lt;25,1,IF(D510&lt;40,2,IF(D510&lt;50,3,IF(D510&lt;60,4,5)))))</f>
        <v>5</v>
      </c>
      <c r="I510" t="e">
        <f>VLOOKUP(E510,#REF!,2,0)</f>
        <v>#REF!</v>
      </c>
      <c r="J510" t="e">
        <f>VLOOKUP(F510,#REF!,2,0)</f>
        <v>#REF!</v>
      </c>
      <c r="K510" t="e">
        <f>VLOOKUP(G510,#REF!,2,0)</f>
        <v>#REF!</v>
      </c>
    </row>
    <row r="511" spans="1:11" x14ac:dyDescent="0.25">
      <c r="A511" s="2" t="s">
        <v>2649</v>
      </c>
      <c r="B511" s="2" t="s">
        <v>519</v>
      </c>
      <c r="C511" s="1" t="s">
        <v>4</v>
      </c>
      <c r="D511" s="1" t="s">
        <v>5</v>
      </c>
      <c r="E511" s="1" t="s">
        <v>2639</v>
      </c>
      <c r="F511" s="1" t="s">
        <v>2628</v>
      </c>
      <c r="G511" s="1" t="s">
        <v>2630</v>
      </c>
      <c r="H511">
        <f>IFERROR(VLOOKUP(D511,#REF!,2,0),IF(D511&lt;25,1,IF(D511&lt;40,2,IF(D511&lt;50,3,IF(D511&lt;60,4,5)))))</f>
        <v>5</v>
      </c>
      <c r="I511" t="e">
        <f>VLOOKUP(E511,#REF!,2,0)</f>
        <v>#REF!</v>
      </c>
      <c r="J511" t="e">
        <f>VLOOKUP(F511,#REF!,2,0)</f>
        <v>#REF!</v>
      </c>
      <c r="K511" t="e">
        <f>VLOOKUP(G511,#REF!,2,0)</f>
        <v>#REF!</v>
      </c>
    </row>
    <row r="512" spans="1:11" x14ac:dyDescent="0.25">
      <c r="A512" s="2" t="s">
        <v>2649</v>
      </c>
      <c r="B512" s="2" t="s">
        <v>520</v>
      </c>
      <c r="C512" s="1" t="s">
        <v>10</v>
      </c>
      <c r="D512" s="1" t="s">
        <v>19</v>
      </c>
      <c r="E512" s="1" t="s">
        <v>2627</v>
      </c>
      <c r="F512" s="1" t="s">
        <v>2633</v>
      </c>
      <c r="G512" s="1" t="s">
        <v>2634</v>
      </c>
      <c r="H512">
        <f>IFERROR(VLOOKUP(D512,#REF!,2,0),IF(D512&lt;25,1,IF(D512&lt;40,2,IF(D512&lt;50,3,IF(D512&lt;60,4,5)))))</f>
        <v>5</v>
      </c>
      <c r="I512" t="e">
        <f>VLOOKUP(E512,#REF!,2,0)</f>
        <v>#REF!</v>
      </c>
      <c r="J512" t="e">
        <f>VLOOKUP(F512,#REF!,2,0)</f>
        <v>#REF!</v>
      </c>
      <c r="K512" t="e">
        <f>VLOOKUP(G512,#REF!,2,0)</f>
        <v>#REF!</v>
      </c>
    </row>
    <row r="513" spans="1:11" x14ac:dyDescent="0.25">
      <c r="A513" s="2" t="s">
        <v>2649</v>
      </c>
      <c r="B513" s="2" t="s">
        <v>521</v>
      </c>
      <c r="C513" s="1" t="s">
        <v>4</v>
      </c>
      <c r="D513" s="1" t="s">
        <v>19</v>
      </c>
      <c r="E513" s="1" t="s">
        <v>2632</v>
      </c>
      <c r="F513" s="1" t="s">
        <v>2633</v>
      </c>
      <c r="G513" s="1" t="s">
        <v>2629</v>
      </c>
      <c r="H513">
        <f>IFERROR(VLOOKUP(D513,#REF!,2,0),IF(D513&lt;25,1,IF(D513&lt;40,2,IF(D513&lt;50,3,IF(D513&lt;60,4,5)))))</f>
        <v>5</v>
      </c>
      <c r="I513" t="e">
        <f>VLOOKUP(E513,#REF!,2,0)</f>
        <v>#REF!</v>
      </c>
      <c r="J513" t="e">
        <f>VLOOKUP(F513,#REF!,2,0)</f>
        <v>#REF!</v>
      </c>
      <c r="K513" t="e">
        <f>VLOOKUP(G513,#REF!,2,0)</f>
        <v>#REF!</v>
      </c>
    </row>
    <row r="514" spans="1:11" x14ac:dyDescent="0.25">
      <c r="A514" s="2" t="s">
        <v>2649</v>
      </c>
      <c r="B514" s="2" t="s">
        <v>522</v>
      </c>
      <c r="C514" s="1" t="s">
        <v>10</v>
      </c>
      <c r="D514" s="1" t="s">
        <v>19</v>
      </c>
      <c r="E514" s="1" t="s">
        <v>2627</v>
      </c>
      <c r="F514" s="1" t="s">
        <v>2628</v>
      </c>
      <c r="G514" s="1" t="s">
        <v>2630</v>
      </c>
      <c r="H514">
        <f>IFERROR(VLOOKUP(D514,#REF!,2,0),IF(D514&lt;25,1,IF(D514&lt;40,2,IF(D514&lt;50,3,IF(D514&lt;60,4,5)))))</f>
        <v>5</v>
      </c>
      <c r="I514" t="e">
        <f>VLOOKUP(E514,#REF!,2,0)</f>
        <v>#REF!</v>
      </c>
      <c r="J514" t="e">
        <f>VLOOKUP(F514,#REF!,2,0)</f>
        <v>#REF!</v>
      </c>
      <c r="K514" t="e">
        <f>VLOOKUP(G514,#REF!,2,0)</f>
        <v>#REF!</v>
      </c>
    </row>
    <row r="515" spans="1:11" x14ac:dyDescent="0.25">
      <c r="A515" s="2" t="s">
        <v>2649</v>
      </c>
      <c r="B515" s="2" t="s">
        <v>523</v>
      </c>
      <c r="C515" s="1" t="s">
        <v>10</v>
      </c>
      <c r="D515" s="1" t="s">
        <v>5</v>
      </c>
      <c r="E515" s="1" t="s">
        <v>2627</v>
      </c>
      <c r="F515" s="1" t="s">
        <v>2628</v>
      </c>
      <c r="G515" s="1" t="s">
        <v>2635</v>
      </c>
      <c r="H515">
        <f>IFERROR(VLOOKUP(D515,#REF!,2,0),IF(D515&lt;25,1,IF(D515&lt;40,2,IF(D515&lt;50,3,IF(D515&lt;60,4,5)))))</f>
        <v>5</v>
      </c>
      <c r="I515" t="e">
        <f>VLOOKUP(E515,#REF!,2,0)</f>
        <v>#REF!</v>
      </c>
      <c r="J515" t="e">
        <f>VLOOKUP(F515,#REF!,2,0)</f>
        <v>#REF!</v>
      </c>
      <c r="K515" t="e">
        <f>VLOOKUP(G515,#REF!,2,0)</f>
        <v>#REF!</v>
      </c>
    </row>
    <row r="516" spans="1:11" x14ac:dyDescent="0.25">
      <c r="A516" s="2" t="s">
        <v>2649</v>
      </c>
      <c r="B516" s="2" t="s">
        <v>524</v>
      </c>
      <c r="C516" s="1" t="s">
        <v>4</v>
      </c>
      <c r="D516" s="1" t="s">
        <v>19</v>
      </c>
      <c r="E516" s="1" t="s">
        <v>2627</v>
      </c>
      <c r="F516" s="1" t="s">
        <v>2631</v>
      </c>
      <c r="G516" s="1" t="s">
        <v>2634</v>
      </c>
      <c r="H516">
        <f>IFERROR(VLOOKUP(D516,#REF!,2,0),IF(D516&lt;25,1,IF(D516&lt;40,2,IF(D516&lt;50,3,IF(D516&lt;60,4,5)))))</f>
        <v>5</v>
      </c>
      <c r="I516" t="e">
        <f>VLOOKUP(E516,#REF!,2,0)</f>
        <v>#REF!</v>
      </c>
      <c r="J516" t="e">
        <f>VLOOKUP(F516,#REF!,2,0)</f>
        <v>#REF!</v>
      </c>
      <c r="K516" t="e">
        <f>VLOOKUP(G516,#REF!,2,0)</f>
        <v>#REF!</v>
      </c>
    </row>
    <row r="517" spans="1:11" x14ac:dyDescent="0.25">
      <c r="A517" s="2" t="s">
        <v>2649</v>
      </c>
      <c r="B517" s="2" t="s">
        <v>525</v>
      </c>
      <c r="C517" s="1" t="s">
        <v>4</v>
      </c>
      <c r="D517" s="1" t="s">
        <v>5</v>
      </c>
      <c r="E517" s="1" t="s">
        <v>2627</v>
      </c>
      <c r="F517" s="1" t="s">
        <v>2628</v>
      </c>
      <c r="G517" s="1" t="s">
        <v>2629</v>
      </c>
      <c r="H517">
        <f>IFERROR(VLOOKUP(D517,#REF!,2,0),IF(D517&lt;25,1,IF(D517&lt;40,2,IF(D517&lt;50,3,IF(D517&lt;60,4,5)))))</f>
        <v>5</v>
      </c>
      <c r="I517" t="e">
        <f>VLOOKUP(E517,#REF!,2,0)</f>
        <v>#REF!</v>
      </c>
      <c r="J517" t="e">
        <f>VLOOKUP(F517,#REF!,2,0)</f>
        <v>#REF!</v>
      </c>
      <c r="K517" t="e">
        <f>VLOOKUP(G517,#REF!,2,0)</f>
        <v>#REF!</v>
      </c>
    </row>
    <row r="518" spans="1:11" x14ac:dyDescent="0.25">
      <c r="A518" s="2" t="s">
        <v>2649</v>
      </c>
      <c r="B518" s="2" t="s">
        <v>526</v>
      </c>
      <c r="C518" s="1" t="s">
        <v>4</v>
      </c>
      <c r="D518" s="1" t="s">
        <v>5</v>
      </c>
      <c r="E518" s="1" t="s">
        <v>2627</v>
      </c>
      <c r="F518" s="1" t="s">
        <v>2628</v>
      </c>
      <c r="G518" s="1" t="s">
        <v>2630</v>
      </c>
      <c r="H518">
        <f>IFERROR(VLOOKUP(D518,#REF!,2,0),IF(D518&lt;25,1,IF(D518&lt;40,2,IF(D518&lt;50,3,IF(D518&lt;60,4,5)))))</f>
        <v>5</v>
      </c>
      <c r="I518" t="e">
        <f>VLOOKUP(E518,#REF!,2,0)</f>
        <v>#REF!</v>
      </c>
      <c r="J518" t="e">
        <f>VLOOKUP(F518,#REF!,2,0)</f>
        <v>#REF!</v>
      </c>
      <c r="K518" t="e">
        <f>VLOOKUP(G518,#REF!,2,0)</f>
        <v>#REF!</v>
      </c>
    </row>
    <row r="519" spans="1:11" x14ac:dyDescent="0.25">
      <c r="A519" s="2" t="s">
        <v>2649</v>
      </c>
      <c r="B519" s="2" t="s">
        <v>527</v>
      </c>
      <c r="C519" s="1" t="s">
        <v>4</v>
      </c>
      <c r="D519" s="1" t="s">
        <v>5</v>
      </c>
      <c r="E519" s="1" t="s">
        <v>2627</v>
      </c>
      <c r="F519" s="1" t="s">
        <v>2628</v>
      </c>
      <c r="G519" s="1" t="s">
        <v>2629</v>
      </c>
      <c r="H519">
        <f>IFERROR(VLOOKUP(D519,#REF!,2,0),IF(D519&lt;25,1,IF(D519&lt;40,2,IF(D519&lt;50,3,IF(D519&lt;60,4,5)))))</f>
        <v>5</v>
      </c>
      <c r="I519" t="e">
        <f>VLOOKUP(E519,#REF!,2,0)</f>
        <v>#REF!</v>
      </c>
      <c r="J519" t="e">
        <f>VLOOKUP(F519,#REF!,2,0)</f>
        <v>#REF!</v>
      </c>
      <c r="K519" t="e">
        <f>VLOOKUP(G519,#REF!,2,0)</f>
        <v>#REF!</v>
      </c>
    </row>
    <row r="520" spans="1:11" x14ac:dyDescent="0.25">
      <c r="A520" s="2" t="s">
        <v>2649</v>
      </c>
      <c r="B520" s="2" t="s">
        <v>528</v>
      </c>
      <c r="C520" s="1" t="s">
        <v>10</v>
      </c>
      <c r="D520" s="1" t="s">
        <v>5</v>
      </c>
      <c r="E520" s="1" t="s">
        <v>2627</v>
      </c>
      <c r="F520" s="1" t="s">
        <v>2628</v>
      </c>
      <c r="G520" s="1" t="s">
        <v>2629</v>
      </c>
      <c r="H520">
        <f>IFERROR(VLOOKUP(D520,#REF!,2,0),IF(D520&lt;25,1,IF(D520&lt;40,2,IF(D520&lt;50,3,IF(D520&lt;60,4,5)))))</f>
        <v>5</v>
      </c>
      <c r="I520" t="e">
        <f>VLOOKUP(E520,#REF!,2,0)</f>
        <v>#REF!</v>
      </c>
      <c r="J520" t="e">
        <f>VLOOKUP(F520,#REF!,2,0)</f>
        <v>#REF!</v>
      </c>
      <c r="K520" t="e">
        <f>VLOOKUP(G520,#REF!,2,0)</f>
        <v>#REF!</v>
      </c>
    </row>
    <row r="521" spans="1:11" x14ac:dyDescent="0.25">
      <c r="A521" s="2" t="s">
        <v>2649</v>
      </c>
      <c r="B521" s="2" t="s">
        <v>529</v>
      </c>
      <c r="C521" s="1" t="s">
        <v>4</v>
      </c>
      <c r="D521" s="1" t="s">
        <v>5</v>
      </c>
      <c r="E521" s="1" t="s">
        <v>2627</v>
      </c>
      <c r="F521" s="1" t="s">
        <v>2628</v>
      </c>
      <c r="G521" s="1" t="s">
        <v>2630</v>
      </c>
      <c r="H521">
        <f>IFERROR(VLOOKUP(D521,#REF!,2,0),IF(D521&lt;25,1,IF(D521&lt;40,2,IF(D521&lt;50,3,IF(D521&lt;60,4,5)))))</f>
        <v>5</v>
      </c>
      <c r="I521" t="e">
        <f>VLOOKUP(E521,#REF!,2,0)</f>
        <v>#REF!</v>
      </c>
      <c r="J521" t="e">
        <f>VLOOKUP(F521,#REF!,2,0)</f>
        <v>#REF!</v>
      </c>
      <c r="K521" t="e">
        <f>VLOOKUP(G521,#REF!,2,0)</f>
        <v>#REF!</v>
      </c>
    </row>
    <row r="522" spans="1:11" x14ac:dyDescent="0.25">
      <c r="A522" s="2" t="s">
        <v>2649</v>
      </c>
      <c r="B522" s="2" t="s">
        <v>530</v>
      </c>
      <c r="C522" s="1" t="s">
        <v>10</v>
      </c>
      <c r="D522" s="1" t="s">
        <v>5</v>
      </c>
      <c r="E522" s="1" t="s">
        <v>2627</v>
      </c>
      <c r="F522" s="1" t="s">
        <v>2628</v>
      </c>
      <c r="G522" s="1" t="s">
        <v>2634</v>
      </c>
      <c r="H522">
        <f>IFERROR(VLOOKUP(D522,#REF!,2,0),IF(D522&lt;25,1,IF(D522&lt;40,2,IF(D522&lt;50,3,IF(D522&lt;60,4,5)))))</f>
        <v>5</v>
      </c>
      <c r="I522" t="e">
        <f>VLOOKUP(E522,#REF!,2,0)</f>
        <v>#REF!</v>
      </c>
      <c r="J522" t="e">
        <f>VLOOKUP(F522,#REF!,2,0)</f>
        <v>#REF!</v>
      </c>
      <c r="K522" t="e">
        <f>VLOOKUP(G522,#REF!,2,0)</f>
        <v>#REF!</v>
      </c>
    </row>
    <row r="523" spans="1:11" x14ac:dyDescent="0.25">
      <c r="A523" s="2" t="s">
        <v>2649</v>
      </c>
      <c r="B523" s="2" t="s">
        <v>531</v>
      </c>
      <c r="C523" s="1" t="s">
        <v>10</v>
      </c>
      <c r="D523" s="1" t="s">
        <v>19</v>
      </c>
      <c r="E523" s="1" t="s">
        <v>2632</v>
      </c>
      <c r="F523" s="1" t="s">
        <v>2631</v>
      </c>
      <c r="G523" s="1" t="s">
        <v>2629</v>
      </c>
      <c r="H523">
        <f>IFERROR(VLOOKUP(D523,#REF!,2,0),IF(D523&lt;25,1,IF(D523&lt;40,2,IF(D523&lt;50,3,IF(D523&lt;60,4,5)))))</f>
        <v>5</v>
      </c>
      <c r="I523" t="e">
        <f>VLOOKUP(E523,#REF!,2,0)</f>
        <v>#REF!</v>
      </c>
      <c r="J523" t="e">
        <f>VLOOKUP(F523,#REF!,2,0)</f>
        <v>#REF!</v>
      </c>
      <c r="K523" t="e">
        <f>VLOOKUP(G523,#REF!,2,0)</f>
        <v>#REF!</v>
      </c>
    </row>
    <row r="524" spans="1:11" x14ac:dyDescent="0.25">
      <c r="A524" s="2" t="s">
        <v>2649</v>
      </c>
      <c r="B524" s="2" t="s">
        <v>532</v>
      </c>
      <c r="C524" s="1" t="s">
        <v>4</v>
      </c>
      <c r="D524" s="1" t="s">
        <v>22</v>
      </c>
      <c r="E524" s="1" t="s">
        <v>2632</v>
      </c>
      <c r="F524" s="1" t="s">
        <v>2633</v>
      </c>
      <c r="G524" s="1" t="s">
        <v>2629</v>
      </c>
      <c r="H524">
        <f>IFERROR(VLOOKUP(D524,#REF!,2,0),IF(D524&lt;25,1,IF(D524&lt;40,2,IF(D524&lt;50,3,IF(D524&lt;60,4,5)))))</f>
        <v>5</v>
      </c>
      <c r="I524" t="e">
        <f>VLOOKUP(E524,#REF!,2,0)</f>
        <v>#REF!</v>
      </c>
      <c r="J524" t="e">
        <f>VLOOKUP(F524,#REF!,2,0)</f>
        <v>#REF!</v>
      </c>
      <c r="K524" t="e">
        <f>VLOOKUP(G524,#REF!,2,0)</f>
        <v>#REF!</v>
      </c>
    </row>
    <row r="525" spans="1:11" x14ac:dyDescent="0.25">
      <c r="A525" s="2" t="s">
        <v>2649</v>
      </c>
      <c r="B525" s="2" t="s">
        <v>533</v>
      </c>
      <c r="C525" s="1" t="s">
        <v>10</v>
      </c>
      <c r="D525" s="1" t="s">
        <v>5</v>
      </c>
      <c r="E525" s="1" t="s">
        <v>2627</v>
      </c>
      <c r="F525" s="1" t="s">
        <v>2628</v>
      </c>
      <c r="G525" s="1" t="s">
        <v>2629</v>
      </c>
      <c r="H525">
        <f>IFERROR(VLOOKUP(D525,#REF!,2,0),IF(D525&lt;25,1,IF(D525&lt;40,2,IF(D525&lt;50,3,IF(D525&lt;60,4,5)))))</f>
        <v>5</v>
      </c>
      <c r="I525" t="e">
        <f>VLOOKUP(E525,#REF!,2,0)</f>
        <v>#REF!</v>
      </c>
      <c r="J525" t="e">
        <f>VLOOKUP(F525,#REF!,2,0)</f>
        <v>#REF!</v>
      </c>
      <c r="K525" t="e">
        <f>VLOOKUP(G525,#REF!,2,0)</f>
        <v>#REF!</v>
      </c>
    </row>
    <row r="526" spans="1:11" x14ac:dyDescent="0.25">
      <c r="A526" s="2" t="s">
        <v>2649</v>
      </c>
      <c r="B526" s="2" t="s">
        <v>534</v>
      </c>
      <c r="C526" s="1" t="s">
        <v>10</v>
      </c>
      <c r="D526" s="1" t="s">
        <v>5</v>
      </c>
      <c r="E526" s="1" t="s">
        <v>2627</v>
      </c>
      <c r="F526" s="1" t="s">
        <v>2628</v>
      </c>
      <c r="G526" s="1" t="s">
        <v>2629</v>
      </c>
      <c r="H526">
        <f>IFERROR(VLOOKUP(D526,#REF!,2,0),IF(D526&lt;25,1,IF(D526&lt;40,2,IF(D526&lt;50,3,IF(D526&lt;60,4,5)))))</f>
        <v>5</v>
      </c>
      <c r="I526" t="e">
        <f>VLOOKUP(E526,#REF!,2,0)</f>
        <v>#REF!</v>
      </c>
      <c r="J526" t="e">
        <f>VLOOKUP(F526,#REF!,2,0)</f>
        <v>#REF!</v>
      </c>
      <c r="K526" t="e">
        <f>VLOOKUP(G526,#REF!,2,0)</f>
        <v>#REF!</v>
      </c>
    </row>
    <row r="527" spans="1:11" x14ac:dyDescent="0.25">
      <c r="A527" s="2" t="s">
        <v>2649</v>
      </c>
      <c r="B527" s="2" t="s">
        <v>535</v>
      </c>
      <c r="C527" s="1" t="s">
        <v>10</v>
      </c>
      <c r="D527" s="1" t="s">
        <v>5</v>
      </c>
      <c r="E527" s="1" t="s">
        <v>2627</v>
      </c>
      <c r="F527" s="1" t="s">
        <v>2631</v>
      </c>
      <c r="G527" s="1" t="s">
        <v>2629</v>
      </c>
      <c r="H527">
        <f>IFERROR(VLOOKUP(D527,#REF!,2,0),IF(D527&lt;25,1,IF(D527&lt;40,2,IF(D527&lt;50,3,IF(D527&lt;60,4,5)))))</f>
        <v>5</v>
      </c>
      <c r="I527" t="e">
        <f>VLOOKUP(E527,#REF!,2,0)</f>
        <v>#REF!</v>
      </c>
      <c r="J527" t="e">
        <f>VLOOKUP(F527,#REF!,2,0)</f>
        <v>#REF!</v>
      </c>
      <c r="K527" t="e">
        <f>VLOOKUP(G527,#REF!,2,0)</f>
        <v>#REF!</v>
      </c>
    </row>
    <row r="528" spans="1:11" x14ac:dyDescent="0.25">
      <c r="A528" s="2" t="s">
        <v>2649</v>
      </c>
      <c r="B528" s="2" t="s">
        <v>536</v>
      </c>
      <c r="C528" s="1" t="s">
        <v>10</v>
      </c>
      <c r="D528" s="1" t="s">
        <v>5</v>
      </c>
      <c r="E528" s="1" t="s">
        <v>2627</v>
      </c>
      <c r="F528" s="1" t="s">
        <v>2628</v>
      </c>
      <c r="G528" s="1" t="s">
        <v>2630</v>
      </c>
      <c r="H528">
        <f>IFERROR(VLOOKUP(D528,#REF!,2,0),IF(D528&lt;25,1,IF(D528&lt;40,2,IF(D528&lt;50,3,IF(D528&lt;60,4,5)))))</f>
        <v>5</v>
      </c>
      <c r="I528" t="e">
        <f>VLOOKUP(E528,#REF!,2,0)</f>
        <v>#REF!</v>
      </c>
      <c r="J528" t="e">
        <f>VLOOKUP(F528,#REF!,2,0)</f>
        <v>#REF!</v>
      </c>
      <c r="K528" t="e">
        <f>VLOOKUP(G528,#REF!,2,0)</f>
        <v>#REF!</v>
      </c>
    </row>
    <row r="529" spans="1:11" x14ac:dyDescent="0.25">
      <c r="A529" s="2" t="s">
        <v>2649</v>
      </c>
      <c r="B529" s="2" t="s">
        <v>537</v>
      </c>
      <c r="C529" s="1" t="s">
        <v>10</v>
      </c>
      <c r="D529" s="1" t="s">
        <v>5</v>
      </c>
      <c r="E529" s="1" t="s">
        <v>2627</v>
      </c>
      <c r="F529" s="1" t="s">
        <v>2628</v>
      </c>
      <c r="G529" s="1" t="s">
        <v>2630</v>
      </c>
      <c r="H529">
        <f>IFERROR(VLOOKUP(D529,#REF!,2,0),IF(D529&lt;25,1,IF(D529&lt;40,2,IF(D529&lt;50,3,IF(D529&lt;60,4,5)))))</f>
        <v>5</v>
      </c>
      <c r="I529" t="e">
        <f>VLOOKUP(E529,#REF!,2,0)</f>
        <v>#REF!</v>
      </c>
      <c r="J529" t="e">
        <f>VLOOKUP(F529,#REF!,2,0)</f>
        <v>#REF!</v>
      </c>
      <c r="K529" t="e">
        <f>VLOOKUP(G529,#REF!,2,0)</f>
        <v>#REF!</v>
      </c>
    </row>
    <row r="530" spans="1:11" x14ac:dyDescent="0.25">
      <c r="A530" s="2" t="s">
        <v>2649</v>
      </c>
      <c r="B530" s="2" t="s">
        <v>538</v>
      </c>
      <c r="C530" s="1" t="s">
        <v>10</v>
      </c>
      <c r="D530" s="1" t="s">
        <v>19</v>
      </c>
      <c r="E530" s="1" t="s">
        <v>2637</v>
      </c>
      <c r="F530" s="1" t="s">
        <v>2631</v>
      </c>
      <c r="G530" s="1" t="s">
        <v>2629</v>
      </c>
      <c r="H530">
        <f>IFERROR(VLOOKUP(D530,#REF!,2,0),IF(D530&lt;25,1,IF(D530&lt;40,2,IF(D530&lt;50,3,IF(D530&lt;60,4,5)))))</f>
        <v>5</v>
      </c>
      <c r="I530" t="e">
        <f>VLOOKUP(E530,#REF!,2,0)</f>
        <v>#REF!</v>
      </c>
      <c r="J530" t="e">
        <f>VLOOKUP(F530,#REF!,2,0)</f>
        <v>#REF!</v>
      </c>
      <c r="K530" t="e">
        <f>VLOOKUP(G530,#REF!,2,0)</f>
        <v>#REF!</v>
      </c>
    </row>
    <row r="531" spans="1:11" x14ac:dyDescent="0.25">
      <c r="A531" s="2" t="s">
        <v>2649</v>
      </c>
      <c r="B531" s="2" t="s">
        <v>539</v>
      </c>
      <c r="C531" s="1" t="s">
        <v>4</v>
      </c>
      <c r="D531" s="1" t="s">
        <v>5</v>
      </c>
      <c r="E531" s="1" t="s">
        <v>2627</v>
      </c>
      <c r="F531" s="1" t="s">
        <v>2628</v>
      </c>
      <c r="G531" s="1" t="s">
        <v>2635</v>
      </c>
      <c r="H531">
        <f>IFERROR(VLOOKUP(D531,#REF!,2,0),IF(D531&lt;25,1,IF(D531&lt;40,2,IF(D531&lt;50,3,IF(D531&lt;60,4,5)))))</f>
        <v>5</v>
      </c>
      <c r="I531" t="e">
        <f>VLOOKUP(E531,#REF!,2,0)</f>
        <v>#REF!</v>
      </c>
      <c r="J531" t="e">
        <f>VLOOKUP(F531,#REF!,2,0)</f>
        <v>#REF!</v>
      </c>
      <c r="K531" t="e">
        <f>VLOOKUP(G531,#REF!,2,0)</f>
        <v>#REF!</v>
      </c>
    </row>
    <row r="532" spans="1:11" x14ac:dyDescent="0.25">
      <c r="A532" s="2" t="s">
        <v>2649</v>
      </c>
      <c r="B532" s="2" t="s">
        <v>540</v>
      </c>
      <c r="C532" s="1" t="s">
        <v>4</v>
      </c>
      <c r="D532" s="1" t="s">
        <v>16</v>
      </c>
      <c r="E532" s="1" t="s">
        <v>2638</v>
      </c>
      <c r="F532" s="1" t="s">
        <v>2640</v>
      </c>
      <c r="G532" s="1" t="s">
        <v>2634</v>
      </c>
      <c r="H532">
        <f>IFERROR(VLOOKUP(D532,#REF!,2,0),IF(D532&lt;25,1,IF(D532&lt;40,2,IF(D532&lt;50,3,IF(D532&lt;60,4,5)))))</f>
        <v>5</v>
      </c>
      <c r="I532" t="e">
        <f>VLOOKUP(E532,#REF!,2,0)</f>
        <v>#REF!</v>
      </c>
      <c r="J532" t="e">
        <f>VLOOKUP(F532,#REF!,2,0)</f>
        <v>#REF!</v>
      </c>
      <c r="K532" t="e">
        <f>VLOOKUP(G532,#REF!,2,0)</f>
        <v>#REF!</v>
      </c>
    </row>
    <row r="533" spans="1:11" x14ac:dyDescent="0.25">
      <c r="A533" s="2" t="s">
        <v>2649</v>
      </c>
      <c r="B533" s="2" t="s">
        <v>541</v>
      </c>
      <c r="C533" s="1" t="s">
        <v>4</v>
      </c>
      <c r="D533" s="1" t="s">
        <v>5</v>
      </c>
      <c r="E533" s="1" t="s">
        <v>2627</v>
      </c>
      <c r="F533" s="1" t="s">
        <v>2631</v>
      </c>
      <c r="G533" s="1" t="s">
        <v>2634</v>
      </c>
      <c r="H533">
        <f>IFERROR(VLOOKUP(D533,#REF!,2,0),IF(D533&lt;25,1,IF(D533&lt;40,2,IF(D533&lt;50,3,IF(D533&lt;60,4,5)))))</f>
        <v>5</v>
      </c>
      <c r="I533" t="e">
        <f>VLOOKUP(E533,#REF!,2,0)</f>
        <v>#REF!</v>
      </c>
      <c r="J533" t="e">
        <f>VLOOKUP(F533,#REF!,2,0)</f>
        <v>#REF!</v>
      </c>
      <c r="K533" t="e">
        <f>VLOOKUP(G533,#REF!,2,0)</f>
        <v>#REF!</v>
      </c>
    </row>
    <row r="534" spans="1:11" x14ac:dyDescent="0.25">
      <c r="A534" s="2" t="s">
        <v>2649</v>
      </c>
      <c r="B534" s="2" t="s">
        <v>542</v>
      </c>
      <c r="C534" s="1" t="s">
        <v>4</v>
      </c>
      <c r="D534" s="1" t="s">
        <v>5</v>
      </c>
      <c r="E534" s="1" t="s">
        <v>2627</v>
      </c>
      <c r="F534" s="1" t="s">
        <v>2628</v>
      </c>
      <c r="G534" s="1" t="s">
        <v>2629</v>
      </c>
      <c r="H534">
        <f>IFERROR(VLOOKUP(D534,#REF!,2,0),IF(D534&lt;25,1,IF(D534&lt;40,2,IF(D534&lt;50,3,IF(D534&lt;60,4,5)))))</f>
        <v>5</v>
      </c>
      <c r="I534" t="e">
        <f>VLOOKUP(E534,#REF!,2,0)</f>
        <v>#REF!</v>
      </c>
      <c r="J534" t="e">
        <f>VLOOKUP(F534,#REF!,2,0)</f>
        <v>#REF!</v>
      </c>
      <c r="K534" t="e">
        <f>VLOOKUP(G534,#REF!,2,0)</f>
        <v>#REF!</v>
      </c>
    </row>
    <row r="535" spans="1:11" x14ac:dyDescent="0.25">
      <c r="A535" s="2" t="s">
        <v>2649</v>
      </c>
      <c r="B535" s="2" t="s">
        <v>543</v>
      </c>
      <c r="C535" s="1" t="s">
        <v>10</v>
      </c>
      <c r="D535" s="1" t="s">
        <v>5</v>
      </c>
      <c r="E535" s="1" t="s">
        <v>2627</v>
      </c>
      <c r="F535" s="1" t="s">
        <v>2628</v>
      </c>
      <c r="G535" s="1" t="s">
        <v>2634</v>
      </c>
      <c r="H535">
        <f>IFERROR(VLOOKUP(D535,#REF!,2,0),IF(D535&lt;25,1,IF(D535&lt;40,2,IF(D535&lt;50,3,IF(D535&lt;60,4,5)))))</f>
        <v>5</v>
      </c>
      <c r="I535" t="e">
        <f>VLOOKUP(E535,#REF!,2,0)</f>
        <v>#REF!</v>
      </c>
      <c r="J535" t="e">
        <f>VLOOKUP(F535,#REF!,2,0)</f>
        <v>#REF!</v>
      </c>
      <c r="K535" t="e">
        <f>VLOOKUP(G535,#REF!,2,0)</f>
        <v>#REF!</v>
      </c>
    </row>
    <row r="536" spans="1:11" x14ac:dyDescent="0.25">
      <c r="A536" s="2" t="s">
        <v>2649</v>
      </c>
      <c r="B536" s="2" t="s">
        <v>544</v>
      </c>
      <c r="C536" s="1" t="s">
        <v>10</v>
      </c>
      <c r="D536" s="1" t="s">
        <v>5</v>
      </c>
      <c r="E536" s="1" t="s">
        <v>2627</v>
      </c>
      <c r="F536" s="1" t="s">
        <v>2628</v>
      </c>
      <c r="G536" s="1" t="s">
        <v>2629</v>
      </c>
      <c r="H536">
        <f>IFERROR(VLOOKUP(D536,#REF!,2,0),IF(D536&lt;25,1,IF(D536&lt;40,2,IF(D536&lt;50,3,IF(D536&lt;60,4,5)))))</f>
        <v>5</v>
      </c>
      <c r="I536" t="e">
        <f>VLOOKUP(E536,#REF!,2,0)</f>
        <v>#REF!</v>
      </c>
      <c r="J536" t="e">
        <f>VLOOKUP(F536,#REF!,2,0)</f>
        <v>#REF!</v>
      </c>
      <c r="K536" t="e">
        <f>VLOOKUP(G536,#REF!,2,0)</f>
        <v>#REF!</v>
      </c>
    </row>
    <row r="537" spans="1:11" x14ac:dyDescent="0.25">
      <c r="A537" s="2" t="s">
        <v>2649</v>
      </c>
      <c r="B537" s="2" t="s">
        <v>545</v>
      </c>
      <c r="C537" s="1" t="s">
        <v>10</v>
      </c>
      <c r="D537" s="1" t="s">
        <v>19</v>
      </c>
      <c r="E537" s="1" t="s">
        <v>2627</v>
      </c>
      <c r="F537" s="1" t="s">
        <v>2631</v>
      </c>
      <c r="G537" s="1" t="s">
        <v>2630</v>
      </c>
      <c r="H537">
        <f>IFERROR(VLOOKUP(D537,#REF!,2,0),IF(D537&lt;25,1,IF(D537&lt;40,2,IF(D537&lt;50,3,IF(D537&lt;60,4,5)))))</f>
        <v>5</v>
      </c>
      <c r="I537" t="e">
        <f>VLOOKUP(E537,#REF!,2,0)</f>
        <v>#REF!</v>
      </c>
      <c r="J537" t="e">
        <f>VLOOKUP(F537,#REF!,2,0)</f>
        <v>#REF!</v>
      </c>
      <c r="K537" t="e">
        <f>VLOOKUP(G537,#REF!,2,0)</f>
        <v>#REF!</v>
      </c>
    </row>
    <row r="538" spans="1:11" x14ac:dyDescent="0.25">
      <c r="A538" s="2" t="s">
        <v>2649</v>
      </c>
      <c r="B538" s="2" t="s">
        <v>546</v>
      </c>
      <c r="C538" s="1" t="s">
        <v>10</v>
      </c>
      <c r="D538" s="1" t="s">
        <v>5</v>
      </c>
      <c r="E538" s="1" t="s">
        <v>2627</v>
      </c>
      <c r="F538" s="1" t="s">
        <v>2628</v>
      </c>
      <c r="G538" s="1" t="s">
        <v>2629</v>
      </c>
      <c r="H538">
        <f>IFERROR(VLOOKUP(D538,#REF!,2,0),IF(D538&lt;25,1,IF(D538&lt;40,2,IF(D538&lt;50,3,IF(D538&lt;60,4,5)))))</f>
        <v>5</v>
      </c>
      <c r="I538" t="e">
        <f>VLOOKUP(E538,#REF!,2,0)</f>
        <v>#REF!</v>
      </c>
      <c r="J538" t="e">
        <f>VLOOKUP(F538,#REF!,2,0)</f>
        <v>#REF!</v>
      </c>
      <c r="K538" t="e">
        <f>VLOOKUP(G538,#REF!,2,0)</f>
        <v>#REF!</v>
      </c>
    </row>
    <row r="539" spans="1:11" x14ac:dyDescent="0.25">
      <c r="A539" s="2" t="s">
        <v>2649</v>
      </c>
      <c r="B539" s="2" t="s">
        <v>547</v>
      </c>
      <c r="C539" s="1" t="s">
        <v>10</v>
      </c>
      <c r="D539" s="1" t="s">
        <v>19</v>
      </c>
      <c r="E539" s="1" t="s">
        <v>2632</v>
      </c>
      <c r="F539" s="1" t="s">
        <v>2631</v>
      </c>
      <c r="G539" s="1" t="s">
        <v>2634</v>
      </c>
      <c r="H539">
        <f>IFERROR(VLOOKUP(D539,#REF!,2,0),IF(D539&lt;25,1,IF(D539&lt;40,2,IF(D539&lt;50,3,IF(D539&lt;60,4,5)))))</f>
        <v>5</v>
      </c>
      <c r="I539" t="e">
        <f>VLOOKUP(E539,#REF!,2,0)</f>
        <v>#REF!</v>
      </c>
      <c r="J539" t="e">
        <f>VLOOKUP(F539,#REF!,2,0)</f>
        <v>#REF!</v>
      </c>
      <c r="K539" t="e">
        <f>VLOOKUP(G539,#REF!,2,0)</f>
        <v>#REF!</v>
      </c>
    </row>
    <row r="540" spans="1:11" x14ac:dyDescent="0.25">
      <c r="A540" s="2" t="s">
        <v>2649</v>
      </c>
      <c r="B540" s="2" t="s">
        <v>548</v>
      </c>
      <c r="C540" s="1" t="s">
        <v>10</v>
      </c>
      <c r="D540" s="1" t="s">
        <v>22</v>
      </c>
      <c r="E540" s="1" t="s">
        <v>2638</v>
      </c>
      <c r="F540" s="1" t="s">
        <v>2640</v>
      </c>
      <c r="G540" s="1" t="s">
        <v>2630</v>
      </c>
      <c r="H540">
        <f>IFERROR(VLOOKUP(D540,#REF!,2,0),IF(D540&lt;25,1,IF(D540&lt;40,2,IF(D540&lt;50,3,IF(D540&lt;60,4,5)))))</f>
        <v>5</v>
      </c>
      <c r="I540" t="e">
        <f>VLOOKUP(E540,#REF!,2,0)</f>
        <v>#REF!</v>
      </c>
      <c r="J540" t="e">
        <f>VLOOKUP(F540,#REF!,2,0)</f>
        <v>#REF!</v>
      </c>
      <c r="K540" t="e">
        <f>VLOOKUP(G540,#REF!,2,0)</f>
        <v>#REF!</v>
      </c>
    </row>
    <row r="541" spans="1:11" x14ac:dyDescent="0.25">
      <c r="A541" s="2" t="s">
        <v>2649</v>
      </c>
      <c r="B541" s="2" t="s">
        <v>549</v>
      </c>
      <c r="C541" s="1" t="s">
        <v>10</v>
      </c>
      <c r="D541" s="1" t="s">
        <v>19</v>
      </c>
      <c r="E541" s="1" t="s">
        <v>2632</v>
      </c>
      <c r="F541" s="1" t="s">
        <v>2640</v>
      </c>
      <c r="G541" s="1" t="s">
        <v>2629</v>
      </c>
      <c r="H541">
        <f>IFERROR(VLOOKUP(D541,#REF!,2,0),IF(D541&lt;25,1,IF(D541&lt;40,2,IF(D541&lt;50,3,IF(D541&lt;60,4,5)))))</f>
        <v>5</v>
      </c>
      <c r="I541" t="e">
        <f>VLOOKUP(E541,#REF!,2,0)</f>
        <v>#REF!</v>
      </c>
      <c r="J541" t="e">
        <f>VLOOKUP(F541,#REF!,2,0)</f>
        <v>#REF!</v>
      </c>
      <c r="K541" t="e">
        <f>VLOOKUP(G541,#REF!,2,0)</f>
        <v>#REF!</v>
      </c>
    </row>
    <row r="542" spans="1:11" x14ac:dyDescent="0.25">
      <c r="A542" s="2" t="s">
        <v>2649</v>
      </c>
      <c r="B542" s="2" t="s">
        <v>550</v>
      </c>
      <c r="C542" s="1" t="s">
        <v>10</v>
      </c>
      <c r="D542" s="1" t="s">
        <v>19</v>
      </c>
      <c r="E542" s="1" t="s">
        <v>2627</v>
      </c>
      <c r="F542" s="1" t="s">
        <v>2631</v>
      </c>
      <c r="G542" s="1" t="s">
        <v>2629</v>
      </c>
      <c r="H542">
        <f>IFERROR(VLOOKUP(D542,#REF!,2,0),IF(D542&lt;25,1,IF(D542&lt;40,2,IF(D542&lt;50,3,IF(D542&lt;60,4,5)))))</f>
        <v>5</v>
      </c>
      <c r="I542" t="e">
        <f>VLOOKUP(E542,#REF!,2,0)</f>
        <v>#REF!</v>
      </c>
      <c r="J542" t="e">
        <f>VLOOKUP(F542,#REF!,2,0)</f>
        <v>#REF!</v>
      </c>
      <c r="K542" t="e">
        <f>VLOOKUP(G542,#REF!,2,0)</f>
        <v>#REF!</v>
      </c>
    </row>
    <row r="543" spans="1:11" x14ac:dyDescent="0.25">
      <c r="A543" s="2" t="s">
        <v>2649</v>
      </c>
      <c r="B543" s="2" t="s">
        <v>551</v>
      </c>
      <c r="C543" s="1" t="s">
        <v>10</v>
      </c>
      <c r="D543" s="1" t="s">
        <v>19</v>
      </c>
      <c r="E543" s="1" t="s">
        <v>2637</v>
      </c>
      <c r="F543" s="1" t="s">
        <v>2631</v>
      </c>
      <c r="G543" s="1" t="s">
        <v>2629</v>
      </c>
      <c r="H543">
        <f>IFERROR(VLOOKUP(D543,#REF!,2,0),IF(D543&lt;25,1,IF(D543&lt;40,2,IF(D543&lt;50,3,IF(D543&lt;60,4,5)))))</f>
        <v>5</v>
      </c>
      <c r="I543" t="e">
        <f>VLOOKUP(E543,#REF!,2,0)</f>
        <v>#REF!</v>
      </c>
      <c r="J543" t="e">
        <f>VLOOKUP(F543,#REF!,2,0)</f>
        <v>#REF!</v>
      </c>
      <c r="K543" t="e">
        <f>VLOOKUP(G543,#REF!,2,0)</f>
        <v>#REF!</v>
      </c>
    </row>
    <row r="544" spans="1:11" x14ac:dyDescent="0.25">
      <c r="A544" s="2" t="s">
        <v>2649</v>
      </c>
      <c r="B544" s="2" t="s">
        <v>552</v>
      </c>
      <c r="C544" s="1" t="s">
        <v>4</v>
      </c>
      <c r="D544" s="1" t="s">
        <v>134</v>
      </c>
      <c r="E544" s="1" t="s">
        <v>2638</v>
      </c>
      <c r="F544" s="1" t="s">
        <v>2636</v>
      </c>
      <c r="G544" s="1" t="s">
        <v>2634</v>
      </c>
      <c r="H544">
        <f>IFERROR(VLOOKUP(D544,#REF!,2,0),IF(D544&lt;25,1,IF(D544&lt;40,2,IF(D544&lt;50,3,IF(D544&lt;60,4,5)))))</f>
        <v>5</v>
      </c>
      <c r="I544" t="e">
        <f>VLOOKUP(E544,#REF!,2,0)</f>
        <v>#REF!</v>
      </c>
      <c r="J544" t="e">
        <f>VLOOKUP(F544,#REF!,2,0)</f>
        <v>#REF!</v>
      </c>
      <c r="K544" t="e">
        <f>VLOOKUP(G544,#REF!,2,0)</f>
        <v>#REF!</v>
      </c>
    </row>
    <row r="545" spans="1:11" x14ac:dyDescent="0.25">
      <c r="A545" s="2" t="s">
        <v>2649</v>
      </c>
      <c r="B545" s="2" t="s">
        <v>553</v>
      </c>
      <c r="C545" s="1" t="s">
        <v>10</v>
      </c>
      <c r="D545" s="1" t="s">
        <v>16</v>
      </c>
      <c r="E545" s="1" t="s">
        <v>2638</v>
      </c>
      <c r="F545" s="1" t="s">
        <v>2631</v>
      </c>
      <c r="G545" s="1" t="s">
        <v>2629</v>
      </c>
      <c r="H545">
        <f>IFERROR(VLOOKUP(D545,#REF!,2,0),IF(D545&lt;25,1,IF(D545&lt;40,2,IF(D545&lt;50,3,IF(D545&lt;60,4,5)))))</f>
        <v>5</v>
      </c>
      <c r="I545" t="e">
        <f>VLOOKUP(E545,#REF!,2,0)</f>
        <v>#REF!</v>
      </c>
      <c r="J545" t="e">
        <f>VLOOKUP(F545,#REF!,2,0)</f>
        <v>#REF!</v>
      </c>
      <c r="K545" t="e">
        <f>VLOOKUP(G545,#REF!,2,0)</f>
        <v>#REF!</v>
      </c>
    </row>
    <row r="546" spans="1:11" x14ac:dyDescent="0.25">
      <c r="A546" s="2" t="s">
        <v>2649</v>
      </c>
      <c r="B546" s="2" t="s">
        <v>554</v>
      </c>
      <c r="C546" s="1" t="s">
        <v>10</v>
      </c>
      <c r="D546" s="1" t="s">
        <v>19</v>
      </c>
      <c r="E546" s="1" t="s">
        <v>2632</v>
      </c>
      <c r="F546" s="1" t="s">
        <v>2631</v>
      </c>
      <c r="G546" s="1" t="s">
        <v>2629</v>
      </c>
      <c r="H546">
        <f>IFERROR(VLOOKUP(D546,#REF!,2,0),IF(D546&lt;25,1,IF(D546&lt;40,2,IF(D546&lt;50,3,IF(D546&lt;60,4,5)))))</f>
        <v>5</v>
      </c>
      <c r="I546" t="e">
        <f>VLOOKUP(E546,#REF!,2,0)</f>
        <v>#REF!</v>
      </c>
      <c r="J546" t="e">
        <f>VLOOKUP(F546,#REF!,2,0)</f>
        <v>#REF!</v>
      </c>
      <c r="K546" t="e">
        <f>VLOOKUP(G546,#REF!,2,0)</f>
        <v>#REF!</v>
      </c>
    </row>
    <row r="547" spans="1:11" x14ac:dyDescent="0.25">
      <c r="A547" s="2" t="s">
        <v>2649</v>
      </c>
      <c r="B547" s="2" t="s">
        <v>555</v>
      </c>
      <c r="C547" s="1" t="s">
        <v>10</v>
      </c>
      <c r="D547" s="1" t="s">
        <v>5</v>
      </c>
      <c r="E547" s="1" t="s">
        <v>2627</v>
      </c>
      <c r="F547" s="1" t="s">
        <v>2628</v>
      </c>
      <c r="G547" s="1" t="s">
        <v>2630</v>
      </c>
      <c r="H547">
        <f>IFERROR(VLOOKUP(D547,#REF!,2,0),IF(D547&lt;25,1,IF(D547&lt;40,2,IF(D547&lt;50,3,IF(D547&lt;60,4,5)))))</f>
        <v>5</v>
      </c>
      <c r="I547" t="e">
        <f>VLOOKUP(E547,#REF!,2,0)</f>
        <v>#REF!</v>
      </c>
      <c r="J547" t="e">
        <f>VLOOKUP(F547,#REF!,2,0)</f>
        <v>#REF!</v>
      </c>
      <c r="K547" t="e">
        <f>VLOOKUP(G547,#REF!,2,0)</f>
        <v>#REF!</v>
      </c>
    </row>
    <row r="548" spans="1:11" x14ac:dyDescent="0.25">
      <c r="A548" s="2" t="s">
        <v>2649</v>
      </c>
      <c r="B548" s="2" t="s">
        <v>556</v>
      </c>
      <c r="C548" s="1" t="s">
        <v>10</v>
      </c>
      <c r="D548" s="1" t="s">
        <v>5</v>
      </c>
      <c r="E548" s="1" t="s">
        <v>2627</v>
      </c>
      <c r="F548" s="1" t="s">
        <v>2628</v>
      </c>
      <c r="G548" s="1" t="s">
        <v>2629</v>
      </c>
      <c r="H548">
        <f>IFERROR(VLOOKUP(D548,#REF!,2,0),IF(D548&lt;25,1,IF(D548&lt;40,2,IF(D548&lt;50,3,IF(D548&lt;60,4,5)))))</f>
        <v>5</v>
      </c>
      <c r="I548" t="e">
        <f>VLOOKUP(E548,#REF!,2,0)</f>
        <v>#REF!</v>
      </c>
      <c r="J548" t="e">
        <f>VLOOKUP(F548,#REF!,2,0)</f>
        <v>#REF!</v>
      </c>
      <c r="K548" t="e">
        <f>VLOOKUP(G548,#REF!,2,0)</f>
        <v>#REF!</v>
      </c>
    </row>
    <row r="549" spans="1:11" x14ac:dyDescent="0.25">
      <c r="A549" s="2" t="s">
        <v>2649</v>
      </c>
      <c r="B549" s="2" t="s">
        <v>557</v>
      </c>
      <c r="C549" s="1" t="s">
        <v>10</v>
      </c>
      <c r="D549" s="1" t="s">
        <v>5</v>
      </c>
      <c r="E549" s="1" t="s">
        <v>2627</v>
      </c>
      <c r="F549" s="1" t="s">
        <v>2628</v>
      </c>
      <c r="G549" s="1" t="s">
        <v>2630</v>
      </c>
      <c r="H549">
        <f>IFERROR(VLOOKUP(D549,#REF!,2,0),IF(D549&lt;25,1,IF(D549&lt;40,2,IF(D549&lt;50,3,IF(D549&lt;60,4,5)))))</f>
        <v>5</v>
      </c>
      <c r="I549" t="e">
        <f>VLOOKUP(E549,#REF!,2,0)</f>
        <v>#REF!</v>
      </c>
      <c r="J549" t="e">
        <f>VLOOKUP(F549,#REF!,2,0)</f>
        <v>#REF!</v>
      </c>
      <c r="K549" t="e">
        <f>VLOOKUP(G549,#REF!,2,0)</f>
        <v>#REF!</v>
      </c>
    </row>
    <row r="550" spans="1:11" x14ac:dyDescent="0.25">
      <c r="A550" s="2" t="s">
        <v>2649</v>
      </c>
      <c r="B550" s="2" t="s">
        <v>558</v>
      </c>
      <c r="C550" s="1" t="s">
        <v>4</v>
      </c>
      <c r="D550" s="1" t="s">
        <v>134</v>
      </c>
      <c r="E550" s="1" t="s">
        <v>2627</v>
      </c>
      <c r="F550" s="1" t="s">
        <v>2636</v>
      </c>
      <c r="G550" s="1" t="s">
        <v>2634</v>
      </c>
      <c r="H550">
        <f>IFERROR(VLOOKUP(D550,#REF!,2,0),IF(D550&lt;25,1,IF(D550&lt;40,2,IF(D550&lt;50,3,IF(D550&lt;60,4,5)))))</f>
        <v>5</v>
      </c>
      <c r="I550" t="e">
        <f>VLOOKUP(E550,#REF!,2,0)</f>
        <v>#REF!</v>
      </c>
      <c r="J550" t="e">
        <f>VLOOKUP(F550,#REF!,2,0)</f>
        <v>#REF!</v>
      </c>
      <c r="K550" t="e">
        <f>VLOOKUP(G550,#REF!,2,0)</f>
        <v>#REF!</v>
      </c>
    </row>
    <row r="551" spans="1:11" x14ac:dyDescent="0.25">
      <c r="A551" s="2" t="s">
        <v>2649</v>
      </c>
      <c r="B551" s="2" t="s">
        <v>559</v>
      </c>
      <c r="C551" s="1" t="s">
        <v>4</v>
      </c>
      <c r="D551" s="1" t="s">
        <v>5</v>
      </c>
      <c r="E551" s="1" t="s">
        <v>2627</v>
      </c>
      <c r="F551" s="1" t="s">
        <v>2628</v>
      </c>
      <c r="G551" s="1" t="s">
        <v>2629</v>
      </c>
      <c r="H551">
        <f>IFERROR(VLOOKUP(D551,#REF!,2,0),IF(D551&lt;25,1,IF(D551&lt;40,2,IF(D551&lt;50,3,IF(D551&lt;60,4,5)))))</f>
        <v>5</v>
      </c>
      <c r="I551" t="e">
        <f>VLOOKUP(E551,#REF!,2,0)</f>
        <v>#REF!</v>
      </c>
      <c r="J551" t="e">
        <f>VLOOKUP(F551,#REF!,2,0)</f>
        <v>#REF!</v>
      </c>
      <c r="K551" t="e">
        <f>VLOOKUP(G551,#REF!,2,0)</f>
        <v>#REF!</v>
      </c>
    </row>
    <row r="552" spans="1:11" x14ac:dyDescent="0.25">
      <c r="A552" s="2" t="s">
        <v>2649</v>
      </c>
      <c r="B552" s="2" t="s">
        <v>560</v>
      </c>
      <c r="C552" s="1" t="s">
        <v>10</v>
      </c>
      <c r="D552" s="1" t="s">
        <v>16</v>
      </c>
      <c r="E552" s="1" t="s">
        <v>2638</v>
      </c>
      <c r="F552" s="1" t="s">
        <v>2633</v>
      </c>
      <c r="G552" s="1" t="s">
        <v>2630</v>
      </c>
      <c r="H552">
        <f>IFERROR(VLOOKUP(D552,#REF!,2,0),IF(D552&lt;25,1,IF(D552&lt;40,2,IF(D552&lt;50,3,IF(D552&lt;60,4,5)))))</f>
        <v>5</v>
      </c>
      <c r="I552" t="e">
        <f>VLOOKUP(E552,#REF!,2,0)</f>
        <v>#REF!</v>
      </c>
      <c r="J552" t="e">
        <f>VLOOKUP(F552,#REF!,2,0)</f>
        <v>#REF!</v>
      </c>
      <c r="K552" t="e">
        <f>VLOOKUP(G552,#REF!,2,0)</f>
        <v>#REF!</v>
      </c>
    </row>
    <row r="553" spans="1:11" x14ac:dyDescent="0.25">
      <c r="A553" s="2" t="s">
        <v>2649</v>
      </c>
      <c r="B553" s="2" t="s">
        <v>561</v>
      </c>
      <c r="C553" s="1" t="s">
        <v>10</v>
      </c>
      <c r="D553" s="1" t="s">
        <v>5</v>
      </c>
      <c r="E553" s="1" t="s">
        <v>2627</v>
      </c>
      <c r="F553" s="1" t="s">
        <v>2628</v>
      </c>
      <c r="G553" s="1" t="s">
        <v>2630</v>
      </c>
      <c r="H553">
        <f>IFERROR(VLOOKUP(D553,#REF!,2,0),IF(D553&lt;25,1,IF(D553&lt;40,2,IF(D553&lt;50,3,IF(D553&lt;60,4,5)))))</f>
        <v>5</v>
      </c>
      <c r="I553" t="e">
        <f>VLOOKUP(E553,#REF!,2,0)</f>
        <v>#REF!</v>
      </c>
      <c r="J553" t="e">
        <f>VLOOKUP(F553,#REF!,2,0)</f>
        <v>#REF!</v>
      </c>
      <c r="K553" t="e">
        <f>VLOOKUP(G553,#REF!,2,0)</f>
        <v>#REF!</v>
      </c>
    </row>
    <row r="554" spans="1:11" x14ac:dyDescent="0.25">
      <c r="A554" s="2" t="s">
        <v>2649</v>
      </c>
      <c r="B554" s="2" t="s">
        <v>562</v>
      </c>
      <c r="C554" s="1" t="s">
        <v>10</v>
      </c>
      <c r="D554" s="1" t="s">
        <v>5</v>
      </c>
      <c r="E554" s="1" t="s">
        <v>2632</v>
      </c>
      <c r="F554" s="1" t="s">
        <v>2628</v>
      </c>
      <c r="G554" s="1" t="s">
        <v>2629</v>
      </c>
      <c r="H554">
        <f>IFERROR(VLOOKUP(D554,#REF!,2,0),IF(D554&lt;25,1,IF(D554&lt;40,2,IF(D554&lt;50,3,IF(D554&lt;60,4,5)))))</f>
        <v>5</v>
      </c>
      <c r="I554" t="e">
        <f>VLOOKUP(E554,#REF!,2,0)</f>
        <v>#REF!</v>
      </c>
      <c r="J554" t="e">
        <f>VLOOKUP(F554,#REF!,2,0)</f>
        <v>#REF!</v>
      </c>
      <c r="K554" t="e">
        <f>VLOOKUP(G554,#REF!,2,0)</f>
        <v>#REF!</v>
      </c>
    </row>
    <row r="555" spans="1:11" x14ac:dyDescent="0.25">
      <c r="A555" s="2" t="s">
        <v>2649</v>
      </c>
      <c r="B555" s="2" t="s">
        <v>563</v>
      </c>
      <c r="C555" s="1" t="s">
        <v>4</v>
      </c>
      <c r="D555" s="1" t="s">
        <v>5</v>
      </c>
      <c r="E555" s="1" t="s">
        <v>2627</v>
      </c>
      <c r="F555" s="1" t="s">
        <v>2628</v>
      </c>
      <c r="G555" s="1" t="s">
        <v>2630</v>
      </c>
      <c r="H555">
        <f>IFERROR(VLOOKUP(D555,#REF!,2,0),IF(D555&lt;25,1,IF(D555&lt;40,2,IF(D555&lt;50,3,IF(D555&lt;60,4,5)))))</f>
        <v>5</v>
      </c>
      <c r="I555" t="e">
        <f>VLOOKUP(E555,#REF!,2,0)</f>
        <v>#REF!</v>
      </c>
      <c r="J555" t="e">
        <f>VLOOKUP(F555,#REF!,2,0)</f>
        <v>#REF!</v>
      </c>
      <c r="K555" t="e">
        <f>VLOOKUP(G555,#REF!,2,0)</f>
        <v>#REF!</v>
      </c>
    </row>
    <row r="556" spans="1:11" x14ac:dyDescent="0.25">
      <c r="A556" s="2" t="s">
        <v>2649</v>
      </c>
      <c r="B556" s="2" t="s">
        <v>564</v>
      </c>
      <c r="C556" s="1" t="s">
        <v>10</v>
      </c>
      <c r="D556" s="1" t="s">
        <v>5</v>
      </c>
      <c r="E556" s="1" t="s">
        <v>2627</v>
      </c>
      <c r="F556" s="1" t="s">
        <v>2631</v>
      </c>
      <c r="G556" s="1" t="s">
        <v>2634</v>
      </c>
      <c r="H556">
        <f>IFERROR(VLOOKUP(D556,#REF!,2,0),IF(D556&lt;25,1,IF(D556&lt;40,2,IF(D556&lt;50,3,IF(D556&lt;60,4,5)))))</f>
        <v>5</v>
      </c>
      <c r="I556" t="e">
        <f>VLOOKUP(E556,#REF!,2,0)</f>
        <v>#REF!</v>
      </c>
      <c r="J556" t="e">
        <f>VLOOKUP(F556,#REF!,2,0)</f>
        <v>#REF!</v>
      </c>
      <c r="K556" t="e">
        <f>VLOOKUP(G556,#REF!,2,0)</f>
        <v>#REF!</v>
      </c>
    </row>
    <row r="557" spans="1:11" x14ac:dyDescent="0.25">
      <c r="A557" s="2" t="s">
        <v>2649</v>
      </c>
      <c r="B557" s="2" t="s">
        <v>565</v>
      </c>
      <c r="C557" s="1" t="s">
        <v>10</v>
      </c>
      <c r="D557" s="1" t="s">
        <v>5</v>
      </c>
      <c r="E557" s="1" t="s">
        <v>2627</v>
      </c>
      <c r="F557" s="1" t="s">
        <v>2628</v>
      </c>
      <c r="G557" s="1" t="s">
        <v>2630</v>
      </c>
      <c r="H557">
        <f>IFERROR(VLOOKUP(D557,#REF!,2,0),IF(D557&lt;25,1,IF(D557&lt;40,2,IF(D557&lt;50,3,IF(D557&lt;60,4,5)))))</f>
        <v>5</v>
      </c>
      <c r="I557" t="e">
        <f>VLOOKUP(E557,#REF!,2,0)</f>
        <v>#REF!</v>
      </c>
      <c r="J557" t="e">
        <f>VLOOKUP(F557,#REF!,2,0)</f>
        <v>#REF!</v>
      </c>
      <c r="K557" t="e">
        <f>VLOOKUP(G557,#REF!,2,0)</f>
        <v>#REF!</v>
      </c>
    </row>
    <row r="558" spans="1:11" x14ac:dyDescent="0.25">
      <c r="A558" s="2" t="s">
        <v>2649</v>
      </c>
      <c r="B558" s="2" t="s">
        <v>566</v>
      </c>
      <c r="C558" s="1" t="s">
        <v>10</v>
      </c>
      <c r="D558" s="1" t="s">
        <v>5</v>
      </c>
      <c r="E558" s="1" t="s">
        <v>2627</v>
      </c>
      <c r="F558" s="1" t="s">
        <v>2628</v>
      </c>
      <c r="G558" s="1" t="s">
        <v>2630</v>
      </c>
      <c r="H558">
        <f>IFERROR(VLOOKUP(D558,#REF!,2,0),IF(D558&lt;25,1,IF(D558&lt;40,2,IF(D558&lt;50,3,IF(D558&lt;60,4,5)))))</f>
        <v>5</v>
      </c>
      <c r="I558" t="e">
        <f>VLOOKUP(E558,#REF!,2,0)</f>
        <v>#REF!</v>
      </c>
      <c r="J558" t="e">
        <f>VLOOKUP(F558,#REF!,2,0)</f>
        <v>#REF!</v>
      </c>
      <c r="K558" t="e">
        <f>VLOOKUP(G558,#REF!,2,0)</f>
        <v>#REF!</v>
      </c>
    </row>
    <row r="559" spans="1:11" x14ac:dyDescent="0.25">
      <c r="A559" s="2" t="s">
        <v>2649</v>
      </c>
      <c r="B559" s="2" t="s">
        <v>567</v>
      </c>
      <c r="C559" s="1" t="s">
        <v>10</v>
      </c>
      <c r="D559" s="1" t="s">
        <v>5</v>
      </c>
      <c r="E559" s="1" t="s">
        <v>2627</v>
      </c>
      <c r="F559" s="1" t="s">
        <v>2631</v>
      </c>
      <c r="G559" s="1" t="s">
        <v>2630</v>
      </c>
      <c r="H559">
        <f>IFERROR(VLOOKUP(D559,#REF!,2,0),IF(D559&lt;25,1,IF(D559&lt;40,2,IF(D559&lt;50,3,IF(D559&lt;60,4,5)))))</f>
        <v>5</v>
      </c>
      <c r="I559" t="e">
        <f>VLOOKUP(E559,#REF!,2,0)</f>
        <v>#REF!</v>
      </c>
      <c r="J559" t="e">
        <f>VLOOKUP(F559,#REF!,2,0)</f>
        <v>#REF!</v>
      </c>
      <c r="K559" t="e">
        <f>VLOOKUP(G559,#REF!,2,0)</f>
        <v>#REF!</v>
      </c>
    </row>
    <row r="560" spans="1:11" x14ac:dyDescent="0.25">
      <c r="A560" s="2" t="s">
        <v>2649</v>
      </c>
      <c r="B560" s="2" t="s">
        <v>568</v>
      </c>
      <c r="C560" s="1" t="s">
        <v>4</v>
      </c>
      <c r="D560" s="1" t="s">
        <v>19</v>
      </c>
      <c r="E560" s="1" t="s">
        <v>2632</v>
      </c>
      <c r="F560" s="1" t="s">
        <v>2633</v>
      </c>
      <c r="G560" s="1" t="s">
        <v>2629</v>
      </c>
      <c r="H560">
        <f>IFERROR(VLOOKUP(D560,#REF!,2,0),IF(D560&lt;25,1,IF(D560&lt;40,2,IF(D560&lt;50,3,IF(D560&lt;60,4,5)))))</f>
        <v>5</v>
      </c>
      <c r="I560" t="e">
        <f>VLOOKUP(E560,#REF!,2,0)</f>
        <v>#REF!</v>
      </c>
      <c r="J560" t="e">
        <f>VLOOKUP(F560,#REF!,2,0)</f>
        <v>#REF!</v>
      </c>
      <c r="K560" t="e">
        <f>VLOOKUP(G560,#REF!,2,0)</f>
        <v>#REF!</v>
      </c>
    </row>
    <row r="561" spans="1:11" x14ac:dyDescent="0.25">
      <c r="A561" s="2" t="s">
        <v>2649</v>
      </c>
      <c r="B561" s="2" t="s">
        <v>569</v>
      </c>
      <c r="C561" s="1" t="s">
        <v>10</v>
      </c>
      <c r="D561" s="1" t="s">
        <v>5</v>
      </c>
      <c r="E561" s="1" t="s">
        <v>2627</v>
      </c>
      <c r="F561" s="1" t="s">
        <v>2628</v>
      </c>
      <c r="G561" s="1" t="s">
        <v>2630</v>
      </c>
      <c r="H561">
        <f>IFERROR(VLOOKUP(D561,#REF!,2,0),IF(D561&lt;25,1,IF(D561&lt;40,2,IF(D561&lt;50,3,IF(D561&lt;60,4,5)))))</f>
        <v>5</v>
      </c>
      <c r="I561" t="e">
        <f>VLOOKUP(E561,#REF!,2,0)</f>
        <v>#REF!</v>
      </c>
      <c r="J561" t="e">
        <f>VLOOKUP(F561,#REF!,2,0)</f>
        <v>#REF!</v>
      </c>
      <c r="K561" t="e">
        <f>VLOOKUP(G561,#REF!,2,0)</f>
        <v>#REF!</v>
      </c>
    </row>
    <row r="562" spans="1:11" x14ac:dyDescent="0.25">
      <c r="A562" s="2" t="s">
        <v>2649</v>
      </c>
      <c r="B562" s="2" t="s">
        <v>570</v>
      </c>
      <c r="C562" s="1" t="s">
        <v>4</v>
      </c>
      <c r="D562" s="1" t="s">
        <v>19</v>
      </c>
      <c r="E562" s="1" t="s">
        <v>2627</v>
      </c>
      <c r="F562" s="1" t="s">
        <v>2631</v>
      </c>
      <c r="G562" s="1" t="s">
        <v>2634</v>
      </c>
      <c r="H562">
        <f>IFERROR(VLOOKUP(D562,#REF!,2,0),IF(D562&lt;25,1,IF(D562&lt;40,2,IF(D562&lt;50,3,IF(D562&lt;60,4,5)))))</f>
        <v>5</v>
      </c>
      <c r="I562" t="e">
        <f>VLOOKUP(E562,#REF!,2,0)</f>
        <v>#REF!</v>
      </c>
      <c r="J562" t="e">
        <f>VLOOKUP(F562,#REF!,2,0)</f>
        <v>#REF!</v>
      </c>
      <c r="K562" t="e">
        <f>VLOOKUP(G562,#REF!,2,0)</f>
        <v>#REF!</v>
      </c>
    </row>
    <row r="563" spans="1:11" x14ac:dyDescent="0.25">
      <c r="A563" s="2" t="s">
        <v>2649</v>
      </c>
      <c r="B563" s="2" t="s">
        <v>571</v>
      </c>
      <c r="C563" s="1" t="s">
        <v>4</v>
      </c>
      <c r="D563" s="1" t="s">
        <v>5</v>
      </c>
      <c r="E563" s="1" t="s">
        <v>2627</v>
      </c>
      <c r="F563" s="1" t="s">
        <v>2631</v>
      </c>
      <c r="G563" s="1" t="s">
        <v>2630</v>
      </c>
      <c r="H563">
        <f>IFERROR(VLOOKUP(D563,#REF!,2,0),IF(D563&lt;25,1,IF(D563&lt;40,2,IF(D563&lt;50,3,IF(D563&lt;60,4,5)))))</f>
        <v>5</v>
      </c>
      <c r="I563" t="e">
        <f>VLOOKUP(E563,#REF!,2,0)</f>
        <v>#REF!</v>
      </c>
      <c r="J563" t="e">
        <f>VLOOKUP(F563,#REF!,2,0)</f>
        <v>#REF!</v>
      </c>
      <c r="K563" t="e">
        <f>VLOOKUP(G563,#REF!,2,0)</f>
        <v>#REF!</v>
      </c>
    </row>
    <row r="564" spans="1:11" x14ac:dyDescent="0.25">
      <c r="A564" s="2" t="s">
        <v>2649</v>
      </c>
      <c r="B564" s="2" t="s">
        <v>572</v>
      </c>
      <c r="C564" s="1" t="s">
        <v>10</v>
      </c>
      <c r="D564" s="1" t="s">
        <v>19</v>
      </c>
      <c r="E564" s="1" t="s">
        <v>2627</v>
      </c>
      <c r="F564" s="1" t="s">
        <v>2631</v>
      </c>
      <c r="G564" s="1" t="s">
        <v>2630</v>
      </c>
      <c r="H564">
        <f>IFERROR(VLOOKUP(D564,#REF!,2,0),IF(D564&lt;25,1,IF(D564&lt;40,2,IF(D564&lt;50,3,IF(D564&lt;60,4,5)))))</f>
        <v>5</v>
      </c>
      <c r="I564" t="e">
        <f>VLOOKUP(E564,#REF!,2,0)</f>
        <v>#REF!</v>
      </c>
      <c r="J564" t="e">
        <f>VLOOKUP(F564,#REF!,2,0)</f>
        <v>#REF!</v>
      </c>
      <c r="K564" t="e">
        <f>VLOOKUP(G564,#REF!,2,0)</f>
        <v>#REF!</v>
      </c>
    </row>
    <row r="565" spans="1:11" x14ac:dyDescent="0.25">
      <c r="A565" s="2" t="s">
        <v>2649</v>
      </c>
      <c r="B565" s="2" t="s">
        <v>573</v>
      </c>
      <c r="C565" s="1" t="s">
        <v>10</v>
      </c>
      <c r="D565" s="1" t="s">
        <v>5</v>
      </c>
      <c r="E565" s="1" t="s">
        <v>2627</v>
      </c>
      <c r="F565" s="1" t="s">
        <v>2628</v>
      </c>
      <c r="G565" s="1" t="s">
        <v>2629</v>
      </c>
      <c r="H565">
        <f>IFERROR(VLOOKUP(D565,#REF!,2,0),IF(D565&lt;25,1,IF(D565&lt;40,2,IF(D565&lt;50,3,IF(D565&lt;60,4,5)))))</f>
        <v>5</v>
      </c>
      <c r="I565" t="e">
        <f>VLOOKUP(E565,#REF!,2,0)</f>
        <v>#REF!</v>
      </c>
      <c r="J565" t="e">
        <f>VLOOKUP(F565,#REF!,2,0)</f>
        <v>#REF!</v>
      </c>
      <c r="K565" t="e">
        <f>VLOOKUP(G565,#REF!,2,0)</f>
        <v>#REF!</v>
      </c>
    </row>
    <row r="566" spans="1:11" x14ac:dyDescent="0.25">
      <c r="A566" s="2" t="s">
        <v>2649</v>
      </c>
      <c r="B566" s="2" t="s">
        <v>574</v>
      </c>
      <c r="C566" s="1" t="s">
        <v>10</v>
      </c>
      <c r="D566" s="1" t="s">
        <v>16</v>
      </c>
      <c r="E566" s="1" t="s">
        <v>2638</v>
      </c>
      <c r="F566" s="1" t="s">
        <v>2633</v>
      </c>
      <c r="G566" s="1" t="s">
        <v>2629</v>
      </c>
      <c r="H566">
        <f>IFERROR(VLOOKUP(D566,#REF!,2,0),IF(D566&lt;25,1,IF(D566&lt;40,2,IF(D566&lt;50,3,IF(D566&lt;60,4,5)))))</f>
        <v>5</v>
      </c>
      <c r="I566" t="e">
        <f>VLOOKUP(E566,#REF!,2,0)</f>
        <v>#REF!</v>
      </c>
      <c r="J566" t="e">
        <f>VLOOKUP(F566,#REF!,2,0)</f>
        <v>#REF!</v>
      </c>
      <c r="K566" t="e">
        <f>VLOOKUP(G566,#REF!,2,0)</f>
        <v>#REF!</v>
      </c>
    </row>
    <row r="567" spans="1:11" x14ac:dyDescent="0.25">
      <c r="A567" s="2" t="s">
        <v>2649</v>
      </c>
      <c r="B567" s="2" t="s">
        <v>575</v>
      </c>
      <c r="C567" s="1" t="s">
        <v>4</v>
      </c>
      <c r="D567" s="1" t="s">
        <v>19</v>
      </c>
      <c r="E567" s="1" t="s">
        <v>2627</v>
      </c>
      <c r="F567" s="1" t="s">
        <v>2631</v>
      </c>
      <c r="G567" s="1" t="s">
        <v>2634</v>
      </c>
      <c r="H567">
        <f>IFERROR(VLOOKUP(D567,#REF!,2,0),IF(D567&lt;25,1,IF(D567&lt;40,2,IF(D567&lt;50,3,IF(D567&lt;60,4,5)))))</f>
        <v>5</v>
      </c>
      <c r="I567" t="e">
        <f>VLOOKUP(E567,#REF!,2,0)</f>
        <v>#REF!</v>
      </c>
      <c r="J567" t="e">
        <f>VLOOKUP(F567,#REF!,2,0)</f>
        <v>#REF!</v>
      </c>
      <c r="K567" t="e">
        <f>VLOOKUP(G567,#REF!,2,0)</f>
        <v>#REF!</v>
      </c>
    </row>
    <row r="568" spans="1:11" x14ac:dyDescent="0.25">
      <c r="A568" s="2" t="s">
        <v>2649</v>
      </c>
      <c r="B568" s="2" t="s">
        <v>576</v>
      </c>
      <c r="C568" s="1" t="s">
        <v>4</v>
      </c>
      <c r="D568" s="1" t="s">
        <v>5</v>
      </c>
      <c r="E568" s="1" t="s">
        <v>2627</v>
      </c>
      <c r="F568" s="1" t="s">
        <v>2628</v>
      </c>
      <c r="G568" s="1" t="s">
        <v>2629</v>
      </c>
      <c r="H568">
        <f>IFERROR(VLOOKUP(D568,#REF!,2,0),IF(D568&lt;25,1,IF(D568&lt;40,2,IF(D568&lt;50,3,IF(D568&lt;60,4,5)))))</f>
        <v>5</v>
      </c>
      <c r="I568" t="e">
        <f>VLOOKUP(E568,#REF!,2,0)</f>
        <v>#REF!</v>
      </c>
      <c r="J568" t="e">
        <f>VLOOKUP(F568,#REF!,2,0)</f>
        <v>#REF!</v>
      </c>
      <c r="K568" t="e">
        <f>VLOOKUP(G568,#REF!,2,0)</f>
        <v>#REF!</v>
      </c>
    </row>
    <row r="569" spans="1:11" x14ac:dyDescent="0.25">
      <c r="A569" s="2" t="s">
        <v>2649</v>
      </c>
      <c r="B569" s="2" t="s">
        <v>577</v>
      </c>
      <c r="C569" s="1" t="s">
        <v>4</v>
      </c>
      <c r="D569" s="1" t="s">
        <v>19</v>
      </c>
      <c r="E569" s="1" t="s">
        <v>2627</v>
      </c>
      <c r="F569" s="1" t="s">
        <v>2631</v>
      </c>
      <c r="G569" s="1" t="s">
        <v>2634</v>
      </c>
      <c r="H569">
        <f>IFERROR(VLOOKUP(D569,#REF!,2,0),IF(D569&lt;25,1,IF(D569&lt;40,2,IF(D569&lt;50,3,IF(D569&lt;60,4,5)))))</f>
        <v>5</v>
      </c>
      <c r="I569" t="e">
        <f>VLOOKUP(E569,#REF!,2,0)</f>
        <v>#REF!</v>
      </c>
      <c r="J569" t="e">
        <f>VLOOKUP(F569,#REF!,2,0)</f>
        <v>#REF!</v>
      </c>
      <c r="K569" t="e">
        <f>VLOOKUP(G569,#REF!,2,0)</f>
        <v>#REF!</v>
      </c>
    </row>
    <row r="570" spans="1:11" x14ac:dyDescent="0.25">
      <c r="A570" s="2" t="s">
        <v>2649</v>
      </c>
      <c r="B570" s="2" t="s">
        <v>578</v>
      </c>
      <c r="C570" s="1" t="s">
        <v>4</v>
      </c>
      <c r="D570" s="1" t="s">
        <v>19</v>
      </c>
      <c r="E570" s="1" t="s">
        <v>2627</v>
      </c>
      <c r="F570" s="1" t="s">
        <v>2631</v>
      </c>
      <c r="G570" s="1" t="s">
        <v>2629</v>
      </c>
      <c r="H570">
        <f>IFERROR(VLOOKUP(D570,#REF!,2,0),IF(D570&lt;25,1,IF(D570&lt;40,2,IF(D570&lt;50,3,IF(D570&lt;60,4,5)))))</f>
        <v>5</v>
      </c>
      <c r="I570" t="e">
        <f>VLOOKUP(E570,#REF!,2,0)</f>
        <v>#REF!</v>
      </c>
      <c r="J570" t="e">
        <f>VLOOKUP(F570,#REF!,2,0)</f>
        <v>#REF!</v>
      </c>
      <c r="K570" t="e">
        <f>VLOOKUP(G570,#REF!,2,0)</f>
        <v>#REF!</v>
      </c>
    </row>
    <row r="571" spans="1:11" x14ac:dyDescent="0.25">
      <c r="A571" s="2" t="s">
        <v>2649</v>
      </c>
      <c r="B571" s="2" t="s">
        <v>579</v>
      </c>
      <c r="C571" s="1" t="s">
        <v>10</v>
      </c>
      <c r="D571" s="1" t="s">
        <v>5</v>
      </c>
      <c r="E571" s="1" t="s">
        <v>2627</v>
      </c>
      <c r="F571" s="1" t="s">
        <v>2628</v>
      </c>
      <c r="G571" s="1" t="s">
        <v>2630</v>
      </c>
      <c r="H571">
        <f>IFERROR(VLOOKUP(D571,#REF!,2,0),IF(D571&lt;25,1,IF(D571&lt;40,2,IF(D571&lt;50,3,IF(D571&lt;60,4,5)))))</f>
        <v>5</v>
      </c>
      <c r="I571" t="e">
        <f>VLOOKUP(E571,#REF!,2,0)</f>
        <v>#REF!</v>
      </c>
      <c r="J571" t="e">
        <f>VLOOKUP(F571,#REF!,2,0)</f>
        <v>#REF!</v>
      </c>
      <c r="K571" t="e">
        <f>VLOOKUP(G571,#REF!,2,0)</f>
        <v>#REF!</v>
      </c>
    </row>
    <row r="572" spans="1:11" x14ac:dyDescent="0.25">
      <c r="A572" s="2" t="s">
        <v>2649</v>
      </c>
      <c r="B572" s="2" t="s">
        <v>580</v>
      </c>
      <c r="C572" s="1" t="s">
        <v>10</v>
      </c>
      <c r="D572" s="1" t="s">
        <v>5</v>
      </c>
      <c r="E572" s="1" t="s">
        <v>2627</v>
      </c>
      <c r="F572" s="1" t="s">
        <v>2628</v>
      </c>
      <c r="G572" s="1" t="s">
        <v>2630</v>
      </c>
      <c r="H572">
        <f>IFERROR(VLOOKUP(D572,#REF!,2,0),IF(D572&lt;25,1,IF(D572&lt;40,2,IF(D572&lt;50,3,IF(D572&lt;60,4,5)))))</f>
        <v>5</v>
      </c>
      <c r="I572" t="e">
        <f>VLOOKUP(E572,#REF!,2,0)</f>
        <v>#REF!</v>
      </c>
      <c r="J572" t="e">
        <f>VLOOKUP(F572,#REF!,2,0)</f>
        <v>#REF!</v>
      </c>
      <c r="K572" t="e">
        <f>VLOOKUP(G572,#REF!,2,0)</f>
        <v>#REF!</v>
      </c>
    </row>
    <row r="573" spans="1:11" x14ac:dyDescent="0.25">
      <c r="A573" s="2" t="s">
        <v>2649</v>
      </c>
      <c r="B573" s="2" t="s">
        <v>581</v>
      </c>
      <c r="C573" s="1" t="s">
        <v>10</v>
      </c>
      <c r="D573" s="1" t="s">
        <v>19</v>
      </c>
      <c r="E573" s="1" t="s">
        <v>2627</v>
      </c>
      <c r="F573" s="1" t="s">
        <v>2631</v>
      </c>
      <c r="G573" s="1" t="s">
        <v>2634</v>
      </c>
      <c r="H573">
        <f>IFERROR(VLOOKUP(D573,#REF!,2,0),IF(D573&lt;25,1,IF(D573&lt;40,2,IF(D573&lt;50,3,IF(D573&lt;60,4,5)))))</f>
        <v>5</v>
      </c>
      <c r="I573" t="e">
        <f>VLOOKUP(E573,#REF!,2,0)</f>
        <v>#REF!</v>
      </c>
      <c r="J573" t="e">
        <f>VLOOKUP(F573,#REF!,2,0)</f>
        <v>#REF!</v>
      </c>
      <c r="K573" t="e">
        <f>VLOOKUP(G573,#REF!,2,0)</f>
        <v>#REF!</v>
      </c>
    </row>
    <row r="574" spans="1:11" x14ac:dyDescent="0.25">
      <c r="A574" s="2" t="s">
        <v>2649</v>
      </c>
      <c r="B574" s="2" t="s">
        <v>582</v>
      </c>
      <c r="C574" s="1" t="s">
        <v>10</v>
      </c>
      <c r="D574" s="1" t="s">
        <v>5</v>
      </c>
      <c r="E574" s="1" t="s">
        <v>2627</v>
      </c>
      <c r="F574" s="1" t="s">
        <v>2628</v>
      </c>
      <c r="G574" s="1" t="s">
        <v>2630</v>
      </c>
      <c r="H574">
        <f>IFERROR(VLOOKUP(D574,#REF!,2,0),IF(D574&lt;25,1,IF(D574&lt;40,2,IF(D574&lt;50,3,IF(D574&lt;60,4,5)))))</f>
        <v>5</v>
      </c>
      <c r="I574" t="e">
        <f>VLOOKUP(E574,#REF!,2,0)</f>
        <v>#REF!</v>
      </c>
      <c r="J574" t="e">
        <f>VLOOKUP(F574,#REF!,2,0)</f>
        <v>#REF!</v>
      </c>
      <c r="K574" t="e">
        <f>VLOOKUP(G574,#REF!,2,0)</f>
        <v>#REF!</v>
      </c>
    </row>
    <row r="575" spans="1:11" x14ac:dyDescent="0.25">
      <c r="A575" s="2" t="s">
        <v>2649</v>
      </c>
      <c r="B575" s="2" t="s">
        <v>583</v>
      </c>
      <c r="C575" s="1" t="s">
        <v>10</v>
      </c>
      <c r="D575" s="1" t="s">
        <v>19</v>
      </c>
      <c r="E575" s="1" t="s">
        <v>2639</v>
      </c>
      <c r="F575" s="1" t="s">
        <v>2631</v>
      </c>
      <c r="G575" s="1" t="s">
        <v>2630</v>
      </c>
      <c r="H575">
        <f>IFERROR(VLOOKUP(D575,#REF!,2,0),IF(D575&lt;25,1,IF(D575&lt;40,2,IF(D575&lt;50,3,IF(D575&lt;60,4,5)))))</f>
        <v>5</v>
      </c>
      <c r="I575" t="e">
        <f>VLOOKUP(E575,#REF!,2,0)</f>
        <v>#REF!</v>
      </c>
      <c r="J575" t="e">
        <f>VLOOKUP(F575,#REF!,2,0)</f>
        <v>#REF!</v>
      </c>
      <c r="K575" t="e">
        <f>VLOOKUP(G575,#REF!,2,0)</f>
        <v>#REF!</v>
      </c>
    </row>
    <row r="576" spans="1:11" x14ac:dyDescent="0.25">
      <c r="A576" s="2" t="s">
        <v>2649</v>
      </c>
      <c r="B576" s="2" t="s">
        <v>584</v>
      </c>
      <c r="C576" s="1" t="s">
        <v>10</v>
      </c>
      <c r="D576" s="1" t="s">
        <v>5</v>
      </c>
      <c r="E576" s="1" t="s">
        <v>2627</v>
      </c>
      <c r="F576" s="1" t="s">
        <v>2628</v>
      </c>
      <c r="G576" s="1" t="s">
        <v>2630</v>
      </c>
      <c r="H576">
        <f>IFERROR(VLOOKUP(D576,#REF!,2,0),IF(D576&lt;25,1,IF(D576&lt;40,2,IF(D576&lt;50,3,IF(D576&lt;60,4,5)))))</f>
        <v>5</v>
      </c>
      <c r="I576" t="e">
        <f>VLOOKUP(E576,#REF!,2,0)</f>
        <v>#REF!</v>
      </c>
      <c r="J576" t="e">
        <f>VLOOKUP(F576,#REF!,2,0)</f>
        <v>#REF!</v>
      </c>
      <c r="K576" t="e">
        <f>VLOOKUP(G576,#REF!,2,0)</f>
        <v>#REF!</v>
      </c>
    </row>
    <row r="577" spans="1:11" x14ac:dyDescent="0.25">
      <c r="A577" s="2" t="s">
        <v>2649</v>
      </c>
      <c r="B577" s="2" t="s">
        <v>585</v>
      </c>
      <c r="C577" s="1" t="s">
        <v>10</v>
      </c>
      <c r="D577" s="1" t="s">
        <v>5</v>
      </c>
      <c r="E577" s="1" t="s">
        <v>2627</v>
      </c>
      <c r="F577" s="1" t="s">
        <v>2628</v>
      </c>
      <c r="G577" s="1" t="s">
        <v>2630</v>
      </c>
      <c r="H577">
        <f>IFERROR(VLOOKUP(D577,#REF!,2,0),IF(D577&lt;25,1,IF(D577&lt;40,2,IF(D577&lt;50,3,IF(D577&lt;60,4,5)))))</f>
        <v>5</v>
      </c>
      <c r="I577" t="e">
        <f>VLOOKUP(E577,#REF!,2,0)</f>
        <v>#REF!</v>
      </c>
      <c r="J577" t="e">
        <f>VLOOKUP(F577,#REF!,2,0)</f>
        <v>#REF!</v>
      </c>
      <c r="K577" t="e">
        <f>VLOOKUP(G577,#REF!,2,0)</f>
        <v>#REF!</v>
      </c>
    </row>
    <row r="578" spans="1:11" x14ac:dyDescent="0.25">
      <c r="A578" s="2" t="s">
        <v>2649</v>
      </c>
      <c r="B578" s="2" t="s">
        <v>586</v>
      </c>
      <c r="C578" s="1" t="s">
        <v>10</v>
      </c>
      <c r="D578" s="1" t="s">
        <v>5</v>
      </c>
      <c r="E578" s="1" t="s">
        <v>2627</v>
      </c>
      <c r="F578" s="1" t="s">
        <v>2628</v>
      </c>
      <c r="G578" s="1" t="s">
        <v>2629</v>
      </c>
      <c r="H578">
        <f>IFERROR(VLOOKUP(D578,#REF!,2,0),IF(D578&lt;25,1,IF(D578&lt;40,2,IF(D578&lt;50,3,IF(D578&lt;60,4,5)))))</f>
        <v>5</v>
      </c>
      <c r="I578" t="e">
        <f>VLOOKUP(E578,#REF!,2,0)</f>
        <v>#REF!</v>
      </c>
      <c r="J578" t="e">
        <f>VLOOKUP(F578,#REF!,2,0)</f>
        <v>#REF!</v>
      </c>
      <c r="K578" t="e">
        <f>VLOOKUP(G578,#REF!,2,0)</f>
        <v>#REF!</v>
      </c>
    </row>
    <row r="579" spans="1:11" x14ac:dyDescent="0.25">
      <c r="A579" s="2" t="s">
        <v>2649</v>
      </c>
      <c r="B579" s="2" t="s">
        <v>587</v>
      </c>
      <c r="C579" s="1" t="s">
        <v>4</v>
      </c>
      <c r="D579" s="1" t="s">
        <v>5</v>
      </c>
      <c r="E579" s="1" t="s">
        <v>2627</v>
      </c>
      <c r="F579" s="1" t="s">
        <v>2631</v>
      </c>
      <c r="G579" s="1" t="s">
        <v>2630</v>
      </c>
      <c r="H579">
        <f>IFERROR(VLOOKUP(D579,#REF!,2,0),IF(D579&lt;25,1,IF(D579&lt;40,2,IF(D579&lt;50,3,IF(D579&lt;60,4,5)))))</f>
        <v>5</v>
      </c>
      <c r="I579" t="e">
        <f>VLOOKUP(E579,#REF!,2,0)</f>
        <v>#REF!</v>
      </c>
      <c r="J579" t="e">
        <f>VLOOKUP(F579,#REF!,2,0)</f>
        <v>#REF!</v>
      </c>
      <c r="K579" t="e">
        <f>VLOOKUP(G579,#REF!,2,0)</f>
        <v>#REF!</v>
      </c>
    </row>
    <row r="580" spans="1:11" x14ac:dyDescent="0.25">
      <c r="A580" s="2" t="s">
        <v>2649</v>
      </c>
      <c r="B580" s="2" t="s">
        <v>588</v>
      </c>
      <c r="C580" s="1" t="s">
        <v>10</v>
      </c>
      <c r="D580" s="1" t="s">
        <v>19</v>
      </c>
      <c r="E580" s="1" t="s">
        <v>2627</v>
      </c>
      <c r="F580" s="1" t="s">
        <v>2631</v>
      </c>
      <c r="G580" s="1" t="s">
        <v>2629</v>
      </c>
      <c r="H580">
        <f>IFERROR(VLOOKUP(D580,#REF!,2,0),IF(D580&lt;25,1,IF(D580&lt;40,2,IF(D580&lt;50,3,IF(D580&lt;60,4,5)))))</f>
        <v>5</v>
      </c>
      <c r="I580" t="e">
        <f>VLOOKUP(E580,#REF!,2,0)</f>
        <v>#REF!</v>
      </c>
      <c r="J580" t="e">
        <f>VLOOKUP(F580,#REF!,2,0)</f>
        <v>#REF!</v>
      </c>
      <c r="K580" t="e">
        <f>VLOOKUP(G580,#REF!,2,0)</f>
        <v>#REF!</v>
      </c>
    </row>
    <row r="581" spans="1:11" x14ac:dyDescent="0.25">
      <c r="A581" s="2" t="s">
        <v>2649</v>
      </c>
      <c r="B581" s="2" t="s">
        <v>589</v>
      </c>
      <c r="C581" s="1" t="s">
        <v>4</v>
      </c>
      <c r="D581" s="1" t="s">
        <v>5</v>
      </c>
      <c r="E581" s="1" t="s">
        <v>2639</v>
      </c>
      <c r="F581" s="1" t="s">
        <v>2628</v>
      </c>
      <c r="G581" s="1" t="s">
        <v>2634</v>
      </c>
      <c r="H581">
        <f>IFERROR(VLOOKUP(D581,#REF!,2,0),IF(D581&lt;25,1,IF(D581&lt;40,2,IF(D581&lt;50,3,IF(D581&lt;60,4,5)))))</f>
        <v>5</v>
      </c>
      <c r="I581" t="e">
        <f>VLOOKUP(E581,#REF!,2,0)</f>
        <v>#REF!</v>
      </c>
      <c r="J581" t="e">
        <f>VLOOKUP(F581,#REF!,2,0)</f>
        <v>#REF!</v>
      </c>
      <c r="K581" t="e">
        <f>VLOOKUP(G581,#REF!,2,0)</f>
        <v>#REF!</v>
      </c>
    </row>
    <row r="582" spans="1:11" x14ac:dyDescent="0.25">
      <c r="A582" s="2" t="s">
        <v>2649</v>
      </c>
      <c r="B582" s="2" t="s">
        <v>590</v>
      </c>
      <c r="C582" s="1" t="s">
        <v>10</v>
      </c>
      <c r="D582" s="1" t="s">
        <v>19</v>
      </c>
      <c r="E582" s="1" t="s">
        <v>2637</v>
      </c>
      <c r="F582" s="1" t="s">
        <v>2640</v>
      </c>
      <c r="G582" s="1" t="s">
        <v>2634</v>
      </c>
      <c r="H582">
        <f>IFERROR(VLOOKUP(D582,#REF!,2,0),IF(D582&lt;25,1,IF(D582&lt;40,2,IF(D582&lt;50,3,IF(D582&lt;60,4,5)))))</f>
        <v>5</v>
      </c>
      <c r="I582" t="e">
        <f>VLOOKUP(E582,#REF!,2,0)</f>
        <v>#REF!</v>
      </c>
      <c r="J582" t="e">
        <f>VLOOKUP(F582,#REF!,2,0)</f>
        <v>#REF!</v>
      </c>
      <c r="K582" t="e">
        <f>VLOOKUP(G582,#REF!,2,0)</f>
        <v>#REF!</v>
      </c>
    </row>
    <row r="583" spans="1:11" x14ac:dyDescent="0.25">
      <c r="A583" s="2" t="s">
        <v>2649</v>
      </c>
      <c r="B583" s="2" t="s">
        <v>591</v>
      </c>
      <c r="C583" s="1" t="s">
        <v>10</v>
      </c>
      <c r="D583" s="1" t="s">
        <v>5</v>
      </c>
      <c r="E583" s="1" t="s">
        <v>2627</v>
      </c>
      <c r="F583" s="1" t="s">
        <v>2628</v>
      </c>
      <c r="G583" s="1" t="s">
        <v>2629</v>
      </c>
      <c r="H583">
        <f>IFERROR(VLOOKUP(D583,#REF!,2,0),IF(D583&lt;25,1,IF(D583&lt;40,2,IF(D583&lt;50,3,IF(D583&lt;60,4,5)))))</f>
        <v>5</v>
      </c>
      <c r="I583" t="e">
        <f>VLOOKUP(E583,#REF!,2,0)</f>
        <v>#REF!</v>
      </c>
      <c r="J583" t="e">
        <f>VLOOKUP(F583,#REF!,2,0)</f>
        <v>#REF!</v>
      </c>
      <c r="K583" t="e">
        <f>VLOOKUP(G583,#REF!,2,0)</f>
        <v>#REF!</v>
      </c>
    </row>
    <row r="584" spans="1:11" x14ac:dyDescent="0.25">
      <c r="A584" s="2" t="s">
        <v>2649</v>
      </c>
      <c r="B584" s="2" t="s">
        <v>592</v>
      </c>
      <c r="C584" s="1" t="s">
        <v>10</v>
      </c>
      <c r="D584" s="1" t="s">
        <v>5</v>
      </c>
      <c r="E584" s="1" t="s">
        <v>2627</v>
      </c>
      <c r="F584" s="1" t="s">
        <v>2628</v>
      </c>
      <c r="G584" s="1" t="s">
        <v>2634</v>
      </c>
      <c r="H584">
        <f>IFERROR(VLOOKUP(D584,#REF!,2,0),IF(D584&lt;25,1,IF(D584&lt;40,2,IF(D584&lt;50,3,IF(D584&lt;60,4,5)))))</f>
        <v>5</v>
      </c>
      <c r="I584" t="e">
        <f>VLOOKUP(E584,#REF!,2,0)</f>
        <v>#REF!</v>
      </c>
      <c r="J584" t="e">
        <f>VLOOKUP(F584,#REF!,2,0)</f>
        <v>#REF!</v>
      </c>
      <c r="K584" t="e">
        <f>VLOOKUP(G584,#REF!,2,0)</f>
        <v>#REF!</v>
      </c>
    </row>
    <row r="585" spans="1:11" x14ac:dyDescent="0.25">
      <c r="A585" s="2" t="s">
        <v>2649</v>
      </c>
      <c r="B585" s="2" t="s">
        <v>593</v>
      </c>
      <c r="C585" s="1" t="s">
        <v>10</v>
      </c>
      <c r="D585" s="1" t="s">
        <v>5</v>
      </c>
      <c r="E585" s="1" t="s">
        <v>2627</v>
      </c>
      <c r="F585" s="1" t="s">
        <v>2628</v>
      </c>
      <c r="G585" s="1" t="s">
        <v>2630</v>
      </c>
      <c r="H585">
        <f>IFERROR(VLOOKUP(D585,#REF!,2,0),IF(D585&lt;25,1,IF(D585&lt;40,2,IF(D585&lt;50,3,IF(D585&lt;60,4,5)))))</f>
        <v>5</v>
      </c>
      <c r="I585" t="e">
        <f>VLOOKUP(E585,#REF!,2,0)</f>
        <v>#REF!</v>
      </c>
      <c r="J585" t="e">
        <f>VLOOKUP(F585,#REF!,2,0)</f>
        <v>#REF!</v>
      </c>
      <c r="K585" t="e">
        <f>VLOOKUP(G585,#REF!,2,0)</f>
        <v>#REF!</v>
      </c>
    </row>
    <row r="586" spans="1:11" x14ac:dyDescent="0.25">
      <c r="A586" s="2" t="s">
        <v>2649</v>
      </c>
      <c r="B586" s="2" t="s">
        <v>594</v>
      </c>
      <c r="C586" s="1" t="s">
        <v>10</v>
      </c>
      <c r="D586" s="1" t="s">
        <v>5</v>
      </c>
      <c r="E586" s="1" t="s">
        <v>2627</v>
      </c>
      <c r="F586" s="1" t="s">
        <v>2628</v>
      </c>
      <c r="G586" s="1" t="s">
        <v>2630</v>
      </c>
      <c r="H586">
        <f>IFERROR(VLOOKUP(D586,#REF!,2,0),IF(D586&lt;25,1,IF(D586&lt;40,2,IF(D586&lt;50,3,IF(D586&lt;60,4,5)))))</f>
        <v>5</v>
      </c>
      <c r="I586" t="e">
        <f>VLOOKUP(E586,#REF!,2,0)</f>
        <v>#REF!</v>
      </c>
      <c r="J586" t="e">
        <f>VLOOKUP(F586,#REF!,2,0)</f>
        <v>#REF!</v>
      </c>
      <c r="K586" t="e">
        <f>VLOOKUP(G586,#REF!,2,0)</f>
        <v>#REF!</v>
      </c>
    </row>
    <row r="587" spans="1:11" x14ac:dyDescent="0.25">
      <c r="A587" s="2" t="s">
        <v>2649</v>
      </c>
      <c r="B587" s="2" t="s">
        <v>595</v>
      </c>
      <c r="C587" s="1" t="s">
        <v>10</v>
      </c>
      <c r="D587" s="1" t="s">
        <v>5</v>
      </c>
      <c r="E587" s="1" t="s">
        <v>2627</v>
      </c>
      <c r="F587" s="1" t="s">
        <v>2628</v>
      </c>
      <c r="G587" s="1" t="s">
        <v>2630</v>
      </c>
      <c r="H587">
        <f>IFERROR(VLOOKUP(D587,#REF!,2,0),IF(D587&lt;25,1,IF(D587&lt;40,2,IF(D587&lt;50,3,IF(D587&lt;60,4,5)))))</f>
        <v>5</v>
      </c>
      <c r="I587" t="e">
        <f>VLOOKUP(E587,#REF!,2,0)</f>
        <v>#REF!</v>
      </c>
      <c r="J587" t="e">
        <f>VLOOKUP(F587,#REF!,2,0)</f>
        <v>#REF!</v>
      </c>
      <c r="K587" t="e">
        <f>VLOOKUP(G587,#REF!,2,0)</f>
        <v>#REF!</v>
      </c>
    </row>
    <row r="588" spans="1:11" x14ac:dyDescent="0.25">
      <c r="A588" s="2" t="s">
        <v>2649</v>
      </c>
      <c r="B588" s="2" t="s">
        <v>596</v>
      </c>
      <c r="C588" s="1" t="s">
        <v>10</v>
      </c>
      <c r="D588" s="1" t="s">
        <v>5</v>
      </c>
      <c r="E588" s="1" t="s">
        <v>2627</v>
      </c>
      <c r="F588" s="1" t="s">
        <v>2628</v>
      </c>
      <c r="G588" s="1" t="s">
        <v>2629</v>
      </c>
      <c r="H588">
        <f>IFERROR(VLOOKUP(D588,#REF!,2,0),IF(D588&lt;25,1,IF(D588&lt;40,2,IF(D588&lt;50,3,IF(D588&lt;60,4,5)))))</f>
        <v>5</v>
      </c>
      <c r="I588" t="e">
        <f>VLOOKUP(E588,#REF!,2,0)</f>
        <v>#REF!</v>
      </c>
      <c r="J588" t="e">
        <f>VLOOKUP(F588,#REF!,2,0)</f>
        <v>#REF!</v>
      </c>
      <c r="K588" t="e">
        <f>VLOOKUP(G588,#REF!,2,0)</f>
        <v>#REF!</v>
      </c>
    </row>
    <row r="589" spans="1:11" x14ac:dyDescent="0.25">
      <c r="A589" s="2" t="s">
        <v>2649</v>
      </c>
      <c r="B589" s="2" t="s">
        <v>597</v>
      </c>
      <c r="C589" s="1" t="s">
        <v>10</v>
      </c>
      <c r="D589" s="1" t="s">
        <v>19</v>
      </c>
      <c r="E589" s="1" t="s">
        <v>2639</v>
      </c>
      <c r="F589" s="1" t="s">
        <v>2631</v>
      </c>
      <c r="G589" s="1" t="s">
        <v>2630</v>
      </c>
      <c r="H589">
        <f>IFERROR(VLOOKUP(D589,#REF!,2,0),IF(D589&lt;25,1,IF(D589&lt;40,2,IF(D589&lt;50,3,IF(D589&lt;60,4,5)))))</f>
        <v>5</v>
      </c>
      <c r="I589" t="e">
        <f>VLOOKUP(E589,#REF!,2,0)</f>
        <v>#REF!</v>
      </c>
      <c r="J589" t="e">
        <f>VLOOKUP(F589,#REF!,2,0)</f>
        <v>#REF!</v>
      </c>
      <c r="K589" t="e">
        <f>VLOOKUP(G589,#REF!,2,0)</f>
        <v>#REF!</v>
      </c>
    </row>
    <row r="590" spans="1:11" x14ac:dyDescent="0.25">
      <c r="A590" s="2" t="s">
        <v>2649</v>
      </c>
      <c r="B590" s="2" t="s">
        <v>598</v>
      </c>
      <c r="C590" s="1" t="s">
        <v>4</v>
      </c>
      <c r="D590" s="1" t="s">
        <v>22</v>
      </c>
      <c r="E590" s="1" t="s">
        <v>2638</v>
      </c>
      <c r="F590" s="1" t="s">
        <v>2633</v>
      </c>
      <c r="G590" s="1" t="s">
        <v>2629</v>
      </c>
      <c r="H590">
        <f>IFERROR(VLOOKUP(D590,#REF!,2,0),IF(D590&lt;25,1,IF(D590&lt;40,2,IF(D590&lt;50,3,IF(D590&lt;60,4,5)))))</f>
        <v>5</v>
      </c>
      <c r="I590" t="e">
        <f>VLOOKUP(E590,#REF!,2,0)</f>
        <v>#REF!</v>
      </c>
      <c r="J590" t="e">
        <f>VLOOKUP(F590,#REF!,2,0)</f>
        <v>#REF!</v>
      </c>
      <c r="K590" t="e">
        <f>VLOOKUP(G590,#REF!,2,0)</f>
        <v>#REF!</v>
      </c>
    </row>
    <row r="591" spans="1:11" x14ac:dyDescent="0.25">
      <c r="A591" s="2" t="s">
        <v>2649</v>
      </c>
      <c r="B591" s="2" t="s">
        <v>599</v>
      </c>
      <c r="C591" s="1" t="s">
        <v>10</v>
      </c>
      <c r="D591" s="1" t="s">
        <v>19</v>
      </c>
      <c r="E591" s="1" t="s">
        <v>2627</v>
      </c>
      <c r="F591" s="1" t="s">
        <v>2633</v>
      </c>
      <c r="G591" s="1" t="s">
        <v>2629</v>
      </c>
      <c r="H591">
        <f>IFERROR(VLOOKUP(D591,#REF!,2,0),IF(D591&lt;25,1,IF(D591&lt;40,2,IF(D591&lt;50,3,IF(D591&lt;60,4,5)))))</f>
        <v>5</v>
      </c>
      <c r="I591" t="e">
        <f>VLOOKUP(E591,#REF!,2,0)</f>
        <v>#REF!</v>
      </c>
      <c r="J591" t="e">
        <f>VLOOKUP(F591,#REF!,2,0)</f>
        <v>#REF!</v>
      </c>
      <c r="K591" t="e">
        <f>VLOOKUP(G591,#REF!,2,0)</f>
        <v>#REF!</v>
      </c>
    </row>
    <row r="592" spans="1:11" x14ac:dyDescent="0.25">
      <c r="A592" s="2" t="s">
        <v>2649</v>
      </c>
      <c r="B592" s="2" t="s">
        <v>600</v>
      </c>
      <c r="C592" s="1" t="s">
        <v>4</v>
      </c>
      <c r="D592" s="1" t="s">
        <v>19</v>
      </c>
      <c r="E592" s="1" t="s">
        <v>2632</v>
      </c>
      <c r="F592" s="1" t="s">
        <v>2633</v>
      </c>
      <c r="G592" s="1" t="s">
        <v>2634</v>
      </c>
      <c r="H592">
        <f>IFERROR(VLOOKUP(D592,#REF!,2,0),IF(D592&lt;25,1,IF(D592&lt;40,2,IF(D592&lt;50,3,IF(D592&lt;60,4,5)))))</f>
        <v>5</v>
      </c>
      <c r="I592" t="e">
        <f>VLOOKUP(E592,#REF!,2,0)</f>
        <v>#REF!</v>
      </c>
      <c r="J592" t="e">
        <f>VLOOKUP(F592,#REF!,2,0)</f>
        <v>#REF!</v>
      </c>
      <c r="K592" t="e">
        <f>VLOOKUP(G592,#REF!,2,0)</f>
        <v>#REF!</v>
      </c>
    </row>
    <row r="593" spans="1:11" x14ac:dyDescent="0.25">
      <c r="A593" s="2" t="s">
        <v>2649</v>
      </c>
      <c r="B593" s="2" t="s">
        <v>601</v>
      </c>
      <c r="C593" s="1" t="s">
        <v>4</v>
      </c>
      <c r="D593" s="1" t="s">
        <v>19</v>
      </c>
      <c r="E593" s="1" t="s">
        <v>2627</v>
      </c>
      <c r="F593" s="1" t="s">
        <v>2628</v>
      </c>
      <c r="G593" s="1" t="s">
        <v>2629</v>
      </c>
      <c r="H593">
        <f>IFERROR(VLOOKUP(D593,#REF!,2,0),IF(D593&lt;25,1,IF(D593&lt;40,2,IF(D593&lt;50,3,IF(D593&lt;60,4,5)))))</f>
        <v>5</v>
      </c>
      <c r="I593" t="e">
        <f>VLOOKUP(E593,#REF!,2,0)</f>
        <v>#REF!</v>
      </c>
      <c r="J593" t="e">
        <f>VLOOKUP(F593,#REF!,2,0)</f>
        <v>#REF!</v>
      </c>
      <c r="K593" t="e">
        <f>VLOOKUP(G593,#REF!,2,0)</f>
        <v>#REF!</v>
      </c>
    </row>
    <row r="594" spans="1:11" x14ac:dyDescent="0.25">
      <c r="A594" s="2" t="s">
        <v>2649</v>
      </c>
      <c r="B594" s="2" t="s">
        <v>602</v>
      </c>
      <c r="C594" s="1" t="s">
        <v>10</v>
      </c>
      <c r="D594" s="1" t="s">
        <v>22</v>
      </c>
      <c r="E594" s="1" t="s">
        <v>2632</v>
      </c>
      <c r="F594" s="1" t="s">
        <v>2640</v>
      </c>
      <c r="G594" s="1" t="s">
        <v>2634</v>
      </c>
      <c r="H594">
        <f>IFERROR(VLOOKUP(D594,#REF!,2,0),IF(D594&lt;25,1,IF(D594&lt;40,2,IF(D594&lt;50,3,IF(D594&lt;60,4,5)))))</f>
        <v>5</v>
      </c>
      <c r="I594" t="e">
        <f>VLOOKUP(E594,#REF!,2,0)</f>
        <v>#REF!</v>
      </c>
      <c r="J594" t="e">
        <f>VLOOKUP(F594,#REF!,2,0)</f>
        <v>#REF!</v>
      </c>
      <c r="K594" t="e">
        <f>VLOOKUP(G594,#REF!,2,0)</f>
        <v>#REF!</v>
      </c>
    </row>
    <row r="595" spans="1:11" x14ac:dyDescent="0.25">
      <c r="A595" s="2" t="s">
        <v>2649</v>
      </c>
      <c r="B595" s="2" t="s">
        <v>603</v>
      </c>
      <c r="C595" s="1" t="s">
        <v>4</v>
      </c>
      <c r="D595" s="1" t="s">
        <v>5</v>
      </c>
      <c r="E595" s="1" t="s">
        <v>2627</v>
      </c>
      <c r="F595" s="1" t="s">
        <v>2628</v>
      </c>
      <c r="G595" s="1" t="s">
        <v>2629</v>
      </c>
      <c r="H595">
        <f>IFERROR(VLOOKUP(D595,#REF!,2,0),IF(D595&lt;25,1,IF(D595&lt;40,2,IF(D595&lt;50,3,IF(D595&lt;60,4,5)))))</f>
        <v>5</v>
      </c>
      <c r="I595" t="e">
        <f>VLOOKUP(E595,#REF!,2,0)</f>
        <v>#REF!</v>
      </c>
      <c r="J595" t="e">
        <f>VLOOKUP(F595,#REF!,2,0)</f>
        <v>#REF!</v>
      </c>
      <c r="K595" t="e">
        <f>VLOOKUP(G595,#REF!,2,0)</f>
        <v>#REF!</v>
      </c>
    </row>
    <row r="596" spans="1:11" x14ac:dyDescent="0.25">
      <c r="A596" s="2" t="s">
        <v>2649</v>
      </c>
      <c r="B596" s="2" t="s">
        <v>604</v>
      </c>
      <c r="C596" s="1" t="s">
        <v>10</v>
      </c>
      <c r="D596" s="1" t="s">
        <v>16</v>
      </c>
      <c r="E596" s="1" t="s">
        <v>2638</v>
      </c>
      <c r="F596" s="1" t="s">
        <v>2633</v>
      </c>
      <c r="G596" s="1" t="s">
        <v>2634</v>
      </c>
      <c r="H596">
        <f>IFERROR(VLOOKUP(D596,#REF!,2,0),IF(D596&lt;25,1,IF(D596&lt;40,2,IF(D596&lt;50,3,IF(D596&lt;60,4,5)))))</f>
        <v>5</v>
      </c>
      <c r="I596" t="e">
        <f>VLOOKUP(E596,#REF!,2,0)</f>
        <v>#REF!</v>
      </c>
      <c r="J596" t="e">
        <f>VLOOKUP(F596,#REF!,2,0)</f>
        <v>#REF!</v>
      </c>
      <c r="K596" t="e">
        <f>VLOOKUP(G596,#REF!,2,0)</f>
        <v>#REF!</v>
      </c>
    </row>
    <row r="597" spans="1:11" x14ac:dyDescent="0.25">
      <c r="A597" s="2" t="s">
        <v>2649</v>
      </c>
      <c r="B597" s="2" t="s">
        <v>605</v>
      </c>
      <c r="C597" s="1" t="s">
        <v>4</v>
      </c>
      <c r="D597" s="1" t="s">
        <v>19</v>
      </c>
      <c r="E597" s="1" t="s">
        <v>2627</v>
      </c>
      <c r="F597" s="1" t="s">
        <v>2631</v>
      </c>
      <c r="G597" s="1" t="s">
        <v>2630</v>
      </c>
      <c r="H597">
        <f>IFERROR(VLOOKUP(D597,#REF!,2,0),IF(D597&lt;25,1,IF(D597&lt;40,2,IF(D597&lt;50,3,IF(D597&lt;60,4,5)))))</f>
        <v>5</v>
      </c>
      <c r="I597" t="e">
        <f>VLOOKUP(E597,#REF!,2,0)</f>
        <v>#REF!</v>
      </c>
      <c r="J597" t="e">
        <f>VLOOKUP(F597,#REF!,2,0)</f>
        <v>#REF!</v>
      </c>
      <c r="K597" t="e">
        <f>VLOOKUP(G597,#REF!,2,0)</f>
        <v>#REF!</v>
      </c>
    </row>
    <row r="598" spans="1:11" x14ac:dyDescent="0.25">
      <c r="A598" s="2" t="s">
        <v>2649</v>
      </c>
      <c r="B598" s="2" t="s">
        <v>606</v>
      </c>
      <c r="C598" s="1" t="s">
        <v>4</v>
      </c>
      <c r="D598" s="1" t="s">
        <v>22</v>
      </c>
      <c r="E598" s="1" t="s">
        <v>2627</v>
      </c>
      <c r="F598" s="1" t="s">
        <v>2631</v>
      </c>
      <c r="G598" s="1" t="s">
        <v>2634</v>
      </c>
      <c r="H598">
        <f>IFERROR(VLOOKUP(D598,#REF!,2,0),IF(D598&lt;25,1,IF(D598&lt;40,2,IF(D598&lt;50,3,IF(D598&lt;60,4,5)))))</f>
        <v>5</v>
      </c>
      <c r="I598" t="e">
        <f>VLOOKUP(E598,#REF!,2,0)</f>
        <v>#REF!</v>
      </c>
      <c r="J598" t="e">
        <f>VLOOKUP(F598,#REF!,2,0)</f>
        <v>#REF!</v>
      </c>
      <c r="K598" t="e">
        <f>VLOOKUP(G598,#REF!,2,0)</f>
        <v>#REF!</v>
      </c>
    </row>
    <row r="599" spans="1:11" x14ac:dyDescent="0.25">
      <c r="A599" s="2" t="s">
        <v>2649</v>
      </c>
      <c r="B599" s="2" t="s">
        <v>607</v>
      </c>
      <c r="C599" s="1" t="s">
        <v>10</v>
      </c>
      <c r="D599" s="1" t="s">
        <v>5</v>
      </c>
      <c r="E599" s="1" t="s">
        <v>2627</v>
      </c>
      <c r="F599" s="1" t="s">
        <v>2631</v>
      </c>
      <c r="G599" s="1" t="s">
        <v>2630</v>
      </c>
      <c r="H599">
        <f>IFERROR(VLOOKUP(D599,#REF!,2,0),IF(D599&lt;25,1,IF(D599&lt;40,2,IF(D599&lt;50,3,IF(D599&lt;60,4,5)))))</f>
        <v>5</v>
      </c>
      <c r="I599" t="e">
        <f>VLOOKUP(E599,#REF!,2,0)</f>
        <v>#REF!</v>
      </c>
      <c r="J599" t="e">
        <f>VLOOKUP(F599,#REF!,2,0)</f>
        <v>#REF!</v>
      </c>
      <c r="K599" t="e">
        <f>VLOOKUP(G599,#REF!,2,0)</f>
        <v>#REF!</v>
      </c>
    </row>
    <row r="600" spans="1:11" x14ac:dyDescent="0.25">
      <c r="A600" s="2" t="s">
        <v>2649</v>
      </c>
      <c r="B600" s="2" t="s">
        <v>608</v>
      </c>
      <c r="C600" s="1" t="s">
        <v>10</v>
      </c>
      <c r="D600" s="1" t="s">
        <v>5</v>
      </c>
      <c r="E600" s="1" t="s">
        <v>2627</v>
      </c>
      <c r="F600" s="1" t="s">
        <v>2631</v>
      </c>
      <c r="G600" s="1" t="s">
        <v>2630</v>
      </c>
      <c r="H600">
        <f>IFERROR(VLOOKUP(D600,#REF!,2,0),IF(D600&lt;25,1,IF(D600&lt;40,2,IF(D600&lt;50,3,IF(D600&lt;60,4,5)))))</f>
        <v>5</v>
      </c>
      <c r="I600" t="e">
        <f>VLOOKUP(E600,#REF!,2,0)</f>
        <v>#REF!</v>
      </c>
      <c r="J600" t="e">
        <f>VLOOKUP(F600,#REF!,2,0)</f>
        <v>#REF!</v>
      </c>
      <c r="K600" t="e">
        <f>VLOOKUP(G600,#REF!,2,0)</f>
        <v>#REF!</v>
      </c>
    </row>
    <row r="601" spans="1:11" x14ac:dyDescent="0.25">
      <c r="A601" s="2" t="s">
        <v>2649</v>
      </c>
      <c r="B601" s="2" t="s">
        <v>609</v>
      </c>
      <c r="C601" s="1" t="s">
        <v>4</v>
      </c>
      <c r="D601" s="1" t="s">
        <v>19</v>
      </c>
      <c r="E601" s="1" t="s">
        <v>2627</v>
      </c>
      <c r="F601" s="1" t="s">
        <v>2631</v>
      </c>
      <c r="G601" s="1" t="s">
        <v>2630</v>
      </c>
      <c r="H601">
        <f>IFERROR(VLOOKUP(D601,#REF!,2,0),IF(D601&lt;25,1,IF(D601&lt;40,2,IF(D601&lt;50,3,IF(D601&lt;60,4,5)))))</f>
        <v>5</v>
      </c>
      <c r="I601" t="e">
        <f>VLOOKUP(E601,#REF!,2,0)</f>
        <v>#REF!</v>
      </c>
      <c r="J601" t="e">
        <f>VLOOKUP(F601,#REF!,2,0)</f>
        <v>#REF!</v>
      </c>
      <c r="K601" t="e">
        <f>VLOOKUP(G601,#REF!,2,0)</f>
        <v>#REF!</v>
      </c>
    </row>
    <row r="602" spans="1:11" x14ac:dyDescent="0.25">
      <c r="A602" s="2" t="s">
        <v>2649</v>
      </c>
      <c r="B602" s="2" t="s">
        <v>610</v>
      </c>
      <c r="C602" s="1" t="s">
        <v>10</v>
      </c>
      <c r="D602" s="1" t="s">
        <v>19</v>
      </c>
      <c r="E602" s="1" t="s">
        <v>2627</v>
      </c>
      <c r="F602" s="1" t="s">
        <v>2631</v>
      </c>
      <c r="G602" s="1" t="s">
        <v>2629</v>
      </c>
      <c r="H602">
        <f>IFERROR(VLOOKUP(D602,#REF!,2,0),IF(D602&lt;25,1,IF(D602&lt;40,2,IF(D602&lt;50,3,IF(D602&lt;60,4,5)))))</f>
        <v>5</v>
      </c>
      <c r="I602" t="e">
        <f>VLOOKUP(E602,#REF!,2,0)</f>
        <v>#REF!</v>
      </c>
      <c r="J602" t="e">
        <f>VLOOKUP(F602,#REF!,2,0)</f>
        <v>#REF!</v>
      </c>
      <c r="K602" t="e">
        <f>VLOOKUP(G602,#REF!,2,0)</f>
        <v>#REF!</v>
      </c>
    </row>
    <row r="603" spans="1:11" x14ac:dyDescent="0.25">
      <c r="A603" s="2" t="s">
        <v>2649</v>
      </c>
      <c r="B603" s="2" t="s">
        <v>611</v>
      </c>
      <c r="C603" s="1" t="s">
        <v>4</v>
      </c>
      <c r="D603" s="1" t="s">
        <v>19</v>
      </c>
      <c r="E603" s="1" t="s">
        <v>2632</v>
      </c>
      <c r="F603" s="1" t="s">
        <v>2631</v>
      </c>
      <c r="G603" s="1" t="s">
        <v>2630</v>
      </c>
      <c r="H603">
        <f>IFERROR(VLOOKUP(D603,#REF!,2,0),IF(D603&lt;25,1,IF(D603&lt;40,2,IF(D603&lt;50,3,IF(D603&lt;60,4,5)))))</f>
        <v>5</v>
      </c>
      <c r="I603" t="e">
        <f>VLOOKUP(E603,#REF!,2,0)</f>
        <v>#REF!</v>
      </c>
      <c r="J603" t="e">
        <f>VLOOKUP(F603,#REF!,2,0)</f>
        <v>#REF!</v>
      </c>
      <c r="K603" t="e">
        <f>VLOOKUP(G603,#REF!,2,0)</f>
        <v>#REF!</v>
      </c>
    </row>
    <row r="604" spans="1:11" x14ac:dyDescent="0.25">
      <c r="A604" s="2" t="s">
        <v>2649</v>
      </c>
      <c r="B604" s="2" t="s">
        <v>612</v>
      </c>
      <c r="C604" s="1" t="s">
        <v>10</v>
      </c>
      <c r="D604" s="1" t="s">
        <v>19</v>
      </c>
      <c r="E604" s="1" t="s">
        <v>2637</v>
      </c>
      <c r="F604" s="1" t="s">
        <v>2628</v>
      </c>
      <c r="G604" s="1" t="s">
        <v>2629</v>
      </c>
      <c r="H604">
        <f>IFERROR(VLOOKUP(D604,#REF!,2,0),IF(D604&lt;25,1,IF(D604&lt;40,2,IF(D604&lt;50,3,IF(D604&lt;60,4,5)))))</f>
        <v>5</v>
      </c>
      <c r="I604" t="e">
        <f>VLOOKUP(E604,#REF!,2,0)</f>
        <v>#REF!</v>
      </c>
      <c r="J604" t="e">
        <f>VLOOKUP(F604,#REF!,2,0)</f>
        <v>#REF!</v>
      </c>
      <c r="K604" t="e">
        <f>VLOOKUP(G604,#REF!,2,0)</f>
        <v>#REF!</v>
      </c>
    </row>
    <row r="605" spans="1:11" x14ac:dyDescent="0.25">
      <c r="A605" s="2" t="s">
        <v>2649</v>
      </c>
      <c r="B605" s="2" t="s">
        <v>613</v>
      </c>
      <c r="C605" s="1" t="s">
        <v>10</v>
      </c>
      <c r="D605" s="1" t="s">
        <v>5</v>
      </c>
      <c r="E605" s="1" t="s">
        <v>2627</v>
      </c>
      <c r="F605" s="1" t="s">
        <v>2628</v>
      </c>
      <c r="G605" s="1" t="s">
        <v>2630</v>
      </c>
      <c r="H605">
        <f>IFERROR(VLOOKUP(D605,#REF!,2,0),IF(D605&lt;25,1,IF(D605&lt;40,2,IF(D605&lt;50,3,IF(D605&lt;60,4,5)))))</f>
        <v>5</v>
      </c>
      <c r="I605" t="e">
        <f>VLOOKUP(E605,#REF!,2,0)</f>
        <v>#REF!</v>
      </c>
      <c r="J605" t="e">
        <f>VLOOKUP(F605,#REF!,2,0)</f>
        <v>#REF!</v>
      </c>
      <c r="K605" t="e">
        <f>VLOOKUP(G605,#REF!,2,0)</f>
        <v>#REF!</v>
      </c>
    </row>
    <row r="606" spans="1:11" x14ac:dyDescent="0.25">
      <c r="A606" s="2" t="s">
        <v>2649</v>
      </c>
      <c r="B606" s="2" t="s">
        <v>614</v>
      </c>
      <c r="C606" s="1" t="s">
        <v>10</v>
      </c>
      <c r="D606" s="1" t="s">
        <v>5</v>
      </c>
      <c r="E606" s="1" t="s">
        <v>2627</v>
      </c>
      <c r="F606" s="1" t="s">
        <v>2628</v>
      </c>
      <c r="G606" s="1" t="s">
        <v>2629</v>
      </c>
      <c r="H606">
        <f>IFERROR(VLOOKUP(D606,#REF!,2,0),IF(D606&lt;25,1,IF(D606&lt;40,2,IF(D606&lt;50,3,IF(D606&lt;60,4,5)))))</f>
        <v>5</v>
      </c>
      <c r="I606" t="e">
        <f>VLOOKUP(E606,#REF!,2,0)</f>
        <v>#REF!</v>
      </c>
      <c r="J606" t="e">
        <f>VLOOKUP(F606,#REF!,2,0)</f>
        <v>#REF!</v>
      </c>
      <c r="K606" t="e">
        <f>VLOOKUP(G606,#REF!,2,0)</f>
        <v>#REF!</v>
      </c>
    </row>
    <row r="607" spans="1:11" x14ac:dyDescent="0.25">
      <c r="A607" s="2" t="s">
        <v>2649</v>
      </c>
      <c r="B607" s="2" t="s">
        <v>615</v>
      </c>
      <c r="C607" s="1" t="s">
        <v>10</v>
      </c>
      <c r="D607" s="1" t="s">
        <v>19</v>
      </c>
      <c r="E607" s="1" t="s">
        <v>2627</v>
      </c>
      <c r="F607" s="1" t="s">
        <v>2631</v>
      </c>
      <c r="G607" s="1" t="s">
        <v>2630</v>
      </c>
      <c r="H607">
        <f>IFERROR(VLOOKUP(D607,#REF!,2,0),IF(D607&lt;25,1,IF(D607&lt;40,2,IF(D607&lt;50,3,IF(D607&lt;60,4,5)))))</f>
        <v>5</v>
      </c>
      <c r="I607" t="e">
        <f>VLOOKUP(E607,#REF!,2,0)</f>
        <v>#REF!</v>
      </c>
      <c r="J607" t="e">
        <f>VLOOKUP(F607,#REF!,2,0)</f>
        <v>#REF!</v>
      </c>
      <c r="K607" t="e">
        <f>VLOOKUP(G607,#REF!,2,0)</f>
        <v>#REF!</v>
      </c>
    </row>
    <row r="608" spans="1:11" x14ac:dyDescent="0.25">
      <c r="A608" s="2" t="s">
        <v>2649</v>
      </c>
      <c r="B608" s="2" t="s">
        <v>616</v>
      </c>
      <c r="C608" s="1" t="s">
        <v>4</v>
      </c>
      <c r="D608" s="1" t="s">
        <v>5</v>
      </c>
      <c r="E608" s="1" t="s">
        <v>2627</v>
      </c>
      <c r="F608" s="1" t="s">
        <v>2631</v>
      </c>
      <c r="G608" s="1" t="s">
        <v>2634</v>
      </c>
      <c r="H608">
        <f>IFERROR(VLOOKUP(D608,#REF!,2,0),IF(D608&lt;25,1,IF(D608&lt;40,2,IF(D608&lt;50,3,IF(D608&lt;60,4,5)))))</f>
        <v>5</v>
      </c>
      <c r="I608" t="e">
        <f>VLOOKUP(E608,#REF!,2,0)</f>
        <v>#REF!</v>
      </c>
      <c r="J608" t="e">
        <f>VLOOKUP(F608,#REF!,2,0)</f>
        <v>#REF!</v>
      </c>
      <c r="K608" t="e">
        <f>VLOOKUP(G608,#REF!,2,0)</f>
        <v>#REF!</v>
      </c>
    </row>
    <row r="609" spans="1:11" x14ac:dyDescent="0.25">
      <c r="A609" s="2" t="s">
        <v>2649</v>
      </c>
      <c r="B609" s="2" t="s">
        <v>617</v>
      </c>
      <c r="C609" s="1" t="s">
        <v>4</v>
      </c>
      <c r="D609" s="1" t="s">
        <v>19</v>
      </c>
      <c r="E609" s="1" t="s">
        <v>2627</v>
      </c>
      <c r="F609" s="1" t="s">
        <v>2631</v>
      </c>
      <c r="G609" s="1" t="s">
        <v>2634</v>
      </c>
      <c r="H609">
        <f>IFERROR(VLOOKUP(D609,#REF!,2,0),IF(D609&lt;25,1,IF(D609&lt;40,2,IF(D609&lt;50,3,IF(D609&lt;60,4,5)))))</f>
        <v>5</v>
      </c>
      <c r="I609" t="e">
        <f>VLOOKUP(E609,#REF!,2,0)</f>
        <v>#REF!</v>
      </c>
      <c r="J609" t="e">
        <f>VLOOKUP(F609,#REF!,2,0)</f>
        <v>#REF!</v>
      </c>
      <c r="K609" t="e">
        <f>VLOOKUP(G609,#REF!,2,0)</f>
        <v>#REF!</v>
      </c>
    </row>
    <row r="610" spans="1:11" x14ac:dyDescent="0.25">
      <c r="A610" s="2" t="s">
        <v>2649</v>
      </c>
      <c r="B610" s="2" t="s">
        <v>618</v>
      </c>
      <c r="C610" s="1" t="s">
        <v>10</v>
      </c>
      <c r="D610" s="1" t="s">
        <v>22</v>
      </c>
      <c r="E610" s="1" t="s">
        <v>2632</v>
      </c>
      <c r="F610" s="1" t="s">
        <v>2640</v>
      </c>
      <c r="G610" s="1" t="s">
        <v>2629</v>
      </c>
      <c r="H610">
        <f>IFERROR(VLOOKUP(D610,#REF!,2,0),IF(D610&lt;25,1,IF(D610&lt;40,2,IF(D610&lt;50,3,IF(D610&lt;60,4,5)))))</f>
        <v>5</v>
      </c>
      <c r="I610" t="e">
        <f>VLOOKUP(E610,#REF!,2,0)</f>
        <v>#REF!</v>
      </c>
      <c r="J610" t="e">
        <f>VLOOKUP(F610,#REF!,2,0)</f>
        <v>#REF!</v>
      </c>
      <c r="K610" t="e">
        <f>VLOOKUP(G610,#REF!,2,0)</f>
        <v>#REF!</v>
      </c>
    </row>
    <row r="611" spans="1:11" x14ac:dyDescent="0.25">
      <c r="A611" s="2" t="s">
        <v>2649</v>
      </c>
      <c r="B611" s="2" t="s">
        <v>619</v>
      </c>
      <c r="C611" s="1" t="s">
        <v>4</v>
      </c>
      <c r="D611" s="1" t="s">
        <v>19</v>
      </c>
      <c r="E611" s="1" t="s">
        <v>2627</v>
      </c>
      <c r="F611" s="1" t="s">
        <v>2633</v>
      </c>
      <c r="G611" s="1" t="s">
        <v>2635</v>
      </c>
      <c r="H611">
        <f>IFERROR(VLOOKUP(D611,#REF!,2,0),IF(D611&lt;25,1,IF(D611&lt;40,2,IF(D611&lt;50,3,IF(D611&lt;60,4,5)))))</f>
        <v>5</v>
      </c>
      <c r="I611" t="e">
        <f>VLOOKUP(E611,#REF!,2,0)</f>
        <v>#REF!</v>
      </c>
      <c r="J611" t="e">
        <f>VLOOKUP(F611,#REF!,2,0)</f>
        <v>#REF!</v>
      </c>
      <c r="K611" t="e">
        <f>VLOOKUP(G611,#REF!,2,0)</f>
        <v>#REF!</v>
      </c>
    </row>
    <row r="612" spans="1:11" x14ac:dyDescent="0.25">
      <c r="A612" s="2" t="s">
        <v>2649</v>
      </c>
      <c r="B612" s="2" t="s">
        <v>620</v>
      </c>
      <c r="C612" s="1" t="s">
        <v>4</v>
      </c>
      <c r="D612" s="1" t="s">
        <v>19</v>
      </c>
      <c r="E612" s="1" t="s">
        <v>2627</v>
      </c>
      <c r="F612" s="1" t="s">
        <v>2641</v>
      </c>
      <c r="G612" s="1" t="s">
        <v>2630</v>
      </c>
      <c r="H612">
        <f>IFERROR(VLOOKUP(D612,#REF!,2,0),IF(D612&lt;25,1,IF(D612&lt;40,2,IF(D612&lt;50,3,IF(D612&lt;60,4,5)))))</f>
        <v>5</v>
      </c>
      <c r="I612" t="e">
        <f>VLOOKUP(E612,#REF!,2,0)</f>
        <v>#REF!</v>
      </c>
      <c r="J612" t="e">
        <f>VLOOKUP(F612,#REF!,2,0)</f>
        <v>#REF!</v>
      </c>
      <c r="K612" t="e">
        <f>VLOOKUP(G612,#REF!,2,0)</f>
        <v>#REF!</v>
      </c>
    </row>
    <row r="613" spans="1:11" x14ac:dyDescent="0.25">
      <c r="A613" s="2" t="s">
        <v>2649</v>
      </c>
      <c r="B613" s="2" t="s">
        <v>621</v>
      </c>
      <c r="C613" s="1" t="s">
        <v>10</v>
      </c>
      <c r="D613" s="1" t="s">
        <v>22</v>
      </c>
      <c r="E613" s="1" t="s">
        <v>2632</v>
      </c>
      <c r="F613" s="1" t="s">
        <v>2640</v>
      </c>
      <c r="G613" s="1" t="s">
        <v>2629</v>
      </c>
      <c r="H613">
        <f>IFERROR(VLOOKUP(D613,#REF!,2,0),IF(D613&lt;25,1,IF(D613&lt;40,2,IF(D613&lt;50,3,IF(D613&lt;60,4,5)))))</f>
        <v>5</v>
      </c>
      <c r="I613" t="e">
        <f>VLOOKUP(E613,#REF!,2,0)</f>
        <v>#REF!</v>
      </c>
      <c r="J613" t="e">
        <f>VLOOKUP(F613,#REF!,2,0)</f>
        <v>#REF!</v>
      </c>
      <c r="K613" t="e">
        <f>VLOOKUP(G613,#REF!,2,0)</f>
        <v>#REF!</v>
      </c>
    </row>
    <row r="614" spans="1:11" x14ac:dyDescent="0.25">
      <c r="A614" s="2" t="s">
        <v>2649</v>
      </c>
      <c r="B614" s="2" t="s">
        <v>622</v>
      </c>
      <c r="C614" s="1" t="s">
        <v>10</v>
      </c>
      <c r="D614" s="1" t="s">
        <v>5</v>
      </c>
      <c r="E614" s="1" t="s">
        <v>2627</v>
      </c>
      <c r="F614" s="1" t="s">
        <v>2628</v>
      </c>
      <c r="G614" s="1" t="s">
        <v>2635</v>
      </c>
      <c r="H614">
        <f>IFERROR(VLOOKUP(D614,#REF!,2,0),IF(D614&lt;25,1,IF(D614&lt;40,2,IF(D614&lt;50,3,IF(D614&lt;60,4,5)))))</f>
        <v>5</v>
      </c>
      <c r="I614" t="e">
        <f>VLOOKUP(E614,#REF!,2,0)</f>
        <v>#REF!</v>
      </c>
      <c r="J614" t="e">
        <f>VLOOKUP(F614,#REF!,2,0)</f>
        <v>#REF!</v>
      </c>
      <c r="K614" t="e">
        <f>VLOOKUP(G614,#REF!,2,0)</f>
        <v>#REF!</v>
      </c>
    </row>
    <row r="615" spans="1:11" x14ac:dyDescent="0.25">
      <c r="A615" s="2" t="s">
        <v>2649</v>
      </c>
      <c r="B615" s="2" t="s">
        <v>623</v>
      </c>
      <c r="C615" s="1" t="s">
        <v>10</v>
      </c>
      <c r="D615" s="1" t="s">
        <v>16</v>
      </c>
      <c r="E615" s="1" t="s">
        <v>2639</v>
      </c>
      <c r="F615" s="1" t="s">
        <v>2633</v>
      </c>
      <c r="G615" s="1" t="s">
        <v>2634</v>
      </c>
      <c r="H615">
        <f>IFERROR(VLOOKUP(D615,#REF!,2,0),IF(D615&lt;25,1,IF(D615&lt;40,2,IF(D615&lt;50,3,IF(D615&lt;60,4,5)))))</f>
        <v>5</v>
      </c>
      <c r="I615" t="e">
        <f>VLOOKUP(E615,#REF!,2,0)</f>
        <v>#REF!</v>
      </c>
      <c r="J615" t="e">
        <f>VLOOKUP(F615,#REF!,2,0)</f>
        <v>#REF!</v>
      </c>
      <c r="K615" t="e">
        <f>VLOOKUP(G615,#REF!,2,0)</f>
        <v>#REF!</v>
      </c>
    </row>
    <row r="616" spans="1:11" x14ac:dyDescent="0.25">
      <c r="A616" s="2" t="s">
        <v>2649</v>
      </c>
      <c r="B616" s="2" t="s">
        <v>624</v>
      </c>
      <c r="C616" s="1" t="s">
        <v>10</v>
      </c>
      <c r="D616" s="1" t="s">
        <v>19</v>
      </c>
      <c r="E616" s="1" t="s">
        <v>2639</v>
      </c>
      <c r="F616" s="1" t="s">
        <v>2631</v>
      </c>
      <c r="G616" s="1" t="s">
        <v>2630</v>
      </c>
      <c r="H616">
        <f>IFERROR(VLOOKUP(D616,#REF!,2,0),IF(D616&lt;25,1,IF(D616&lt;40,2,IF(D616&lt;50,3,IF(D616&lt;60,4,5)))))</f>
        <v>5</v>
      </c>
      <c r="I616" t="e">
        <f>VLOOKUP(E616,#REF!,2,0)</f>
        <v>#REF!</v>
      </c>
      <c r="J616" t="e">
        <f>VLOOKUP(F616,#REF!,2,0)</f>
        <v>#REF!</v>
      </c>
      <c r="K616" t="e">
        <f>VLOOKUP(G616,#REF!,2,0)</f>
        <v>#REF!</v>
      </c>
    </row>
    <row r="617" spans="1:11" x14ac:dyDescent="0.25">
      <c r="A617" s="2" t="s">
        <v>2649</v>
      </c>
      <c r="B617" s="2" t="s">
        <v>625</v>
      </c>
      <c r="C617" s="1" t="s">
        <v>4</v>
      </c>
      <c r="D617" s="1" t="s">
        <v>16</v>
      </c>
      <c r="E617" s="1" t="s">
        <v>2637</v>
      </c>
      <c r="F617" s="1" t="s">
        <v>2631</v>
      </c>
      <c r="G617" s="1" t="s">
        <v>2629</v>
      </c>
      <c r="H617">
        <f>IFERROR(VLOOKUP(D617,#REF!,2,0),IF(D617&lt;25,1,IF(D617&lt;40,2,IF(D617&lt;50,3,IF(D617&lt;60,4,5)))))</f>
        <v>5</v>
      </c>
      <c r="I617" t="e">
        <f>VLOOKUP(E617,#REF!,2,0)</f>
        <v>#REF!</v>
      </c>
      <c r="J617" t="e">
        <f>VLOOKUP(F617,#REF!,2,0)</f>
        <v>#REF!</v>
      </c>
      <c r="K617" t="e">
        <f>VLOOKUP(G617,#REF!,2,0)</f>
        <v>#REF!</v>
      </c>
    </row>
    <row r="618" spans="1:11" x14ac:dyDescent="0.25">
      <c r="A618" s="2" t="s">
        <v>2649</v>
      </c>
      <c r="B618" s="2" t="s">
        <v>626</v>
      </c>
      <c r="C618" s="1" t="s">
        <v>10</v>
      </c>
      <c r="D618" s="1" t="s">
        <v>5</v>
      </c>
      <c r="E618" s="1" t="s">
        <v>2627</v>
      </c>
      <c r="F618" s="1" t="s">
        <v>2628</v>
      </c>
      <c r="G618" s="1" t="s">
        <v>2630</v>
      </c>
      <c r="H618">
        <f>IFERROR(VLOOKUP(D618,#REF!,2,0),IF(D618&lt;25,1,IF(D618&lt;40,2,IF(D618&lt;50,3,IF(D618&lt;60,4,5)))))</f>
        <v>5</v>
      </c>
      <c r="I618" t="e">
        <f>VLOOKUP(E618,#REF!,2,0)</f>
        <v>#REF!</v>
      </c>
      <c r="J618" t="e">
        <f>VLOOKUP(F618,#REF!,2,0)</f>
        <v>#REF!</v>
      </c>
      <c r="K618" t="e">
        <f>VLOOKUP(G618,#REF!,2,0)</f>
        <v>#REF!</v>
      </c>
    </row>
    <row r="619" spans="1:11" x14ac:dyDescent="0.25">
      <c r="A619" s="2" t="s">
        <v>2649</v>
      </c>
      <c r="B619" s="2" t="s">
        <v>627</v>
      </c>
      <c r="C619" s="1" t="s">
        <v>4</v>
      </c>
      <c r="D619" s="1" t="s">
        <v>5</v>
      </c>
      <c r="E619" s="1" t="s">
        <v>2627</v>
      </c>
      <c r="F619" s="1" t="s">
        <v>2628</v>
      </c>
      <c r="G619" s="1" t="s">
        <v>2629</v>
      </c>
      <c r="H619">
        <f>IFERROR(VLOOKUP(D619,#REF!,2,0),IF(D619&lt;25,1,IF(D619&lt;40,2,IF(D619&lt;50,3,IF(D619&lt;60,4,5)))))</f>
        <v>5</v>
      </c>
      <c r="I619" t="e">
        <f>VLOOKUP(E619,#REF!,2,0)</f>
        <v>#REF!</v>
      </c>
      <c r="J619" t="e">
        <f>VLOOKUP(F619,#REF!,2,0)</f>
        <v>#REF!</v>
      </c>
      <c r="K619" t="e">
        <f>VLOOKUP(G619,#REF!,2,0)</f>
        <v>#REF!</v>
      </c>
    </row>
    <row r="620" spans="1:11" x14ac:dyDescent="0.25">
      <c r="A620" s="2" t="s">
        <v>2649</v>
      </c>
      <c r="B620" s="2" t="s">
        <v>628</v>
      </c>
      <c r="C620" s="1" t="s">
        <v>4</v>
      </c>
      <c r="D620" s="1" t="s">
        <v>19</v>
      </c>
      <c r="E620" s="1" t="s">
        <v>2627</v>
      </c>
      <c r="F620" s="1" t="s">
        <v>2631</v>
      </c>
      <c r="G620" s="1" t="s">
        <v>2630</v>
      </c>
      <c r="H620">
        <f>IFERROR(VLOOKUP(D620,#REF!,2,0),IF(D620&lt;25,1,IF(D620&lt;40,2,IF(D620&lt;50,3,IF(D620&lt;60,4,5)))))</f>
        <v>5</v>
      </c>
      <c r="I620" t="e">
        <f>VLOOKUP(E620,#REF!,2,0)</f>
        <v>#REF!</v>
      </c>
      <c r="J620" t="e">
        <f>VLOOKUP(F620,#REF!,2,0)</f>
        <v>#REF!</v>
      </c>
      <c r="K620" t="e">
        <f>VLOOKUP(G620,#REF!,2,0)</f>
        <v>#REF!</v>
      </c>
    </row>
    <row r="621" spans="1:11" x14ac:dyDescent="0.25">
      <c r="A621" s="2" t="s">
        <v>2649</v>
      </c>
      <c r="B621" s="2" t="s">
        <v>629</v>
      </c>
      <c r="C621" s="1" t="s">
        <v>4</v>
      </c>
      <c r="D621" s="1" t="s">
        <v>16</v>
      </c>
      <c r="E621" s="1" t="s">
        <v>2638</v>
      </c>
      <c r="F621" s="1" t="s">
        <v>2631</v>
      </c>
      <c r="G621" s="1" t="s">
        <v>2629</v>
      </c>
      <c r="H621">
        <f>IFERROR(VLOOKUP(D621,#REF!,2,0),IF(D621&lt;25,1,IF(D621&lt;40,2,IF(D621&lt;50,3,IF(D621&lt;60,4,5)))))</f>
        <v>5</v>
      </c>
      <c r="I621" t="e">
        <f>VLOOKUP(E621,#REF!,2,0)</f>
        <v>#REF!</v>
      </c>
      <c r="J621" t="e">
        <f>VLOOKUP(F621,#REF!,2,0)</f>
        <v>#REF!</v>
      </c>
      <c r="K621" t="e">
        <f>VLOOKUP(G621,#REF!,2,0)</f>
        <v>#REF!</v>
      </c>
    </row>
    <row r="622" spans="1:11" x14ac:dyDescent="0.25">
      <c r="A622" s="2" t="s">
        <v>2649</v>
      </c>
      <c r="B622" s="2" t="s">
        <v>630</v>
      </c>
      <c r="C622" s="1" t="s">
        <v>4</v>
      </c>
      <c r="D622" s="1" t="s">
        <v>19</v>
      </c>
      <c r="E622" s="1" t="s">
        <v>2632</v>
      </c>
      <c r="F622" s="1" t="s">
        <v>2631</v>
      </c>
      <c r="G622" s="1" t="s">
        <v>2629</v>
      </c>
      <c r="H622">
        <f>IFERROR(VLOOKUP(D622,#REF!,2,0),IF(D622&lt;25,1,IF(D622&lt;40,2,IF(D622&lt;50,3,IF(D622&lt;60,4,5)))))</f>
        <v>5</v>
      </c>
      <c r="I622" t="e">
        <f>VLOOKUP(E622,#REF!,2,0)</f>
        <v>#REF!</v>
      </c>
      <c r="J622" t="e">
        <f>VLOOKUP(F622,#REF!,2,0)</f>
        <v>#REF!</v>
      </c>
      <c r="K622" t="e">
        <f>VLOOKUP(G622,#REF!,2,0)</f>
        <v>#REF!</v>
      </c>
    </row>
    <row r="623" spans="1:11" x14ac:dyDescent="0.25">
      <c r="A623" s="2" t="s">
        <v>2649</v>
      </c>
      <c r="B623" s="2" t="s">
        <v>631</v>
      </c>
      <c r="C623" s="1" t="s">
        <v>4</v>
      </c>
      <c r="D623" s="1" t="s">
        <v>19</v>
      </c>
      <c r="E623" s="1" t="s">
        <v>2639</v>
      </c>
      <c r="F623" s="1" t="s">
        <v>2631</v>
      </c>
      <c r="G623" s="1" t="s">
        <v>2630</v>
      </c>
      <c r="H623">
        <f>IFERROR(VLOOKUP(D623,#REF!,2,0),IF(D623&lt;25,1,IF(D623&lt;40,2,IF(D623&lt;50,3,IF(D623&lt;60,4,5)))))</f>
        <v>5</v>
      </c>
      <c r="I623" t="e">
        <f>VLOOKUP(E623,#REF!,2,0)</f>
        <v>#REF!</v>
      </c>
      <c r="J623" t="e">
        <f>VLOOKUP(F623,#REF!,2,0)</f>
        <v>#REF!</v>
      </c>
      <c r="K623" t="e">
        <f>VLOOKUP(G623,#REF!,2,0)</f>
        <v>#REF!</v>
      </c>
    </row>
    <row r="624" spans="1:11" x14ac:dyDescent="0.25">
      <c r="A624" s="2" t="s">
        <v>2649</v>
      </c>
      <c r="B624" s="2" t="s">
        <v>632</v>
      </c>
      <c r="C624" s="1" t="s">
        <v>4</v>
      </c>
      <c r="D624" s="1" t="s">
        <v>19</v>
      </c>
      <c r="E624" s="1" t="s">
        <v>2627</v>
      </c>
      <c r="F624" s="1" t="s">
        <v>2631</v>
      </c>
      <c r="G624" s="1" t="s">
        <v>2630</v>
      </c>
      <c r="H624">
        <f>IFERROR(VLOOKUP(D624,#REF!,2,0),IF(D624&lt;25,1,IF(D624&lt;40,2,IF(D624&lt;50,3,IF(D624&lt;60,4,5)))))</f>
        <v>5</v>
      </c>
      <c r="I624" t="e">
        <f>VLOOKUP(E624,#REF!,2,0)</f>
        <v>#REF!</v>
      </c>
      <c r="J624" t="e">
        <f>VLOOKUP(F624,#REF!,2,0)</f>
        <v>#REF!</v>
      </c>
      <c r="K624" t="e">
        <f>VLOOKUP(G624,#REF!,2,0)</f>
        <v>#REF!</v>
      </c>
    </row>
    <row r="625" spans="1:11" x14ac:dyDescent="0.25">
      <c r="A625" s="2" t="s">
        <v>2649</v>
      </c>
      <c r="B625" s="2" t="s">
        <v>633</v>
      </c>
      <c r="C625" s="1" t="s">
        <v>10</v>
      </c>
      <c r="D625" s="1" t="s">
        <v>5</v>
      </c>
      <c r="E625" s="1" t="s">
        <v>2627</v>
      </c>
      <c r="F625" s="1" t="s">
        <v>2628</v>
      </c>
      <c r="G625" s="1" t="s">
        <v>2630</v>
      </c>
      <c r="H625">
        <f>IFERROR(VLOOKUP(D625,#REF!,2,0),IF(D625&lt;25,1,IF(D625&lt;40,2,IF(D625&lt;50,3,IF(D625&lt;60,4,5)))))</f>
        <v>5</v>
      </c>
      <c r="I625" t="e">
        <f>VLOOKUP(E625,#REF!,2,0)</f>
        <v>#REF!</v>
      </c>
      <c r="J625" t="e">
        <f>VLOOKUP(F625,#REF!,2,0)</f>
        <v>#REF!</v>
      </c>
      <c r="K625" t="e">
        <f>VLOOKUP(G625,#REF!,2,0)</f>
        <v>#REF!</v>
      </c>
    </row>
    <row r="626" spans="1:11" x14ac:dyDescent="0.25">
      <c r="A626" s="2" t="s">
        <v>2649</v>
      </c>
      <c r="B626" s="2" t="s">
        <v>634</v>
      </c>
      <c r="C626" s="1" t="s">
        <v>10</v>
      </c>
      <c r="D626" s="1" t="s">
        <v>5</v>
      </c>
      <c r="E626" s="1" t="s">
        <v>2627</v>
      </c>
      <c r="F626" s="1" t="s">
        <v>2628</v>
      </c>
      <c r="G626" s="1" t="s">
        <v>2629</v>
      </c>
      <c r="H626">
        <f>IFERROR(VLOOKUP(D626,#REF!,2,0),IF(D626&lt;25,1,IF(D626&lt;40,2,IF(D626&lt;50,3,IF(D626&lt;60,4,5)))))</f>
        <v>5</v>
      </c>
      <c r="I626" t="e">
        <f>VLOOKUP(E626,#REF!,2,0)</f>
        <v>#REF!</v>
      </c>
      <c r="J626" t="e">
        <f>VLOOKUP(F626,#REF!,2,0)</f>
        <v>#REF!</v>
      </c>
      <c r="K626" t="e">
        <f>VLOOKUP(G626,#REF!,2,0)</f>
        <v>#REF!</v>
      </c>
    </row>
    <row r="627" spans="1:11" x14ac:dyDescent="0.25">
      <c r="A627" s="2" t="s">
        <v>2649</v>
      </c>
      <c r="B627" s="2" t="s">
        <v>635</v>
      </c>
      <c r="C627" s="1" t="s">
        <v>10</v>
      </c>
      <c r="D627" s="1" t="s">
        <v>5</v>
      </c>
      <c r="E627" s="1" t="s">
        <v>2627</v>
      </c>
      <c r="F627" s="1" t="s">
        <v>2628</v>
      </c>
      <c r="G627" s="1" t="s">
        <v>2630</v>
      </c>
      <c r="H627">
        <f>IFERROR(VLOOKUP(D627,#REF!,2,0),IF(D627&lt;25,1,IF(D627&lt;40,2,IF(D627&lt;50,3,IF(D627&lt;60,4,5)))))</f>
        <v>5</v>
      </c>
      <c r="I627" t="e">
        <f>VLOOKUP(E627,#REF!,2,0)</f>
        <v>#REF!</v>
      </c>
      <c r="J627" t="e">
        <f>VLOOKUP(F627,#REF!,2,0)</f>
        <v>#REF!</v>
      </c>
      <c r="K627" t="e">
        <f>VLOOKUP(G627,#REF!,2,0)</f>
        <v>#REF!</v>
      </c>
    </row>
    <row r="628" spans="1:11" x14ac:dyDescent="0.25">
      <c r="A628" s="2" t="s">
        <v>2649</v>
      </c>
      <c r="B628" s="2" t="s">
        <v>636</v>
      </c>
      <c r="C628" s="1" t="s">
        <v>4</v>
      </c>
      <c r="D628" s="1" t="s">
        <v>19</v>
      </c>
      <c r="E628" s="1" t="s">
        <v>2637</v>
      </c>
      <c r="F628" s="1" t="s">
        <v>2631</v>
      </c>
      <c r="G628" s="1" t="s">
        <v>2630</v>
      </c>
      <c r="H628">
        <f>IFERROR(VLOOKUP(D628,#REF!,2,0),IF(D628&lt;25,1,IF(D628&lt;40,2,IF(D628&lt;50,3,IF(D628&lt;60,4,5)))))</f>
        <v>5</v>
      </c>
      <c r="I628" t="e">
        <f>VLOOKUP(E628,#REF!,2,0)</f>
        <v>#REF!</v>
      </c>
      <c r="J628" t="e">
        <f>VLOOKUP(F628,#REF!,2,0)</f>
        <v>#REF!</v>
      </c>
      <c r="K628" t="e">
        <f>VLOOKUP(G628,#REF!,2,0)</f>
        <v>#REF!</v>
      </c>
    </row>
    <row r="629" spans="1:11" x14ac:dyDescent="0.25">
      <c r="A629" s="2" t="s">
        <v>2649</v>
      </c>
      <c r="B629" s="2" t="s">
        <v>637</v>
      </c>
      <c r="C629" s="1" t="s">
        <v>10</v>
      </c>
      <c r="D629" s="1" t="s">
        <v>16</v>
      </c>
      <c r="E629" s="1" t="s">
        <v>2638</v>
      </c>
      <c r="F629" s="1" t="s">
        <v>2640</v>
      </c>
      <c r="G629" s="1" t="s">
        <v>2634</v>
      </c>
      <c r="H629">
        <f>IFERROR(VLOOKUP(D629,#REF!,2,0),IF(D629&lt;25,1,IF(D629&lt;40,2,IF(D629&lt;50,3,IF(D629&lt;60,4,5)))))</f>
        <v>5</v>
      </c>
      <c r="I629" t="e">
        <f>VLOOKUP(E629,#REF!,2,0)</f>
        <v>#REF!</v>
      </c>
      <c r="J629" t="e">
        <f>VLOOKUP(F629,#REF!,2,0)</f>
        <v>#REF!</v>
      </c>
      <c r="K629" t="e">
        <f>VLOOKUP(G629,#REF!,2,0)</f>
        <v>#REF!</v>
      </c>
    </row>
    <row r="630" spans="1:11" x14ac:dyDescent="0.25">
      <c r="A630" s="2" t="s">
        <v>2649</v>
      </c>
      <c r="B630" s="2" t="s">
        <v>638</v>
      </c>
      <c r="C630" s="1" t="s">
        <v>4</v>
      </c>
      <c r="D630" s="1" t="s">
        <v>5</v>
      </c>
      <c r="E630" s="1" t="s">
        <v>2627</v>
      </c>
      <c r="F630" s="1" t="s">
        <v>2628</v>
      </c>
      <c r="G630" s="1" t="s">
        <v>2630</v>
      </c>
      <c r="H630">
        <f>IFERROR(VLOOKUP(D630,#REF!,2,0),IF(D630&lt;25,1,IF(D630&lt;40,2,IF(D630&lt;50,3,IF(D630&lt;60,4,5)))))</f>
        <v>5</v>
      </c>
      <c r="I630" t="e">
        <f>VLOOKUP(E630,#REF!,2,0)</f>
        <v>#REF!</v>
      </c>
      <c r="J630" t="e">
        <f>VLOOKUP(F630,#REF!,2,0)</f>
        <v>#REF!</v>
      </c>
      <c r="K630" t="e">
        <f>VLOOKUP(G630,#REF!,2,0)</f>
        <v>#REF!</v>
      </c>
    </row>
    <row r="631" spans="1:11" x14ac:dyDescent="0.25">
      <c r="A631" s="2" t="s">
        <v>2649</v>
      </c>
      <c r="B631" s="2" t="s">
        <v>639</v>
      </c>
      <c r="C631" s="1" t="s">
        <v>10</v>
      </c>
      <c r="D631" s="1" t="s">
        <v>5</v>
      </c>
      <c r="E631" s="1" t="s">
        <v>2627</v>
      </c>
      <c r="F631" s="1" t="s">
        <v>2628</v>
      </c>
      <c r="G631" s="1" t="s">
        <v>2629</v>
      </c>
      <c r="H631">
        <f>IFERROR(VLOOKUP(D631,#REF!,2,0),IF(D631&lt;25,1,IF(D631&lt;40,2,IF(D631&lt;50,3,IF(D631&lt;60,4,5)))))</f>
        <v>5</v>
      </c>
      <c r="I631" t="e">
        <f>VLOOKUP(E631,#REF!,2,0)</f>
        <v>#REF!</v>
      </c>
      <c r="J631" t="e">
        <f>VLOOKUP(F631,#REF!,2,0)</f>
        <v>#REF!</v>
      </c>
      <c r="K631" t="e">
        <f>VLOOKUP(G631,#REF!,2,0)</f>
        <v>#REF!</v>
      </c>
    </row>
    <row r="632" spans="1:11" x14ac:dyDescent="0.25">
      <c r="A632" s="2" t="s">
        <v>2649</v>
      </c>
      <c r="B632" s="2" t="s">
        <v>640</v>
      </c>
      <c r="C632" s="1" t="s">
        <v>10</v>
      </c>
      <c r="D632" s="1" t="s">
        <v>5</v>
      </c>
      <c r="E632" s="1" t="s">
        <v>2627</v>
      </c>
      <c r="F632" s="1" t="s">
        <v>2628</v>
      </c>
      <c r="G632" s="1" t="s">
        <v>2630</v>
      </c>
      <c r="H632">
        <f>IFERROR(VLOOKUP(D632,#REF!,2,0),IF(D632&lt;25,1,IF(D632&lt;40,2,IF(D632&lt;50,3,IF(D632&lt;60,4,5)))))</f>
        <v>5</v>
      </c>
      <c r="I632" t="e">
        <f>VLOOKUP(E632,#REF!,2,0)</f>
        <v>#REF!</v>
      </c>
      <c r="J632" t="e">
        <f>VLOOKUP(F632,#REF!,2,0)</f>
        <v>#REF!</v>
      </c>
      <c r="K632" t="e">
        <f>VLOOKUP(G632,#REF!,2,0)</f>
        <v>#REF!</v>
      </c>
    </row>
    <row r="633" spans="1:11" x14ac:dyDescent="0.25">
      <c r="A633" s="2" t="s">
        <v>2649</v>
      </c>
      <c r="B633" s="2" t="s">
        <v>641</v>
      </c>
      <c r="C633" s="1" t="s">
        <v>4</v>
      </c>
      <c r="D633" s="1" t="s">
        <v>5</v>
      </c>
      <c r="E633" s="1" t="s">
        <v>2627</v>
      </c>
      <c r="F633" s="1" t="s">
        <v>2628</v>
      </c>
      <c r="G633" s="1" t="s">
        <v>2634</v>
      </c>
      <c r="H633">
        <f>IFERROR(VLOOKUP(D633,#REF!,2,0),IF(D633&lt;25,1,IF(D633&lt;40,2,IF(D633&lt;50,3,IF(D633&lt;60,4,5)))))</f>
        <v>5</v>
      </c>
      <c r="I633" t="e">
        <f>VLOOKUP(E633,#REF!,2,0)</f>
        <v>#REF!</v>
      </c>
      <c r="J633" t="e">
        <f>VLOOKUP(F633,#REF!,2,0)</f>
        <v>#REF!</v>
      </c>
      <c r="K633" t="e">
        <f>VLOOKUP(G633,#REF!,2,0)</f>
        <v>#REF!</v>
      </c>
    </row>
    <row r="634" spans="1:11" x14ac:dyDescent="0.25">
      <c r="A634" s="2" t="s">
        <v>2649</v>
      </c>
      <c r="B634" s="2" t="s">
        <v>642</v>
      </c>
      <c r="C634" s="1" t="s">
        <v>10</v>
      </c>
      <c r="D634" s="1" t="s">
        <v>5</v>
      </c>
      <c r="E634" s="1" t="s">
        <v>2627</v>
      </c>
      <c r="F634" s="1" t="s">
        <v>2628</v>
      </c>
      <c r="G634" s="1" t="s">
        <v>2630</v>
      </c>
      <c r="H634">
        <f>IFERROR(VLOOKUP(D634,#REF!,2,0),IF(D634&lt;25,1,IF(D634&lt;40,2,IF(D634&lt;50,3,IF(D634&lt;60,4,5)))))</f>
        <v>5</v>
      </c>
      <c r="I634" t="e">
        <f>VLOOKUP(E634,#REF!,2,0)</f>
        <v>#REF!</v>
      </c>
      <c r="J634" t="e">
        <f>VLOOKUP(F634,#REF!,2,0)</f>
        <v>#REF!</v>
      </c>
      <c r="K634" t="e">
        <f>VLOOKUP(G634,#REF!,2,0)</f>
        <v>#REF!</v>
      </c>
    </row>
    <row r="635" spans="1:11" x14ac:dyDescent="0.25">
      <c r="A635" s="2" t="s">
        <v>2649</v>
      </c>
      <c r="B635" s="2" t="s">
        <v>643</v>
      </c>
      <c r="C635" s="1" t="s">
        <v>10</v>
      </c>
      <c r="D635" s="1" t="s">
        <v>19</v>
      </c>
      <c r="E635" s="1" t="s">
        <v>2632</v>
      </c>
      <c r="F635" s="1" t="s">
        <v>2641</v>
      </c>
      <c r="G635" s="1" t="s">
        <v>2629</v>
      </c>
      <c r="H635">
        <f>IFERROR(VLOOKUP(D635,#REF!,2,0),IF(D635&lt;25,1,IF(D635&lt;40,2,IF(D635&lt;50,3,IF(D635&lt;60,4,5)))))</f>
        <v>5</v>
      </c>
      <c r="I635" t="e">
        <f>VLOOKUP(E635,#REF!,2,0)</f>
        <v>#REF!</v>
      </c>
      <c r="J635" t="e">
        <f>VLOOKUP(F635,#REF!,2,0)</f>
        <v>#REF!</v>
      </c>
      <c r="K635" t="e">
        <f>VLOOKUP(G635,#REF!,2,0)</f>
        <v>#REF!</v>
      </c>
    </row>
    <row r="636" spans="1:11" x14ac:dyDescent="0.25">
      <c r="A636" s="2" t="s">
        <v>2649</v>
      </c>
      <c r="B636" s="2" t="s">
        <v>644</v>
      </c>
      <c r="C636" s="1" t="s">
        <v>10</v>
      </c>
      <c r="D636" s="1" t="s">
        <v>19</v>
      </c>
      <c r="E636" s="1" t="s">
        <v>2637</v>
      </c>
      <c r="F636" s="1" t="s">
        <v>2631</v>
      </c>
      <c r="G636" s="1" t="s">
        <v>2630</v>
      </c>
      <c r="H636">
        <f>IFERROR(VLOOKUP(D636,#REF!,2,0),IF(D636&lt;25,1,IF(D636&lt;40,2,IF(D636&lt;50,3,IF(D636&lt;60,4,5)))))</f>
        <v>5</v>
      </c>
      <c r="I636" t="e">
        <f>VLOOKUP(E636,#REF!,2,0)</f>
        <v>#REF!</v>
      </c>
      <c r="J636" t="e">
        <f>VLOOKUP(F636,#REF!,2,0)</f>
        <v>#REF!</v>
      </c>
      <c r="K636" t="e">
        <f>VLOOKUP(G636,#REF!,2,0)</f>
        <v>#REF!</v>
      </c>
    </row>
    <row r="637" spans="1:11" x14ac:dyDescent="0.25">
      <c r="A637" s="2" t="s">
        <v>2649</v>
      </c>
      <c r="B637" s="2" t="s">
        <v>645</v>
      </c>
      <c r="C637" s="1" t="s">
        <v>10</v>
      </c>
      <c r="D637" s="1" t="s">
        <v>5</v>
      </c>
      <c r="E637" s="1" t="s">
        <v>2627</v>
      </c>
      <c r="F637" s="1" t="s">
        <v>2631</v>
      </c>
      <c r="G637" s="1" t="s">
        <v>2630</v>
      </c>
      <c r="H637">
        <f>IFERROR(VLOOKUP(D637,#REF!,2,0),IF(D637&lt;25,1,IF(D637&lt;40,2,IF(D637&lt;50,3,IF(D637&lt;60,4,5)))))</f>
        <v>5</v>
      </c>
      <c r="I637" t="e">
        <f>VLOOKUP(E637,#REF!,2,0)</f>
        <v>#REF!</v>
      </c>
      <c r="J637" t="e">
        <f>VLOOKUP(F637,#REF!,2,0)</f>
        <v>#REF!</v>
      </c>
      <c r="K637" t="e">
        <f>VLOOKUP(G637,#REF!,2,0)</f>
        <v>#REF!</v>
      </c>
    </row>
    <row r="638" spans="1:11" x14ac:dyDescent="0.25">
      <c r="A638" s="2" t="s">
        <v>2649</v>
      </c>
      <c r="B638" s="2" t="s">
        <v>646</v>
      </c>
      <c r="C638" s="1" t="s">
        <v>4</v>
      </c>
      <c r="D638" s="1" t="s">
        <v>16</v>
      </c>
      <c r="E638" s="1" t="s">
        <v>2638</v>
      </c>
      <c r="F638" s="1" t="s">
        <v>2631</v>
      </c>
      <c r="G638" s="1" t="s">
        <v>2629</v>
      </c>
      <c r="H638">
        <f>IFERROR(VLOOKUP(D638,#REF!,2,0),IF(D638&lt;25,1,IF(D638&lt;40,2,IF(D638&lt;50,3,IF(D638&lt;60,4,5)))))</f>
        <v>5</v>
      </c>
      <c r="I638" t="e">
        <f>VLOOKUP(E638,#REF!,2,0)</f>
        <v>#REF!</v>
      </c>
      <c r="J638" t="e">
        <f>VLOOKUP(F638,#REF!,2,0)</f>
        <v>#REF!</v>
      </c>
      <c r="K638" t="e">
        <f>VLOOKUP(G638,#REF!,2,0)</f>
        <v>#REF!</v>
      </c>
    </row>
    <row r="639" spans="1:11" x14ac:dyDescent="0.25">
      <c r="A639" s="2" t="s">
        <v>2649</v>
      </c>
      <c r="B639" s="2" t="s">
        <v>647</v>
      </c>
      <c r="C639" s="1" t="s">
        <v>4</v>
      </c>
      <c r="D639" s="1" t="s">
        <v>16</v>
      </c>
      <c r="E639" s="1" t="s">
        <v>2639</v>
      </c>
      <c r="F639" s="1" t="s">
        <v>2636</v>
      </c>
      <c r="G639" s="1" t="s">
        <v>2629</v>
      </c>
      <c r="H639">
        <f>IFERROR(VLOOKUP(D639,#REF!,2,0),IF(D639&lt;25,1,IF(D639&lt;40,2,IF(D639&lt;50,3,IF(D639&lt;60,4,5)))))</f>
        <v>5</v>
      </c>
      <c r="I639" t="e">
        <f>VLOOKUP(E639,#REF!,2,0)</f>
        <v>#REF!</v>
      </c>
      <c r="J639" t="e">
        <f>VLOOKUP(F639,#REF!,2,0)</f>
        <v>#REF!</v>
      </c>
      <c r="K639" t="e">
        <f>VLOOKUP(G639,#REF!,2,0)</f>
        <v>#REF!</v>
      </c>
    </row>
    <row r="640" spans="1:11" x14ac:dyDescent="0.25">
      <c r="A640" s="2" t="s">
        <v>2649</v>
      </c>
      <c r="B640" s="2" t="s">
        <v>648</v>
      </c>
      <c r="C640" s="1" t="s">
        <v>10</v>
      </c>
      <c r="D640" s="1" t="s">
        <v>16</v>
      </c>
      <c r="E640" s="1" t="s">
        <v>2638</v>
      </c>
      <c r="F640" s="1" t="s">
        <v>2640</v>
      </c>
      <c r="G640" s="1" t="s">
        <v>2629</v>
      </c>
      <c r="H640">
        <f>IFERROR(VLOOKUP(D640,#REF!,2,0),IF(D640&lt;25,1,IF(D640&lt;40,2,IF(D640&lt;50,3,IF(D640&lt;60,4,5)))))</f>
        <v>5</v>
      </c>
      <c r="I640" t="e">
        <f>VLOOKUP(E640,#REF!,2,0)</f>
        <v>#REF!</v>
      </c>
      <c r="J640" t="e">
        <f>VLOOKUP(F640,#REF!,2,0)</f>
        <v>#REF!</v>
      </c>
      <c r="K640" t="e">
        <f>VLOOKUP(G640,#REF!,2,0)</f>
        <v>#REF!</v>
      </c>
    </row>
    <row r="641" spans="1:11" x14ac:dyDescent="0.25">
      <c r="A641" s="2" t="s">
        <v>2649</v>
      </c>
      <c r="B641" s="2" t="s">
        <v>649</v>
      </c>
      <c r="C641" s="1" t="s">
        <v>10</v>
      </c>
      <c r="D641" s="1" t="s">
        <v>5</v>
      </c>
      <c r="E641" s="1" t="s">
        <v>2627</v>
      </c>
      <c r="F641" s="1" t="s">
        <v>2628</v>
      </c>
      <c r="G641" s="1" t="s">
        <v>2630</v>
      </c>
      <c r="H641">
        <f>IFERROR(VLOOKUP(D641,#REF!,2,0),IF(D641&lt;25,1,IF(D641&lt;40,2,IF(D641&lt;50,3,IF(D641&lt;60,4,5)))))</f>
        <v>5</v>
      </c>
      <c r="I641" t="e">
        <f>VLOOKUP(E641,#REF!,2,0)</f>
        <v>#REF!</v>
      </c>
      <c r="J641" t="e">
        <f>VLOOKUP(F641,#REF!,2,0)</f>
        <v>#REF!</v>
      </c>
      <c r="K641" t="e">
        <f>VLOOKUP(G641,#REF!,2,0)</f>
        <v>#REF!</v>
      </c>
    </row>
    <row r="642" spans="1:11" x14ac:dyDescent="0.25">
      <c r="A642" s="2" t="s">
        <v>2649</v>
      </c>
      <c r="B642" s="2" t="s">
        <v>650</v>
      </c>
      <c r="C642" s="1" t="s">
        <v>10</v>
      </c>
      <c r="D642" s="1" t="s">
        <v>5</v>
      </c>
      <c r="E642" s="1" t="s">
        <v>2627</v>
      </c>
      <c r="F642" s="1" t="s">
        <v>2628</v>
      </c>
      <c r="G642" s="1" t="s">
        <v>2629</v>
      </c>
      <c r="H642">
        <f>IFERROR(VLOOKUP(D642,#REF!,2,0),IF(D642&lt;25,1,IF(D642&lt;40,2,IF(D642&lt;50,3,IF(D642&lt;60,4,5)))))</f>
        <v>5</v>
      </c>
      <c r="I642" t="e">
        <f>VLOOKUP(E642,#REF!,2,0)</f>
        <v>#REF!</v>
      </c>
      <c r="J642" t="e">
        <f>VLOOKUP(F642,#REF!,2,0)</f>
        <v>#REF!</v>
      </c>
      <c r="K642" t="e">
        <f>VLOOKUP(G642,#REF!,2,0)</f>
        <v>#REF!</v>
      </c>
    </row>
    <row r="643" spans="1:11" x14ac:dyDescent="0.25">
      <c r="A643" s="2" t="s">
        <v>2649</v>
      </c>
      <c r="B643" s="2" t="s">
        <v>651</v>
      </c>
      <c r="C643" s="1" t="s">
        <v>10</v>
      </c>
      <c r="D643" s="1" t="s">
        <v>22</v>
      </c>
      <c r="E643" s="1" t="s">
        <v>2638</v>
      </c>
      <c r="F643" s="1" t="s">
        <v>2631</v>
      </c>
      <c r="G643" s="1" t="s">
        <v>2629</v>
      </c>
      <c r="H643">
        <f>IFERROR(VLOOKUP(D643,#REF!,2,0),IF(D643&lt;25,1,IF(D643&lt;40,2,IF(D643&lt;50,3,IF(D643&lt;60,4,5)))))</f>
        <v>5</v>
      </c>
      <c r="I643" t="e">
        <f>VLOOKUP(E643,#REF!,2,0)</f>
        <v>#REF!</v>
      </c>
      <c r="J643" t="e">
        <f>VLOOKUP(F643,#REF!,2,0)</f>
        <v>#REF!</v>
      </c>
      <c r="K643" t="e">
        <f>VLOOKUP(G643,#REF!,2,0)</f>
        <v>#REF!</v>
      </c>
    </row>
    <row r="644" spans="1:11" x14ac:dyDescent="0.25">
      <c r="A644" s="2" t="s">
        <v>2649</v>
      </c>
      <c r="B644" s="2" t="s">
        <v>652</v>
      </c>
      <c r="C644" s="1" t="s">
        <v>10</v>
      </c>
      <c r="D644" s="1" t="s">
        <v>19</v>
      </c>
      <c r="E644" s="1" t="s">
        <v>2627</v>
      </c>
      <c r="F644" s="1" t="s">
        <v>2631</v>
      </c>
      <c r="G644" s="1" t="s">
        <v>2634</v>
      </c>
      <c r="H644">
        <f>IFERROR(VLOOKUP(D644,#REF!,2,0),IF(D644&lt;25,1,IF(D644&lt;40,2,IF(D644&lt;50,3,IF(D644&lt;60,4,5)))))</f>
        <v>5</v>
      </c>
      <c r="I644" t="e">
        <f>VLOOKUP(E644,#REF!,2,0)</f>
        <v>#REF!</v>
      </c>
      <c r="J644" t="e">
        <f>VLOOKUP(F644,#REF!,2,0)</f>
        <v>#REF!</v>
      </c>
      <c r="K644" t="e">
        <f>VLOOKUP(G644,#REF!,2,0)</f>
        <v>#REF!</v>
      </c>
    </row>
    <row r="645" spans="1:11" x14ac:dyDescent="0.25">
      <c r="A645" s="2" t="s">
        <v>2649</v>
      </c>
      <c r="B645" s="2" t="s">
        <v>653</v>
      </c>
      <c r="C645" s="1" t="s">
        <v>4</v>
      </c>
      <c r="D645" s="1" t="s">
        <v>5</v>
      </c>
      <c r="E645" s="1" t="s">
        <v>2627</v>
      </c>
      <c r="F645" s="1" t="s">
        <v>2628</v>
      </c>
      <c r="G645" s="1" t="s">
        <v>2634</v>
      </c>
      <c r="H645">
        <f>IFERROR(VLOOKUP(D645,#REF!,2,0),IF(D645&lt;25,1,IF(D645&lt;40,2,IF(D645&lt;50,3,IF(D645&lt;60,4,5)))))</f>
        <v>5</v>
      </c>
      <c r="I645" t="e">
        <f>VLOOKUP(E645,#REF!,2,0)</f>
        <v>#REF!</v>
      </c>
      <c r="J645" t="e">
        <f>VLOOKUP(F645,#REF!,2,0)</f>
        <v>#REF!</v>
      </c>
      <c r="K645" t="e">
        <f>VLOOKUP(G645,#REF!,2,0)</f>
        <v>#REF!</v>
      </c>
    </row>
    <row r="646" spans="1:11" x14ac:dyDescent="0.25">
      <c r="A646" s="2" t="s">
        <v>2649</v>
      </c>
      <c r="B646" s="2" t="s">
        <v>654</v>
      </c>
      <c r="C646" s="1" t="s">
        <v>10</v>
      </c>
      <c r="D646" s="1" t="s">
        <v>5</v>
      </c>
      <c r="E646" s="1" t="s">
        <v>2627</v>
      </c>
      <c r="F646" s="1" t="s">
        <v>2628</v>
      </c>
      <c r="G646" s="1" t="s">
        <v>2629</v>
      </c>
      <c r="H646">
        <f>IFERROR(VLOOKUP(D646,#REF!,2,0),IF(D646&lt;25,1,IF(D646&lt;40,2,IF(D646&lt;50,3,IF(D646&lt;60,4,5)))))</f>
        <v>5</v>
      </c>
      <c r="I646" t="e">
        <f>VLOOKUP(E646,#REF!,2,0)</f>
        <v>#REF!</v>
      </c>
      <c r="J646" t="e">
        <f>VLOOKUP(F646,#REF!,2,0)</f>
        <v>#REF!</v>
      </c>
      <c r="K646" t="e">
        <f>VLOOKUP(G646,#REF!,2,0)</f>
        <v>#REF!</v>
      </c>
    </row>
    <row r="647" spans="1:11" x14ac:dyDescent="0.25">
      <c r="A647" s="2" t="s">
        <v>2649</v>
      </c>
      <c r="B647" s="2" t="s">
        <v>655</v>
      </c>
      <c r="C647" s="1" t="s">
        <v>4</v>
      </c>
      <c r="D647" s="1" t="s">
        <v>134</v>
      </c>
      <c r="E647" s="1" t="s">
        <v>2638</v>
      </c>
      <c r="F647" s="1" t="s">
        <v>2636</v>
      </c>
      <c r="G647" s="1" t="s">
        <v>2630</v>
      </c>
      <c r="H647">
        <f>IFERROR(VLOOKUP(D647,#REF!,2,0),IF(D647&lt;25,1,IF(D647&lt;40,2,IF(D647&lt;50,3,IF(D647&lt;60,4,5)))))</f>
        <v>5</v>
      </c>
      <c r="I647" t="e">
        <f>VLOOKUP(E647,#REF!,2,0)</f>
        <v>#REF!</v>
      </c>
      <c r="J647" t="e">
        <f>VLOOKUP(F647,#REF!,2,0)</f>
        <v>#REF!</v>
      </c>
      <c r="K647" t="e">
        <f>VLOOKUP(G647,#REF!,2,0)</f>
        <v>#REF!</v>
      </c>
    </row>
    <row r="648" spans="1:11" x14ac:dyDescent="0.25">
      <c r="A648" s="2" t="s">
        <v>2649</v>
      </c>
      <c r="B648" s="2" t="s">
        <v>656</v>
      </c>
      <c r="C648" s="1" t="s">
        <v>10</v>
      </c>
      <c r="D648" s="1" t="s">
        <v>5</v>
      </c>
      <c r="E648" s="1" t="s">
        <v>2627</v>
      </c>
      <c r="F648" s="1" t="s">
        <v>2628</v>
      </c>
      <c r="G648" s="1" t="s">
        <v>2629</v>
      </c>
      <c r="H648">
        <f>IFERROR(VLOOKUP(D648,#REF!,2,0),IF(D648&lt;25,1,IF(D648&lt;40,2,IF(D648&lt;50,3,IF(D648&lt;60,4,5)))))</f>
        <v>5</v>
      </c>
      <c r="I648" t="e">
        <f>VLOOKUP(E648,#REF!,2,0)</f>
        <v>#REF!</v>
      </c>
      <c r="J648" t="e">
        <f>VLOOKUP(F648,#REF!,2,0)</f>
        <v>#REF!</v>
      </c>
      <c r="K648" t="e">
        <f>VLOOKUP(G648,#REF!,2,0)</f>
        <v>#REF!</v>
      </c>
    </row>
    <row r="649" spans="1:11" x14ac:dyDescent="0.25">
      <c r="A649" s="2" t="s">
        <v>2649</v>
      </c>
      <c r="B649" s="2" t="s">
        <v>657</v>
      </c>
      <c r="C649" s="1" t="s">
        <v>10</v>
      </c>
      <c r="D649" s="1" t="s">
        <v>5</v>
      </c>
      <c r="E649" s="1" t="s">
        <v>2627</v>
      </c>
      <c r="F649" s="1" t="s">
        <v>2628</v>
      </c>
      <c r="G649" s="1" t="s">
        <v>2629</v>
      </c>
      <c r="H649">
        <f>IFERROR(VLOOKUP(D649,#REF!,2,0),IF(D649&lt;25,1,IF(D649&lt;40,2,IF(D649&lt;50,3,IF(D649&lt;60,4,5)))))</f>
        <v>5</v>
      </c>
      <c r="I649" t="e">
        <f>VLOOKUP(E649,#REF!,2,0)</f>
        <v>#REF!</v>
      </c>
      <c r="J649" t="e">
        <f>VLOOKUP(F649,#REF!,2,0)</f>
        <v>#REF!</v>
      </c>
      <c r="K649" t="e">
        <f>VLOOKUP(G649,#REF!,2,0)</f>
        <v>#REF!</v>
      </c>
    </row>
    <row r="650" spans="1:11" x14ac:dyDescent="0.25">
      <c r="A650" s="2" t="s">
        <v>2649</v>
      </c>
      <c r="B650" s="2" t="s">
        <v>658</v>
      </c>
      <c r="C650" s="1" t="s">
        <v>10</v>
      </c>
      <c r="D650" s="1" t="s">
        <v>5</v>
      </c>
      <c r="E650" s="1" t="s">
        <v>2627</v>
      </c>
      <c r="F650" s="1" t="s">
        <v>2631</v>
      </c>
      <c r="G650" s="1" t="s">
        <v>2634</v>
      </c>
      <c r="H650">
        <f>IFERROR(VLOOKUP(D650,#REF!,2,0),IF(D650&lt;25,1,IF(D650&lt;40,2,IF(D650&lt;50,3,IF(D650&lt;60,4,5)))))</f>
        <v>5</v>
      </c>
      <c r="I650" t="e">
        <f>VLOOKUP(E650,#REF!,2,0)</f>
        <v>#REF!</v>
      </c>
      <c r="J650" t="e">
        <f>VLOOKUP(F650,#REF!,2,0)</f>
        <v>#REF!</v>
      </c>
      <c r="K650" t="e">
        <f>VLOOKUP(G650,#REF!,2,0)</f>
        <v>#REF!</v>
      </c>
    </row>
    <row r="651" spans="1:11" x14ac:dyDescent="0.25">
      <c r="A651" s="2" t="s">
        <v>2649</v>
      </c>
      <c r="B651" s="2" t="s">
        <v>659</v>
      </c>
      <c r="C651" s="1" t="s">
        <v>4</v>
      </c>
      <c r="D651" s="1" t="s">
        <v>19</v>
      </c>
      <c r="E651" s="1" t="s">
        <v>2637</v>
      </c>
      <c r="F651" s="1" t="s">
        <v>2631</v>
      </c>
      <c r="G651" s="1" t="s">
        <v>2634</v>
      </c>
      <c r="H651">
        <f>IFERROR(VLOOKUP(D651,#REF!,2,0),IF(D651&lt;25,1,IF(D651&lt;40,2,IF(D651&lt;50,3,IF(D651&lt;60,4,5)))))</f>
        <v>5</v>
      </c>
      <c r="I651" t="e">
        <f>VLOOKUP(E651,#REF!,2,0)</f>
        <v>#REF!</v>
      </c>
      <c r="J651" t="e">
        <f>VLOOKUP(F651,#REF!,2,0)</f>
        <v>#REF!</v>
      </c>
      <c r="K651" t="e">
        <f>VLOOKUP(G651,#REF!,2,0)</f>
        <v>#REF!</v>
      </c>
    </row>
    <row r="652" spans="1:11" x14ac:dyDescent="0.25">
      <c r="A652" s="2" t="s">
        <v>2649</v>
      </c>
      <c r="B652" s="2" t="s">
        <v>660</v>
      </c>
      <c r="C652" s="1" t="s">
        <v>4</v>
      </c>
      <c r="D652" s="1" t="s">
        <v>19</v>
      </c>
      <c r="E652" s="1" t="s">
        <v>2627</v>
      </c>
      <c r="F652" s="1" t="s">
        <v>2631</v>
      </c>
      <c r="G652" s="1" t="s">
        <v>2634</v>
      </c>
      <c r="H652">
        <f>IFERROR(VLOOKUP(D652,#REF!,2,0),IF(D652&lt;25,1,IF(D652&lt;40,2,IF(D652&lt;50,3,IF(D652&lt;60,4,5)))))</f>
        <v>5</v>
      </c>
      <c r="I652" t="e">
        <f>VLOOKUP(E652,#REF!,2,0)</f>
        <v>#REF!</v>
      </c>
      <c r="J652" t="e">
        <f>VLOOKUP(F652,#REF!,2,0)</f>
        <v>#REF!</v>
      </c>
      <c r="K652" t="e">
        <f>VLOOKUP(G652,#REF!,2,0)</f>
        <v>#REF!</v>
      </c>
    </row>
    <row r="653" spans="1:11" x14ac:dyDescent="0.25">
      <c r="A653" s="2" t="s">
        <v>2649</v>
      </c>
      <c r="B653" s="2" t="s">
        <v>661</v>
      </c>
      <c r="C653" s="1" t="s">
        <v>4</v>
      </c>
      <c r="D653" s="1" t="s">
        <v>22</v>
      </c>
      <c r="E653" s="1" t="s">
        <v>2632</v>
      </c>
      <c r="F653" s="1" t="s">
        <v>2641</v>
      </c>
      <c r="G653" s="1" t="s">
        <v>2630</v>
      </c>
      <c r="H653">
        <f>IFERROR(VLOOKUP(D653,#REF!,2,0),IF(D653&lt;25,1,IF(D653&lt;40,2,IF(D653&lt;50,3,IF(D653&lt;60,4,5)))))</f>
        <v>5</v>
      </c>
      <c r="I653" t="e">
        <f>VLOOKUP(E653,#REF!,2,0)</f>
        <v>#REF!</v>
      </c>
      <c r="J653" t="e">
        <f>VLOOKUP(F653,#REF!,2,0)</f>
        <v>#REF!</v>
      </c>
      <c r="K653" t="e">
        <f>VLOOKUP(G653,#REF!,2,0)</f>
        <v>#REF!</v>
      </c>
    </row>
    <row r="654" spans="1:11" x14ac:dyDescent="0.25">
      <c r="A654" s="2" t="s">
        <v>2649</v>
      </c>
      <c r="B654" s="2" t="s">
        <v>662</v>
      </c>
      <c r="C654" s="1" t="s">
        <v>4</v>
      </c>
      <c r="D654" s="1" t="s">
        <v>19</v>
      </c>
      <c r="E654" s="1" t="s">
        <v>2627</v>
      </c>
      <c r="F654" s="1" t="s">
        <v>2631</v>
      </c>
      <c r="G654" s="1" t="s">
        <v>2630</v>
      </c>
      <c r="H654">
        <f>IFERROR(VLOOKUP(D654,#REF!,2,0),IF(D654&lt;25,1,IF(D654&lt;40,2,IF(D654&lt;50,3,IF(D654&lt;60,4,5)))))</f>
        <v>5</v>
      </c>
      <c r="I654" t="e">
        <f>VLOOKUP(E654,#REF!,2,0)</f>
        <v>#REF!</v>
      </c>
      <c r="J654" t="e">
        <f>VLOOKUP(F654,#REF!,2,0)</f>
        <v>#REF!</v>
      </c>
      <c r="K654" t="e">
        <f>VLOOKUP(G654,#REF!,2,0)</f>
        <v>#REF!</v>
      </c>
    </row>
    <row r="655" spans="1:11" x14ac:dyDescent="0.25">
      <c r="A655" s="2" t="s">
        <v>2649</v>
      </c>
      <c r="B655" s="2" t="s">
        <v>663</v>
      </c>
      <c r="C655" s="1" t="s">
        <v>4</v>
      </c>
      <c r="D655" s="1" t="s">
        <v>5</v>
      </c>
      <c r="E655" s="1" t="s">
        <v>2627</v>
      </c>
      <c r="F655" s="1" t="s">
        <v>2628</v>
      </c>
      <c r="G655" s="1" t="s">
        <v>2629</v>
      </c>
      <c r="H655">
        <f>IFERROR(VLOOKUP(D655,#REF!,2,0),IF(D655&lt;25,1,IF(D655&lt;40,2,IF(D655&lt;50,3,IF(D655&lt;60,4,5)))))</f>
        <v>5</v>
      </c>
      <c r="I655" t="e">
        <f>VLOOKUP(E655,#REF!,2,0)</f>
        <v>#REF!</v>
      </c>
      <c r="J655" t="e">
        <f>VLOOKUP(F655,#REF!,2,0)</f>
        <v>#REF!</v>
      </c>
      <c r="K655" t="e">
        <f>VLOOKUP(G655,#REF!,2,0)</f>
        <v>#REF!</v>
      </c>
    </row>
    <row r="656" spans="1:11" x14ac:dyDescent="0.25">
      <c r="A656" s="2" t="s">
        <v>2649</v>
      </c>
      <c r="B656" s="2" t="s">
        <v>664</v>
      </c>
      <c r="C656" s="1" t="s">
        <v>4</v>
      </c>
      <c r="D656" s="1" t="s">
        <v>19</v>
      </c>
      <c r="E656" s="1" t="s">
        <v>2627</v>
      </c>
      <c r="F656" s="1" t="s">
        <v>2631</v>
      </c>
      <c r="G656" s="1" t="s">
        <v>2630</v>
      </c>
      <c r="H656">
        <f>IFERROR(VLOOKUP(D656,#REF!,2,0),IF(D656&lt;25,1,IF(D656&lt;40,2,IF(D656&lt;50,3,IF(D656&lt;60,4,5)))))</f>
        <v>5</v>
      </c>
      <c r="I656" t="e">
        <f>VLOOKUP(E656,#REF!,2,0)</f>
        <v>#REF!</v>
      </c>
      <c r="J656" t="e">
        <f>VLOOKUP(F656,#REF!,2,0)</f>
        <v>#REF!</v>
      </c>
      <c r="K656" t="e">
        <f>VLOOKUP(G656,#REF!,2,0)</f>
        <v>#REF!</v>
      </c>
    </row>
    <row r="657" spans="1:11" x14ac:dyDescent="0.25">
      <c r="A657" s="2" t="s">
        <v>2649</v>
      </c>
      <c r="B657" s="2" t="s">
        <v>665</v>
      </c>
      <c r="C657" s="1" t="s">
        <v>10</v>
      </c>
      <c r="D657" s="1" t="s">
        <v>22</v>
      </c>
      <c r="E657" s="1" t="s">
        <v>2627</v>
      </c>
      <c r="F657" s="1" t="s">
        <v>2631</v>
      </c>
      <c r="G657" s="1" t="s">
        <v>2630</v>
      </c>
      <c r="H657">
        <f>IFERROR(VLOOKUP(D657,#REF!,2,0),IF(D657&lt;25,1,IF(D657&lt;40,2,IF(D657&lt;50,3,IF(D657&lt;60,4,5)))))</f>
        <v>5</v>
      </c>
      <c r="I657" t="e">
        <f>VLOOKUP(E657,#REF!,2,0)</f>
        <v>#REF!</v>
      </c>
      <c r="J657" t="e">
        <f>VLOOKUP(F657,#REF!,2,0)</f>
        <v>#REF!</v>
      </c>
      <c r="K657" t="e">
        <f>VLOOKUP(G657,#REF!,2,0)</f>
        <v>#REF!</v>
      </c>
    </row>
    <row r="658" spans="1:11" x14ac:dyDescent="0.25">
      <c r="A658" s="2" t="s">
        <v>2649</v>
      </c>
      <c r="B658" s="2" t="s">
        <v>666</v>
      </c>
      <c r="C658" s="1" t="s">
        <v>10</v>
      </c>
      <c r="D658" s="1" t="s">
        <v>16</v>
      </c>
      <c r="E658" s="1" t="s">
        <v>2638</v>
      </c>
      <c r="F658" s="1" t="s">
        <v>2631</v>
      </c>
      <c r="G658" s="1" t="s">
        <v>2629</v>
      </c>
      <c r="H658">
        <f>IFERROR(VLOOKUP(D658,#REF!,2,0),IF(D658&lt;25,1,IF(D658&lt;40,2,IF(D658&lt;50,3,IF(D658&lt;60,4,5)))))</f>
        <v>5</v>
      </c>
      <c r="I658" t="e">
        <f>VLOOKUP(E658,#REF!,2,0)</f>
        <v>#REF!</v>
      </c>
      <c r="J658" t="e">
        <f>VLOOKUP(F658,#REF!,2,0)</f>
        <v>#REF!</v>
      </c>
      <c r="K658" t="e">
        <f>VLOOKUP(G658,#REF!,2,0)</f>
        <v>#REF!</v>
      </c>
    </row>
    <row r="659" spans="1:11" x14ac:dyDescent="0.25">
      <c r="A659" s="2" t="s">
        <v>2649</v>
      </c>
      <c r="B659" s="2" t="s">
        <v>667</v>
      </c>
      <c r="C659" s="1" t="s">
        <v>4</v>
      </c>
      <c r="D659" s="1" t="s">
        <v>19</v>
      </c>
      <c r="E659" s="1" t="s">
        <v>2627</v>
      </c>
      <c r="F659" s="1" t="s">
        <v>2628</v>
      </c>
      <c r="G659" s="1" t="s">
        <v>2629</v>
      </c>
      <c r="H659">
        <f>IFERROR(VLOOKUP(D659,#REF!,2,0),IF(D659&lt;25,1,IF(D659&lt;40,2,IF(D659&lt;50,3,IF(D659&lt;60,4,5)))))</f>
        <v>5</v>
      </c>
      <c r="I659" t="e">
        <f>VLOOKUP(E659,#REF!,2,0)</f>
        <v>#REF!</v>
      </c>
      <c r="J659" t="e">
        <f>VLOOKUP(F659,#REF!,2,0)</f>
        <v>#REF!</v>
      </c>
      <c r="K659" t="e">
        <f>VLOOKUP(G659,#REF!,2,0)</f>
        <v>#REF!</v>
      </c>
    </row>
    <row r="660" spans="1:11" x14ac:dyDescent="0.25">
      <c r="A660" s="2" t="s">
        <v>2649</v>
      </c>
      <c r="B660" s="2" t="s">
        <v>668</v>
      </c>
      <c r="C660" s="1" t="s">
        <v>4</v>
      </c>
      <c r="D660" s="1" t="s">
        <v>5</v>
      </c>
      <c r="E660" s="1" t="s">
        <v>2627</v>
      </c>
      <c r="F660" s="1" t="s">
        <v>2628</v>
      </c>
      <c r="G660" s="1" t="s">
        <v>2634</v>
      </c>
      <c r="H660">
        <f>IFERROR(VLOOKUP(D660,#REF!,2,0),IF(D660&lt;25,1,IF(D660&lt;40,2,IF(D660&lt;50,3,IF(D660&lt;60,4,5)))))</f>
        <v>5</v>
      </c>
      <c r="I660" t="e">
        <f>VLOOKUP(E660,#REF!,2,0)</f>
        <v>#REF!</v>
      </c>
      <c r="J660" t="e">
        <f>VLOOKUP(F660,#REF!,2,0)</f>
        <v>#REF!</v>
      </c>
      <c r="K660" t="e">
        <f>VLOOKUP(G660,#REF!,2,0)</f>
        <v>#REF!</v>
      </c>
    </row>
    <row r="661" spans="1:11" x14ac:dyDescent="0.25">
      <c r="A661" s="2" t="s">
        <v>2649</v>
      </c>
      <c r="B661" s="2" t="s">
        <v>669</v>
      </c>
      <c r="C661" s="1" t="s">
        <v>10</v>
      </c>
      <c r="D661" s="1" t="s">
        <v>19</v>
      </c>
      <c r="E661" s="1" t="s">
        <v>2627</v>
      </c>
      <c r="F661" s="1" t="s">
        <v>2631</v>
      </c>
      <c r="G661" s="1" t="s">
        <v>2629</v>
      </c>
      <c r="H661">
        <f>IFERROR(VLOOKUP(D661,#REF!,2,0),IF(D661&lt;25,1,IF(D661&lt;40,2,IF(D661&lt;50,3,IF(D661&lt;60,4,5)))))</f>
        <v>5</v>
      </c>
      <c r="I661" t="e">
        <f>VLOOKUP(E661,#REF!,2,0)</f>
        <v>#REF!</v>
      </c>
      <c r="J661" t="e">
        <f>VLOOKUP(F661,#REF!,2,0)</f>
        <v>#REF!</v>
      </c>
      <c r="K661" t="e">
        <f>VLOOKUP(G661,#REF!,2,0)</f>
        <v>#REF!</v>
      </c>
    </row>
    <row r="662" spans="1:11" x14ac:dyDescent="0.25">
      <c r="A662" s="2" t="s">
        <v>2649</v>
      </c>
      <c r="B662" s="2" t="s">
        <v>670</v>
      </c>
      <c r="C662" s="1" t="s">
        <v>10</v>
      </c>
      <c r="D662" s="1" t="s">
        <v>5</v>
      </c>
      <c r="E662" s="1" t="s">
        <v>2627</v>
      </c>
      <c r="F662" s="1" t="s">
        <v>2628</v>
      </c>
      <c r="G662" s="1" t="s">
        <v>2630</v>
      </c>
      <c r="H662">
        <f>IFERROR(VLOOKUP(D662,#REF!,2,0),IF(D662&lt;25,1,IF(D662&lt;40,2,IF(D662&lt;50,3,IF(D662&lt;60,4,5)))))</f>
        <v>5</v>
      </c>
      <c r="I662" t="e">
        <f>VLOOKUP(E662,#REF!,2,0)</f>
        <v>#REF!</v>
      </c>
      <c r="J662" t="e">
        <f>VLOOKUP(F662,#REF!,2,0)</f>
        <v>#REF!</v>
      </c>
      <c r="K662" t="e">
        <f>VLOOKUP(G662,#REF!,2,0)</f>
        <v>#REF!</v>
      </c>
    </row>
    <row r="663" spans="1:11" x14ac:dyDescent="0.25">
      <c r="A663" s="2" t="s">
        <v>2649</v>
      </c>
      <c r="B663" s="2" t="s">
        <v>671</v>
      </c>
      <c r="C663" s="1" t="s">
        <v>4</v>
      </c>
      <c r="D663" s="1" t="s">
        <v>19</v>
      </c>
      <c r="E663" s="1" t="s">
        <v>2627</v>
      </c>
      <c r="F663" s="1" t="s">
        <v>2633</v>
      </c>
      <c r="G663" s="1" t="s">
        <v>2634</v>
      </c>
      <c r="H663">
        <f>IFERROR(VLOOKUP(D663,#REF!,2,0),IF(D663&lt;25,1,IF(D663&lt;40,2,IF(D663&lt;50,3,IF(D663&lt;60,4,5)))))</f>
        <v>5</v>
      </c>
      <c r="I663" t="e">
        <f>VLOOKUP(E663,#REF!,2,0)</f>
        <v>#REF!</v>
      </c>
      <c r="J663" t="e">
        <f>VLOOKUP(F663,#REF!,2,0)</f>
        <v>#REF!</v>
      </c>
      <c r="K663" t="e">
        <f>VLOOKUP(G663,#REF!,2,0)</f>
        <v>#REF!</v>
      </c>
    </row>
    <row r="664" spans="1:11" x14ac:dyDescent="0.25">
      <c r="A664" s="2" t="s">
        <v>2649</v>
      </c>
      <c r="B664" s="2" t="s">
        <v>672</v>
      </c>
      <c r="C664" s="1" t="s">
        <v>4</v>
      </c>
      <c r="D664" s="1" t="s">
        <v>19</v>
      </c>
      <c r="E664" s="1" t="s">
        <v>2627</v>
      </c>
      <c r="F664" s="1" t="s">
        <v>2631</v>
      </c>
      <c r="G664" s="1" t="s">
        <v>2629</v>
      </c>
      <c r="H664">
        <f>IFERROR(VLOOKUP(D664,#REF!,2,0),IF(D664&lt;25,1,IF(D664&lt;40,2,IF(D664&lt;50,3,IF(D664&lt;60,4,5)))))</f>
        <v>5</v>
      </c>
      <c r="I664" t="e">
        <f>VLOOKUP(E664,#REF!,2,0)</f>
        <v>#REF!</v>
      </c>
      <c r="J664" t="e">
        <f>VLOOKUP(F664,#REF!,2,0)</f>
        <v>#REF!</v>
      </c>
      <c r="K664" t="e">
        <f>VLOOKUP(G664,#REF!,2,0)</f>
        <v>#REF!</v>
      </c>
    </row>
    <row r="665" spans="1:11" x14ac:dyDescent="0.25">
      <c r="A665" s="2" t="s">
        <v>2649</v>
      </c>
      <c r="B665" s="2" t="s">
        <v>673</v>
      </c>
      <c r="C665" s="1" t="s">
        <v>4</v>
      </c>
      <c r="D665" s="1" t="s">
        <v>19</v>
      </c>
      <c r="E665" s="1" t="s">
        <v>2637</v>
      </c>
      <c r="F665" s="1" t="s">
        <v>2631</v>
      </c>
      <c r="G665" s="1" t="s">
        <v>2630</v>
      </c>
      <c r="H665">
        <f>IFERROR(VLOOKUP(D665,#REF!,2,0),IF(D665&lt;25,1,IF(D665&lt;40,2,IF(D665&lt;50,3,IF(D665&lt;60,4,5)))))</f>
        <v>5</v>
      </c>
      <c r="I665" t="e">
        <f>VLOOKUP(E665,#REF!,2,0)</f>
        <v>#REF!</v>
      </c>
      <c r="J665" t="e">
        <f>VLOOKUP(F665,#REF!,2,0)</f>
        <v>#REF!</v>
      </c>
      <c r="K665" t="e">
        <f>VLOOKUP(G665,#REF!,2,0)</f>
        <v>#REF!</v>
      </c>
    </row>
    <row r="666" spans="1:11" x14ac:dyDescent="0.25">
      <c r="A666" s="2" t="s">
        <v>2649</v>
      </c>
      <c r="B666" s="2" t="s">
        <v>674</v>
      </c>
      <c r="C666" s="1" t="s">
        <v>10</v>
      </c>
      <c r="D666" s="1" t="s">
        <v>5</v>
      </c>
      <c r="E666" s="1" t="s">
        <v>2632</v>
      </c>
      <c r="F666" s="1" t="s">
        <v>2628</v>
      </c>
      <c r="G666" s="1" t="s">
        <v>2630</v>
      </c>
      <c r="H666">
        <f>IFERROR(VLOOKUP(D666,#REF!,2,0),IF(D666&lt;25,1,IF(D666&lt;40,2,IF(D666&lt;50,3,IF(D666&lt;60,4,5)))))</f>
        <v>5</v>
      </c>
      <c r="I666" t="e">
        <f>VLOOKUP(E666,#REF!,2,0)</f>
        <v>#REF!</v>
      </c>
      <c r="J666" t="e">
        <f>VLOOKUP(F666,#REF!,2,0)</f>
        <v>#REF!</v>
      </c>
      <c r="K666" t="e">
        <f>VLOOKUP(G666,#REF!,2,0)</f>
        <v>#REF!</v>
      </c>
    </row>
    <row r="667" spans="1:11" x14ac:dyDescent="0.25">
      <c r="A667" s="2" t="s">
        <v>2649</v>
      </c>
      <c r="B667" s="2" t="s">
        <v>675</v>
      </c>
      <c r="C667" s="1" t="s">
        <v>4</v>
      </c>
      <c r="D667" s="1" t="s">
        <v>5</v>
      </c>
      <c r="E667" s="1" t="s">
        <v>2627</v>
      </c>
      <c r="F667" s="1" t="s">
        <v>2628</v>
      </c>
      <c r="G667" s="1" t="s">
        <v>2634</v>
      </c>
      <c r="H667">
        <f>IFERROR(VLOOKUP(D667,#REF!,2,0),IF(D667&lt;25,1,IF(D667&lt;40,2,IF(D667&lt;50,3,IF(D667&lt;60,4,5)))))</f>
        <v>5</v>
      </c>
      <c r="I667" t="e">
        <f>VLOOKUP(E667,#REF!,2,0)</f>
        <v>#REF!</v>
      </c>
      <c r="J667" t="e">
        <f>VLOOKUP(F667,#REF!,2,0)</f>
        <v>#REF!</v>
      </c>
      <c r="K667" t="e">
        <f>VLOOKUP(G667,#REF!,2,0)</f>
        <v>#REF!</v>
      </c>
    </row>
    <row r="668" spans="1:11" x14ac:dyDescent="0.25">
      <c r="A668" s="2" t="s">
        <v>2649</v>
      </c>
      <c r="B668" s="2" t="s">
        <v>676</v>
      </c>
      <c r="C668" s="1" t="s">
        <v>10</v>
      </c>
      <c r="D668" s="1" t="s">
        <v>5</v>
      </c>
      <c r="E668" s="1" t="s">
        <v>2627</v>
      </c>
      <c r="F668" s="1" t="s">
        <v>2628</v>
      </c>
      <c r="G668" s="1" t="s">
        <v>2630</v>
      </c>
      <c r="H668">
        <f>IFERROR(VLOOKUP(D668,#REF!,2,0),IF(D668&lt;25,1,IF(D668&lt;40,2,IF(D668&lt;50,3,IF(D668&lt;60,4,5)))))</f>
        <v>5</v>
      </c>
      <c r="I668" t="e">
        <f>VLOOKUP(E668,#REF!,2,0)</f>
        <v>#REF!</v>
      </c>
      <c r="J668" t="e">
        <f>VLOOKUP(F668,#REF!,2,0)</f>
        <v>#REF!</v>
      </c>
      <c r="K668" t="e">
        <f>VLOOKUP(G668,#REF!,2,0)</f>
        <v>#REF!</v>
      </c>
    </row>
    <row r="669" spans="1:11" x14ac:dyDescent="0.25">
      <c r="A669" s="2" t="s">
        <v>2649</v>
      </c>
      <c r="B669" s="2" t="s">
        <v>677</v>
      </c>
      <c r="C669" s="1" t="s">
        <v>10</v>
      </c>
      <c r="D669" s="1" t="s">
        <v>19</v>
      </c>
      <c r="E669" s="1" t="s">
        <v>2627</v>
      </c>
      <c r="F669" s="1" t="s">
        <v>2631</v>
      </c>
      <c r="G669" s="1" t="s">
        <v>2629</v>
      </c>
      <c r="H669">
        <f>IFERROR(VLOOKUP(D669,#REF!,2,0),IF(D669&lt;25,1,IF(D669&lt;40,2,IF(D669&lt;50,3,IF(D669&lt;60,4,5)))))</f>
        <v>5</v>
      </c>
      <c r="I669" t="e">
        <f>VLOOKUP(E669,#REF!,2,0)</f>
        <v>#REF!</v>
      </c>
      <c r="J669" t="e">
        <f>VLOOKUP(F669,#REF!,2,0)</f>
        <v>#REF!</v>
      </c>
      <c r="K669" t="e">
        <f>VLOOKUP(G669,#REF!,2,0)</f>
        <v>#REF!</v>
      </c>
    </row>
    <row r="670" spans="1:11" x14ac:dyDescent="0.25">
      <c r="A670" s="2" t="s">
        <v>2649</v>
      </c>
      <c r="B670" s="2" t="s">
        <v>678</v>
      </c>
      <c r="C670" s="1" t="s">
        <v>10</v>
      </c>
      <c r="D670" s="1" t="s">
        <v>16</v>
      </c>
      <c r="E670" s="1" t="s">
        <v>2637</v>
      </c>
      <c r="F670" s="1" t="s">
        <v>2636</v>
      </c>
      <c r="G670" s="1" t="s">
        <v>2629</v>
      </c>
      <c r="H670">
        <f>IFERROR(VLOOKUP(D670,#REF!,2,0),IF(D670&lt;25,1,IF(D670&lt;40,2,IF(D670&lt;50,3,IF(D670&lt;60,4,5)))))</f>
        <v>5</v>
      </c>
      <c r="I670" t="e">
        <f>VLOOKUP(E670,#REF!,2,0)</f>
        <v>#REF!</v>
      </c>
      <c r="J670" t="e">
        <f>VLOOKUP(F670,#REF!,2,0)</f>
        <v>#REF!</v>
      </c>
      <c r="K670" t="e">
        <f>VLOOKUP(G670,#REF!,2,0)</f>
        <v>#REF!</v>
      </c>
    </row>
    <row r="671" spans="1:11" x14ac:dyDescent="0.25">
      <c r="A671" s="2" t="s">
        <v>2649</v>
      </c>
      <c r="B671" s="2" t="s">
        <v>679</v>
      </c>
      <c r="C671" s="1" t="s">
        <v>10</v>
      </c>
      <c r="D671" s="1" t="s">
        <v>5</v>
      </c>
      <c r="E671" s="1" t="s">
        <v>2627</v>
      </c>
      <c r="F671" s="1" t="s">
        <v>2628</v>
      </c>
      <c r="G671" s="1" t="s">
        <v>2630</v>
      </c>
      <c r="H671">
        <f>IFERROR(VLOOKUP(D671,#REF!,2,0),IF(D671&lt;25,1,IF(D671&lt;40,2,IF(D671&lt;50,3,IF(D671&lt;60,4,5)))))</f>
        <v>5</v>
      </c>
      <c r="I671" t="e">
        <f>VLOOKUP(E671,#REF!,2,0)</f>
        <v>#REF!</v>
      </c>
      <c r="J671" t="e">
        <f>VLOOKUP(F671,#REF!,2,0)</f>
        <v>#REF!</v>
      </c>
      <c r="K671" t="e">
        <f>VLOOKUP(G671,#REF!,2,0)</f>
        <v>#REF!</v>
      </c>
    </row>
    <row r="672" spans="1:11" x14ac:dyDescent="0.25">
      <c r="A672" s="2" t="s">
        <v>2649</v>
      </c>
      <c r="B672" s="2" t="s">
        <v>680</v>
      </c>
      <c r="C672" s="1" t="s">
        <v>10</v>
      </c>
      <c r="D672" s="1" t="s">
        <v>19</v>
      </c>
      <c r="E672" s="1" t="s">
        <v>2627</v>
      </c>
      <c r="F672" s="1" t="s">
        <v>2641</v>
      </c>
      <c r="G672" s="1" t="s">
        <v>2630</v>
      </c>
      <c r="H672">
        <f>IFERROR(VLOOKUP(D672,#REF!,2,0),IF(D672&lt;25,1,IF(D672&lt;40,2,IF(D672&lt;50,3,IF(D672&lt;60,4,5)))))</f>
        <v>5</v>
      </c>
      <c r="I672" t="e">
        <f>VLOOKUP(E672,#REF!,2,0)</f>
        <v>#REF!</v>
      </c>
      <c r="J672" t="e">
        <f>VLOOKUP(F672,#REF!,2,0)</f>
        <v>#REF!</v>
      </c>
      <c r="K672" t="e">
        <f>VLOOKUP(G672,#REF!,2,0)</f>
        <v>#REF!</v>
      </c>
    </row>
    <row r="673" spans="1:11" x14ac:dyDescent="0.25">
      <c r="A673" s="2" t="s">
        <v>2649</v>
      </c>
      <c r="B673" s="2" t="s">
        <v>681</v>
      </c>
      <c r="C673" s="1" t="s">
        <v>10</v>
      </c>
      <c r="D673" s="1" t="s">
        <v>5</v>
      </c>
      <c r="E673" s="1" t="s">
        <v>2627</v>
      </c>
      <c r="F673" s="1" t="s">
        <v>2628</v>
      </c>
      <c r="G673" s="1" t="s">
        <v>2629</v>
      </c>
      <c r="H673">
        <f>IFERROR(VLOOKUP(D673,#REF!,2,0),IF(D673&lt;25,1,IF(D673&lt;40,2,IF(D673&lt;50,3,IF(D673&lt;60,4,5)))))</f>
        <v>5</v>
      </c>
      <c r="I673" t="e">
        <f>VLOOKUP(E673,#REF!,2,0)</f>
        <v>#REF!</v>
      </c>
      <c r="J673" t="e">
        <f>VLOOKUP(F673,#REF!,2,0)</f>
        <v>#REF!</v>
      </c>
      <c r="K673" t="e">
        <f>VLOOKUP(G673,#REF!,2,0)</f>
        <v>#REF!</v>
      </c>
    </row>
    <row r="674" spans="1:11" x14ac:dyDescent="0.25">
      <c r="A674" s="2" t="s">
        <v>2649</v>
      </c>
      <c r="B674" s="2" t="s">
        <v>682</v>
      </c>
      <c r="C674" s="1" t="s">
        <v>10</v>
      </c>
      <c r="D674" s="1" t="s">
        <v>16</v>
      </c>
      <c r="E674" s="1" t="s">
        <v>2638</v>
      </c>
      <c r="F674" s="1" t="s">
        <v>2640</v>
      </c>
      <c r="G674" s="1" t="s">
        <v>2629</v>
      </c>
      <c r="H674">
        <f>IFERROR(VLOOKUP(D674,#REF!,2,0),IF(D674&lt;25,1,IF(D674&lt;40,2,IF(D674&lt;50,3,IF(D674&lt;60,4,5)))))</f>
        <v>5</v>
      </c>
      <c r="I674" t="e">
        <f>VLOOKUP(E674,#REF!,2,0)</f>
        <v>#REF!</v>
      </c>
      <c r="J674" t="e">
        <f>VLOOKUP(F674,#REF!,2,0)</f>
        <v>#REF!</v>
      </c>
      <c r="K674" t="e">
        <f>VLOOKUP(G674,#REF!,2,0)</f>
        <v>#REF!</v>
      </c>
    </row>
    <row r="675" spans="1:11" x14ac:dyDescent="0.25">
      <c r="A675" s="2" t="s">
        <v>2649</v>
      </c>
      <c r="B675" s="2" t="s">
        <v>683</v>
      </c>
      <c r="C675" s="1" t="s">
        <v>10</v>
      </c>
      <c r="D675" s="1" t="s">
        <v>19</v>
      </c>
      <c r="E675" s="1" t="s">
        <v>2639</v>
      </c>
      <c r="F675" s="1" t="s">
        <v>2633</v>
      </c>
      <c r="G675" s="1" t="s">
        <v>2629</v>
      </c>
      <c r="H675">
        <f>IFERROR(VLOOKUP(D675,#REF!,2,0),IF(D675&lt;25,1,IF(D675&lt;40,2,IF(D675&lt;50,3,IF(D675&lt;60,4,5)))))</f>
        <v>5</v>
      </c>
      <c r="I675" t="e">
        <f>VLOOKUP(E675,#REF!,2,0)</f>
        <v>#REF!</v>
      </c>
      <c r="J675" t="e">
        <f>VLOOKUP(F675,#REF!,2,0)</f>
        <v>#REF!</v>
      </c>
      <c r="K675" t="e">
        <f>VLOOKUP(G675,#REF!,2,0)</f>
        <v>#REF!</v>
      </c>
    </row>
    <row r="676" spans="1:11" x14ac:dyDescent="0.25">
      <c r="A676" s="2" t="s">
        <v>2649</v>
      </c>
      <c r="B676" s="2" t="s">
        <v>684</v>
      </c>
      <c r="C676" s="1" t="s">
        <v>10</v>
      </c>
      <c r="D676" s="1" t="s">
        <v>5</v>
      </c>
      <c r="E676" s="1" t="s">
        <v>2627</v>
      </c>
      <c r="F676" s="1" t="s">
        <v>2631</v>
      </c>
      <c r="G676" s="1" t="s">
        <v>2629</v>
      </c>
      <c r="H676">
        <f>IFERROR(VLOOKUP(D676,#REF!,2,0),IF(D676&lt;25,1,IF(D676&lt;40,2,IF(D676&lt;50,3,IF(D676&lt;60,4,5)))))</f>
        <v>5</v>
      </c>
      <c r="I676" t="e">
        <f>VLOOKUP(E676,#REF!,2,0)</f>
        <v>#REF!</v>
      </c>
      <c r="J676" t="e">
        <f>VLOOKUP(F676,#REF!,2,0)</f>
        <v>#REF!</v>
      </c>
      <c r="K676" t="e">
        <f>VLOOKUP(G676,#REF!,2,0)</f>
        <v>#REF!</v>
      </c>
    </row>
    <row r="677" spans="1:11" x14ac:dyDescent="0.25">
      <c r="A677" s="2" t="s">
        <v>2649</v>
      </c>
      <c r="B677" s="2" t="s">
        <v>685</v>
      </c>
      <c r="C677" s="1" t="s">
        <v>10</v>
      </c>
      <c r="D677" s="1" t="s">
        <v>19</v>
      </c>
      <c r="E677" s="1" t="s">
        <v>2627</v>
      </c>
      <c r="F677" s="1" t="s">
        <v>2631</v>
      </c>
      <c r="G677" s="1" t="s">
        <v>2629</v>
      </c>
      <c r="H677">
        <f>IFERROR(VLOOKUP(D677,#REF!,2,0),IF(D677&lt;25,1,IF(D677&lt;40,2,IF(D677&lt;50,3,IF(D677&lt;60,4,5)))))</f>
        <v>5</v>
      </c>
      <c r="I677" t="e">
        <f>VLOOKUP(E677,#REF!,2,0)</f>
        <v>#REF!</v>
      </c>
      <c r="J677" t="e">
        <f>VLOOKUP(F677,#REF!,2,0)</f>
        <v>#REF!</v>
      </c>
      <c r="K677" t="e">
        <f>VLOOKUP(G677,#REF!,2,0)</f>
        <v>#REF!</v>
      </c>
    </row>
    <row r="678" spans="1:11" x14ac:dyDescent="0.25">
      <c r="A678" s="2" t="s">
        <v>2649</v>
      </c>
      <c r="B678" s="2" t="s">
        <v>686</v>
      </c>
      <c r="C678" s="1" t="s">
        <v>10</v>
      </c>
      <c r="D678" s="1" t="s">
        <v>5</v>
      </c>
      <c r="E678" s="1" t="s">
        <v>2627</v>
      </c>
      <c r="F678" s="1" t="s">
        <v>2628</v>
      </c>
      <c r="G678" s="1" t="s">
        <v>2630</v>
      </c>
      <c r="H678">
        <f>IFERROR(VLOOKUP(D678,#REF!,2,0),IF(D678&lt;25,1,IF(D678&lt;40,2,IF(D678&lt;50,3,IF(D678&lt;60,4,5)))))</f>
        <v>5</v>
      </c>
      <c r="I678" t="e">
        <f>VLOOKUP(E678,#REF!,2,0)</f>
        <v>#REF!</v>
      </c>
      <c r="J678" t="e">
        <f>VLOOKUP(F678,#REF!,2,0)</f>
        <v>#REF!</v>
      </c>
      <c r="K678" t="e">
        <f>VLOOKUP(G678,#REF!,2,0)</f>
        <v>#REF!</v>
      </c>
    </row>
    <row r="679" spans="1:11" x14ac:dyDescent="0.25">
      <c r="A679" s="2" t="s">
        <v>2649</v>
      </c>
      <c r="B679" s="2" t="s">
        <v>687</v>
      </c>
      <c r="C679" s="1" t="s">
        <v>10</v>
      </c>
      <c r="D679" s="1" t="s">
        <v>5</v>
      </c>
      <c r="E679" s="1" t="s">
        <v>2627</v>
      </c>
      <c r="F679" s="1" t="s">
        <v>2628</v>
      </c>
      <c r="G679" s="1" t="s">
        <v>2629</v>
      </c>
      <c r="H679">
        <f>IFERROR(VLOOKUP(D679,#REF!,2,0),IF(D679&lt;25,1,IF(D679&lt;40,2,IF(D679&lt;50,3,IF(D679&lt;60,4,5)))))</f>
        <v>5</v>
      </c>
      <c r="I679" t="e">
        <f>VLOOKUP(E679,#REF!,2,0)</f>
        <v>#REF!</v>
      </c>
      <c r="J679" t="e">
        <f>VLOOKUP(F679,#REF!,2,0)</f>
        <v>#REF!</v>
      </c>
      <c r="K679" t="e">
        <f>VLOOKUP(G679,#REF!,2,0)</f>
        <v>#REF!</v>
      </c>
    </row>
    <row r="680" spans="1:11" x14ac:dyDescent="0.25">
      <c r="A680" s="2" t="s">
        <v>2649</v>
      </c>
      <c r="B680" s="2" t="s">
        <v>688</v>
      </c>
      <c r="C680" s="1" t="s">
        <v>10</v>
      </c>
      <c r="D680" s="1" t="s">
        <v>5</v>
      </c>
      <c r="E680" s="1" t="s">
        <v>2627</v>
      </c>
      <c r="F680" s="1" t="s">
        <v>2628</v>
      </c>
      <c r="G680" s="1" t="s">
        <v>2629</v>
      </c>
      <c r="H680">
        <f>IFERROR(VLOOKUP(D680,#REF!,2,0),IF(D680&lt;25,1,IF(D680&lt;40,2,IF(D680&lt;50,3,IF(D680&lt;60,4,5)))))</f>
        <v>5</v>
      </c>
      <c r="I680" t="e">
        <f>VLOOKUP(E680,#REF!,2,0)</f>
        <v>#REF!</v>
      </c>
      <c r="J680" t="e">
        <f>VLOOKUP(F680,#REF!,2,0)</f>
        <v>#REF!</v>
      </c>
      <c r="K680" t="e">
        <f>VLOOKUP(G680,#REF!,2,0)</f>
        <v>#REF!</v>
      </c>
    </row>
    <row r="681" spans="1:11" x14ac:dyDescent="0.25">
      <c r="A681" s="2" t="s">
        <v>2649</v>
      </c>
      <c r="B681" s="2" t="s">
        <v>689</v>
      </c>
      <c r="C681" s="1" t="s">
        <v>4</v>
      </c>
      <c r="D681" s="1" t="s">
        <v>5</v>
      </c>
      <c r="E681" s="1" t="s">
        <v>2627</v>
      </c>
      <c r="F681" s="1" t="s">
        <v>2628</v>
      </c>
      <c r="G681" s="1" t="s">
        <v>2629</v>
      </c>
      <c r="H681">
        <f>IFERROR(VLOOKUP(D681,#REF!,2,0),IF(D681&lt;25,1,IF(D681&lt;40,2,IF(D681&lt;50,3,IF(D681&lt;60,4,5)))))</f>
        <v>5</v>
      </c>
      <c r="I681" t="e">
        <f>VLOOKUP(E681,#REF!,2,0)</f>
        <v>#REF!</v>
      </c>
      <c r="J681" t="e">
        <f>VLOOKUP(F681,#REF!,2,0)</f>
        <v>#REF!</v>
      </c>
      <c r="K681" t="e">
        <f>VLOOKUP(G681,#REF!,2,0)</f>
        <v>#REF!</v>
      </c>
    </row>
    <row r="682" spans="1:11" x14ac:dyDescent="0.25">
      <c r="A682" s="2" t="s">
        <v>2649</v>
      </c>
      <c r="B682" s="2" t="s">
        <v>690</v>
      </c>
      <c r="C682" s="1" t="s">
        <v>10</v>
      </c>
      <c r="D682" s="1" t="s">
        <v>5</v>
      </c>
      <c r="E682" s="1" t="s">
        <v>2627</v>
      </c>
      <c r="F682" s="1" t="s">
        <v>2628</v>
      </c>
      <c r="G682" s="1" t="s">
        <v>2630</v>
      </c>
      <c r="H682">
        <f>IFERROR(VLOOKUP(D682,#REF!,2,0),IF(D682&lt;25,1,IF(D682&lt;40,2,IF(D682&lt;50,3,IF(D682&lt;60,4,5)))))</f>
        <v>5</v>
      </c>
      <c r="I682" t="e">
        <f>VLOOKUP(E682,#REF!,2,0)</f>
        <v>#REF!</v>
      </c>
      <c r="J682" t="e">
        <f>VLOOKUP(F682,#REF!,2,0)</f>
        <v>#REF!</v>
      </c>
      <c r="K682" t="e">
        <f>VLOOKUP(G682,#REF!,2,0)</f>
        <v>#REF!</v>
      </c>
    </row>
    <row r="683" spans="1:11" x14ac:dyDescent="0.25">
      <c r="A683" s="2" t="s">
        <v>2649</v>
      </c>
      <c r="B683" s="2" t="s">
        <v>691</v>
      </c>
      <c r="C683" s="1" t="s">
        <v>10</v>
      </c>
      <c r="D683" s="1" t="s">
        <v>5</v>
      </c>
      <c r="E683" s="1" t="s">
        <v>2627</v>
      </c>
      <c r="F683" s="1" t="s">
        <v>2628</v>
      </c>
      <c r="G683" s="1" t="s">
        <v>2629</v>
      </c>
      <c r="H683">
        <f>IFERROR(VLOOKUP(D683,#REF!,2,0),IF(D683&lt;25,1,IF(D683&lt;40,2,IF(D683&lt;50,3,IF(D683&lt;60,4,5)))))</f>
        <v>5</v>
      </c>
      <c r="I683" t="e">
        <f>VLOOKUP(E683,#REF!,2,0)</f>
        <v>#REF!</v>
      </c>
      <c r="J683" t="e">
        <f>VLOOKUP(F683,#REF!,2,0)</f>
        <v>#REF!</v>
      </c>
      <c r="K683" t="e">
        <f>VLOOKUP(G683,#REF!,2,0)</f>
        <v>#REF!</v>
      </c>
    </row>
    <row r="684" spans="1:11" x14ac:dyDescent="0.25">
      <c r="A684" s="2" t="s">
        <v>2649</v>
      </c>
      <c r="B684" s="2" t="s">
        <v>692</v>
      </c>
      <c r="C684" s="1" t="s">
        <v>10</v>
      </c>
      <c r="D684" s="1" t="s">
        <v>5</v>
      </c>
      <c r="E684" s="1" t="s">
        <v>2639</v>
      </c>
      <c r="F684" s="1" t="s">
        <v>2631</v>
      </c>
      <c r="G684" s="1" t="s">
        <v>2634</v>
      </c>
      <c r="H684">
        <f>IFERROR(VLOOKUP(D684,#REF!,2,0),IF(D684&lt;25,1,IF(D684&lt;40,2,IF(D684&lt;50,3,IF(D684&lt;60,4,5)))))</f>
        <v>5</v>
      </c>
      <c r="I684" t="e">
        <f>VLOOKUP(E684,#REF!,2,0)</f>
        <v>#REF!</v>
      </c>
      <c r="J684" t="e">
        <f>VLOOKUP(F684,#REF!,2,0)</f>
        <v>#REF!</v>
      </c>
      <c r="K684" t="e">
        <f>VLOOKUP(G684,#REF!,2,0)</f>
        <v>#REF!</v>
      </c>
    </row>
    <row r="685" spans="1:11" x14ac:dyDescent="0.25">
      <c r="A685" s="2" t="s">
        <v>2649</v>
      </c>
      <c r="B685" s="2" t="s">
        <v>693</v>
      </c>
      <c r="C685" s="1" t="s">
        <v>10</v>
      </c>
      <c r="D685" s="1" t="s">
        <v>5</v>
      </c>
      <c r="E685" s="1" t="s">
        <v>2627</v>
      </c>
      <c r="F685" s="1" t="s">
        <v>2628</v>
      </c>
      <c r="G685" s="1" t="s">
        <v>2629</v>
      </c>
      <c r="H685">
        <f>IFERROR(VLOOKUP(D685,#REF!,2,0),IF(D685&lt;25,1,IF(D685&lt;40,2,IF(D685&lt;50,3,IF(D685&lt;60,4,5)))))</f>
        <v>5</v>
      </c>
      <c r="I685" t="e">
        <f>VLOOKUP(E685,#REF!,2,0)</f>
        <v>#REF!</v>
      </c>
      <c r="J685" t="e">
        <f>VLOOKUP(F685,#REF!,2,0)</f>
        <v>#REF!</v>
      </c>
      <c r="K685" t="e">
        <f>VLOOKUP(G685,#REF!,2,0)</f>
        <v>#REF!</v>
      </c>
    </row>
    <row r="686" spans="1:11" x14ac:dyDescent="0.25">
      <c r="A686" s="2" t="s">
        <v>2649</v>
      </c>
      <c r="B686" s="2" t="s">
        <v>694</v>
      </c>
      <c r="C686" s="1" t="s">
        <v>4</v>
      </c>
      <c r="D686" s="1" t="s">
        <v>5</v>
      </c>
      <c r="E686" s="1" t="s">
        <v>2627</v>
      </c>
      <c r="F686" s="1" t="s">
        <v>2628</v>
      </c>
      <c r="G686" s="1" t="s">
        <v>2629</v>
      </c>
      <c r="H686">
        <f>IFERROR(VLOOKUP(D686,#REF!,2,0),IF(D686&lt;25,1,IF(D686&lt;40,2,IF(D686&lt;50,3,IF(D686&lt;60,4,5)))))</f>
        <v>5</v>
      </c>
      <c r="I686" t="e">
        <f>VLOOKUP(E686,#REF!,2,0)</f>
        <v>#REF!</v>
      </c>
      <c r="J686" t="e">
        <f>VLOOKUP(F686,#REF!,2,0)</f>
        <v>#REF!</v>
      </c>
      <c r="K686" t="e">
        <f>VLOOKUP(G686,#REF!,2,0)</f>
        <v>#REF!</v>
      </c>
    </row>
    <row r="687" spans="1:11" x14ac:dyDescent="0.25">
      <c r="A687" s="2" t="s">
        <v>2649</v>
      </c>
      <c r="B687" s="2" t="s">
        <v>695</v>
      </c>
      <c r="C687" s="1" t="s">
        <v>10</v>
      </c>
      <c r="D687" s="1" t="s">
        <v>5</v>
      </c>
      <c r="E687" s="1" t="s">
        <v>2627</v>
      </c>
      <c r="F687" s="1" t="s">
        <v>2628</v>
      </c>
      <c r="G687" s="1" t="s">
        <v>2630</v>
      </c>
      <c r="H687">
        <f>IFERROR(VLOOKUP(D687,#REF!,2,0),IF(D687&lt;25,1,IF(D687&lt;40,2,IF(D687&lt;50,3,IF(D687&lt;60,4,5)))))</f>
        <v>5</v>
      </c>
      <c r="I687" t="e">
        <f>VLOOKUP(E687,#REF!,2,0)</f>
        <v>#REF!</v>
      </c>
      <c r="J687" t="e">
        <f>VLOOKUP(F687,#REF!,2,0)</f>
        <v>#REF!</v>
      </c>
      <c r="K687" t="e">
        <f>VLOOKUP(G687,#REF!,2,0)</f>
        <v>#REF!</v>
      </c>
    </row>
    <row r="688" spans="1:11" x14ac:dyDescent="0.25">
      <c r="A688" s="2" t="s">
        <v>2649</v>
      </c>
      <c r="B688" s="2" t="s">
        <v>696</v>
      </c>
      <c r="C688" s="1" t="s">
        <v>4</v>
      </c>
      <c r="D688" s="1" t="s">
        <v>5</v>
      </c>
      <c r="E688" s="1" t="s">
        <v>2627</v>
      </c>
      <c r="F688" s="1" t="s">
        <v>2628</v>
      </c>
      <c r="G688" s="1" t="s">
        <v>2629</v>
      </c>
      <c r="H688">
        <f>IFERROR(VLOOKUP(D688,#REF!,2,0),IF(D688&lt;25,1,IF(D688&lt;40,2,IF(D688&lt;50,3,IF(D688&lt;60,4,5)))))</f>
        <v>5</v>
      </c>
      <c r="I688" t="e">
        <f>VLOOKUP(E688,#REF!,2,0)</f>
        <v>#REF!</v>
      </c>
      <c r="J688" t="e">
        <f>VLOOKUP(F688,#REF!,2,0)</f>
        <v>#REF!</v>
      </c>
      <c r="K688" t="e">
        <f>VLOOKUP(G688,#REF!,2,0)</f>
        <v>#REF!</v>
      </c>
    </row>
    <row r="689" spans="1:11" x14ac:dyDescent="0.25">
      <c r="A689" s="2" t="s">
        <v>2649</v>
      </c>
      <c r="B689" s="2" t="s">
        <v>697</v>
      </c>
      <c r="C689" s="1" t="s">
        <v>10</v>
      </c>
      <c r="D689" s="1" t="s">
        <v>22</v>
      </c>
      <c r="E689" s="1">
        <v>0</v>
      </c>
      <c r="F689" s="1" t="s">
        <v>2631</v>
      </c>
      <c r="G689" s="1" t="s">
        <v>2634</v>
      </c>
      <c r="H689">
        <f>IFERROR(VLOOKUP(D689,#REF!,2,0),IF(D689&lt;25,1,IF(D689&lt;40,2,IF(D689&lt;50,3,IF(D689&lt;60,4,5)))))</f>
        <v>5</v>
      </c>
      <c r="I689" t="e">
        <f>VLOOKUP(E689,#REF!,2,0)</f>
        <v>#REF!</v>
      </c>
      <c r="J689" t="e">
        <f>VLOOKUP(F689,#REF!,2,0)</f>
        <v>#REF!</v>
      </c>
      <c r="K689" t="e">
        <f>VLOOKUP(G689,#REF!,2,0)</f>
        <v>#REF!</v>
      </c>
    </row>
    <row r="690" spans="1:11" x14ac:dyDescent="0.25">
      <c r="A690" s="2" t="s">
        <v>2649</v>
      </c>
      <c r="B690" s="2" t="s">
        <v>698</v>
      </c>
      <c r="C690" s="1" t="s">
        <v>4</v>
      </c>
      <c r="D690" s="1" t="s">
        <v>16</v>
      </c>
      <c r="E690" s="1" t="s">
        <v>2638</v>
      </c>
      <c r="F690" s="1" t="s">
        <v>2636</v>
      </c>
      <c r="G690" s="1" t="s">
        <v>2629</v>
      </c>
      <c r="H690">
        <f>IFERROR(VLOOKUP(D690,#REF!,2,0),IF(D690&lt;25,1,IF(D690&lt;40,2,IF(D690&lt;50,3,IF(D690&lt;60,4,5)))))</f>
        <v>5</v>
      </c>
      <c r="I690" t="e">
        <f>VLOOKUP(E690,#REF!,2,0)</f>
        <v>#REF!</v>
      </c>
      <c r="J690" t="e">
        <f>VLOOKUP(F690,#REF!,2,0)</f>
        <v>#REF!</v>
      </c>
      <c r="K690" t="e">
        <f>VLOOKUP(G690,#REF!,2,0)</f>
        <v>#REF!</v>
      </c>
    </row>
    <row r="691" spans="1:11" x14ac:dyDescent="0.25">
      <c r="A691" s="2" t="s">
        <v>2649</v>
      </c>
      <c r="B691" s="2" t="s">
        <v>699</v>
      </c>
      <c r="C691" s="1" t="s">
        <v>4</v>
      </c>
      <c r="D691" s="1" t="s">
        <v>19</v>
      </c>
      <c r="E691" s="1" t="s">
        <v>2627</v>
      </c>
      <c r="F691" s="1" t="s">
        <v>2628</v>
      </c>
      <c r="G691" s="1" t="s">
        <v>2630</v>
      </c>
      <c r="H691">
        <f>IFERROR(VLOOKUP(D691,#REF!,2,0),IF(D691&lt;25,1,IF(D691&lt;40,2,IF(D691&lt;50,3,IF(D691&lt;60,4,5)))))</f>
        <v>5</v>
      </c>
      <c r="I691" t="e">
        <f>VLOOKUP(E691,#REF!,2,0)</f>
        <v>#REF!</v>
      </c>
      <c r="J691" t="e">
        <f>VLOOKUP(F691,#REF!,2,0)</f>
        <v>#REF!</v>
      </c>
      <c r="K691" t="e">
        <f>VLOOKUP(G691,#REF!,2,0)</f>
        <v>#REF!</v>
      </c>
    </row>
    <row r="692" spans="1:11" x14ac:dyDescent="0.25">
      <c r="A692" s="2" t="s">
        <v>2649</v>
      </c>
      <c r="B692" s="2" t="s">
        <v>700</v>
      </c>
      <c r="C692" s="1" t="s">
        <v>10</v>
      </c>
      <c r="D692" s="1" t="s">
        <v>5</v>
      </c>
      <c r="E692" s="1" t="s">
        <v>2627</v>
      </c>
      <c r="F692" s="1" t="s">
        <v>2628</v>
      </c>
      <c r="G692" s="1" t="s">
        <v>2630</v>
      </c>
      <c r="H692">
        <f>IFERROR(VLOOKUP(D692,#REF!,2,0),IF(D692&lt;25,1,IF(D692&lt;40,2,IF(D692&lt;50,3,IF(D692&lt;60,4,5)))))</f>
        <v>5</v>
      </c>
      <c r="I692" t="e">
        <f>VLOOKUP(E692,#REF!,2,0)</f>
        <v>#REF!</v>
      </c>
      <c r="J692" t="e">
        <f>VLOOKUP(F692,#REF!,2,0)</f>
        <v>#REF!</v>
      </c>
      <c r="K692" t="e">
        <f>VLOOKUP(G692,#REF!,2,0)</f>
        <v>#REF!</v>
      </c>
    </row>
    <row r="693" spans="1:11" x14ac:dyDescent="0.25">
      <c r="A693" s="2" t="s">
        <v>2649</v>
      </c>
      <c r="B693" s="2" t="s">
        <v>701</v>
      </c>
      <c r="C693" s="1" t="s">
        <v>10</v>
      </c>
      <c r="D693" s="1" t="s">
        <v>16</v>
      </c>
      <c r="E693" s="1" t="s">
        <v>2638</v>
      </c>
      <c r="F693" s="1" t="s">
        <v>2631</v>
      </c>
      <c r="G693" s="1" t="s">
        <v>2629</v>
      </c>
      <c r="H693">
        <f>IFERROR(VLOOKUP(D693,#REF!,2,0),IF(D693&lt;25,1,IF(D693&lt;40,2,IF(D693&lt;50,3,IF(D693&lt;60,4,5)))))</f>
        <v>5</v>
      </c>
      <c r="I693" t="e">
        <f>VLOOKUP(E693,#REF!,2,0)</f>
        <v>#REF!</v>
      </c>
      <c r="J693" t="e">
        <f>VLOOKUP(F693,#REF!,2,0)</f>
        <v>#REF!</v>
      </c>
      <c r="K693" t="e">
        <f>VLOOKUP(G693,#REF!,2,0)</f>
        <v>#REF!</v>
      </c>
    </row>
    <row r="694" spans="1:11" x14ac:dyDescent="0.25">
      <c r="A694" s="2" t="s">
        <v>2649</v>
      </c>
      <c r="B694" s="2" t="s">
        <v>702</v>
      </c>
      <c r="C694" s="1" t="s">
        <v>4</v>
      </c>
      <c r="D694" s="1" t="s">
        <v>5</v>
      </c>
      <c r="E694" s="1" t="s">
        <v>2627</v>
      </c>
      <c r="F694" s="1" t="s">
        <v>2628</v>
      </c>
      <c r="G694" s="1" t="s">
        <v>2629</v>
      </c>
      <c r="H694">
        <f>IFERROR(VLOOKUP(D694,#REF!,2,0),IF(D694&lt;25,1,IF(D694&lt;40,2,IF(D694&lt;50,3,IF(D694&lt;60,4,5)))))</f>
        <v>5</v>
      </c>
      <c r="I694" t="e">
        <f>VLOOKUP(E694,#REF!,2,0)</f>
        <v>#REF!</v>
      </c>
      <c r="J694" t="e">
        <f>VLOOKUP(F694,#REF!,2,0)</f>
        <v>#REF!</v>
      </c>
      <c r="K694" t="e">
        <f>VLOOKUP(G694,#REF!,2,0)</f>
        <v>#REF!</v>
      </c>
    </row>
    <row r="695" spans="1:11" x14ac:dyDescent="0.25">
      <c r="A695" s="2" t="s">
        <v>2649</v>
      </c>
      <c r="B695" s="2" t="s">
        <v>703</v>
      </c>
      <c r="C695" s="1" t="s">
        <v>10</v>
      </c>
      <c r="D695" s="1" t="s">
        <v>5</v>
      </c>
      <c r="E695" s="1" t="s">
        <v>2627</v>
      </c>
      <c r="F695" s="1" t="s">
        <v>2628</v>
      </c>
      <c r="G695" s="1" t="s">
        <v>2629</v>
      </c>
      <c r="H695">
        <f>IFERROR(VLOOKUP(D695,#REF!,2,0),IF(D695&lt;25,1,IF(D695&lt;40,2,IF(D695&lt;50,3,IF(D695&lt;60,4,5)))))</f>
        <v>5</v>
      </c>
      <c r="I695" t="e">
        <f>VLOOKUP(E695,#REF!,2,0)</f>
        <v>#REF!</v>
      </c>
      <c r="J695" t="e">
        <f>VLOOKUP(F695,#REF!,2,0)</f>
        <v>#REF!</v>
      </c>
      <c r="K695" t="e">
        <f>VLOOKUP(G695,#REF!,2,0)</f>
        <v>#REF!</v>
      </c>
    </row>
    <row r="696" spans="1:11" x14ac:dyDescent="0.25">
      <c r="A696" s="2" t="s">
        <v>2649</v>
      </c>
      <c r="B696" s="2" t="s">
        <v>704</v>
      </c>
      <c r="C696" s="1" t="s">
        <v>10</v>
      </c>
      <c r="D696" s="1" t="s">
        <v>5</v>
      </c>
      <c r="E696" s="1" t="s">
        <v>2627</v>
      </c>
      <c r="F696" s="1" t="s">
        <v>2631</v>
      </c>
      <c r="G696" s="1" t="s">
        <v>2630</v>
      </c>
      <c r="H696">
        <f>IFERROR(VLOOKUP(D696,#REF!,2,0),IF(D696&lt;25,1,IF(D696&lt;40,2,IF(D696&lt;50,3,IF(D696&lt;60,4,5)))))</f>
        <v>5</v>
      </c>
      <c r="I696" t="e">
        <f>VLOOKUP(E696,#REF!,2,0)</f>
        <v>#REF!</v>
      </c>
      <c r="J696" t="e">
        <f>VLOOKUP(F696,#REF!,2,0)</f>
        <v>#REF!</v>
      </c>
      <c r="K696" t="e">
        <f>VLOOKUP(G696,#REF!,2,0)</f>
        <v>#REF!</v>
      </c>
    </row>
    <row r="697" spans="1:11" x14ac:dyDescent="0.25">
      <c r="A697" s="2" t="s">
        <v>2649</v>
      </c>
      <c r="B697" s="2" t="s">
        <v>705</v>
      </c>
      <c r="C697" s="1" t="s">
        <v>4</v>
      </c>
      <c r="D697" s="1" t="s">
        <v>19</v>
      </c>
      <c r="E697" s="1" t="s">
        <v>2627</v>
      </c>
      <c r="F697" s="1" t="s">
        <v>2628</v>
      </c>
      <c r="G697" s="1" t="s">
        <v>2634</v>
      </c>
      <c r="H697">
        <f>IFERROR(VLOOKUP(D697,#REF!,2,0),IF(D697&lt;25,1,IF(D697&lt;40,2,IF(D697&lt;50,3,IF(D697&lt;60,4,5)))))</f>
        <v>5</v>
      </c>
      <c r="I697" t="e">
        <f>VLOOKUP(E697,#REF!,2,0)</f>
        <v>#REF!</v>
      </c>
      <c r="J697" t="e">
        <f>VLOOKUP(F697,#REF!,2,0)</f>
        <v>#REF!</v>
      </c>
      <c r="K697" t="e">
        <f>VLOOKUP(G697,#REF!,2,0)</f>
        <v>#REF!</v>
      </c>
    </row>
    <row r="698" spans="1:11" x14ac:dyDescent="0.25">
      <c r="A698" s="2" t="s">
        <v>2649</v>
      </c>
      <c r="B698" s="2" t="s">
        <v>706</v>
      </c>
      <c r="C698" s="1" t="s">
        <v>10</v>
      </c>
      <c r="D698" s="1" t="s">
        <v>5</v>
      </c>
      <c r="E698" s="1" t="s">
        <v>2627</v>
      </c>
      <c r="F698" s="1" t="s">
        <v>2628</v>
      </c>
      <c r="G698" s="1" t="s">
        <v>2630</v>
      </c>
      <c r="H698">
        <f>IFERROR(VLOOKUP(D698,#REF!,2,0),IF(D698&lt;25,1,IF(D698&lt;40,2,IF(D698&lt;50,3,IF(D698&lt;60,4,5)))))</f>
        <v>5</v>
      </c>
      <c r="I698" t="e">
        <f>VLOOKUP(E698,#REF!,2,0)</f>
        <v>#REF!</v>
      </c>
      <c r="J698" t="e">
        <f>VLOOKUP(F698,#REF!,2,0)</f>
        <v>#REF!</v>
      </c>
      <c r="K698" t="e">
        <f>VLOOKUP(G698,#REF!,2,0)</f>
        <v>#REF!</v>
      </c>
    </row>
    <row r="699" spans="1:11" x14ac:dyDescent="0.25">
      <c r="A699" s="2" t="s">
        <v>2649</v>
      </c>
      <c r="B699" s="2" t="s">
        <v>707</v>
      </c>
      <c r="C699" s="1" t="s">
        <v>4</v>
      </c>
      <c r="D699" s="1" t="s">
        <v>5</v>
      </c>
      <c r="E699" s="1" t="s">
        <v>2627</v>
      </c>
      <c r="F699" s="1" t="s">
        <v>2628</v>
      </c>
      <c r="G699" s="1" t="s">
        <v>2634</v>
      </c>
      <c r="H699">
        <f>IFERROR(VLOOKUP(D699,#REF!,2,0),IF(D699&lt;25,1,IF(D699&lt;40,2,IF(D699&lt;50,3,IF(D699&lt;60,4,5)))))</f>
        <v>5</v>
      </c>
      <c r="I699" t="e">
        <f>VLOOKUP(E699,#REF!,2,0)</f>
        <v>#REF!</v>
      </c>
      <c r="J699" t="e">
        <f>VLOOKUP(F699,#REF!,2,0)</f>
        <v>#REF!</v>
      </c>
      <c r="K699" t="e">
        <f>VLOOKUP(G699,#REF!,2,0)</f>
        <v>#REF!</v>
      </c>
    </row>
    <row r="700" spans="1:11" x14ac:dyDescent="0.25">
      <c r="A700" s="2" t="s">
        <v>2649</v>
      </c>
      <c r="B700" s="2" t="s">
        <v>708</v>
      </c>
      <c r="C700" s="1" t="s">
        <v>10</v>
      </c>
      <c r="D700" s="1" t="s">
        <v>19</v>
      </c>
      <c r="E700" s="1" t="s">
        <v>2627</v>
      </c>
      <c r="F700" s="1" t="s">
        <v>2633</v>
      </c>
      <c r="G700" s="1" t="s">
        <v>2634</v>
      </c>
      <c r="H700">
        <f>IFERROR(VLOOKUP(D700,#REF!,2,0),IF(D700&lt;25,1,IF(D700&lt;40,2,IF(D700&lt;50,3,IF(D700&lt;60,4,5)))))</f>
        <v>5</v>
      </c>
      <c r="I700" t="e">
        <f>VLOOKUP(E700,#REF!,2,0)</f>
        <v>#REF!</v>
      </c>
      <c r="J700" t="e">
        <f>VLOOKUP(F700,#REF!,2,0)</f>
        <v>#REF!</v>
      </c>
      <c r="K700" t="e">
        <f>VLOOKUP(G700,#REF!,2,0)</f>
        <v>#REF!</v>
      </c>
    </row>
    <row r="701" spans="1:11" x14ac:dyDescent="0.25">
      <c r="A701" s="2" t="s">
        <v>2649</v>
      </c>
      <c r="B701" s="2" t="s">
        <v>709</v>
      </c>
      <c r="C701" s="1" t="s">
        <v>10</v>
      </c>
      <c r="D701" s="1" t="s">
        <v>22</v>
      </c>
      <c r="E701" s="1" t="s">
        <v>2638</v>
      </c>
      <c r="F701" s="1" t="s">
        <v>2633</v>
      </c>
      <c r="G701" s="1" t="s">
        <v>2635</v>
      </c>
      <c r="H701">
        <f>IFERROR(VLOOKUP(D701,#REF!,2,0),IF(D701&lt;25,1,IF(D701&lt;40,2,IF(D701&lt;50,3,IF(D701&lt;60,4,5)))))</f>
        <v>5</v>
      </c>
      <c r="I701" t="e">
        <f>VLOOKUP(E701,#REF!,2,0)</f>
        <v>#REF!</v>
      </c>
      <c r="J701" t="e">
        <f>VLOOKUP(F701,#REF!,2,0)</f>
        <v>#REF!</v>
      </c>
      <c r="K701" t="e">
        <f>VLOOKUP(G701,#REF!,2,0)</f>
        <v>#REF!</v>
      </c>
    </row>
    <row r="702" spans="1:11" x14ac:dyDescent="0.25">
      <c r="A702" s="2" t="s">
        <v>2649</v>
      </c>
      <c r="B702" s="2" t="s">
        <v>710</v>
      </c>
      <c r="C702" s="1" t="s">
        <v>10</v>
      </c>
      <c r="D702" s="1" t="s">
        <v>5</v>
      </c>
      <c r="E702" s="1" t="s">
        <v>2627</v>
      </c>
      <c r="F702" s="1" t="s">
        <v>2628</v>
      </c>
      <c r="G702" s="1" t="s">
        <v>2629</v>
      </c>
      <c r="H702">
        <f>IFERROR(VLOOKUP(D702,#REF!,2,0),IF(D702&lt;25,1,IF(D702&lt;40,2,IF(D702&lt;50,3,IF(D702&lt;60,4,5)))))</f>
        <v>5</v>
      </c>
      <c r="I702" t="e">
        <f>VLOOKUP(E702,#REF!,2,0)</f>
        <v>#REF!</v>
      </c>
      <c r="J702" t="e">
        <f>VLOOKUP(F702,#REF!,2,0)</f>
        <v>#REF!</v>
      </c>
      <c r="K702" t="e">
        <f>VLOOKUP(G702,#REF!,2,0)</f>
        <v>#REF!</v>
      </c>
    </row>
    <row r="703" spans="1:11" x14ac:dyDescent="0.25">
      <c r="A703" s="2" t="s">
        <v>2649</v>
      </c>
      <c r="B703" s="2" t="s">
        <v>711</v>
      </c>
      <c r="C703" s="1" t="s">
        <v>4</v>
      </c>
      <c r="D703" s="1" t="s">
        <v>19</v>
      </c>
      <c r="E703" s="1" t="s">
        <v>2627</v>
      </c>
      <c r="F703" s="1" t="s">
        <v>2631</v>
      </c>
      <c r="G703" s="1" t="s">
        <v>2630</v>
      </c>
      <c r="H703">
        <f>IFERROR(VLOOKUP(D703,#REF!,2,0),IF(D703&lt;25,1,IF(D703&lt;40,2,IF(D703&lt;50,3,IF(D703&lt;60,4,5)))))</f>
        <v>5</v>
      </c>
      <c r="I703" t="e">
        <f>VLOOKUP(E703,#REF!,2,0)</f>
        <v>#REF!</v>
      </c>
      <c r="J703" t="e">
        <f>VLOOKUP(F703,#REF!,2,0)</f>
        <v>#REF!</v>
      </c>
      <c r="K703" t="e">
        <f>VLOOKUP(G703,#REF!,2,0)</f>
        <v>#REF!</v>
      </c>
    </row>
    <row r="704" spans="1:11" x14ac:dyDescent="0.25">
      <c r="A704" s="2" t="s">
        <v>2649</v>
      </c>
      <c r="B704" s="2" t="s">
        <v>712</v>
      </c>
      <c r="C704" s="1" t="s">
        <v>4</v>
      </c>
      <c r="D704" s="1" t="s">
        <v>5</v>
      </c>
      <c r="E704" s="1" t="s">
        <v>2627</v>
      </c>
      <c r="F704" s="1" t="s">
        <v>2628</v>
      </c>
      <c r="G704" s="1" t="s">
        <v>2630</v>
      </c>
      <c r="H704">
        <f>IFERROR(VLOOKUP(D704,#REF!,2,0),IF(D704&lt;25,1,IF(D704&lt;40,2,IF(D704&lt;50,3,IF(D704&lt;60,4,5)))))</f>
        <v>5</v>
      </c>
      <c r="I704" t="e">
        <f>VLOOKUP(E704,#REF!,2,0)</f>
        <v>#REF!</v>
      </c>
      <c r="J704" t="e">
        <f>VLOOKUP(F704,#REF!,2,0)</f>
        <v>#REF!</v>
      </c>
      <c r="K704" t="e">
        <f>VLOOKUP(G704,#REF!,2,0)</f>
        <v>#REF!</v>
      </c>
    </row>
    <row r="705" spans="1:11" x14ac:dyDescent="0.25">
      <c r="A705" s="2" t="s">
        <v>2649</v>
      </c>
      <c r="B705" s="2" t="s">
        <v>713</v>
      </c>
      <c r="C705" s="1" t="s">
        <v>10</v>
      </c>
      <c r="D705" s="1" t="s">
        <v>5</v>
      </c>
      <c r="E705" s="1" t="s">
        <v>2627</v>
      </c>
      <c r="F705" s="1" t="s">
        <v>2628</v>
      </c>
      <c r="G705" s="1" t="s">
        <v>2629</v>
      </c>
      <c r="H705">
        <f>IFERROR(VLOOKUP(D705,#REF!,2,0),IF(D705&lt;25,1,IF(D705&lt;40,2,IF(D705&lt;50,3,IF(D705&lt;60,4,5)))))</f>
        <v>5</v>
      </c>
      <c r="I705" t="e">
        <f>VLOOKUP(E705,#REF!,2,0)</f>
        <v>#REF!</v>
      </c>
      <c r="J705" t="e">
        <f>VLOOKUP(F705,#REF!,2,0)</f>
        <v>#REF!</v>
      </c>
      <c r="K705" t="e">
        <f>VLOOKUP(G705,#REF!,2,0)</f>
        <v>#REF!</v>
      </c>
    </row>
    <row r="706" spans="1:11" x14ac:dyDescent="0.25">
      <c r="A706" s="2" t="s">
        <v>2649</v>
      </c>
      <c r="B706" s="2" t="s">
        <v>714</v>
      </c>
      <c r="C706" s="1" t="s">
        <v>4</v>
      </c>
      <c r="D706" s="1" t="s">
        <v>19</v>
      </c>
      <c r="E706" s="1" t="s">
        <v>2627</v>
      </c>
      <c r="F706" s="1" t="s">
        <v>2631</v>
      </c>
      <c r="G706" s="1" t="s">
        <v>2630</v>
      </c>
      <c r="H706">
        <f>IFERROR(VLOOKUP(D706,#REF!,2,0),IF(D706&lt;25,1,IF(D706&lt;40,2,IF(D706&lt;50,3,IF(D706&lt;60,4,5)))))</f>
        <v>5</v>
      </c>
      <c r="I706" t="e">
        <f>VLOOKUP(E706,#REF!,2,0)</f>
        <v>#REF!</v>
      </c>
      <c r="J706" t="e">
        <f>VLOOKUP(F706,#REF!,2,0)</f>
        <v>#REF!</v>
      </c>
      <c r="K706" t="e">
        <f>VLOOKUP(G706,#REF!,2,0)</f>
        <v>#REF!</v>
      </c>
    </row>
    <row r="707" spans="1:11" x14ac:dyDescent="0.25">
      <c r="A707" s="2" t="s">
        <v>2649</v>
      </c>
      <c r="B707" s="2" t="s">
        <v>715</v>
      </c>
      <c r="C707" s="1" t="s">
        <v>10</v>
      </c>
      <c r="D707" s="1" t="s">
        <v>5</v>
      </c>
      <c r="E707" s="1" t="s">
        <v>2627</v>
      </c>
      <c r="F707" s="1" t="s">
        <v>2628</v>
      </c>
      <c r="G707" s="1" t="s">
        <v>2629</v>
      </c>
      <c r="H707">
        <f>IFERROR(VLOOKUP(D707,#REF!,2,0),IF(D707&lt;25,1,IF(D707&lt;40,2,IF(D707&lt;50,3,IF(D707&lt;60,4,5)))))</f>
        <v>5</v>
      </c>
      <c r="I707" t="e">
        <f>VLOOKUP(E707,#REF!,2,0)</f>
        <v>#REF!</v>
      </c>
      <c r="J707" t="e">
        <f>VLOOKUP(F707,#REF!,2,0)</f>
        <v>#REF!</v>
      </c>
      <c r="K707" t="e">
        <f>VLOOKUP(G707,#REF!,2,0)</f>
        <v>#REF!</v>
      </c>
    </row>
    <row r="708" spans="1:11" x14ac:dyDescent="0.25">
      <c r="A708" s="2" t="s">
        <v>2649</v>
      </c>
      <c r="B708" s="2" t="s">
        <v>716</v>
      </c>
      <c r="C708" s="1" t="s">
        <v>10</v>
      </c>
      <c r="D708" s="1" t="s">
        <v>5</v>
      </c>
      <c r="E708" s="1" t="s">
        <v>2627</v>
      </c>
      <c r="F708" s="1" t="s">
        <v>2628</v>
      </c>
      <c r="G708" s="1" t="s">
        <v>2629</v>
      </c>
      <c r="H708">
        <f>IFERROR(VLOOKUP(D708,#REF!,2,0),IF(D708&lt;25,1,IF(D708&lt;40,2,IF(D708&lt;50,3,IF(D708&lt;60,4,5)))))</f>
        <v>5</v>
      </c>
      <c r="I708" t="e">
        <f>VLOOKUP(E708,#REF!,2,0)</f>
        <v>#REF!</v>
      </c>
      <c r="J708" t="e">
        <f>VLOOKUP(F708,#REF!,2,0)</f>
        <v>#REF!</v>
      </c>
      <c r="K708" t="e">
        <f>VLOOKUP(G708,#REF!,2,0)</f>
        <v>#REF!</v>
      </c>
    </row>
    <row r="709" spans="1:11" x14ac:dyDescent="0.25">
      <c r="A709" s="2" t="s">
        <v>2649</v>
      </c>
      <c r="B709" s="2" t="s">
        <v>717</v>
      </c>
      <c r="C709" s="1" t="s">
        <v>4</v>
      </c>
      <c r="D709" s="1" t="s">
        <v>5</v>
      </c>
      <c r="E709" s="1" t="s">
        <v>2627</v>
      </c>
      <c r="F709" s="1" t="s">
        <v>2628</v>
      </c>
      <c r="G709" s="1" t="s">
        <v>2629</v>
      </c>
      <c r="H709">
        <f>IFERROR(VLOOKUP(D709,#REF!,2,0),IF(D709&lt;25,1,IF(D709&lt;40,2,IF(D709&lt;50,3,IF(D709&lt;60,4,5)))))</f>
        <v>5</v>
      </c>
      <c r="I709" t="e">
        <f>VLOOKUP(E709,#REF!,2,0)</f>
        <v>#REF!</v>
      </c>
      <c r="J709" t="e">
        <f>VLOOKUP(F709,#REF!,2,0)</f>
        <v>#REF!</v>
      </c>
      <c r="K709" t="e">
        <f>VLOOKUP(G709,#REF!,2,0)</f>
        <v>#REF!</v>
      </c>
    </row>
    <row r="710" spans="1:11" x14ac:dyDescent="0.25">
      <c r="A710" s="2" t="s">
        <v>2649</v>
      </c>
      <c r="B710" s="2" t="s">
        <v>718</v>
      </c>
      <c r="C710" s="1" t="s">
        <v>4</v>
      </c>
      <c r="D710" s="1" t="s">
        <v>5</v>
      </c>
      <c r="E710" s="1" t="s">
        <v>2627</v>
      </c>
      <c r="F710" s="1" t="s">
        <v>2628</v>
      </c>
      <c r="G710" s="1" t="s">
        <v>2634</v>
      </c>
      <c r="H710">
        <f>IFERROR(VLOOKUP(D710,#REF!,2,0),IF(D710&lt;25,1,IF(D710&lt;40,2,IF(D710&lt;50,3,IF(D710&lt;60,4,5)))))</f>
        <v>5</v>
      </c>
      <c r="I710" t="e">
        <f>VLOOKUP(E710,#REF!,2,0)</f>
        <v>#REF!</v>
      </c>
      <c r="J710" t="e">
        <f>VLOOKUP(F710,#REF!,2,0)</f>
        <v>#REF!</v>
      </c>
      <c r="K710" t="e">
        <f>VLOOKUP(G710,#REF!,2,0)</f>
        <v>#REF!</v>
      </c>
    </row>
    <row r="711" spans="1:11" x14ac:dyDescent="0.25">
      <c r="A711" s="2" t="s">
        <v>2649</v>
      </c>
      <c r="B711" s="2" t="s">
        <v>719</v>
      </c>
      <c r="C711" s="1" t="s">
        <v>10</v>
      </c>
      <c r="D711" s="1" t="s">
        <v>19</v>
      </c>
      <c r="E711" s="1" t="s">
        <v>2637</v>
      </c>
      <c r="F711" s="1" t="s">
        <v>2631</v>
      </c>
      <c r="G711" s="1" t="s">
        <v>2630</v>
      </c>
      <c r="H711">
        <f>IFERROR(VLOOKUP(D711,#REF!,2,0),IF(D711&lt;25,1,IF(D711&lt;40,2,IF(D711&lt;50,3,IF(D711&lt;60,4,5)))))</f>
        <v>5</v>
      </c>
      <c r="I711" t="e">
        <f>VLOOKUP(E711,#REF!,2,0)</f>
        <v>#REF!</v>
      </c>
      <c r="J711" t="e">
        <f>VLOOKUP(F711,#REF!,2,0)</f>
        <v>#REF!</v>
      </c>
      <c r="K711" t="e">
        <f>VLOOKUP(G711,#REF!,2,0)</f>
        <v>#REF!</v>
      </c>
    </row>
    <row r="712" spans="1:11" x14ac:dyDescent="0.25">
      <c r="A712" s="2" t="s">
        <v>2649</v>
      </c>
      <c r="B712" s="2" t="s">
        <v>720</v>
      </c>
      <c r="C712" s="1" t="s">
        <v>4</v>
      </c>
      <c r="D712" s="1" t="s">
        <v>5</v>
      </c>
      <c r="E712" s="1" t="s">
        <v>2627</v>
      </c>
      <c r="F712" s="1" t="s">
        <v>2631</v>
      </c>
      <c r="G712" s="1" t="s">
        <v>2630</v>
      </c>
      <c r="H712">
        <f>IFERROR(VLOOKUP(D712,#REF!,2,0),IF(D712&lt;25,1,IF(D712&lt;40,2,IF(D712&lt;50,3,IF(D712&lt;60,4,5)))))</f>
        <v>5</v>
      </c>
      <c r="I712" t="e">
        <f>VLOOKUP(E712,#REF!,2,0)</f>
        <v>#REF!</v>
      </c>
      <c r="J712" t="e">
        <f>VLOOKUP(F712,#REF!,2,0)</f>
        <v>#REF!</v>
      </c>
      <c r="K712" t="e">
        <f>VLOOKUP(G712,#REF!,2,0)</f>
        <v>#REF!</v>
      </c>
    </row>
    <row r="713" spans="1:11" x14ac:dyDescent="0.25">
      <c r="A713" s="2" t="s">
        <v>2649</v>
      </c>
      <c r="B713" s="2" t="s">
        <v>721</v>
      </c>
      <c r="C713" s="1" t="s">
        <v>4</v>
      </c>
      <c r="D713" s="1" t="s">
        <v>19</v>
      </c>
      <c r="E713" s="1" t="s">
        <v>2627</v>
      </c>
      <c r="F713" s="1" t="s">
        <v>2631</v>
      </c>
      <c r="G713" s="1" t="s">
        <v>2630</v>
      </c>
      <c r="H713">
        <f>IFERROR(VLOOKUP(D713,#REF!,2,0),IF(D713&lt;25,1,IF(D713&lt;40,2,IF(D713&lt;50,3,IF(D713&lt;60,4,5)))))</f>
        <v>5</v>
      </c>
      <c r="I713" t="e">
        <f>VLOOKUP(E713,#REF!,2,0)</f>
        <v>#REF!</v>
      </c>
      <c r="J713" t="e">
        <f>VLOOKUP(F713,#REF!,2,0)</f>
        <v>#REF!</v>
      </c>
      <c r="K713" t="e">
        <f>VLOOKUP(G713,#REF!,2,0)</f>
        <v>#REF!</v>
      </c>
    </row>
    <row r="714" spans="1:11" x14ac:dyDescent="0.25">
      <c r="A714" s="2" t="s">
        <v>2649</v>
      </c>
      <c r="B714" s="2" t="s">
        <v>722</v>
      </c>
      <c r="C714" s="1" t="s">
        <v>4</v>
      </c>
      <c r="D714" s="1" t="s">
        <v>5</v>
      </c>
      <c r="E714" s="1" t="s">
        <v>2627</v>
      </c>
      <c r="F714" s="1" t="s">
        <v>2628</v>
      </c>
      <c r="G714" s="1" t="s">
        <v>2630</v>
      </c>
      <c r="H714">
        <f>IFERROR(VLOOKUP(D714,#REF!,2,0),IF(D714&lt;25,1,IF(D714&lt;40,2,IF(D714&lt;50,3,IF(D714&lt;60,4,5)))))</f>
        <v>5</v>
      </c>
      <c r="I714" t="e">
        <f>VLOOKUP(E714,#REF!,2,0)</f>
        <v>#REF!</v>
      </c>
      <c r="J714" t="e">
        <f>VLOOKUP(F714,#REF!,2,0)</f>
        <v>#REF!</v>
      </c>
      <c r="K714" t="e">
        <f>VLOOKUP(G714,#REF!,2,0)</f>
        <v>#REF!</v>
      </c>
    </row>
    <row r="715" spans="1:11" x14ac:dyDescent="0.25">
      <c r="A715" s="2" t="s">
        <v>2649</v>
      </c>
      <c r="B715" s="2" t="s">
        <v>723</v>
      </c>
      <c r="C715" s="1" t="s">
        <v>4</v>
      </c>
      <c r="D715" s="1" t="s">
        <v>5</v>
      </c>
      <c r="E715" s="1" t="s">
        <v>2627</v>
      </c>
      <c r="F715" s="1" t="s">
        <v>2631</v>
      </c>
      <c r="G715" s="1" t="s">
        <v>2635</v>
      </c>
      <c r="H715">
        <f>IFERROR(VLOOKUP(D715,#REF!,2,0),IF(D715&lt;25,1,IF(D715&lt;40,2,IF(D715&lt;50,3,IF(D715&lt;60,4,5)))))</f>
        <v>5</v>
      </c>
      <c r="I715" t="e">
        <f>VLOOKUP(E715,#REF!,2,0)</f>
        <v>#REF!</v>
      </c>
      <c r="J715" t="e">
        <f>VLOOKUP(F715,#REF!,2,0)</f>
        <v>#REF!</v>
      </c>
      <c r="K715" t="e">
        <f>VLOOKUP(G715,#REF!,2,0)</f>
        <v>#REF!</v>
      </c>
    </row>
    <row r="716" spans="1:11" x14ac:dyDescent="0.25">
      <c r="A716" s="2" t="s">
        <v>2649</v>
      </c>
      <c r="B716" s="2" t="s">
        <v>724</v>
      </c>
      <c r="C716" s="1" t="s">
        <v>4</v>
      </c>
      <c r="D716" s="1" t="s">
        <v>134</v>
      </c>
      <c r="E716" s="1" t="s">
        <v>2638</v>
      </c>
      <c r="F716" s="1" t="s">
        <v>2641</v>
      </c>
      <c r="G716" s="1" t="s">
        <v>2630</v>
      </c>
      <c r="H716">
        <f>IFERROR(VLOOKUP(D716,#REF!,2,0),IF(D716&lt;25,1,IF(D716&lt;40,2,IF(D716&lt;50,3,IF(D716&lt;60,4,5)))))</f>
        <v>5</v>
      </c>
      <c r="I716" t="e">
        <f>VLOOKUP(E716,#REF!,2,0)</f>
        <v>#REF!</v>
      </c>
      <c r="J716" t="e">
        <f>VLOOKUP(F716,#REF!,2,0)</f>
        <v>#REF!</v>
      </c>
      <c r="K716" t="e">
        <f>VLOOKUP(G716,#REF!,2,0)</f>
        <v>#REF!</v>
      </c>
    </row>
    <row r="717" spans="1:11" x14ac:dyDescent="0.25">
      <c r="A717" s="2" t="s">
        <v>2649</v>
      </c>
      <c r="B717" s="2" t="s">
        <v>725</v>
      </c>
      <c r="C717" s="1" t="s">
        <v>10</v>
      </c>
      <c r="D717" s="1" t="s">
        <v>5</v>
      </c>
      <c r="E717" s="1" t="s">
        <v>2627</v>
      </c>
      <c r="F717" s="1" t="s">
        <v>2628</v>
      </c>
      <c r="G717" s="1" t="s">
        <v>2629</v>
      </c>
      <c r="H717">
        <f>IFERROR(VLOOKUP(D717,#REF!,2,0),IF(D717&lt;25,1,IF(D717&lt;40,2,IF(D717&lt;50,3,IF(D717&lt;60,4,5)))))</f>
        <v>5</v>
      </c>
      <c r="I717" t="e">
        <f>VLOOKUP(E717,#REF!,2,0)</f>
        <v>#REF!</v>
      </c>
      <c r="J717" t="e">
        <f>VLOOKUP(F717,#REF!,2,0)</f>
        <v>#REF!</v>
      </c>
      <c r="K717" t="e">
        <f>VLOOKUP(G717,#REF!,2,0)</f>
        <v>#REF!</v>
      </c>
    </row>
    <row r="718" spans="1:11" x14ac:dyDescent="0.25">
      <c r="A718" s="2" t="s">
        <v>2649</v>
      </c>
      <c r="B718" s="2" t="s">
        <v>726</v>
      </c>
      <c r="C718" s="1" t="s">
        <v>4</v>
      </c>
      <c r="D718" s="1" t="s">
        <v>5</v>
      </c>
      <c r="E718" s="1" t="s">
        <v>2627</v>
      </c>
      <c r="F718" s="1" t="s">
        <v>2628</v>
      </c>
      <c r="G718" s="1" t="s">
        <v>2629</v>
      </c>
      <c r="H718">
        <f>IFERROR(VLOOKUP(D718,#REF!,2,0),IF(D718&lt;25,1,IF(D718&lt;40,2,IF(D718&lt;50,3,IF(D718&lt;60,4,5)))))</f>
        <v>5</v>
      </c>
      <c r="I718" t="e">
        <f>VLOOKUP(E718,#REF!,2,0)</f>
        <v>#REF!</v>
      </c>
      <c r="J718" t="e">
        <f>VLOOKUP(F718,#REF!,2,0)</f>
        <v>#REF!</v>
      </c>
      <c r="K718" t="e">
        <f>VLOOKUP(G718,#REF!,2,0)</f>
        <v>#REF!</v>
      </c>
    </row>
    <row r="719" spans="1:11" x14ac:dyDescent="0.25">
      <c r="A719" s="2" t="s">
        <v>2649</v>
      </c>
      <c r="B719" s="2" t="s">
        <v>727</v>
      </c>
      <c r="C719" s="1" t="s">
        <v>10</v>
      </c>
      <c r="D719" s="1" t="s">
        <v>5</v>
      </c>
      <c r="E719" s="1" t="s">
        <v>2627</v>
      </c>
      <c r="F719" s="1" t="s">
        <v>2628</v>
      </c>
      <c r="G719" s="1" t="s">
        <v>2630</v>
      </c>
      <c r="H719">
        <f>IFERROR(VLOOKUP(D719,#REF!,2,0),IF(D719&lt;25,1,IF(D719&lt;40,2,IF(D719&lt;50,3,IF(D719&lt;60,4,5)))))</f>
        <v>5</v>
      </c>
      <c r="I719" t="e">
        <f>VLOOKUP(E719,#REF!,2,0)</f>
        <v>#REF!</v>
      </c>
      <c r="J719" t="e">
        <f>VLOOKUP(F719,#REF!,2,0)</f>
        <v>#REF!</v>
      </c>
      <c r="K719" t="e">
        <f>VLOOKUP(G719,#REF!,2,0)</f>
        <v>#REF!</v>
      </c>
    </row>
    <row r="720" spans="1:11" x14ac:dyDescent="0.25">
      <c r="A720" s="2" t="s">
        <v>2649</v>
      </c>
      <c r="B720" s="2" t="s">
        <v>728</v>
      </c>
      <c r="C720" s="1" t="s">
        <v>4</v>
      </c>
      <c r="D720" s="1" t="s">
        <v>19</v>
      </c>
      <c r="E720" s="1" t="s">
        <v>2627</v>
      </c>
      <c r="F720" s="1" t="s">
        <v>2631</v>
      </c>
      <c r="G720" s="1" t="s">
        <v>2629</v>
      </c>
      <c r="H720">
        <f>IFERROR(VLOOKUP(D720,#REF!,2,0),IF(D720&lt;25,1,IF(D720&lt;40,2,IF(D720&lt;50,3,IF(D720&lt;60,4,5)))))</f>
        <v>5</v>
      </c>
      <c r="I720" t="e">
        <f>VLOOKUP(E720,#REF!,2,0)</f>
        <v>#REF!</v>
      </c>
      <c r="J720" t="e">
        <f>VLOOKUP(F720,#REF!,2,0)</f>
        <v>#REF!</v>
      </c>
      <c r="K720" t="e">
        <f>VLOOKUP(G720,#REF!,2,0)</f>
        <v>#REF!</v>
      </c>
    </row>
    <row r="721" spans="1:11" x14ac:dyDescent="0.25">
      <c r="A721" s="2" t="s">
        <v>2649</v>
      </c>
      <c r="B721" s="2" t="s">
        <v>729</v>
      </c>
      <c r="C721" s="1" t="s">
        <v>10</v>
      </c>
      <c r="D721" s="1" t="s">
        <v>19</v>
      </c>
      <c r="E721" s="1" t="s">
        <v>2627</v>
      </c>
      <c r="F721" s="1" t="s">
        <v>2628</v>
      </c>
      <c r="G721" s="1" t="s">
        <v>2629</v>
      </c>
      <c r="H721">
        <f>IFERROR(VLOOKUP(D721,#REF!,2,0),IF(D721&lt;25,1,IF(D721&lt;40,2,IF(D721&lt;50,3,IF(D721&lt;60,4,5)))))</f>
        <v>5</v>
      </c>
      <c r="I721" t="e">
        <f>VLOOKUP(E721,#REF!,2,0)</f>
        <v>#REF!</v>
      </c>
      <c r="J721" t="e">
        <f>VLOOKUP(F721,#REF!,2,0)</f>
        <v>#REF!</v>
      </c>
      <c r="K721" t="e">
        <f>VLOOKUP(G721,#REF!,2,0)</f>
        <v>#REF!</v>
      </c>
    </row>
    <row r="722" spans="1:11" x14ac:dyDescent="0.25">
      <c r="A722" s="2" t="s">
        <v>2649</v>
      </c>
      <c r="B722" s="2" t="s">
        <v>730</v>
      </c>
      <c r="C722" s="1" t="s">
        <v>10</v>
      </c>
      <c r="D722" s="1" t="s">
        <v>22</v>
      </c>
      <c r="E722" s="1" t="s">
        <v>2638</v>
      </c>
      <c r="F722" s="1" t="s">
        <v>2640</v>
      </c>
      <c r="G722" s="1" t="s">
        <v>2634</v>
      </c>
      <c r="H722">
        <f>IFERROR(VLOOKUP(D722,#REF!,2,0),IF(D722&lt;25,1,IF(D722&lt;40,2,IF(D722&lt;50,3,IF(D722&lt;60,4,5)))))</f>
        <v>5</v>
      </c>
      <c r="I722" t="e">
        <f>VLOOKUP(E722,#REF!,2,0)</f>
        <v>#REF!</v>
      </c>
      <c r="J722" t="e">
        <f>VLOOKUP(F722,#REF!,2,0)</f>
        <v>#REF!</v>
      </c>
      <c r="K722" t="e">
        <f>VLOOKUP(G722,#REF!,2,0)</f>
        <v>#REF!</v>
      </c>
    </row>
    <row r="723" spans="1:11" x14ac:dyDescent="0.25">
      <c r="A723" s="2" t="s">
        <v>2649</v>
      </c>
      <c r="B723" s="2" t="s">
        <v>731</v>
      </c>
      <c r="C723" s="1" t="s">
        <v>4</v>
      </c>
      <c r="D723" s="1" t="s">
        <v>5</v>
      </c>
      <c r="E723" s="1" t="s">
        <v>2627</v>
      </c>
      <c r="F723" s="1" t="s">
        <v>2628</v>
      </c>
      <c r="G723" s="1" t="s">
        <v>2630</v>
      </c>
      <c r="H723">
        <f>IFERROR(VLOOKUP(D723,#REF!,2,0),IF(D723&lt;25,1,IF(D723&lt;40,2,IF(D723&lt;50,3,IF(D723&lt;60,4,5)))))</f>
        <v>5</v>
      </c>
      <c r="I723" t="e">
        <f>VLOOKUP(E723,#REF!,2,0)</f>
        <v>#REF!</v>
      </c>
      <c r="J723" t="e">
        <f>VLOOKUP(F723,#REF!,2,0)</f>
        <v>#REF!</v>
      </c>
      <c r="K723" t="e">
        <f>VLOOKUP(G723,#REF!,2,0)</f>
        <v>#REF!</v>
      </c>
    </row>
    <row r="724" spans="1:11" x14ac:dyDescent="0.25">
      <c r="A724" s="2" t="s">
        <v>2649</v>
      </c>
      <c r="B724" s="2" t="s">
        <v>732</v>
      </c>
      <c r="C724" s="1" t="s">
        <v>4</v>
      </c>
      <c r="D724" s="1" t="s">
        <v>5</v>
      </c>
      <c r="E724" s="1" t="s">
        <v>2627</v>
      </c>
      <c r="F724" s="1" t="s">
        <v>2628</v>
      </c>
      <c r="G724" s="1" t="s">
        <v>2634</v>
      </c>
      <c r="H724">
        <f>IFERROR(VLOOKUP(D724,#REF!,2,0),IF(D724&lt;25,1,IF(D724&lt;40,2,IF(D724&lt;50,3,IF(D724&lt;60,4,5)))))</f>
        <v>5</v>
      </c>
      <c r="I724" t="e">
        <f>VLOOKUP(E724,#REF!,2,0)</f>
        <v>#REF!</v>
      </c>
      <c r="J724" t="e">
        <f>VLOOKUP(F724,#REF!,2,0)</f>
        <v>#REF!</v>
      </c>
      <c r="K724" t="e">
        <f>VLOOKUP(G724,#REF!,2,0)</f>
        <v>#REF!</v>
      </c>
    </row>
    <row r="725" spans="1:11" x14ac:dyDescent="0.25">
      <c r="A725" s="2" t="s">
        <v>2649</v>
      </c>
      <c r="B725" s="2" t="s">
        <v>733</v>
      </c>
      <c r="C725" s="1" t="s">
        <v>4</v>
      </c>
      <c r="D725" s="1" t="s">
        <v>19</v>
      </c>
      <c r="E725" s="1" t="s">
        <v>2637</v>
      </c>
      <c r="F725" s="1" t="s">
        <v>2631</v>
      </c>
      <c r="G725" s="1" t="s">
        <v>2630</v>
      </c>
      <c r="H725">
        <f>IFERROR(VLOOKUP(D725,#REF!,2,0),IF(D725&lt;25,1,IF(D725&lt;40,2,IF(D725&lt;50,3,IF(D725&lt;60,4,5)))))</f>
        <v>5</v>
      </c>
      <c r="I725" t="e">
        <f>VLOOKUP(E725,#REF!,2,0)</f>
        <v>#REF!</v>
      </c>
      <c r="J725" t="e">
        <f>VLOOKUP(F725,#REF!,2,0)</f>
        <v>#REF!</v>
      </c>
      <c r="K725" t="e">
        <f>VLOOKUP(G725,#REF!,2,0)</f>
        <v>#REF!</v>
      </c>
    </row>
    <row r="726" spans="1:11" x14ac:dyDescent="0.25">
      <c r="A726" s="2" t="s">
        <v>2649</v>
      </c>
      <c r="B726" s="2" t="s">
        <v>734</v>
      </c>
      <c r="C726" s="1" t="s">
        <v>4</v>
      </c>
      <c r="D726" s="1" t="s">
        <v>5</v>
      </c>
      <c r="E726" s="1" t="s">
        <v>2627</v>
      </c>
      <c r="F726" s="1" t="s">
        <v>2631</v>
      </c>
      <c r="G726" s="1" t="s">
        <v>2629</v>
      </c>
      <c r="H726">
        <f>IFERROR(VLOOKUP(D726,#REF!,2,0),IF(D726&lt;25,1,IF(D726&lt;40,2,IF(D726&lt;50,3,IF(D726&lt;60,4,5)))))</f>
        <v>5</v>
      </c>
      <c r="I726" t="e">
        <f>VLOOKUP(E726,#REF!,2,0)</f>
        <v>#REF!</v>
      </c>
      <c r="J726" t="e">
        <f>VLOOKUP(F726,#REF!,2,0)</f>
        <v>#REF!</v>
      </c>
      <c r="K726" t="e">
        <f>VLOOKUP(G726,#REF!,2,0)</f>
        <v>#REF!</v>
      </c>
    </row>
    <row r="727" spans="1:11" x14ac:dyDescent="0.25">
      <c r="A727" s="2" t="s">
        <v>2649</v>
      </c>
      <c r="B727" s="2" t="s">
        <v>735</v>
      </c>
      <c r="C727" s="1" t="s">
        <v>10</v>
      </c>
      <c r="D727" s="1" t="s">
        <v>5</v>
      </c>
      <c r="E727" s="1" t="s">
        <v>2627</v>
      </c>
      <c r="F727" s="1" t="s">
        <v>2628</v>
      </c>
      <c r="G727" s="1" t="s">
        <v>2630</v>
      </c>
      <c r="H727">
        <f>IFERROR(VLOOKUP(D727,#REF!,2,0),IF(D727&lt;25,1,IF(D727&lt;40,2,IF(D727&lt;50,3,IF(D727&lt;60,4,5)))))</f>
        <v>5</v>
      </c>
      <c r="I727" t="e">
        <f>VLOOKUP(E727,#REF!,2,0)</f>
        <v>#REF!</v>
      </c>
      <c r="J727" t="e">
        <f>VLOOKUP(F727,#REF!,2,0)</f>
        <v>#REF!</v>
      </c>
      <c r="K727" t="e">
        <f>VLOOKUP(G727,#REF!,2,0)</f>
        <v>#REF!</v>
      </c>
    </row>
    <row r="728" spans="1:11" x14ac:dyDescent="0.25">
      <c r="A728" s="2" t="s">
        <v>2649</v>
      </c>
      <c r="B728" s="2" t="s">
        <v>736</v>
      </c>
      <c r="C728" s="1" t="s">
        <v>4</v>
      </c>
      <c r="D728" s="1" t="s">
        <v>5</v>
      </c>
      <c r="E728" s="1" t="s">
        <v>2627</v>
      </c>
      <c r="F728" s="1" t="s">
        <v>2628</v>
      </c>
      <c r="G728" s="1" t="s">
        <v>2630</v>
      </c>
      <c r="H728">
        <f>IFERROR(VLOOKUP(D728,#REF!,2,0),IF(D728&lt;25,1,IF(D728&lt;40,2,IF(D728&lt;50,3,IF(D728&lt;60,4,5)))))</f>
        <v>5</v>
      </c>
      <c r="I728" t="e">
        <f>VLOOKUP(E728,#REF!,2,0)</f>
        <v>#REF!</v>
      </c>
      <c r="J728" t="e">
        <f>VLOOKUP(F728,#REF!,2,0)</f>
        <v>#REF!</v>
      </c>
      <c r="K728" t="e">
        <f>VLOOKUP(G728,#REF!,2,0)</f>
        <v>#REF!</v>
      </c>
    </row>
    <row r="729" spans="1:11" x14ac:dyDescent="0.25">
      <c r="A729" s="2" t="s">
        <v>2649</v>
      </c>
      <c r="B729" s="2" t="s">
        <v>737</v>
      </c>
      <c r="C729" s="1" t="s">
        <v>4</v>
      </c>
      <c r="D729" s="1" t="s">
        <v>19</v>
      </c>
      <c r="E729" s="1" t="s">
        <v>2627</v>
      </c>
      <c r="F729" s="1" t="s">
        <v>2631</v>
      </c>
      <c r="G729" s="1" t="s">
        <v>2629</v>
      </c>
      <c r="H729">
        <f>IFERROR(VLOOKUP(D729,#REF!,2,0),IF(D729&lt;25,1,IF(D729&lt;40,2,IF(D729&lt;50,3,IF(D729&lt;60,4,5)))))</f>
        <v>5</v>
      </c>
      <c r="I729" t="e">
        <f>VLOOKUP(E729,#REF!,2,0)</f>
        <v>#REF!</v>
      </c>
      <c r="J729" t="e">
        <f>VLOOKUP(F729,#REF!,2,0)</f>
        <v>#REF!</v>
      </c>
      <c r="K729" t="e">
        <f>VLOOKUP(G729,#REF!,2,0)</f>
        <v>#REF!</v>
      </c>
    </row>
    <row r="730" spans="1:11" x14ac:dyDescent="0.25">
      <c r="A730" s="2" t="s">
        <v>2649</v>
      </c>
      <c r="B730" s="2" t="s">
        <v>738</v>
      </c>
      <c r="C730" s="1" t="s">
        <v>4</v>
      </c>
      <c r="D730" s="1" t="s">
        <v>5</v>
      </c>
      <c r="E730" s="1" t="s">
        <v>2627</v>
      </c>
      <c r="F730" s="1" t="s">
        <v>2628</v>
      </c>
      <c r="G730" s="1" t="s">
        <v>2629</v>
      </c>
      <c r="H730">
        <f>IFERROR(VLOOKUP(D730,#REF!,2,0),IF(D730&lt;25,1,IF(D730&lt;40,2,IF(D730&lt;50,3,IF(D730&lt;60,4,5)))))</f>
        <v>5</v>
      </c>
      <c r="I730" t="e">
        <f>VLOOKUP(E730,#REF!,2,0)</f>
        <v>#REF!</v>
      </c>
      <c r="J730" t="e">
        <f>VLOOKUP(F730,#REF!,2,0)</f>
        <v>#REF!</v>
      </c>
      <c r="K730" t="e">
        <f>VLOOKUP(G730,#REF!,2,0)</f>
        <v>#REF!</v>
      </c>
    </row>
    <row r="731" spans="1:11" x14ac:dyDescent="0.25">
      <c r="A731" s="2" t="s">
        <v>2649</v>
      </c>
      <c r="B731" s="2" t="s">
        <v>739</v>
      </c>
      <c r="C731" s="1" t="s">
        <v>4</v>
      </c>
      <c r="D731" s="1" t="s">
        <v>5</v>
      </c>
      <c r="E731" s="1" t="s">
        <v>2627</v>
      </c>
      <c r="F731" s="1" t="s">
        <v>2628</v>
      </c>
      <c r="G731" s="1" t="s">
        <v>2635</v>
      </c>
      <c r="H731">
        <f>IFERROR(VLOOKUP(D731,#REF!,2,0),IF(D731&lt;25,1,IF(D731&lt;40,2,IF(D731&lt;50,3,IF(D731&lt;60,4,5)))))</f>
        <v>5</v>
      </c>
      <c r="I731" t="e">
        <f>VLOOKUP(E731,#REF!,2,0)</f>
        <v>#REF!</v>
      </c>
      <c r="J731" t="e">
        <f>VLOOKUP(F731,#REF!,2,0)</f>
        <v>#REF!</v>
      </c>
      <c r="K731" t="e">
        <f>VLOOKUP(G731,#REF!,2,0)</f>
        <v>#REF!</v>
      </c>
    </row>
    <row r="732" spans="1:11" x14ac:dyDescent="0.25">
      <c r="A732" s="2" t="s">
        <v>2649</v>
      </c>
      <c r="B732" s="2" t="s">
        <v>740</v>
      </c>
      <c r="C732" s="1" t="s">
        <v>4</v>
      </c>
      <c r="D732" s="1" t="s">
        <v>134</v>
      </c>
      <c r="E732" s="1" t="s">
        <v>2638</v>
      </c>
      <c r="F732" s="1" t="s">
        <v>2636</v>
      </c>
      <c r="G732" s="1" t="s">
        <v>2629</v>
      </c>
      <c r="H732">
        <f>IFERROR(VLOOKUP(D732,#REF!,2,0),IF(D732&lt;25,1,IF(D732&lt;40,2,IF(D732&lt;50,3,IF(D732&lt;60,4,5)))))</f>
        <v>5</v>
      </c>
      <c r="I732" t="e">
        <f>VLOOKUP(E732,#REF!,2,0)</f>
        <v>#REF!</v>
      </c>
      <c r="J732" t="e">
        <f>VLOOKUP(F732,#REF!,2,0)</f>
        <v>#REF!</v>
      </c>
      <c r="K732" t="e">
        <f>VLOOKUP(G732,#REF!,2,0)</f>
        <v>#REF!</v>
      </c>
    </row>
    <row r="733" spans="1:11" x14ac:dyDescent="0.25">
      <c r="A733" s="2" t="s">
        <v>2649</v>
      </c>
      <c r="B733" s="2" t="s">
        <v>741</v>
      </c>
      <c r="C733" s="1" t="s">
        <v>4</v>
      </c>
      <c r="D733" s="1" t="s">
        <v>19</v>
      </c>
      <c r="E733" s="1" t="s">
        <v>2637</v>
      </c>
      <c r="F733" s="1" t="s">
        <v>2631</v>
      </c>
      <c r="G733" s="1" t="s">
        <v>2630</v>
      </c>
      <c r="H733">
        <f>IFERROR(VLOOKUP(D733,#REF!,2,0),IF(D733&lt;25,1,IF(D733&lt;40,2,IF(D733&lt;50,3,IF(D733&lt;60,4,5)))))</f>
        <v>5</v>
      </c>
      <c r="I733" t="e">
        <f>VLOOKUP(E733,#REF!,2,0)</f>
        <v>#REF!</v>
      </c>
      <c r="J733" t="e">
        <f>VLOOKUP(F733,#REF!,2,0)</f>
        <v>#REF!</v>
      </c>
      <c r="K733" t="e">
        <f>VLOOKUP(G733,#REF!,2,0)</f>
        <v>#REF!</v>
      </c>
    </row>
    <row r="734" spans="1:11" x14ac:dyDescent="0.25">
      <c r="A734" s="2" t="s">
        <v>2649</v>
      </c>
      <c r="B734" s="2" t="s">
        <v>742</v>
      </c>
      <c r="C734" s="1" t="s">
        <v>10</v>
      </c>
      <c r="D734" s="1" t="s">
        <v>5</v>
      </c>
      <c r="E734" s="1" t="s">
        <v>2627</v>
      </c>
      <c r="F734" s="1" t="s">
        <v>2628</v>
      </c>
      <c r="G734" s="1" t="s">
        <v>2630</v>
      </c>
      <c r="H734">
        <f>IFERROR(VLOOKUP(D734,#REF!,2,0),IF(D734&lt;25,1,IF(D734&lt;40,2,IF(D734&lt;50,3,IF(D734&lt;60,4,5)))))</f>
        <v>5</v>
      </c>
      <c r="I734" t="e">
        <f>VLOOKUP(E734,#REF!,2,0)</f>
        <v>#REF!</v>
      </c>
      <c r="J734" t="e">
        <f>VLOOKUP(F734,#REF!,2,0)</f>
        <v>#REF!</v>
      </c>
      <c r="K734" t="e">
        <f>VLOOKUP(G734,#REF!,2,0)</f>
        <v>#REF!</v>
      </c>
    </row>
    <row r="735" spans="1:11" x14ac:dyDescent="0.25">
      <c r="A735" s="2" t="s">
        <v>2649</v>
      </c>
      <c r="B735" s="2" t="s">
        <v>743</v>
      </c>
      <c r="C735" s="1" t="s">
        <v>4</v>
      </c>
      <c r="D735" s="1" t="s">
        <v>5</v>
      </c>
      <c r="E735" s="1" t="s">
        <v>2627</v>
      </c>
      <c r="F735" s="1" t="s">
        <v>2628</v>
      </c>
      <c r="G735" s="1" t="s">
        <v>2629</v>
      </c>
      <c r="H735">
        <f>IFERROR(VLOOKUP(D735,#REF!,2,0),IF(D735&lt;25,1,IF(D735&lt;40,2,IF(D735&lt;50,3,IF(D735&lt;60,4,5)))))</f>
        <v>5</v>
      </c>
      <c r="I735" t="e">
        <f>VLOOKUP(E735,#REF!,2,0)</f>
        <v>#REF!</v>
      </c>
      <c r="J735" t="e">
        <f>VLOOKUP(F735,#REF!,2,0)</f>
        <v>#REF!</v>
      </c>
      <c r="K735" t="e">
        <f>VLOOKUP(G735,#REF!,2,0)</f>
        <v>#REF!</v>
      </c>
    </row>
    <row r="736" spans="1:11" x14ac:dyDescent="0.25">
      <c r="A736" s="2" t="s">
        <v>2649</v>
      </c>
      <c r="B736" s="2" t="s">
        <v>744</v>
      </c>
      <c r="C736" s="1" t="s">
        <v>10</v>
      </c>
      <c r="D736" s="1" t="s">
        <v>19</v>
      </c>
      <c r="E736" s="1" t="s">
        <v>2627</v>
      </c>
      <c r="F736" s="1" t="s">
        <v>2633</v>
      </c>
      <c r="G736" s="1" t="s">
        <v>2634</v>
      </c>
      <c r="H736">
        <f>IFERROR(VLOOKUP(D736,#REF!,2,0),IF(D736&lt;25,1,IF(D736&lt;40,2,IF(D736&lt;50,3,IF(D736&lt;60,4,5)))))</f>
        <v>5</v>
      </c>
      <c r="I736" t="e">
        <f>VLOOKUP(E736,#REF!,2,0)</f>
        <v>#REF!</v>
      </c>
      <c r="J736" t="e">
        <f>VLOOKUP(F736,#REF!,2,0)</f>
        <v>#REF!</v>
      </c>
      <c r="K736" t="e">
        <f>VLOOKUP(G736,#REF!,2,0)</f>
        <v>#REF!</v>
      </c>
    </row>
    <row r="737" spans="1:11" x14ac:dyDescent="0.25">
      <c r="A737" s="2" t="s">
        <v>2649</v>
      </c>
      <c r="B737" s="2" t="s">
        <v>745</v>
      </c>
      <c r="C737" s="1" t="s">
        <v>10</v>
      </c>
      <c r="D737" s="1" t="s">
        <v>19</v>
      </c>
      <c r="E737" s="1" t="s">
        <v>2627</v>
      </c>
      <c r="F737" s="1" t="s">
        <v>2631</v>
      </c>
      <c r="G737" s="1" t="s">
        <v>2634</v>
      </c>
      <c r="H737">
        <f>IFERROR(VLOOKUP(D737,#REF!,2,0),IF(D737&lt;25,1,IF(D737&lt;40,2,IF(D737&lt;50,3,IF(D737&lt;60,4,5)))))</f>
        <v>5</v>
      </c>
      <c r="I737" t="e">
        <f>VLOOKUP(E737,#REF!,2,0)</f>
        <v>#REF!</v>
      </c>
      <c r="J737" t="e">
        <f>VLOOKUP(F737,#REF!,2,0)</f>
        <v>#REF!</v>
      </c>
      <c r="K737" t="e">
        <f>VLOOKUP(G737,#REF!,2,0)</f>
        <v>#REF!</v>
      </c>
    </row>
    <row r="738" spans="1:11" x14ac:dyDescent="0.25">
      <c r="A738" s="2" t="s">
        <v>2649</v>
      </c>
      <c r="B738" s="2" t="s">
        <v>746</v>
      </c>
      <c r="C738" s="1" t="s">
        <v>4</v>
      </c>
      <c r="D738" s="1" t="s">
        <v>5</v>
      </c>
      <c r="E738" s="1" t="s">
        <v>2627</v>
      </c>
      <c r="F738" s="1" t="s">
        <v>2628</v>
      </c>
      <c r="G738" s="1" t="s">
        <v>2634</v>
      </c>
      <c r="H738">
        <f>IFERROR(VLOOKUP(D738,#REF!,2,0),IF(D738&lt;25,1,IF(D738&lt;40,2,IF(D738&lt;50,3,IF(D738&lt;60,4,5)))))</f>
        <v>5</v>
      </c>
      <c r="I738" t="e">
        <f>VLOOKUP(E738,#REF!,2,0)</f>
        <v>#REF!</v>
      </c>
      <c r="J738" t="e">
        <f>VLOOKUP(F738,#REF!,2,0)</f>
        <v>#REF!</v>
      </c>
      <c r="K738" t="e">
        <f>VLOOKUP(G738,#REF!,2,0)</f>
        <v>#REF!</v>
      </c>
    </row>
    <row r="739" spans="1:11" x14ac:dyDescent="0.25">
      <c r="A739" s="2" t="s">
        <v>2649</v>
      </c>
      <c r="B739" s="2" t="s">
        <v>747</v>
      </c>
      <c r="C739" s="1" t="s">
        <v>10</v>
      </c>
      <c r="D739" s="1" t="s">
        <v>5</v>
      </c>
      <c r="E739" s="1" t="s">
        <v>2627</v>
      </c>
      <c r="F739" s="1" t="s">
        <v>2628</v>
      </c>
      <c r="G739" s="1" t="s">
        <v>2634</v>
      </c>
      <c r="H739">
        <f>IFERROR(VLOOKUP(D739,#REF!,2,0),IF(D739&lt;25,1,IF(D739&lt;40,2,IF(D739&lt;50,3,IF(D739&lt;60,4,5)))))</f>
        <v>5</v>
      </c>
      <c r="I739" t="e">
        <f>VLOOKUP(E739,#REF!,2,0)</f>
        <v>#REF!</v>
      </c>
      <c r="J739" t="e">
        <f>VLOOKUP(F739,#REF!,2,0)</f>
        <v>#REF!</v>
      </c>
      <c r="K739" t="e">
        <f>VLOOKUP(G739,#REF!,2,0)</f>
        <v>#REF!</v>
      </c>
    </row>
    <row r="740" spans="1:11" x14ac:dyDescent="0.25">
      <c r="A740" s="2" t="s">
        <v>2649</v>
      </c>
      <c r="B740" s="2" t="s">
        <v>748</v>
      </c>
      <c r="C740" s="1" t="s">
        <v>4</v>
      </c>
      <c r="D740" s="1" t="s">
        <v>19</v>
      </c>
      <c r="E740" s="1" t="s">
        <v>2632</v>
      </c>
      <c r="F740" s="1" t="s">
        <v>2631</v>
      </c>
      <c r="G740" s="1" t="s">
        <v>2629</v>
      </c>
      <c r="H740">
        <f>IFERROR(VLOOKUP(D740,#REF!,2,0),IF(D740&lt;25,1,IF(D740&lt;40,2,IF(D740&lt;50,3,IF(D740&lt;60,4,5)))))</f>
        <v>5</v>
      </c>
      <c r="I740" t="e">
        <f>VLOOKUP(E740,#REF!,2,0)</f>
        <v>#REF!</v>
      </c>
      <c r="J740" t="e">
        <f>VLOOKUP(F740,#REF!,2,0)</f>
        <v>#REF!</v>
      </c>
      <c r="K740" t="e">
        <f>VLOOKUP(G740,#REF!,2,0)</f>
        <v>#REF!</v>
      </c>
    </row>
    <row r="741" spans="1:11" x14ac:dyDescent="0.25">
      <c r="A741" s="2" t="s">
        <v>2649</v>
      </c>
      <c r="B741" s="2" t="s">
        <v>749</v>
      </c>
      <c r="C741" s="1" t="s">
        <v>4</v>
      </c>
      <c r="D741" s="1" t="s">
        <v>16</v>
      </c>
      <c r="E741" s="1" t="s">
        <v>2638</v>
      </c>
      <c r="F741" s="1" t="s">
        <v>2631</v>
      </c>
      <c r="G741" s="1" t="s">
        <v>2629</v>
      </c>
      <c r="H741">
        <f>IFERROR(VLOOKUP(D741,#REF!,2,0),IF(D741&lt;25,1,IF(D741&lt;40,2,IF(D741&lt;50,3,IF(D741&lt;60,4,5)))))</f>
        <v>5</v>
      </c>
      <c r="I741" t="e">
        <f>VLOOKUP(E741,#REF!,2,0)</f>
        <v>#REF!</v>
      </c>
      <c r="J741" t="e">
        <f>VLOOKUP(F741,#REF!,2,0)</f>
        <v>#REF!</v>
      </c>
      <c r="K741" t="e">
        <f>VLOOKUP(G741,#REF!,2,0)</f>
        <v>#REF!</v>
      </c>
    </row>
    <row r="742" spans="1:11" x14ac:dyDescent="0.25">
      <c r="A742" s="2" t="s">
        <v>2649</v>
      </c>
      <c r="B742" s="2" t="s">
        <v>750</v>
      </c>
      <c r="C742" s="1" t="s">
        <v>4</v>
      </c>
      <c r="D742" s="1" t="s">
        <v>19</v>
      </c>
      <c r="E742" s="1" t="s">
        <v>2627</v>
      </c>
      <c r="F742" s="1" t="s">
        <v>2631</v>
      </c>
      <c r="G742" s="1" t="s">
        <v>2630</v>
      </c>
      <c r="H742">
        <f>IFERROR(VLOOKUP(D742,#REF!,2,0),IF(D742&lt;25,1,IF(D742&lt;40,2,IF(D742&lt;50,3,IF(D742&lt;60,4,5)))))</f>
        <v>5</v>
      </c>
      <c r="I742" t="e">
        <f>VLOOKUP(E742,#REF!,2,0)</f>
        <v>#REF!</v>
      </c>
      <c r="J742" t="e">
        <f>VLOOKUP(F742,#REF!,2,0)</f>
        <v>#REF!</v>
      </c>
      <c r="K742" t="e">
        <f>VLOOKUP(G742,#REF!,2,0)</f>
        <v>#REF!</v>
      </c>
    </row>
    <row r="743" spans="1:11" x14ac:dyDescent="0.25">
      <c r="A743" s="2" t="s">
        <v>2649</v>
      </c>
      <c r="B743" s="2" t="s">
        <v>751</v>
      </c>
      <c r="C743" s="1" t="s">
        <v>10</v>
      </c>
      <c r="D743" s="1" t="s">
        <v>19</v>
      </c>
      <c r="E743" s="1" t="s">
        <v>2627</v>
      </c>
      <c r="F743" s="1" t="s">
        <v>2631</v>
      </c>
      <c r="G743" s="1" t="s">
        <v>2630</v>
      </c>
      <c r="H743">
        <f>IFERROR(VLOOKUP(D743,#REF!,2,0),IF(D743&lt;25,1,IF(D743&lt;40,2,IF(D743&lt;50,3,IF(D743&lt;60,4,5)))))</f>
        <v>5</v>
      </c>
      <c r="I743" t="e">
        <f>VLOOKUP(E743,#REF!,2,0)</f>
        <v>#REF!</v>
      </c>
      <c r="J743" t="e">
        <f>VLOOKUP(F743,#REF!,2,0)</f>
        <v>#REF!</v>
      </c>
      <c r="K743" t="e">
        <f>VLOOKUP(G743,#REF!,2,0)</f>
        <v>#REF!</v>
      </c>
    </row>
    <row r="744" spans="1:11" x14ac:dyDescent="0.25">
      <c r="A744" s="2" t="s">
        <v>2649</v>
      </c>
      <c r="B744" s="2" t="s">
        <v>752</v>
      </c>
      <c r="C744" s="1" t="s">
        <v>10</v>
      </c>
      <c r="D744" s="1" t="s">
        <v>5</v>
      </c>
      <c r="E744" s="1" t="s">
        <v>2627</v>
      </c>
      <c r="F744" s="1" t="s">
        <v>2628</v>
      </c>
      <c r="G744" s="1" t="s">
        <v>2635</v>
      </c>
      <c r="H744">
        <f>IFERROR(VLOOKUP(D744,#REF!,2,0),IF(D744&lt;25,1,IF(D744&lt;40,2,IF(D744&lt;50,3,IF(D744&lt;60,4,5)))))</f>
        <v>5</v>
      </c>
      <c r="I744" t="e">
        <f>VLOOKUP(E744,#REF!,2,0)</f>
        <v>#REF!</v>
      </c>
      <c r="J744" t="e">
        <f>VLOOKUP(F744,#REF!,2,0)</f>
        <v>#REF!</v>
      </c>
      <c r="K744" t="e">
        <f>VLOOKUP(G744,#REF!,2,0)</f>
        <v>#REF!</v>
      </c>
    </row>
    <row r="745" spans="1:11" x14ac:dyDescent="0.25">
      <c r="A745" s="2" t="s">
        <v>2649</v>
      </c>
      <c r="B745" s="2" t="s">
        <v>753</v>
      </c>
      <c r="C745" s="1" t="s">
        <v>10</v>
      </c>
      <c r="D745" s="1" t="s">
        <v>16</v>
      </c>
      <c r="E745" s="1" t="s">
        <v>2638</v>
      </c>
      <c r="F745" s="1" t="s">
        <v>2641</v>
      </c>
      <c r="G745" s="1" t="s">
        <v>2629</v>
      </c>
      <c r="H745">
        <f>IFERROR(VLOOKUP(D745,#REF!,2,0),IF(D745&lt;25,1,IF(D745&lt;40,2,IF(D745&lt;50,3,IF(D745&lt;60,4,5)))))</f>
        <v>5</v>
      </c>
      <c r="I745" t="e">
        <f>VLOOKUP(E745,#REF!,2,0)</f>
        <v>#REF!</v>
      </c>
      <c r="J745" t="e">
        <f>VLOOKUP(F745,#REF!,2,0)</f>
        <v>#REF!</v>
      </c>
      <c r="K745" t="e">
        <f>VLOOKUP(G745,#REF!,2,0)</f>
        <v>#REF!</v>
      </c>
    </row>
    <row r="746" spans="1:11" x14ac:dyDescent="0.25">
      <c r="A746" s="2" t="s">
        <v>2649</v>
      </c>
      <c r="B746" s="2" t="s">
        <v>754</v>
      </c>
      <c r="C746" s="1" t="s">
        <v>10</v>
      </c>
      <c r="D746" s="1" t="s">
        <v>22</v>
      </c>
      <c r="E746" s="1" t="s">
        <v>2632</v>
      </c>
      <c r="F746" s="1" t="s">
        <v>2640</v>
      </c>
      <c r="G746" s="1" t="s">
        <v>2634</v>
      </c>
      <c r="H746">
        <f>IFERROR(VLOOKUP(D746,#REF!,2,0),IF(D746&lt;25,1,IF(D746&lt;40,2,IF(D746&lt;50,3,IF(D746&lt;60,4,5)))))</f>
        <v>5</v>
      </c>
      <c r="I746" t="e">
        <f>VLOOKUP(E746,#REF!,2,0)</f>
        <v>#REF!</v>
      </c>
      <c r="J746" t="e">
        <f>VLOOKUP(F746,#REF!,2,0)</f>
        <v>#REF!</v>
      </c>
      <c r="K746" t="e">
        <f>VLOOKUP(G746,#REF!,2,0)</f>
        <v>#REF!</v>
      </c>
    </row>
    <row r="747" spans="1:11" x14ac:dyDescent="0.25">
      <c r="A747" s="2" t="s">
        <v>2649</v>
      </c>
      <c r="B747" s="2" t="s">
        <v>755</v>
      </c>
      <c r="C747" s="1" t="s">
        <v>4</v>
      </c>
      <c r="D747" s="1" t="s">
        <v>5</v>
      </c>
      <c r="E747" s="1" t="s">
        <v>2627</v>
      </c>
      <c r="F747" s="1" t="s">
        <v>2628</v>
      </c>
      <c r="G747" s="1" t="s">
        <v>2629</v>
      </c>
      <c r="H747">
        <f>IFERROR(VLOOKUP(D747,#REF!,2,0),IF(D747&lt;25,1,IF(D747&lt;40,2,IF(D747&lt;50,3,IF(D747&lt;60,4,5)))))</f>
        <v>5</v>
      </c>
      <c r="I747" t="e">
        <f>VLOOKUP(E747,#REF!,2,0)</f>
        <v>#REF!</v>
      </c>
      <c r="J747" t="e">
        <f>VLOOKUP(F747,#REF!,2,0)</f>
        <v>#REF!</v>
      </c>
      <c r="K747" t="e">
        <f>VLOOKUP(G747,#REF!,2,0)</f>
        <v>#REF!</v>
      </c>
    </row>
    <row r="748" spans="1:11" x14ac:dyDescent="0.25">
      <c r="A748" s="2" t="s">
        <v>2649</v>
      </c>
      <c r="B748" s="2" t="s">
        <v>756</v>
      </c>
      <c r="C748" s="1" t="s">
        <v>10</v>
      </c>
      <c r="D748" s="1" t="s">
        <v>5</v>
      </c>
      <c r="E748" s="1" t="s">
        <v>2627</v>
      </c>
      <c r="F748" s="1" t="s">
        <v>2628</v>
      </c>
      <c r="G748" s="1" t="s">
        <v>2634</v>
      </c>
      <c r="H748">
        <f>IFERROR(VLOOKUP(D748,#REF!,2,0),IF(D748&lt;25,1,IF(D748&lt;40,2,IF(D748&lt;50,3,IF(D748&lt;60,4,5)))))</f>
        <v>5</v>
      </c>
      <c r="I748" t="e">
        <f>VLOOKUP(E748,#REF!,2,0)</f>
        <v>#REF!</v>
      </c>
      <c r="J748" t="e">
        <f>VLOOKUP(F748,#REF!,2,0)</f>
        <v>#REF!</v>
      </c>
      <c r="K748" t="e">
        <f>VLOOKUP(G748,#REF!,2,0)</f>
        <v>#REF!</v>
      </c>
    </row>
    <row r="749" spans="1:11" x14ac:dyDescent="0.25">
      <c r="A749" s="2" t="s">
        <v>2649</v>
      </c>
      <c r="B749" s="2" t="s">
        <v>757</v>
      </c>
      <c r="C749" s="1" t="s">
        <v>10</v>
      </c>
      <c r="D749" s="1" t="s">
        <v>5</v>
      </c>
      <c r="E749" s="1" t="s">
        <v>2627</v>
      </c>
      <c r="F749" s="1" t="s">
        <v>2628</v>
      </c>
      <c r="G749" s="1" t="s">
        <v>2630</v>
      </c>
      <c r="H749">
        <f>IFERROR(VLOOKUP(D749,#REF!,2,0),IF(D749&lt;25,1,IF(D749&lt;40,2,IF(D749&lt;50,3,IF(D749&lt;60,4,5)))))</f>
        <v>5</v>
      </c>
      <c r="I749" t="e">
        <f>VLOOKUP(E749,#REF!,2,0)</f>
        <v>#REF!</v>
      </c>
      <c r="J749" t="e">
        <f>VLOOKUP(F749,#REF!,2,0)</f>
        <v>#REF!</v>
      </c>
      <c r="K749" t="e">
        <f>VLOOKUP(G749,#REF!,2,0)</f>
        <v>#REF!</v>
      </c>
    </row>
    <row r="750" spans="1:11" x14ac:dyDescent="0.25">
      <c r="A750" s="2" t="s">
        <v>2649</v>
      </c>
      <c r="B750" s="2" t="s">
        <v>758</v>
      </c>
      <c r="C750" s="1" t="s">
        <v>10</v>
      </c>
      <c r="D750" s="1" t="s">
        <v>5</v>
      </c>
      <c r="E750" s="1" t="s">
        <v>2627</v>
      </c>
      <c r="F750" s="1" t="s">
        <v>2628</v>
      </c>
      <c r="G750" s="1" t="s">
        <v>2629</v>
      </c>
      <c r="H750">
        <f>IFERROR(VLOOKUP(D750,#REF!,2,0),IF(D750&lt;25,1,IF(D750&lt;40,2,IF(D750&lt;50,3,IF(D750&lt;60,4,5)))))</f>
        <v>5</v>
      </c>
      <c r="I750" t="e">
        <f>VLOOKUP(E750,#REF!,2,0)</f>
        <v>#REF!</v>
      </c>
      <c r="J750" t="e">
        <f>VLOOKUP(F750,#REF!,2,0)</f>
        <v>#REF!</v>
      </c>
      <c r="K750" t="e">
        <f>VLOOKUP(G750,#REF!,2,0)</f>
        <v>#REF!</v>
      </c>
    </row>
    <row r="751" spans="1:11" x14ac:dyDescent="0.25">
      <c r="A751" s="2" t="s">
        <v>2649</v>
      </c>
      <c r="B751" s="2" t="s">
        <v>759</v>
      </c>
      <c r="C751" s="1" t="s">
        <v>10</v>
      </c>
      <c r="D751" s="1" t="s">
        <v>16</v>
      </c>
      <c r="E751" s="1" t="s">
        <v>2638</v>
      </c>
      <c r="F751" s="1" t="s">
        <v>2640</v>
      </c>
      <c r="G751" s="1" t="s">
        <v>2635</v>
      </c>
      <c r="H751">
        <f>IFERROR(VLOOKUP(D751,#REF!,2,0),IF(D751&lt;25,1,IF(D751&lt;40,2,IF(D751&lt;50,3,IF(D751&lt;60,4,5)))))</f>
        <v>5</v>
      </c>
      <c r="I751" t="e">
        <f>VLOOKUP(E751,#REF!,2,0)</f>
        <v>#REF!</v>
      </c>
      <c r="J751" t="e">
        <f>VLOOKUP(F751,#REF!,2,0)</f>
        <v>#REF!</v>
      </c>
      <c r="K751" t="e">
        <f>VLOOKUP(G751,#REF!,2,0)</f>
        <v>#REF!</v>
      </c>
    </row>
    <row r="752" spans="1:11" x14ac:dyDescent="0.25">
      <c r="A752" s="2" t="s">
        <v>2649</v>
      </c>
      <c r="B752" s="2" t="s">
        <v>760</v>
      </c>
      <c r="C752" s="1" t="s">
        <v>10</v>
      </c>
      <c r="D752" s="1" t="s">
        <v>5</v>
      </c>
      <c r="E752" s="1" t="s">
        <v>2627</v>
      </c>
      <c r="F752" s="1" t="s">
        <v>2628</v>
      </c>
      <c r="G752" s="1" t="s">
        <v>2629</v>
      </c>
      <c r="H752">
        <f>IFERROR(VLOOKUP(D752,#REF!,2,0),IF(D752&lt;25,1,IF(D752&lt;40,2,IF(D752&lt;50,3,IF(D752&lt;60,4,5)))))</f>
        <v>5</v>
      </c>
      <c r="I752" t="e">
        <f>VLOOKUP(E752,#REF!,2,0)</f>
        <v>#REF!</v>
      </c>
      <c r="J752" t="e">
        <f>VLOOKUP(F752,#REF!,2,0)</f>
        <v>#REF!</v>
      </c>
      <c r="K752" t="e">
        <f>VLOOKUP(G752,#REF!,2,0)</f>
        <v>#REF!</v>
      </c>
    </row>
    <row r="753" spans="1:11" x14ac:dyDescent="0.25">
      <c r="A753" s="2" t="s">
        <v>2649</v>
      </c>
      <c r="B753" s="2" t="s">
        <v>761</v>
      </c>
      <c r="C753" s="1" t="s">
        <v>4</v>
      </c>
      <c r="D753" s="1" t="s">
        <v>19</v>
      </c>
      <c r="E753" s="1" t="s">
        <v>2627</v>
      </c>
      <c r="F753" s="1" t="s">
        <v>2631</v>
      </c>
      <c r="G753" s="1" t="s">
        <v>2634</v>
      </c>
      <c r="H753">
        <f>IFERROR(VLOOKUP(D753,#REF!,2,0),IF(D753&lt;25,1,IF(D753&lt;40,2,IF(D753&lt;50,3,IF(D753&lt;60,4,5)))))</f>
        <v>5</v>
      </c>
      <c r="I753" t="e">
        <f>VLOOKUP(E753,#REF!,2,0)</f>
        <v>#REF!</v>
      </c>
      <c r="J753" t="e">
        <f>VLOOKUP(F753,#REF!,2,0)</f>
        <v>#REF!</v>
      </c>
      <c r="K753" t="e">
        <f>VLOOKUP(G753,#REF!,2,0)</f>
        <v>#REF!</v>
      </c>
    </row>
    <row r="754" spans="1:11" x14ac:dyDescent="0.25">
      <c r="A754" s="2" t="s">
        <v>2649</v>
      </c>
      <c r="B754" s="2" t="s">
        <v>762</v>
      </c>
      <c r="C754" s="1" t="s">
        <v>4</v>
      </c>
      <c r="D754" s="1" t="s">
        <v>5</v>
      </c>
      <c r="E754" s="1" t="s">
        <v>2627</v>
      </c>
      <c r="F754" s="1" t="s">
        <v>2631</v>
      </c>
      <c r="G754" s="1" t="s">
        <v>2629</v>
      </c>
      <c r="H754">
        <f>IFERROR(VLOOKUP(D754,#REF!,2,0),IF(D754&lt;25,1,IF(D754&lt;40,2,IF(D754&lt;50,3,IF(D754&lt;60,4,5)))))</f>
        <v>5</v>
      </c>
      <c r="I754" t="e">
        <f>VLOOKUP(E754,#REF!,2,0)</f>
        <v>#REF!</v>
      </c>
      <c r="J754" t="e">
        <f>VLOOKUP(F754,#REF!,2,0)</f>
        <v>#REF!</v>
      </c>
      <c r="K754" t="e">
        <f>VLOOKUP(G754,#REF!,2,0)</f>
        <v>#REF!</v>
      </c>
    </row>
    <row r="755" spans="1:11" x14ac:dyDescent="0.25">
      <c r="A755" s="2" t="s">
        <v>2649</v>
      </c>
      <c r="B755" s="2" t="s">
        <v>763</v>
      </c>
      <c r="C755" s="1" t="s">
        <v>4</v>
      </c>
      <c r="D755" s="1" t="s">
        <v>5</v>
      </c>
      <c r="E755" s="1" t="s">
        <v>2627</v>
      </c>
      <c r="F755" s="1" t="s">
        <v>2631</v>
      </c>
      <c r="G755" s="1" t="s">
        <v>2629</v>
      </c>
      <c r="H755">
        <f>IFERROR(VLOOKUP(D755,#REF!,2,0),IF(D755&lt;25,1,IF(D755&lt;40,2,IF(D755&lt;50,3,IF(D755&lt;60,4,5)))))</f>
        <v>5</v>
      </c>
      <c r="I755" t="e">
        <f>VLOOKUP(E755,#REF!,2,0)</f>
        <v>#REF!</v>
      </c>
      <c r="J755" t="e">
        <f>VLOOKUP(F755,#REF!,2,0)</f>
        <v>#REF!</v>
      </c>
      <c r="K755" t="e">
        <f>VLOOKUP(G755,#REF!,2,0)</f>
        <v>#REF!</v>
      </c>
    </row>
    <row r="756" spans="1:11" x14ac:dyDescent="0.25">
      <c r="A756" s="2" t="s">
        <v>2649</v>
      </c>
      <c r="B756" s="2" t="s">
        <v>764</v>
      </c>
      <c r="C756" s="1" t="s">
        <v>10</v>
      </c>
      <c r="D756" s="1" t="s">
        <v>5</v>
      </c>
      <c r="E756" s="1" t="s">
        <v>2627</v>
      </c>
      <c r="F756" s="1" t="s">
        <v>2628</v>
      </c>
      <c r="G756" s="1" t="s">
        <v>2629</v>
      </c>
      <c r="H756">
        <f>IFERROR(VLOOKUP(D756,#REF!,2,0),IF(D756&lt;25,1,IF(D756&lt;40,2,IF(D756&lt;50,3,IF(D756&lt;60,4,5)))))</f>
        <v>5</v>
      </c>
      <c r="I756" t="e">
        <f>VLOOKUP(E756,#REF!,2,0)</f>
        <v>#REF!</v>
      </c>
      <c r="J756" t="e">
        <f>VLOOKUP(F756,#REF!,2,0)</f>
        <v>#REF!</v>
      </c>
      <c r="K756" t="e">
        <f>VLOOKUP(G756,#REF!,2,0)</f>
        <v>#REF!</v>
      </c>
    </row>
    <row r="757" spans="1:11" x14ac:dyDescent="0.25">
      <c r="A757" s="2" t="s">
        <v>2649</v>
      </c>
      <c r="B757" s="2" t="s">
        <v>765</v>
      </c>
      <c r="C757" s="1" t="s">
        <v>4</v>
      </c>
      <c r="D757" s="1" t="s">
        <v>16</v>
      </c>
      <c r="E757" s="1" t="s">
        <v>2632</v>
      </c>
      <c r="F757" s="1" t="s">
        <v>2631</v>
      </c>
      <c r="G757" s="1" t="s">
        <v>2630</v>
      </c>
      <c r="H757">
        <f>IFERROR(VLOOKUP(D757,#REF!,2,0),IF(D757&lt;25,1,IF(D757&lt;40,2,IF(D757&lt;50,3,IF(D757&lt;60,4,5)))))</f>
        <v>5</v>
      </c>
      <c r="I757" t="e">
        <f>VLOOKUP(E757,#REF!,2,0)</f>
        <v>#REF!</v>
      </c>
      <c r="J757" t="e">
        <f>VLOOKUP(F757,#REF!,2,0)</f>
        <v>#REF!</v>
      </c>
      <c r="K757" t="e">
        <f>VLOOKUP(G757,#REF!,2,0)</f>
        <v>#REF!</v>
      </c>
    </row>
    <row r="758" spans="1:11" x14ac:dyDescent="0.25">
      <c r="A758" s="2" t="s">
        <v>2649</v>
      </c>
      <c r="B758" s="2" t="s">
        <v>766</v>
      </c>
      <c r="C758" s="1" t="s">
        <v>4</v>
      </c>
      <c r="D758" s="1" t="s">
        <v>5</v>
      </c>
      <c r="E758" s="1" t="s">
        <v>2627</v>
      </c>
      <c r="F758" s="1" t="s">
        <v>2628</v>
      </c>
      <c r="G758" s="1" t="s">
        <v>2634</v>
      </c>
      <c r="H758">
        <f>IFERROR(VLOOKUP(D758,#REF!,2,0),IF(D758&lt;25,1,IF(D758&lt;40,2,IF(D758&lt;50,3,IF(D758&lt;60,4,5)))))</f>
        <v>5</v>
      </c>
      <c r="I758" t="e">
        <f>VLOOKUP(E758,#REF!,2,0)</f>
        <v>#REF!</v>
      </c>
      <c r="J758" t="e">
        <f>VLOOKUP(F758,#REF!,2,0)</f>
        <v>#REF!</v>
      </c>
      <c r="K758" t="e">
        <f>VLOOKUP(G758,#REF!,2,0)</f>
        <v>#REF!</v>
      </c>
    </row>
    <row r="759" spans="1:11" x14ac:dyDescent="0.25">
      <c r="A759" s="2" t="s">
        <v>2649</v>
      </c>
      <c r="B759" s="2" t="s">
        <v>767</v>
      </c>
      <c r="C759" s="1" t="s">
        <v>10</v>
      </c>
      <c r="D759" s="1" t="s">
        <v>5</v>
      </c>
      <c r="E759" s="1" t="s">
        <v>2627</v>
      </c>
      <c r="F759" s="1" t="s">
        <v>2628</v>
      </c>
      <c r="G759" s="1" t="s">
        <v>2630</v>
      </c>
      <c r="H759">
        <f>IFERROR(VLOOKUP(D759,#REF!,2,0),IF(D759&lt;25,1,IF(D759&lt;40,2,IF(D759&lt;50,3,IF(D759&lt;60,4,5)))))</f>
        <v>5</v>
      </c>
      <c r="I759" t="e">
        <f>VLOOKUP(E759,#REF!,2,0)</f>
        <v>#REF!</v>
      </c>
      <c r="J759" t="e">
        <f>VLOOKUP(F759,#REF!,2,0)</f>
        <v>#REF!</v>
      </c>
      <c r="K759" t="e">
        <f>VLOOKUP(G759,#REF!,2,0)</f>
        <v>#REF!</v>
      </c>
    </row>
    <row r="760" spans="1:11" x14ac:dyDescent="0.25">
      <c r="A760" s="2" t="s">
        <v>2649</v>
      </c>
      <c r="B760" s="2" t="s">
        <v>768</v>
      </c>
      <c r="C760" s="1" t="s">
        <v>4</v>
      </c>
      <c r="D760" s="1" t="s">
        <v>5</v>
      </c>
      <c r="E760" s="1" t="s">
        <v>2627</v>
      </c>
      <c r="F760" s="1" t="s">
        <v>2628</v>
      </c>
      <c r="G760" s="1" t="s">
        <v>2629</v>
      </c>
      <c r="H760">
        <f>IFERROR(VLOOKUP(D760,#REF!,2,0),IF(D760&lt;25,1,IF(D760&lt;40,2,IF(D760&lt;50,3,IF(D760&lt;60,4,5)))))</f>
        <v>5</v>
      </c>
      <c r="I760" t="e">
        <f>VLOOKUP(E760,#REF!,2,0)</f>
        <v>#REF!</v>
      </c>
      <c r="J760" t="e">
        <f>VLOOKUP(F760,#REF!,2,0)</f>
        <v>#REF!</v>
      </c>
      <c r="K760" t="e">
        <f>VLOOKUP(G760,#REF!,2,0)</f>
        <v>#REF!</v>
      </c>
    </row>
    <row r="761" spans="1:11" x14ac:dyDescent="0.25">
      <c r="A761" s="2" t="s">
        <v>2649</v>
      </c>
      <c r="B761" s="2" t="s">
        <v>769</v>
      </c>
      <c r="C761" s="1" t="s">
        <v>4</v>
      </c>
      <c r="D761" s="1" t="s">
        <v>19</v>
      </c>
      <c r="E761" s="1" t="s">
        <v>2632</v>
      </c>
      <c r="F761" s="1" t="s">
        <v>2631</v>
      </c>
      <c r="G761" s="1" t="s">
        <v>2629</v>
      </c>
      <c r="H761">
        <f>IFERROR(VLOOKUP(D761,#REF!,2,0),IF(D761&lt;25,1,IF(D761&lt;40,2,IF(D761&lt;50,3,IF(D761&lt;60,4,5)))))</f>
        <v>5</v>
      </c>
      <c r="I761" t="e">
        <f>VLOOKUP(E761,#REF!,2,0)</f>
        <v>#REF!</v>
      </c>
      <c r="J761" t="e">
        <f>VLOOKUP(F761,#REF!,2,0)</f>
        <v>#REF!</v>
      </c>
      <c r="K761" t="e">
        <f>VLOOKUP(G761,#REF!,2,0)</f>
        <v>#REF!</v>
      </c>
    </row>
    <row r="762" spans="1:11" x14ac:dyDescent="0.25">
      <c r="A762" s="2" t="s">
        <v>2649</v>
      </c>
      <c r="B762" s="2" t="s">
        <v>770</v>
      </c>
      <c r="C762" s="1" t="s">
        <v>10</v>
      </c>
      <c r="D762" s="1" t="s">
        <v>5</v>
      </c>
      <c r="E762" s="1" t="s">
        <v>2627</v>
      </c>
      <c r="F762" s="1" t="s">
        <v>2628</v>
      </c>
      <c r="G762" s="1" t="s">
        <v>2629</v>
      </c>
      <c r="H762">
        <f>IFERROR(VLOOKUP(D762,#REF!,2,0),IF(D762&lt;25,1,IF(D762&lt;40,2,IF(D762&lt;50,3,IF(D762&lt;60,4,5)))))</f>
        <v>5</v>
      </c>
      <c r="I762" t="e">
        <f>VLOOKUP(E762,#REF!,2,0)</f>
        <v>#REF!</v>
      </c>
      <c r="J762" t="e">
        <f>VLOOKUP(F762,#REF!,2,0)</f>
        <v>#REF!</v>
      </c>
      <c r="K762" t="e">
        <f>VLOOKUP(G762,#REF!,2,0)</f>
        <v>#REF!</v>
      </c>
    </row>
    <row r="763" spans="1:11" x14ac:dyDescent="0.25">
      <c r="A763" s="2" t="s">
        <v>2649</v>
      </c>
      <c r="B763" s="2" t="s">
        <v>771</v>
      </c>
      <c r="C763" s="1" t="s">
        <v>10</v>
      </c>
      <c r="D763" s="1" t="s">
        <v>5</v>
      </c>
      <c r="E763" s="1" t="s">
        <v>2627</v>
      </c>
      <c r="F763" s="1" t="s">
        <v>2631</v>
      </c>
      <c r="G763" s="1" t="s">
        <v>2629</v>
      </c>
      <c r="H763">
        <f>IFERROR(VLOOKUP(D763,#REF!,2,0),IF(D763&lt;25,1,IF(D763&lt;40,2,IF(D763&lt;50,3,IF(D763&lt;60,4,5)))))</f>
        <v>5</v>
      </c>
      <c r="I763" t="e">
        <f>VLOOKUP(E763,#REF!,2,0)</f>
        <v>#REF!</v>
      </c>
      <c r="J763" t="e">
        <f>VLOOKUP(F763,#REF!,2,0)</f>
        <v>#REF!</v>
      </c>
      <c r="K763" t="e">
        <f>VLOOKUP(G763,#REF!,2,0)</f>
        <v>#REF!</v>
      </c>
    </row>
    <row r="764" spans="1:11" x14ac:dyDescent="0.25">
      <c r="A764" s="2" t="s">
        <v>2649</v>
      </c>
      <c r="B764" s="2" t="s">
        <v>772</v>
      </c>
      <c r="C764" s="1" t="s">
        <v>4</v>
      </c>
      <c r="D764" s="1" t="s">
        <v>5</v>
      </c>
      <c r="E764" s="1" t="s">
        <v>2627</v>
      </c>
      <c r="F764" s="1" t="s">
        <v>2628</v>
      </c>
      <c r="G764" s="1" t="s">
        <v>2630</v>
      </c>
      <c r="H764">
        <f>IFERROR(VLOOKUP(D764,#REF!,2,0),IF(D764&lt;25,1,IF(D764&lt;40,2,IF(D764&lt;50,3,IF(D764&lt;60,4,5)))))</f>
        <v>5</v>
      </c>
      <c r="I764" t="e">
        <f>VLOOKUP(E764,#REF!,2,0)</f>
        <v>#REF!</v>
      </c>
      <c r="J764" t="e">
        <f>VLOOKUP(F764,#REF!,2,0)</f>
        <v>#REF!</v>
      </c>
      <c r="K764" t="e">
        <f>VLOOKUP(G764,#REF!,2,0)</f>
        <v>#REF!</v>
      </c>
    </row>
    <row r="765" spans="1:11" x14ac:dyDescent="0.25">
      <c r="A765" s="2" t="s">
        <v>2649</v>
      </c>
      <c r="B765" s="2" t="s">
        <v>773</v>
      </c>
      <c r="C765" s="1" t="s">
        <v>4</v>
      </c>
      <c r="D765" s="1" t="s">
        <v>19</v>
      </c>
      <c r="E765" s="1" t="s">
        <v>2627</v>
      </c>
      <c r="F765" s="1" t="s">
        <v>2631</v>
      </c>
      <c r="G765" s="1" t="s">
        <v>2634</v>
      </c>
      <c r="H765">
        <f>IFERROR(VLOOKUP(D765,#REF!,2,0),IF(D765&lt;25,1,IF(D765&lt;40,2,IF(D765&lt;50,3,IF(D765&lt;60,4,5)))))</f>
        <v>5</v>
      </c>
      <c r="I765" t="e">
        <f>VLOOKUP(E765,#REF!,2,0)</f>
        <v>#REF!</v>
      </c>
      <c r="J765" t="e">
        <f>VLOOKUP(F765,#REF!,2,0)</f>
        <v>#REF!</v>
      </c>
      <c r="K765" t="e">
        <f>VLOOKUP(G765,#REF!,2,0)</f>
        <v>#REF!</v>
      </c>
    </row>
    <row r="766" spans="1:11" x14ac:dyDescent="0.25">
      <c r="A766" s="2" t="s">
        <v>2649</v>
      </c>
      <c r="B766" s="2" t="s">
        <v>774</v>
      </c>
      <c r="C766" s="1" t="s">
        <v>4</v>
      </c>
      <c r="D766" s="1" t="s">
        <v>19</v>
      </c>
      <c r="E766" s="1" t="s">
        <v>2627</v>
      </c>
      <c r="F766" s="1" t="s">
        <v>2631</v>
      </c>
      <c r="G766" s="1" t="s">
        <v>2630</v>
      </c>
      <c r="H766">
        <f>IFERROR(VLOOKUP(D766,#REF!,2,0),IF(D766&lt;25,1,IF(D766&lt;40,2,IF(D766&lt;50,3,IF(D766&lt;60,4,5)))))</f>
        <v>5</v>
      </c>
      <c r="I766" t="e">
        <f>VLOOKUP(E766,#REF!,2,0)</f>
        <v>#REF!</v>
      </c>
      <c r="J766" t="e">
        <f>VLOOKUP(F766,#REF!,2,0)</f>
        <v>#REF!</v>
      </c>
      <c r="K766" t="e">
        <f>VLOOKUP(G766,#REF!,2,0)</f>
        <v>#REF!</v>
      </c>
    </row>
    <row r="767" spans="1:11" x14ac:dyDescent="0.25">
      <c r="A767" s="2" t="s">
        <v>2649</v>
      </c>
      <c r="B767" s="2" t="s">
        <v>775</v>
      </c>
      <c r="C767" s="1" t="s">
        <v>4</v>
      </c>
      <c r="D767" s="1" t="s">
        <v>19</v>
      </c>
      <c r="E767" s="1" t="s">
        <v>2627</v>
      </c>
      <c r="F767" s="1" t="s">
        <v>2628</v>
      </c>
      <c r="G767" s="1" t="s">
        <v>2630</v>
      </c>
      <c r="H767">
        <f>IFERROR(VLOOKUP(D767,#REF!,2,0),IF(D767&lt;25,1,IF(D767&lt;40,2,IF(D767&lt;50,3,IF(D767&lt;60,4,5)))))</f>
        <v>5</v>
      </c>
      <c r="I767" t="e">
        <f>VLOOKUP(E767,#REF!,2,0)</f>
        <v>#REF!</v>
      </c>
      <c r="J767" t="e">
        <f>VLOOKUP(F767,#REF!,2,0)</f>
        <v>#REF!</v>
      </c>
      <c r="K767" t="e">
        <f>VLOOKUP(G767,#REF!,2,0)</f>
        <v>#REF!</v>
      </c>
    </row>
    <row r="768" spans="1:11" x14ac:dyDescent="0.25">
      <c r="A768" s="2" t="s">
        <v>2649</v>
      </c>
      <c r="B768" s="2" t="s">
        <v>776</v>
      </c>
      <c r="C768" s="1" t="s">
        <v>10</v>
      </c>
      <c r="D768" s="1" t="s">
        <v>19</v>
      </c>
      <c r="E768" s="1" t="s">
        <v>2627</v>
      </c>
      <c r="F768" s="1" t="s">
        <v>2631</v>
      </c>
      <c r="G768" s="1" t="s">
        <v>2634</v>
      </c>
      <c r="H768">
        <f>IFERROR(VLOOKUP(D768,#REF!,2,0),IF(D768&lt;25,1,IF(D768&lt;40,2,IF(D768&lt;50,3,IF(D768&lt;60,4,5)))))</f>
        <v>5</v>
      </c>
      <c r="I768" t="e">
        <f>VLOOKUP(E768,#REF!,2,0)</f>
        <v>#REF!</v>
      </c>
      <c r="J768" t="e">
        <f>VLOOKUP(F768,#REF!,2,0)</f>
        <v>#REF!</v>
      </c>
      <c r="K768" t="e">
        <f>VLOOKUP(G768,#REF!,2,0)</f>
        <v>#REF!</v>
      </c>
    </row>
    <row r="769" spans="1:11" x14ac:dyDescent="0.25">
      <c r="A769" s="2" t="s">
        <v>2649</v>
      </c>
      <c r="B769" s="2" t="s">
        <v>777</v>
      </c>
      <c r="C769" s="1" t="s">
        <v>4</v>
      </c>
      <c r="D769" s="1" t="s">
        <v>19</v>
      </c>
      <c r="E769" s="1" t="s">
        <v>2637</v>
      </c>
      <c r="F769" s="1" t="s">
        <v>2631</v>
      </c>
      <c r="G769" s="1" t="s">
        <v>2634</v>
      </c>
      <c r="H769">
        <f>IFERROR(VLOOKUP(D769,#REF!,2,0),IF(D769&lt;25,1,IF(D769&lt;40,2,IF(D769&lt;50,3,IF(D769&lt;60,4,5)))))</f>
        <v>5</v>
      </c>
      <c r="I769" t="e">
        <f>VLOOKUP(E769,#REF!,2,0)</f>
        <v>#REF!</v>
      </c>
      <c r="J769" t="e">
        <f>VLOOKUP(F769,#REF!,2,0)</f>
        <v>#REF!</v>
      </c>
      <c r="K769" t="e">
        <f>VLOOKUP(G769,#REF!,2,0)</f>
        <v>#REF!</v>
      </c>
    </row>
    <row r="770" spans="1:11" x14ac:dyDescent="0.25">
      <c r="A770" s="2" t="s">
        <v>2649</v>
      </c>
      <c r="B770" s="2" t="s">
        <v>778</v>
      </c>
      <c r="C770" s="1" t="s">
        <v>10</v>
      </c>
      <c r="D770" s="1" t="s">
        <v>5</v>
      </c>
      <c r="E770" s="1" t="s">
        <v>2627</v>
      </c>
      <c r="F770" s="1" t="s">
        <v>2628</v>
      </c>
      <c r="G770" s="1" t="s">
        <v>2629</v>
      </c>
      <c r="H770">
        <f>IFERROR(VLOOKUP(D770,#REF!,2,0),IF(D770&lt;25,1,IF(D770&lt;40,2,IF(D770&lt;50,3,IF(D770&lt;60,4,5)))))</f>
        <v>5</v>
      </c>
      <c r="I770" t="e">
        <f>VLOOKUP(E770,#REF!,2,0)</f>
        <v>#REF!</v>
      </c>
      <c r="J770" t="e">
        <f>VLOOKUP(F770,#REF!,2,0)</f>
        <v>#REF!</v>
      </c>
      <c r="K770" t="e">
        <f>VLOOKUP(G770,#REF!,2,0)</f>
        <v>#REF!</v>
      </c>
    </row>
    <row r="771" spans="1:11" x14ac:dyDescent="0.25">
      <c r="A771" s="2" t="s">
        <v>2649</v>
      </c>
      <c r="B771" s="2" t="s">
        <v>779</v>
      </c>
      <c r="C771" s="1" t="s">
        <v>10</v>
      </c>
      <c r="D771" s="1" t="s">
        <v>19</v>
      </c>
      <c r="E771" s="1" t="s">
        <v>2627</v>
      </c>
      <c r="F771" s="1" t="s">
        <v>2628</v>
      </c>
      <c r="G771" s="1" t="s">
        <v>2630</v>
      </c>
      <c r="H771">
        <f>IFERROR(VLOOKUP(D771,#REF!,2,0),IF(D771&lt;25,1,IF(D771&lt;40,2,IF(D771&lt;50,3,IF(D771&lt;60,4,5)))))</f>
        <v>5</v>
      </c>
      <c r="I771" t="e">
        <f>VLOOKUP(E771,#REF!,2,0)</f>
        <v>#REF!</v>
      </c>
      <c r="J771" t="e">
        <f>VLOOKUP(F771,#REF!,2,0)</f>
        <v>#REF!</v>
      </c>
      <c r="K771" t="e">
        <f>VLOOKUP(G771,#REF!,2,0)</f>
        <v>#REF!</v>
      </c>
    </row>
    <row r="772" spans="1:11" x14ac:dyDescent="0.25">
      <c r="A772" s="2" t="s">
        <v>2649</v>
      </c>
      <c r="B772" s="2" t="s">
        <v>780</v>
      </c>
      <c r="C772" s="1" t="s">
        <v>10</v>
      </c>
      <c r="D772" s="1" t="s">
        <v>22</v>
      </c>
      <c r="E772" s="1" t="s">
        <v>2632</v>
      </c>
      <c r="F772" s="1" t="s">
        <v>2641</v>
      </c>
      <c r="G772" s="1" t="s">
        <v>2634</v>
      </c>
      <c r="H772">
        <f>IFERROR(VLOOKUP(D772,#REF!,2,0),IF(D772&lt;25,1,IF(D772&lt;40,2,IF(D772&lt;50,3,IF(D772&lt;60,4,5)))))</f>
        <v>5</v>
      </c>
      <c r="I772" t="e">
        <f>VLOOKUP(E772,#REF!,2,0)</f>
        <v>#REF!</v>
      </c>
      <c r="J772" t="e">
        <f>VLOOKUP(F772,#REF!,2,0)</f>
        <v>#REF!</v>
      </c>
      <c r="K772" t="e">
        <f>VLOOKUP(G772,#REF!,2,0)</f>
        <v>#REF!</v>
      </c>
    </row>
    <row r="773" spans="1:11" x14ac:dyDescent="0.25">
      <c r="A773" s="2" t="s">
        <v>2649</v>
      </c>
      <c r="B773" s="2" t="s">
        <v>781</v>
      </c>
      <c r="C773" s="1" t="s">
        <v>10</v>
      </c>
      <c r="D773" s="1" t="s">
        <v>19</v>
      </c>
      <c r="E773" s="1" t="s">
        <v>2627</v>
      </c>
      <c r="F773" s="1" t="s">
        <v>2631</v>
      </c>
      <c r="G773" s="1" t="s">
        <v>2630</v>
      </c>
      <c r="H773">
        <f>IFERROR(VLOOKUP(D773,#REF!,2,0),IF(D773&lt;25,1,IF(D773&lt;40,2,IF(D773&lt;50,3,IF(D773&lt;60,4,5)))))</f>
        <v>5</v>
      </c>
      <c r="I773" t="e">
        <f>VLOOKUP(E773,#REF!,2,0)</f>
        <v>#REF!</v>
      </c>
      <c r="J773" t="e">
        <f>VLOOKUP(F773,#REF!,2,0)</f>
        <v>#REF!</v>
      </c>
      <c r="K773" t="e">
        <f>VLOOKUP(G773,#REF!,2,0)</f>
        <v>#REF!</v>
      </c>
    </row>
    <row r="774" spans="1:11" x14ac:dyDescent="0.25">
      <c r="A774" s="2" t="s">
        <v>2649</v>
      </c>
      <c r="B774" s="2" t="s">
        <v>782</v>
      </c>
      <c r="C774" s="1" t="s">
        <v>4</v>
      </c>
      <c r="D774" s="1" t="s">
        <v>19</v>
      </c>
      <c r="E774" s="1" t="s">
        <v>2637</v>
      </c>
      <c r="F774" s="1" t="s">
        <v>2631</v>
      </c>
      <c r="G774" s="1" t="s">
        <v>2630</v>
      </c>
      <c r="H774">
        <f>IFERROR(VLOOKUP(D774,#REF!,2,0),IF(D774&lt;25,1,IF(D774&lt;40,2,IF(D774&lt;50,3,IF(D774&lt;60,4,5)))))</f>
        <v>5</v>
      </c>
      <c r="I774" t="e">
        <f>VLOOKUP(E774,#REF!,2,0)</f>
        <v>#REF!</v>
      </c>
      <c r="J774" t="e">
        <f>VLOOKUP(F774,#REF!,2,0)</f>
        <v>#REF!</v>
      </c>
      <c r="K774" t="e">
        <f>VLOOKUP(G774,#REF!,2,0)</f>
        <v>#REF!</v>
      </c>
    </row>
    <row r="775" spans="1:11" x14ac:dyDescent="0.25">
      <c r="A775" s="2" t="s">
        <v>2649</v>
      </c>
      <c r="B775" s="2" t="s">
        <v>783</v>
      </c>
      <c r="C775" s="1" t="s">
        <v>4</v>
      </c>
      <c r="D775" s="1" t="s">
        <v>5</v>
      </c>
      <c r="E775" s="1" t="s">
        <v>2627</v>
      </c>
      <c r="F775" s="1" t="s">
        <v>2628</v>
      </c>
      <c r="G775" s="1" t="s">
        <v>2634</v>
      </c>
      <c r="H775">
        <f>IFERROR(VLOOKUP(D775,#REF!,2,0),IF(D775&lt;25,1,IF(D775&lt;40,2,IF(D775&lt;50,3,IF(D775&lt;60,4,5)))))</f>
        <v>5</v>
      </c>
      <c r="I775" t="e">
        <f>VLOOKUP(E775,#REF!,2,0)</f>
        <v>#REF!</v>
      </c>
      <c r="J775" t="e">
        <f>VLOOKUP(F775,#REF!,2,0)</f>
        <v>#REF!</v>
      </c>
      <c r="K775" t="e">
        <f>VLOOKUP(G775,#REF!,2,0)</f>
        <v>#REF!</v>
      </c>
    </row>
    <row r="776" spans="1:11" x14ac:dyDescent="0.25">
      <c r="A776" s="2" t="s">
        <v>2649</v>
      </c>
      <c r="B776" s="2" t="s">
        <v>784</v>
      </c>
      <c r="C776" s="1" t="s">
        <v>10</v>
      </c>
      <c r="D776" s="1" t="s">
        <v>5</v>
      </c>
      <c r="E776" s="1" t="s">
        <v>2627</v>
      </c>
      <c r="F776" s="1" t="s">
        <v>2628</v>
      </c>
      <c r="G776" s="1" t="s">
        <v>2634</v>
      </c>
      <c r="H776">
        <f>IFERROR(VLOOKUP(D776,#REF!,2,0),IF(D776&lt;25,1,IF(D776&lt;40,2,IF(D776&lt;50,3,IF(D776&lt;60,4,5)))))</f>
        <v>5</v>
      </c>
      <c r="I776" t="e">
        <f>VLOOKUP(E776,#REF!,2,0)</f>
        <v>#REF!</v>
      </c>
      <c r="J776" t="e">
        <f>VLOOKUP(F776,#REF!,2,0)</f>
        <v>#REF!</v>
      </c>
      <c r="K776" t="e">
        <f>VLOOKUP(G776,#REF!,2,0)</f>
        <v>#REF!</v>
      </c>
    </row>
    <row r="777" spans="1:11" x14ac:dyDescent="0.25">
      <c r="A777" s="2" t="s">
        <v>2649</v>
      </c>
      <c r="B777" s="2" t="s">
        <v>785</v>
      </c>
      <c r="C777" s="1" t="s">
        <v>4</v>
      </c>
      <c r="D777" s="1" t="s">
        <v>19</v>
      </c>
      <c r="E777" s="1" t="s">
        <v>2627</v>
      </c>
      <c r="F777" s="1" t="s">
        <v>2631</v>
      </c>
      <c r="G777" s="1" t="s">
        <v>2635</v>
      </c>
      <c r="H777">
        <f>IFERROR(VLOOKUP(D777,#REF!,2,0),IF(D777&lt;25,1,IF(D777&lt;40,2,IF(D777&lt;50,3,IF(D777&lt;60,4,5)))))</f>
        <v>5</v>
      </c>
      <c r="I777" t="e">
        <f>VLOOKUP(E777,#REF!,2,0)</f>
        <v>#REF!</v>
      </c>
      <c r="J777" t="e">
        <f>VLOOKUP(F777,#REF!,2,0)</f>
        <v>#REF!</v>
      </c>
      <c r="K777" t="e">
        <f>VLOOKUP(G777,#REF!,2,0)</f>
        <v>#REF!</v>
      </c>
    </row>
    <row r="778" spans="1:11" x14ac:dyDescent="0.25">
      <c r="A778" s="2" t="s">
        <v>2649</v>
      </c>
      <c r="B778" s="2" t="s">
        <v>786</v>
      </c>
      <c r="C778" s="1" t="s">
        <v>10</v>
      </c>
      <c r="D778" s="1" t="s">
        <v>5</v>
      </c>
      <c r="E778" s="1" t="s">
        <v>2627</v>
      </c>
      <c r="F778" s="1" t="s">
        <v>2628</v>
      </c>
      <c r="G778" s="1" t="s">
        <v>2629</v>
      </c>
      <c r="H778">
        <f>IFERROR(VLOOKUP(D778,#REF!,2,0),IF(D778&lt;25,1,IF(D778&lt;40,2,IF(D778&lt;50,3,IF(D778&lt;60,4,5)))))</f>
        <v>5</v>
      </c>
      <c r="I778" t="e">
        <f>VLOOKUP(E778,#REF!,2,0)</f>
        <v>#REF!</v>
      </c>
      <c r="J778" t="e">
        <f>VLOOKUP(F778,#REF!,2,0)</f>
        <v>#REF!</v>
      </c>
      <c r="K778" t="e">
        <f>VLOOKUP(G778,#REF!,2,0)</f>
        <v>#REF!</v>
      </c>
    </row>
    <row r="779" spans="1:11" x14ac:dyDescent="0.25">
      <c r="A779" s="2" t="s">
        <v>2649</v>
      </c>
      <c r="B779" s="2" t="s">
        <v>787</v>
      </c>
      <c r="C779" s="1" t="s">
        <v>4</v>
      </c>
      <c r="D779" s="1" t="s">
        <v>5</v>
      </c>
      <c r="E779" s="1" t="s">
        <v>2627</v>
      </c>
      <c r="F779" s="1" t="s">
        <v>2633</v>
      </c>
      <c r="G779" s="1" t="s">
        <v>2629</v>
      </c>
      <c r="H779">
        <f>IFERROR(VLOOKUP(D779,#REF!,2,0),IF(D779&lt;25,1,IF(D779&lt;40,2,IF(D779&lt;50,3,IF(D779&lt;60,4,5)))))</f>
        <v>5</v>
      </c>
      <c r="I779" t="e">
        <f>VLOOKUP(E779,#REF!,2,0)</f>
        <v>#REF!</v>
      </c>
      <c r="J779" t="e">
        <f>VLOOKUP(F779,#REF!,2,0)</f>
        <v>#REF!</v>
      </c>
      <c r="K779" t="e">
        <f>VLOOKUP(G779,#REF!,2,0)</f>
        <v>#REF!</v>
      </c>
    </row>
    <row r="780" spans="1:11" x14ac:dyDescent="0.25">
      <c r="A780" s="2" t="s">
        <v>2649</v>
      </c>
      <c r="B780" s="2" t="s">
        <v>788</v>
      </c>
      <c r="C780" s="1" t="s">
        <v>4</v>
      </c>
      <c r="D780" s="1" t="s">
        <v>19</v>
      </c>
      <c r="E780" s="1" t="s">
        <v>2627</v>
      </c>
      <c r="F780" s="1" t="s">
        <v>2628</v>
      </c>
      <c r="G780" s="1" t="s">
        <v>2634</v>
      </c>
      <c r="H780">
        <f>IFERROR(VLOOKUP(D780,#REF!,2,0),IF(D780&lt;25,1,IF(D780&lt;40,2,IF(D780&lt;50,3,IF(D780&lt;60,4,5)))))</f>
        <v>5</v>
      </c>
      <c r="I780" t="e">
        <f>VLOOKUP(E780,#REF!,2,0)</f>
        <v>#REF!</v>
      </c>
      <c r="J780" t="e">
        <f>VLOOKUP(F780,#REF!,2,0)</f>
        <v>#REF!</v>
      </c>
      <c r="K780" t="e">
        <f>VLOOKUP(G780,#REF!,2,0)</f>
        <v>#REF!</v>
      </c>
    </row>
    <row r="781" spans="1:11" x14ac:dyDescent="0.25">
      <c r="A781" s="2" t="s">
        <v>2649</v>
      </c>
      <c r="B781" s="2" t="s">
        <v>789</v>
      </c>
      <c r="C781" s="1" t="s">
        <v>10</v>
      </c>
      <c r="D781" s="1" t="s">
        <v>5</v>
      </c>
      <c r="E781" s="1" t="s">
        <v>2627</v>
      </c>
      <c r="F781" s="1" t="s">
        <v>2628</v>
      </c>
      <c r="G781" s="1" t="s">
        <v>2634</v>
      </c>
      <c r="H781">
        <f>IFERROR(VLOOKUP(D781,#REF!,2,0),IF(D781&lt;25,1,IF(D781&lt;40,2,IF(D781&lt;50,3,IF(D781&lt;60,4,5)))))</f>
        <v>5</v>
      </c>
      <c r="I781" t="e">
        <f>VLOOKUP(E781,#REF!,2,0)</f>
        <v>#REF!</v>
      </c>
      <c r="J781" t="e">
        <f>VLOOKUP(F781,#REF!,2,0)</f>
        <v>#REF!</v>
      </c>
      <c r="K781" t="e">
        <f>VLOOKUP(G781,#REF!,2,0)</f>
        <v>#REF!</v>
      </c>
    </row>
    <row r="782" spans="1:11" x14ac:dyDescent="0.25">
      <c r="A782" s="2" t="s">
        <v>2649</v>
      </c>
      <c r="B782" s="2" t="s">
        <v>790</v>
      </c>
      <c r="C782" s="1" t="s">
        <v>10</v>
      </c>
      <c r="D782" s="1" t="s">
        <v>134</v>
      </c>
      <c r="E782" s="1" t="s">
        <v>2627</v>
      </c>
      <c r="F782" s="1" t="s">
        <v>2636</v>
      </c>
      <c r="G782" s="1" t="s">
        <v>2630</v>
      </c>
      <c r="H782">
        <f>IFERROR(VLOOKUP(D782,#REF!,2,0),IF(D782&lt;25,1,IF(D782&lt;40,2,IF(D782&lt;50,3,IF(D782&lt;60,4,5)))))</f>
        <v>5</v>
      </c>
      <c r="I782" t="e">
        <f>VLOOKUP(E782,#REF!,2,0)</f>
        <v>#REF!</v>
      </c>
      <c r="J782" t="e">
        <f>VLOOKUP(F782,#REF!,2,0)</f>
        <v>#REF!</v>
      </c>
      <c r="K782" t="e">
        <f>VLOOKUP(G782,#REF!,2,0)</f>
        <v>#REF!</v>
      </c>
    </row>
    <row r="783" spans="1:11" x14ac:dyDescent="0.25">
      <c r="A783" s="2" t="s">
        <v>2649</v>
      </c>
      <c r="B783" s="2" t="s">
        <v>791</v>
      </c>
      <c r="C783" s="1" t="s">
        <v>10</v>
      </c>
      <c r="D783" s="1" t="s">
        <v>5</v>
      </c>
      <c r="E783" s="1" t="s">
        <v>2627</v>
      </c>
      <c r="F783" s="1" t="s">
        <v>2628</v>
      </c>
      <c r="G783" s="1" t="s">
        <v>2635</v>
      </c>
      <c r="H783">
        <f>IFERROR(VLOOKUP(D783,#REF!,2,0),IF(D783&lt;25,1,IF(D783&lt;40,2,IF(D783&lt;50,3,IF(D783&lt;60,4,5)))))</f>
        <v>5</v>
      </c>
      <c r="I783" t="e">
        <f>VLOOKUP(E783,#REF!,2,0)</f>
        <v>#REF!</v>
      </c>
      <c r="J783" t="e">
        <f>VLOOKUP(F783,#REF!,2,0)</f>
        <v>#REF!</v>
      </c>
      <c r="K783" t="e">
        <f>VLOOKUP(G783,#REF!,2,0)</f>
        <v>#REF!</v>
      </c>
    </row>
    <row r="784" spans="1:11" x14ac:dyDescent="0.25">
      <c r="A784" s="2" t="s">
        <v>2649</v>
      </c>
      <c r="B784" s="2" t="s">
        <v>792</v>
      </c>
      <c r="C784" s="1" t="s">
        <v>4</v>
      </c>
      <c r="D784" s="1" t="s">
        <v>5</v>
      </c>
      <c r="E784" s="1" t="s">
        <v>2627</v>
      </c>
      <c r="F784" s="1" t="s">
        <v>2631</v>
      </c>
      <c r="G784" s="1" t="s">
        <v>2629</v>
      </c>
      <c r="H784">
        <f>IFERROR(VLOOKUP(D784,#REF!,2,0),IF(D784&lt;25,1,IF(D784&lt;40,2,IF(D784&lt;50,3,IF(D784&lt;60,4,5)))))</f>
        <v>5</v>
      </c>
      <c r="I784" t="e">
        <f>VLOOKUP(E784,#REF!,2,0)</f>
        <v>#REF!</v>
      </c>
      <c r="J784" t="e">
        <f>VLOOKUP(F784,#REF!,2,0)</f>
        <v>#REF!</v>
      </c>
      <c r="K784" t="e">
        <f>VLOOKUP(G784,#REF!,2,0)</f>
        <v>#REF!</v>
      </c>
    </row>
    <row r="785" spans="1:11" x14ac:dyDescent="0.25">
      <c r="A785" s="2" t="s">
        <v>2649</v>
      </c>
      <c r="B785" s="2" t="s">
        <v>793</v>
      </c>
      <c r="C785" s="1" t="s">
        <v>10</v>
      </c>
      <c r="D785" s="1" t="s">
        <v>5</v>
      </c>
      <c r="E785" s="1" t="s">
        <v>2627</v>
      </c>
      <c r="F785" s="1" t="s">
        <v>2628</v>
      </c>
      <c r="G785" s="1" t="s">
        <v>2630</v>
      </c>
      <c r="H785">
        <f>IFERROR(VLOOKUP(D785,#REF!,2,0),IF(D785&lt;25,1,IF(D785&lt;40,2,IF(D785&lt;50,3,IF(D785&lt;60,4,5)))))</f>
        <v>5</v>
      </c>
      <c r="I785" t="e">
        <f>VLOOKUP(E785,#REF!,2,0)</f>
        <v>#REF!</v>
      </c>
      <c r="J785" t="e">
        <f>VLOOKUP(F785,#REF!,2,0)</f>
        <v>#REF!</v>
      </c>
      <c r="K785" t="e">
        <f>VLOOKUP(G785,#REF!,2,0)</f>
        <v>#REF!</v>
      </c>
    </row>
    <row r="786" spans="1:11" x14ac:dyDescent="0.25">
      <c r="A786" s="2" t="s">
        <v>2649</v>
      </c>
      <c r="B786" s="2" t="s">
        <v>794</v>
      </c>
      <c r="C786" s="1" t="s">
        <v>10</v>
      </c>
      <c r="D786" s="1" t="s">
        <v>5</v>
      </c>
      <c r="E786" s="1" t="s">
        <v>2627</v>
      </c>
      <c r="F786" s="1" t="s">
        <v>2628</v>
      </c>
      <c r="G786" s="1" t="s">
        <v>2630</v>
      </c>
      <c r="H786">
        <f>IFERROR(VLOOKUP(D786,#REF!,2,0),IF(D786&lt;25,1,IF(D786&lt;40,2,IF(D786&lt;50,3,IF(D786&lt;60,4,5)))))</f>
        <v>5</v>
      </c>
      <c r="I786" t="e">
        <f>VLOOKUP(E786,#REF!,2,0)</f>
        <v>#REF!</v>
      </c>
      <c r="J786" t="e">
        <f>VLOOKUP(F786,#REF!,2,0)</f>
        <v>#REF!</v>
      </c>
      <c r="K786" t="e">
        <f>VLOOKUP(G786,#REF!,2,0)</f>
        <v>#REF!</v>
      </c>
    </row>
    <row r="787" spans="1:11" x14ac:dyDescent="0.25">
      <c r="A787" s="2" t="s">
        <v>2649</v>
      </c>
      <c r="B787" s="2" t="s">
        <v>795</v>
      </c>
      <c r="C787" s="1" t="s">
        <v>4</v>
      </c>
      <c r="D787" s="1" t="s">
        <v>5</v>
      </c>
      <c r="E787" s="1" t="s">
        <v>2627</v>
      </c>
      <c r="F787" s="1" t="s">
        <v>2631</v>
      </c>
      <c r="G787" s="1" t="s">
        <v>2629</v>
      </c>
      <c r="H787">
        <f>IFERROR(VLOOKUP(D787,#REF!,2,0),IF(D787&lt;25,1,IF(D787&lt;40,2,IF(D787&lt;50,3,IF(D787&lt;60,4,5)))))</f>
        <v>5</v>
      </c>
      <c r="I787" t="e">
        <f>VLOOKUP(E787,#REF!,2,0)</f>
        <v>#REF!</v>
      </c>
      <c r="J787" t="e">
        <f>VLOOKUP(F787,#REF!,2,0)</f>
        <v>#REF!</v>
      </c>
      <c r="K787" t="e">
        <f>VLOOKUP(G787,#REF!,2,0)</f>
        <v>#REF!</v>
      </c>
    </row>
    <row r="788" spans="1:11" x14ac:dyDescent="0.25">
      <c r="A788" s="2" t="s">
        <v>2649</v>
      </c>
      <c r="B788" s="2" t="s">
        <v>796</v>
      </c>
      <c r="C788" s="1" t="s">
        <v>10</v>
      </c>
      <c r="D788" s="1" t="s">
        <v>19</v>
      </c>
      <c r="E788" s="1" t="s">
        <v>2627</v>
      </c>
      <c r="F788" s="1" t="s">
        <v>2628</v>
      </c>
      <c r="G788" s="1" t="s">
        <v>2630</v>
      </c>
      <c r="H788">
        <f>IFERROR(VLOOKUP(D788,#REF!,2,0),IF(D788&lt;25,1,IF(D788&lt;40,2,IF(D788&lt;50,3,IF(D788&lt;60,4,5)))))</f>
        <v>5</v>
      </c>
      <c r="I788" t="e">
        <f>VLOOKUP(E788,#REF!,2,0)</f>
        <v>#REF!</v>
      </c>
      <c r="J788" t="e">
        <f>VLOOKUP(F788,#REF!,2,0)</f>
        <v>#REF!</v>
      </c>
      <c r="K788" t="e">
        <f>VLOOKUP(G788,#REF!,2,0)</f>
        <v>#REF!</v>
      </c>
    </row>
    <row r="789" spans="1:11" x14ac:dyDescent="0.25">
      <c r="A789" s="2" t="s">
        <v>2649</v>
      </c>
      <c r="B789" s="2" t="s">
        <v>797</v>
      </c>
      <c r="C789" s="1" t="s">
        <v>4</v>
      </c>
      <c r="D789" s="1" t="s">
        <v>5</v>
      </c>
      <c r="E789" s="1" t="s">
        <v>2639</v>
      </c>
      <c r="F789" s="1" t="s">
        <v>2628</v>
      </c>
      <c r="G789" s="1" t="s">
        <v>2629</v>
      </c>
      <c r="H789">
        <f>IFERROR(VLOOKUP(D789,#REF!,2,0),IF(D789&lt;25,1,IF(D789&lt;40,2,IF(D789&lt;50,3,IF(D789&lt;60,4,5)))))</f>
        <v>5</v>
      </c>
      <c r="I789" t="e">
        <f>VLOOKUP(E789,#REF!,2,0)</f>
        <v>#REF!</v>
      </c>
      <c r="J789" t="e">
        <f>VLOOKUP(F789,#REF!,2,0)</f>
        <v>#REF!</v>
      </c>
      <c r="K789" t="e">
        <f>VLOOKUP(G789,#REF!,2,0)</f>
        <v>#REF!</v>
      </c>
    </row>
    <row r="790" spans="1:11" x14ac:dyDescent="0.25">
      <c r="A790" s="2" t="s">
        <v>2649</v>
      </c>
      <c r="B790" s="2" t="s">
        <v>798</v>
      </c>
      <c r="C790" s="1" t="s">
        <v>10</v>
      </c>
      <c r="D790" s="1" t="s">
        <v>5</v>
      </c>
      <c r="E790" s="1" t="s">
        <v>2627</v>
      </c>
      <c r="F790" s="1" t="s">
        <v>2628</v>
      </c>
      <c r="G790" s="1" t="s">
        <v>2635</v>
      </c>
      <c r="H790">
        <f>IFERROR(VLOOKUP(D790,#REF!,2,0),IF(D790&lt;25,1,IF(D790&lt;40,2,IF(D790&lt;50,3,IF(D790&lt;60,4,5)))))</f>
        <v>5</v>
      </c>
      <c r="I790" t="e">
        <f>VLOOKUP(E790,#REF!,2,0)</f>
        <v>#REF!</v>
      </c>
      <c r="J790" t="e">
        <f>VLOOKUP(F790,#REF!,2,0)</f>
        <v>#REF!</v>
      </c>
      <c r="K790" t="e">
        <f>VLOOKUP(G790,#REF!,2,0)</f>
        <v>#REF!</v>
      </c>
    </row>
    <row r="791" spans="1:11" x14ac:dyDescent="0.25">
      <c r="A791" s="2" t="s">
        <v>2649</v>
      </c>
      <c r="B791" s="2" t="s">
        <v>799</v>
      </c>
      <c r="C791" s="1" t="s">
        <v>10</v>
      </c>
      <c r="D791" s="1" t="s">
        <v>5</v>
      </c>
      <c r="E791" s="1" t="s">
        <v>2627</v>
      </c>
      <c r="F791" s="1" t="s">
        <v>2628</v>
      </c>
      <c r="G791" s="1" t="s">
        <v>2634</v>
      </c>
      <c r="H791">
        <f>IFERROR(VLOOKUP(D791,#REF!,2,0),IF(D791&lt;25,1,IF(D791&lt;40,2,IF(D791&lt;50,3,IF(D791&lt;60,4,5)))))</f>
        <v>5</v>
      </c>
      <c r="I791" t="e">
        <f>VLOOKUP(E791,#REF!,2,0)</f>
        <v>#REF!</v>
      </c>
      <c r="J791" t="e">
        <f>VLOOKUP(F791,#REF!,2,0)</f>
        <v>#REF!</v>
      </c>
      <c r="K791" t="e">
        <f>VLOOKUP(G791,#REF!,2,0)</f>
        <v>#REF!</v>
      </c>
    </row>
    <row r="792" spans="1:11" x14ac:dyDescent="0.25">
      <c r="A792" s="2" t="s">
        <v>2649</v>
      </c>
      <c r="B792" s="2" t="s">
        <v>800</v>
      </c>
      <c r="C792" s="1" t="s">
        <v>10</v>
      </c>
      <c r="D792" s="1" t="s">
        <v>5</v>
      </c>
      <c r="E792" s="1" t="s">
        <v>2627</v>
      </c>
      <c r="F792" s="1" t="s">
        <v>2628</v>
      </c>
      <c r="G792" s="1" t="s">
        <v>2629</v>
      </c>
      <c r="H792">
        <f>IFERROR(VLOOKUP(D792,#REF!,2,0),IF(D792&lt;25,1,IF(D792&lt;40,2,IF(D792&lt;50,3,IF(D792&lt;60,4,5)))))</f>
        <v>5</v>
      </c>
      <c r="I792" t="e">
        <f>VLOOKUP(E792,#REF!,2,0)</f>
        <v>#REF!</v>
      </c>
      <c r="J792" t="e">
        <f>VLOOKUP(F792,#REF!,2,0)</f>
        <v>#REF!</v>
      </c>
      <c r="K792" t="e">
        <f>VLOOKUP(G792,#REF!,2,0)</f>
        <v>#REF!</v>
      </c>
    </row>
    <row r="793" spans="1:11" x14ac:dyDescent="0.25">
      <c r="A793" s="2" t="s">
        <v>2649</v>
      </c>
      <c r="B793" s="2" t="s">
        <v>801</v>
      </c>
      <c r="C793" s="1" t="s">
        <v>4</v>
      </c>
      <c r="D793" s="1" t="s">
        <v>5</v>
      </c>
      <c r="E793" s="1" t="s">
        <v>2627</v>
      </c>
      <c r="F793" s="1" t="s">
        <v>2628</v>
      </c>
      <c r="G793" s="1" t="s">
        <v>2630</v>
      </c>
      <c r="H793">
        <f>IFERROR(VLOOKUP(D793,#REF!,2,0),IF(D793&lt;25,1,IF(D793&lt;40,2,IF(D793&lt;50,3,IF(D793&lt;60,4,5)))))</f>
        <v>5</v>
      </c>
      <c r="I793" t="e">
        <f>VLOOKUP(E793,#REF!,2,0)</f>
        <v>#REF!</v>
      </c>
      <c r="J793" t="e">
        <f>VLOOKUP(F793,#REF!,2,0)</f>
        <v>#REF!</v>
      </c>
      <c r="K793" t="e">
        <f>VLOOKUP(G793,#REF!,2,0)</f>
        <v>#REF!</v>
      </c>
    </row>
    <row r="794" spans="1:11" x14ac:dyDescent="0.25">
      <c r="A794" s="2" t="s">
        <v>2649</v>
      </c>
      <c r="B794" s="2" t="s">
        <v>802</v>
      </c>
      <c r="C794" s="1" t="s">
        <v>10</v>
      </c>
      <c r="D794" s="1" t="s">
        <v>5</v>
      </c>
      <c r="E794" s="1" t="s">
        <v>2627</v>
      </c>
      <c r="F794" s="1" t="s">
        <v>2628</v>
      </c>
      <c r="G794" s="1" t="s">
        <v>2629</v>
      </c>
      <c r="H794">
        <f>IFERROR(VLOOKUP(D794,#REF!,2,0),IF(D794&lt;25,1,IF(D794&lt;40,2,IF(D794&lt;50,3,IF(D794&lt;60,4,5)))))</f>
        <v>5</v>
      </c>
      <c r="I794" t="e">
        <f>VLOOKUP(E794,#REF!,2,0)</f>
        <v>#REF!</v>
      </c>
      <c r="J794" t="e">
        <f>VLOOKUP(F794,#REF!,2,0)</f>
        <v>#REF!</v>
      </c>
      <c r="K794" t="e">
        <f>VLOOKUP(G794,#REF!,2,0)</f>
        <v>#REF!</v>
      </c>
    </row>
    <row r="795" spans="1:11" x14ac:dyDescent="0.25">
      <c r="A795" s="2" t="s">
        <v>2649</v>
      </c>
      <c r="B795" s="2" t="s">
        <v>803</v>
      </c>
      <c r="C795" s="1" t="s">
        <v>10</v>
      </c>
      <c r="D795" s="1" t="s">
        <v>19</v>
      </c>
      <c r="E795" s="1" t="s">
        <v>2627</v>
      </c>
      <c r="F795" s="1" t="s">
        <v>2631</v>
      </c>
      <c r="G795" s="1" t="s">
        <v>2630</v>
      </c>
      <c r="H795">
        <f>IFERROR(VLOOKUP(D795,#REF!,2,0),IF(D795&lt;25,1,IF(D795&lt;40,2,IF(D795&lt;50,3,IF(D795&lt;60,4,5)))))</f>
        <v>5</v>
      </c>
      <c r="I795" t="e">
        <f>VLOOKUP(E795,#REF!,2,0)</f>
        <v>#REF!</v>
      </c>
      <c r="J795" t="e">
        <f>VLOOKUP(F795,#REF!,2,0)</f>
        <v>#REF!</v>
      </c>
      <c r="K795" t="e">
        <f>VLOOKUP(G795,#REF!,2,0)</f>
        <v>#REF!</v>
      </c>
    </row>
    <row r="796" spans="1:11" x14ac:dyDescent="0.25">
      <c r="A796" s="2" t="s">
        <v>2649</v>
      </c>
      <c r="B796" s="2" t="s">
        <v>804</v>
      </c>
      <c r="C796" s="1" t="s">
        <v>10</v>
      </c>
      <c r="D796" s="1" t="s">
        <v>5</v>
      </c>
      <c r="E796" s="1" t="s">
        <v>2627</v>
      </c>
      <c r="F796" s="1" t="s">
        <v>2628</v>
      </c>
      <c r="G796" s="1" t="s">
        <v>2629</v>
      </c>
      <c r="H796">
        <f>IFERROR(VLOOKUP(D796,#REF!,2,0),IF(D796&lt;25,1,IF(D796&lt;40,2,IF(D796&lt;50,3,IF(D796&lt;60,4,5)))))</f>
        <v>5</v>
      </c>
      <c r="I796" t="e">
        <f>VLOOKUP(E796,#REF!,2,0)</f>
        <v>#REF!</v>
      </c>
      <c r="J796" t="e">
        <f>VLOOKUP(F796,#REF!,2,0)</f>
        <v>#REF!</v>
      </c>
      <c r="K796" t="e">
        <f>VLOOKUP(G796,#REF!,2,0)</f>
        <v>#REF!</v>
      </c>
    </row>
    <row r="797" spans="1:11" x14ac:dyDescent="0.25">
      <c r="A797" s="2" t="s">
        <v>2649</v>
      </c>
      <c r="B797" s="2" t="s">
        <v>805</v>
      </c>
      <c r="C797" s="1" t="s">
        <v>4</v>
      </c>
      <c r="D797" s="1" t="s">
        <v>5</v>
      </c>
      <c r="E797" s="1" t="s">
        <v>2627</v>
      </c>
      <c r="F797" s="1" t="s">
        <v>2631</v>
      </c>
      <c r="G797" s="1" t="s">
        <v>2629</v>
      </c>
      <c r="H797">
        <f>IFERROR(VLOOKUP(D797,#REF!,2,0),IF(D797&lt;25,1,IF(D797&lt;40,2,IF(D797&lt;50,3,IF(D797&lt;60,4,5)))))</f>
        <v>5</v>
      </c>
      <c r="I797" t="e">
        <f>VLOOKUP(E797,#REF!,2,0)</f>
        <v>#REF!</v>
      </c>
      <c r="J797" t="e">
        <f>VLOOKUP(F797,#REF!,2,0)</f>
        <v>#REF!</v>
      </c>
      <c r="K797" t="e">
        <f>VLOOKUP(G797,#REF!,2,0)</f>
        <v>#REF!</v>
      </c>
    </row>
    <row r="798" spans="1:11" x14ac:dyDescent="0.25">
      <c r="A798" s="2" t="s">
        <v>2649</v>
      </c>
      <c r="B798" s="2" t="s">
        <v>806</v>
      </c>
      <c r="C798" s="1" t="s">
        <v>4</v>
      </c>
      <c r="D798" s="1" t="s">
        <v>16</v>
      </c>
      <c r="E798" s="1" t="s">
        <v>2632</v>
      </c>
      <c r="F798" s="1" t="s">
        <v>2631</v>
      </c>
      <c r="G798" s="1" t="s">
        <v>2629</v>
      </c>
      <c r="H798">
        <f>IFERROR(VLOOKUP(D798,#REF!,2,0),IF(D798&lt;25,1,IF(D798&lt;40,2,IF(D798&lt;50,3,IF(D798&lt;60,4,5)))))</f>
        <v>5</v>
      </c>
      <c r="I798" t="e">
        <f>VLOOKUP(E798,#REF!,2,0)</f>
        <v>#REF!</v>
      </c>
      <c r="J798" t="e">
        <f>VLOOKUP(F798,#REF!,2,0)</f>
        <v>#REF!</v>
      </c>
      <c r="K798" t="e">
        <f>VLOOKUP(G798,#REF!,2,0)</f>
        <v>#REF!</v>
      </c>
    </row>
    <row r="799" spans="1:11" x14ac:dyDescent="0.25">
      <c r="A799" s="2" t="s">
        <v>2649</v>
      </c>
      <c r="B799" s="2" t="s">
        <v>807</v>
      </c>
      <c r="C799" s="1" t="s">
        <v>10</v>
      </c>
      <c r="D799" s="1" t="s">
        <v>5</v>
      </c>
      <c r="E799" s="1" t="s">
        <v>2627</v>
      </c>
      <c r="F799" s="1" t="s">
        <v>2633</v>
      </c>
      <c r="G799" s="1" t="s">
        <v>2629</v>
      </c>
      <c r="H799">
        <f>IFERROR(VLOOKUP(D799,#REF!,2,0),IF(D799&lt;25,1,IF(D799&lt;40,2,IF(D799&lt;50,3,IF(D799&lt;60,4,5)))))</f>
        <v>5</v>
      </c>
      <c r="I799" t="e">
        <f>VLOOKUP(E799,#REF!,2,0)</f>
        <v>#REF!</v>
      </c>
      <c r="J799" t="e">
        <f>VLOOKUP(F799,#REF!,2,0)</f>
        <v>#REF!</v>
      </c>
      <c r="K799" t="e">
        <f>VLOOKUP(G799,#REF!,2,0)</f>
        <v>#REF!</v>
      </c>
    </row>
    <row r="800" spans="1:11" x14ac:dyDescent="0.25">
      <c r="A800" s="2" t="s">
        <v>2649</v>
      </c>
      <c r="B800" s="2" t="s">
        <v>808</v>
      </c>
      <c r="C800" s="1" t="s">
        <v>4</v>
      </c>
      <c r="D800" s="1" t="s">
        <v>19</v>
      </c>
      <c r="E800" s="1" t="s">
        <v>2627</v>
      </c>
      <c r="F800" s="1" t="s">
        <v>2631</v>
      </c>
      <c r="G800" s="1" t="s">
        <v>2630</v>
      </c>
      <c r="H800">
        <f>IFERROR(VLOOKUP(D800,#REF!,2,0),IF(D800&lt;25,1,IF(D800&lt;40,2,IF(D800&lt;50,3,IF(D800&lt;60,4,5)))))</f>
        <v>5</v>
      </c>
      <c r="I800" t="e">
        <f>VLOOKUP(E800,#REF!,2,0)</f>
        <v>#REF!</v>
      </c>
      <c r="J800" t="e">
        <f>VLOOKUP(F800,#REF!,2,0)</f>
        <v>#REF!</v>
      </c>
      <c r="K800" t="e">
        <f>VLOOKUP(G800,#REF!,2,0)</f>
        <v>#REF!</v>
      </c>
    </row>
    <row r="801" spans="1:11" x14ac:dyDescent="0.25">
      <c r="A801" s="2" t="s">
        <v>2649</v>
      </c>
      <c r="B801" s="2" t="s">
        <v>809</v>
      </c>
      <c r="C801" s="1" t="s">
        <v>10</v>
      </c>
      <c r="D801" s="1" t="s">
        <v>5</v>
      </c>
      <c r="E801" s="1" t="s">
        <v>2627</v>
      </c>
      <c r="F801" s="1" t="s">
        <v>2628</v>
      </c>
      <c r="G801" s="1" t="s">
        <v>2629</v>
      </c>
      <c r="H801">
        <f>IFERROR(VLOOKUP(D801,#REF!,2,0),IF(D801&lt;25,1,IF(D801&lt;40,2,IF(D801&lt;50,3,IF(D801&lt;60,4,5)))))</f>
        <v>5</v>
      </c>
      <c r="I801" t="e">
        <f>VLOOKUP(E801,#REF!,2,0)</f>
        <v>#REF!</v>
      </c>
      <c r="J801" t="e">
        <f>VLOOKUP(F801,#REF!,2,0)</f>
        <v>#REF!</v>
      </c>
      <c r="K801" t="e">
        <f>VLOOKUP(G801,#REF!,2,0)</f>
        <v>#REF!</v>
      </c>
    </row>
    <row r="802" spans="1:11" x14ac:dyDescent="0.25">
      <c r="A802" s="2" t="s">
        <v>2649</v>
      </c>
      <c r="B802" s="2" t="s">
        <v>810</v>
      </c>
      <c r="C802" s="1" t="s">
        <v>10</v>
      </c>
      <c r="D802" s="1" t="s">
        <v>5</v>
      </c>
      <c r="E802" s="1" t="s">
        <v>2627</v>
      </c>
      <c r="F802" s="1" t="s">
        <v>2628</v>
      </c>
      <c r="G802" s="1" t="s">
        <v>2630</v>
      </c>
      <c r="H802">
        <f>IFERROR(VLOOKUP(D802,#REF!,2,0),IF(D802&lt;25,1,IF(D802&lt;40,2,IF(D802&lt;50,3,IF(D802&lt;60,4,5)))))</f>
        <v>5</v>
      </c>
      <c r="I802" t="e">
        <f>VLOOKUP(E802,#REF!,2,0)</f>
        <v>#REF!</v>
      </c>
      <c r="J802" t="e">
        <f>VLOOKUP(F802,#REF!,2,0)</f>
        <v>#REF!</v>
      </c>
      <c r="K802" t="e">
        <f>VLOOKUP(G802,#REF!,2,0)</f>
        <v>#REF!</v>
      </c>
    </row>
    <row r="803" spans="1:11" x14ac:dyDescent="0.25">
      <c r="A803" s="2" t="s">
        <v>2649</v>
      </c>
      <c r="B803" s="2" t="s">
        <v>811</v>
      </c>
      <c r="C803" s="1" t="s">
        <v>10</v>
      </c>
      <c r="D803" s="1" t="s">
        <v>5</v>
      </c>
      <c r="E803" s="1" t="s">
        <v>2627</v>
      </c>
      <c r="F803" s="1" t="s">
        <v>2628</v>
      </c>
      <c r="G803" s="1" t="s">
        <v>2630</v>
      </c>
      <c r="H803">
        <f>IFERROR(VLOOKUP(D803,#REF!,2,0),IF(D803&lt;25,1,IF(D803&lt;40,2,IF(D803&lt;50,3,IF(D803&lt;60,4,5)))))</f>
        <v>5</v>
      </c>
      <c r="I803" t="e">
        <f>VLOOKUP(E803,#REF!,2,0)</f>
        <v>#REF!</v>
      </c>
      <c r="J803" t="e">
        <f>VLOOKUP(F803,#REF!,2,0)</f>
        <v>#REF!</v>
      </c>
      <c r="K803" t="e">
        <f>VLOOKUP(G803,#REF!,2,0)</f>
        <v>#REF!</v>
      </c>
    </row>
    <row r="804" spans="1:11" x14ac:dyDescent="0.25">
      <c r="A804" s="2" t="s">
        <v>2649</v>
      </c>
      <c r="B804" s="2" t="s">
        <v>812</v>
      </c>
      <c r="C804" s="1" t="s">
        <v>10</v>
      </c>
      <c r="D804" s="1" t="s">
        <v>5</v>
      </c>
      <c r="E804" s="1" t="s">
        <v>2627</v>
      </c>
      <c r="F804" s="1" t="s">
        <v>2628</v>
      </c>
      <c r="G804" s="1" t="s">
        <v>2629</v>
      </c>
      <c r="H804">
        <f>IFERROR(VLOOKUP(D804,#REF!,2,0),IF(D804&lt;25,1,IF(D804&lt;40,2,IF(D804&lt;50,3,IF(D804&lt;60,4,5)))))</f>
        <v>5</v>
      </c>
      <c r="I804" t="e">
        <f>VLOOKUP(E804,#REF!,2,0)</f>
        <v>#REF!</v>
      </c>
      <c r="J804" t="e">
        <f>VLOOKUP(F804,#REF!,2,0)</f>
        <v>#REF!</v>
      </c>
      <c r="K804" t="e">
        <f>VLOOKUP(G804,#REF!,2,0)</f>
        <v>#REF!</v>
      </c>
    </row>
    <row r="805" spans="1:11" x14ac:dyDescent="0.25">
      <c r="A805" s="2" t="s">
        <v>2649</v>
      </c>
      <c r="B805" s="2" t="s">
        <v>813</v>
      </c>
      <c r="C805" s="1" t="s">
        <v>10</v>
      </c>
      <c r="D805" s="1" t="s">
        <v>22</v>
      </c>
      <c r="E805" s="1" t="s">
        <v>2638</v>
      </c>
      <c r="F805" s="1" t="s">
        <v>2640</v>
      </c>
      <c r="G805" s="1" t="s">
        <v>2630</v>
      </c>
      <c r="H805">
        <f>IFERROR(VLOOKUP(D805,#REF!,2,0),IF(D805&lt;25,1,IF(D805&lt;40,2,IF(D805&lt;50,3,IF(D805&lt;60,4,5)))))</f>
        <v>5</v>
      </c>
      <c r="I805" t="e">
        <f>VLOOKUP(E805,#REF!,2,0)</f>
        <v>#REF!</v>
      </c>
      <c r="J805" t="e">
        <f>VLOOKUP(F805,#REF!,2,0)</f>
        <v>#REF!</v>
      </c>
      <c r="K805" t="e">
        <f>VLOOKUP(G805,#REF!,2,0)</f>
        <v>#REF!</v>
      </c>
    </row>
    <row r="806" spans="1:11" x14ac:dyDescent="0.25">
      <c r="A806" s="2" t="s">
        <v>2649</v>
      </c>
      <c r="B806" s="2" t="s">
        <v>814</v>
      </c>
      <c r="C806" s="1" t="s">
        <v>10</v>
      </c>
      <c r="D806" s="1" t="s">
        <v>19</v>
      </c>
      <c r="E806" s="1" t="s">
        <v>2632</v>
      </c>
      <c r="F806" s="1" t="s">
        <v>2633</v>
      </c>
      <c r="G806" s="1" t="s">
        <v>2635</v>
      </c>
      <c r="H806">
        <f>IFERROR(VLOOKUP(D806,#REF!,2,0),IF(D806&lt;25,1,IF(D806&lt;40,2,IF(D806&lt;50,3,IF(D806&lt;60,4,5)))))</f>
        <v>5</v>
      </c>
      <c r="I806" t="e">
        <f>VLOOKUP(E806,#REF!,2,0)</f>
        <v>#REF!</v>
      </c>
      <c r="J806" t="e">
        <f>VLOOKUP(F806,#REF!,2,0)</f>
        <v>#REF!</v>
      </c>
      <c r="K806" t="e">
        <f>VLOOKUP(G806,#REF!,2,0)</f>
        <v>#REF!</v>
      </c>
    </row>
    <row r="807" spans="1:11" x14ac:dyDescent="0.25">
      <c r="A807" s="2" t="s">
        <v>2649</v>
      </c>
      <c r="B807" s="2" t="s">
        <v>815</v>
      </c>
      <c r="C807" s="1" t="s">
        <v>4</v>
      </c>
      <c r="D807" s="1" t="s">
        <v>5</v>
      </c>
      <c r="E807" s="1" t="s">
        <v>2627</v>
      </c>
      <c r="F807" s="1" t="s">
        <v>2628</v>
      </c>
      <c r="G807" s="1" t="s">
        <v>2629</v>
      </c>
      <c r="H807">
        <f>IFERROR(VLOOKUP(D807,#REF!,2,0),IF(D807&lt;25,1,IF(D807&lt;40,2,IF(D807&lt;50,3,IF(D807&lt;60,4,5)))))</f>
        <v>5</v>
      </c>
      <c r="I807" t="e">
        <f>VLOOKUP(E807,#REF!,2,0)</f>
        <v>#REF!</v>
      </c>
      <c r="J807" t="e">
        <f>VLOOKUP(F807,#REF!,2,0)</f>
        <v>#REF!</v>
      </c>
      <c r="K807" t="e">
        <f>VLOOKUP(G807,#REF!,2,0)</f>
        <v>#REF!</v>
      </c>
    </row>
    <row r="808" spans="1:11" x14ac:dyDescent="0.25">
      <c r="A808" s="2" t="s">
        <v>2649</v>
      </c>
      <c r="B808" s="2" t="s">
        <v>816</v>
      </c>
      <c r="C808" s="1" t="s">
        <v>10</v>
      </c>
      <c r="D808" s="1" t="s">
        <v>19</v>
      </c>
      <c r="E808" s="1" t="s">
        <v>2627</v>
      </c>
      <c r="F808" s="1" t="s">
        <v>2631</v>
      </c>
      <c r="G808" s="1" t="s">
        <v>2630</v>
      </c>
      <c r="H808">
        <f>IFERROR(VLOOKUP(D808,#REF!,2,0),IF(D808&lt;25,1,IF(D808&lt;40,2,IF(D808&lt;50,3,IF(D808&lt;60,4,5)))))</f>
        <v>5</v>
      </c>
      <c r="I808" t="e">
        <f>VLOOKUP(E808,#REF!,2,0)</f>
        <v>#REF!</v>
      </c>
      <c r="J808" t="e">
        <f>VLOOKUP(F808,#REF!,2,0)</f>
        <v>#REF!</v>
      </c>
      <c r="K808" t="e">
        <f>VLOOKUP(G808,#REF!,2,0)</f>
        <v>#REF!</v>
      </c>
    </row>
    <row r="809" spans="1:11" x14ac:dyDescent="0.25">
      <c r="A809" s="2" t="s">
        <v>2649</v>
      </c>
      <c r="B809" s="2" t="s">
        <v>817</v>
      </c>
      <c r="C809" s="1" t="s">
        <v>10</v>
      </c>
      <c r="D809" s="1" t="s">
        <v>5</v>
      </c>
      <c r="E809" s="1" t="s">
        <v>2627</v>
      </c>
      <c r="F809" s="1" t="s">
        <v>2628</v>
      </c>
      <c r="G809" s="1" t="s">
        <v>2630</v>
      </c>
      <c r="H809">
        <f>IFERROR(VLOOKUP(D809,#REF!,2,0),IF(D809&lt;25,1,IF(D809&lt;40,2,IF(D809&lt;50,3,IF(D809&lt;60,4,5)))))</f>
        <v>5</v>
      </c>
      <c r="I809" t="e">
        <f>VLOOKUP(E809,#REF!,2,0)</f>
        <v>#REF!</v>
      </c>
      <c r="J809" t="e">
        <f>VLOOKUP(F809,#REF!,2,0)</f>
        <v>#REF!</v>
      </c>
      <c r="K809" t="e">
        <f>VLOOKUP(G809,#REF!,2,0)</f>
        <v>#REF!</v>
      </c>
    </row>
    <row r="810" spans="1:11" x14ac:dyDescent="0.25">
      <c r="A810" s="2" t="s">
        <v>2649</v>
      </c>
      <c r="B810" s="2" t="s">
        <v>818</v>
      </c>
      <c r="C810" s="1" t="s">
        <v>10</v>
      </c>
      <c r="D810" s="1" t="s">
        <v>5</v>
      </c>
      <c r="E810" s="1" t="s">
        <v>2627</v>
      </c>
      <c r="F810" s="1" t="s">
        <v>2628</v>
      </c>
      <c r="G810" s="1" t="s">
        <v>2629</v>
      </c>
      <c r="H810">
        <f>IFERROR(VLOOKUP(D810,#REF!,2,0),IF(D810&lt;25,1,IF(D810&lt;40,2,IF(D810&lt;50,3,IF(D810&lt;60,4,5)))))</f>
        <v>5</v>
      </c>
      <c r="I810" t="e">
        <f>VLOOKUP(E810,#REF!,2,0)</f>
        <v>#REF!</v>
      </c>
      <c r="J810" t="e">
        <f>VLOOKUP(F810,#REF!,2,0)</f>
        <v>#REF!</v>
      </c>
      <c r="K810" t="e">
        <f>VLOOKUP(G810,#REF!,2,0)</f>
        <v>#REF!</v>
      </c>
    </row>
    <row r="811" spans="1:11" x14ac:dyDescent="0.25">
      <c r="A811" s="2" t="s">
        <v>2649</v>
      </c>
      <c r="B811" s="2" t="s">
        <v>819</v>
      </c>
      <c r="C811" s="1" t="s">
        <v>10</v>
      </c>
      <c r="D811" s="1" t="s">
        <v>5</v>
      </c>
      <c r="E811" s="1" t="s">
        <v>2627</v>
      </c>
      <c r="F811" s="1" t="s">
        <v>2628</v>
      </c>
      <c r="G811" s="1" t="s">
        <v>2629</v>
      </c>
      <c r="H811">
        <f>IFERROR(VLOOKUP(D811,#REF!,2,0),IF(D811&lt;25,1,IF(D811&lt;40,2,IF(D811&lt;50,3,IF(D811&lt;60,4,5)))))</f>
        <v>5</v>
      </c>
      <c r="I811" t="e">
        <f>VLOOKUP(E811,#REF!,2,0)</f>
        <v>#REF!</v>
      </c>
      <c r="J811" t="e">
        <f>VLOOKUP(F811,#REF!,2,0)</f>
        <v>#REF!</v>
      </c>
      <c r="K811" t="e">
        <f>VLOOKUP(G811,#REF!,2,0)</f>
        <v>#REF!</v>
      </c>
    </row>
    <row r="812" spans="1:11" x14ac:dyDescent="0.25">
      <c r="A812" s="2" t="s">
        <v>2649</v>
      </c>
      <c r="B812" s="2" t="s">
        <v>820</v>
      </c>
      <c r="C812" s="1" t="s">
        <v>10</v>
      </c>
      <c r="D812" s="1" t="s">
        <v>19</v>
      </c>
      <c r="E812" s="1" t="s">
        <v>2637</v>
      </c>
      <c r="F812" s="1" t="s">
        <v>2631</v>
      </c>
      <c r="G812" s="1" t="s">
        <v>2630</v>
      </c>
      <c r="H812">
        <f>IFERROR(VLOOKUP(D812,#REF!,2,0),IF(D812&lt;25,1,IF(D812&lt;40,2,IF(D812&lt;50,3,IF(D812&lt;60,4,5)))))</f>
        <v>5</v>
      </c>
      <c r="I812" t="e">
        <f>VLOOKUP(E812,#REF!,2,0)</f>
        <v>#REF!</v>
      </c>
      <c r="J812" t="e">
        <f>VLOOKUP(F812,#REF!,2,0)</f>
        <v>#REF!</v>
      </c>
      <c r="K812" t="e">
        <f>VLOOKUP(G812,#REF!,2,0)</f>
        <v>#REF!</v>
      </c>
    </row>
    <row r="813" spans="1:11" x14ac:dyDescent="0.25">
      <c r="A813" s="2" t="s">
        <v>2649</v>
      </c>
      <c r="B813" s="2" t="s">
        <v>821</v>
      </c>
      <c r="C813" s="1" t="s">
        <v>10</v>
      </c>
      <c r="D813" s="1" t="s">
        <v>5</v>
      </c>
      <c r="E813" s="1" t="s">
        <v>2627</v>
      </c>
      <c r="F813" s="1" t="s">
        <v>2631</v>
      </c>
      <c r="G813" s="1" t="s">
        <v>2630</v>
      </c>
      <c r="H813">
        <f>IFERROR(VLOOKUP(D813,#REF!,2,0),IF(D813&lt;25,1,IF(D813&lt;40,2,IF(D813&lt;50,3,IF(D813&lt;60,4,5)))))</f>
        <v>5</v>
      </c>
      <c r="I813" t="e">
        <f>VLOOKUP(E813,#REF!,2,0)</f>
        <v>#REF!</v>
      </c>
      <c r="J813" t="e">
        <f>VLOOKUP(F813,#REF!,2,0)</f>
        <v>#REF!</v>
      </c>
      <c r="K813" t="e">
        <f>VLOOKUP(G813,#REF!,2,0)</f>
        <v>#REF!</v>
      </c>
    </row>
    <row r="814" spans="1:11" x14ac:dyDescent="0.25">
      <c r="A814" s="2" t="s">
        <v>2649</v>
      </c>
      <c r="B814" s="2" t="s">
        <v>822</v>
      </c>
      <c r="C814" s="1" t="s">
        <v>4</v>
      </c>
      <c r="D814" s="1" t="s">
        <v>19</v>
      </c>
      <c r="E814" s="1" t="s">
        <v>2627</v>
      </c>
      <c r="F814" s="1" t="s">
        <v>2631</v>
      </c>
      <c r="G814" s="1" t="s">
        <v>2634</v>
      </c>
      <c r="H814">
        <f>IFERROR(VLOOKUP(D814,#REF!,2,0),IF(D814&lt;25,1,IF(D814&lt;40,2,IF(D814&lt;50,3,IF(D814&lt;60,4,5)))))</f>
        <v>5</v>
      </c>
      <c r="I814" t="e">
        <f>VLOOKUP(E814,#REF!,2,0)</f>
        <v>#REF!</v>
      </c>
      <c r="J814" t="e">
        <f>VLOOKUP(F814,#REF!,2,0)</f>
        <v>#REF!</v>
      </c>
      <c r="K814" t="e">
        <f>VLOOKUP(G814,#REF!,2,0)</f>
        <v>#REF!</v>
      </c>
    </row>
    <row r="815" spans="1:11" x14ac:dyDescent="0.25">
      <c r="A815" s="2" t="s">
        <v>2649</v>
      </c>
      <c r="B815" s="2" t="s">
        <v>823</v>
      </c>
      <c r="C815" s="1" t="s">
        <v>4</v>
      </c>
      <c r="D815" s="1" t="s">
        <v>19</v>
      </c>
      <c r="E815" s="1" t="s">
        <v>2627</v>
      </c>
      <c r="F815" s="1" t="s">
        <v>2631</v>
      </c>
      <c r="G815" s="1" t="s">
        <v>2629</v>
      </c>
      <c r="H815">
        <f>IFERROR(VLOOKUP(D815,#REF!,2,0),IF(D815&lt;25,1,IF(D815&lt;40,2,IF(D815&lt;50,3,IF(D815&lt;60,4,5)))))</f>
        <v>5</v>
      </c>
      <c r="I815" t="e">
        <f>VLOOKUP(E815,#REF!,2,0)</f>
        <v>#REF!</v>
      </c>
      <c r="J815" t="e">
        <f>VLOOKUP(F815,#REF!,2,0)</f>
        <v>#REF!</v>
      </c>
      <c r="K815" t="e">
        <f>VLOOKUP(G815,#REF!,2,0)</f>
        <v>#REF!</v>
      </c>
    </row>
    <row r="816" spans="1:11" x14ac:dyDescent="0.25">
      <c r="A816" s="2" t="s">
        <v>2649</v>
      </c>
      <c r="B816" s="2" t="s">
        <v>824</v>
      </c>
      <c r="C816" s="1" t="s">
        <v>4</v>
      </c>
      <c r="D816" s="1" t="s">
        <v>5</v>
      </c>
      <c r="E816" s="1" t="s">
        <v>2627</v>
      </c>
      <c r="F816" s="1" t="s">
        <v>2628</v>
      </c>
      <c r="G816" s="1" t="s">
        <v>2630</v>
      </c>
      <c r="H816">
        <f>IFERROR(VLOOKUP(D816,#REF!,2,0),IF(D816&lt;25,1,IF(D816&lt;40,2,IF(D816&lt;50,3,IF(D816&lt;60,4,5)))))</f>
        <v>5</v>
      </c>
      <c r="I816" t="e">
        <f>VLOOKUP(E816,#REF!,2,0)</f>
        <v>#REF!</v>
      </c>
      <c r="J816" t="e">
        <f>VLOOKUP(F816,#REF!,2,0)</f>
        <v>#REF!</v>
      </c>
      <c r="K816" t="e">
        <f>VLOOKUP(G816,#REF!,2,0)</f>
        <v>#REF!</v>
      </c>
    </row>
    <row r="817" spans="1:11" x14ac:dyDescent="0.25">
      <c r="A817" s="2" t="s">
        <v>2649</v>
      </c>
      <c r="B817" s="2" t="s">
        <v>825</v>
      </c>
      <c r="C817" s="1" t="s">
        <v>10</v>
      </c>
      <c r="D817" s="1" t="s">
        <v>5</v>
      </c>
      <c r="E817" s="1" t="s">
        <v>2627</v>
      </c>
      <c r="F817" s="1" t="s">
        <v>2628</v>
      </c>
      <c r="G817" s="1" t="s">
        <v>2629</v>
      </c>
      <c r="H817">
        <f>IFERROR(VLOOKUP(D817,#REF!,2,0),IF(D817&lt;25,1,IF(D817&lt;40,2,IF(D817&lt;50,3,IF(D817&lt;60,4,5)))))</f>
        <v>5</v>
      </c>
      <c r="I817" t="e">
        <f>VLOOKUP(E817,#REF!,2,0)</f>
        <v>#REF!</v>
      </c>
      <c r="J817" t="e">
        <f>VLOOKUP(F817,#REF!,2,0)</f>
        <v>#REF!</v>
      </c>
      <c r="K817" t="e">
        <f>VLOOKUP(G817,#REF!,2,0)</f>
        <v>#REF!</v>
      </c>
    </row>
    <row r="818" spans="1:11" x14ac:dyDescent="0.25">
      <c r="A818" s="2" t="s">
        <v>2649</v>
      </c>
      <c r="B818" s="2" t="s">
        <v>826</v>
      </c>
      <c r="C818" s="1" t="s">
        <v>4</v>
      </c>
      <c r="D818" s="1" t="s">
        <v>5</v>
      </c>
      <c r="E818" s="1" t="s">
        <v>2627</v>
      </c>
      <c r="F818" s="1" t="s">
        <v>2628</v>
      </c>
      <c r="G818" s="1" t="s">
        <v>2634</v>
      </c>
      <c r="H818">
        <f>IFERROR(VLOOKUP(D818,#REF!,2,0),IF(D818&lt;25,1,IF(D818&lt;40,2,IF(D818&lt;50,3,IF(D818&lt;60,4,5)))))</f>
        <v>5</v>
      </c>
      <c r="I818" t="e">
        <f>VLOOKUP(E818,#REF!,2,0)</f>
        <v>#REF!</v>
      </c>
      <c r="J818" t="e">
        <f>VLOOKUP(F818,#REF!,2,0)</f>
        <v>#REF!</v>
      </c>
      <c r="K818" t="e">
        <f>VLOOKUP(G818,#REF!,2,0)</f>
        <v>#REF!</v>
      </c>
    </row>
    <row r="819" spans="1:11" x14ac:dyDescent="0.25">
      <c r="A819" s="2" t="s">
        <v>2649</v>
      </c>
      <c r="B819" s="2" t="s">
        <v>827</v>
      </c>
      <c r="C819" s="1" t="s">
        <v>10</v>
      </c>
      <c r="D819" s="1" t="s">
        <v>22</v>
      </c>
      <c r="E819" s="1" t="s">
        <v>2632</v>
      </c>
      <c r="F819" s="1" t="s">
        <v>2640</v>
      </c>
      <c r="G819" s="1" t="s">
        <v>2630</v>
      </c>
      <c r="H819">
        <f>IFERROR(VLOOKUP(D819,#REF!,2,0),IF(D819&lt;25,1,IF(D819&lt;40,2,IF(D819&lt;50,3,IF(D819&lt;60,4,5)))))</f>
        <v>5</v>
      </c>
      <c r="I819" t="e">
        <f>VLOOKUP(E819,#REF!,2,0)</f>
        <v>#REF!</v>
      </c>
      <c r="J819" t="e">
        <f>VLOOKUP(F819,#REF!,2,0)</f>
        <v>#REF!</v>
      </c>
      <c r="K819" t="e">
        <f>VLOOKUP(G819,#REF!,2,0)</f>
        <v>#REF!</v>
      </c>
    </row>
    <row r="820" spans="1:11" x14ac:dyDescent="0.25">
      <c r="A820" s="2" t="s">
        <v>2649</v>
      </c>
      <c r="B820" s="2" t="s">
        <v>828</v>
      </c>
      <c r="C820" s="1" t="s">
        <v>10</v>
      </c>
      <c r="D820" s="1" t="s">
        <v>5</v>
      </c>
      <c r="E820" s="1" t="s">
        <v>2627</v>
      </c>
      <c r="F820" s="1" t="s">
        <v>2628</v>
      </c>
      <c r="G820" s="1" t="s">
        <v>2635</v>
      </c>
      <c r="H820">
        <f>IFERROR(VLOOKUP(D820,#REF!,2,0),IF(D820&lt;25,1,IF(D820&lt;40,2,IF(D820&lt;50,3,IF(D820&lt;60,4,5)))))</f>
        <v>5</v>
      </c>
      <c r="I820" t="e">
        <f>VLOOKUP(E820,#REF!,2,0)</f>
        <v>#REF!</v>
      </c>
      <c r="J820" t="e">
        <f>VLOOKUP(F820,#REF!,2,0)</f>
        <v>#REF!</v>
      </c>
      <c r="K820" t="e">
        <f>VLOOKUP(G820,#REF!,2,0)</f>
        <v>#REF!</v>
      </c>
    </row>
    <row r="821" spans="1:11" x14ac:dyDescent="0.25">
      <c r="A821" s="2" t="s">
        <v>2649</v>
      </c>
      <c r="B821" s="2" t="s">
        <v>829</v>
      </c>
      <c r="C821" s="1" t="s">
        <v>10</v>
      </c>
      <c r="D821" s="1" t="s">
        <v>19</v>
      </c>
      <c r="E821" s="1" t="s">
        <v>2627</v>
      </c>
      <c r="F821" s="1" t="s">
        <v>2631</v>
      </c>
      <c r="G821" s="1" t="s">
        <v>2629</v>
      </c>
      <c r="H821">
        <f>IFERROR(VLOOKUP(D821,#REF!,2,0),IF(D821&lt;25,1,IF(D821&lt;40,2,IF(D821&lt;50,3,IF(D821&lt;60,4,5)))))</f>
        <v>5</v>
      </c>
      <c r="I821" t="e">
        <f>VLOOKUP(E821,#REF!,2,0)</f>
        <v>#REF!</v>
      </c>
      <c r="J821" t="e">
        <f>VLOOKUP(F821,#REF!,2,0)</f>
        <v>#REF!</v>
      </c>
      <c r="K821" t="e">
        <f>VLOOKUP(G821,#REF!,2,0)</f>
        <v>#REF!</v>
      </c>
    </row>
    <row r="822" spans="1:11" x14ac:dyDescent="0.25">
      <c r="A822" s="2" t="s">
        <v>2649</v>
      </c>
      <c r="B822" s="2" t="s">
        <v>830</v>
      </c>
      <c r="C822" s="1" t="s">
        <v>10</v>
      </c>
      <c r="D822" s="1" t="s">
        <v>5</v>
      </c>
      <c r="E822" s="1" t="s">
        <v>2627</v>
      </c>
      <c r="F822" s="1" t="s">
        <v>2628</v>
      </c>
      <c r="G822" s="1" t="s">
        <v>2630</v>
      </c>
      <c r="H822">
        <f>IFERROR(VLOOKUP(D822,#REF!,2,0),IF(D822&lt;25,1,IF(D822&lt;40,2,IF(D822&lt;50,3,IF(D822&lt;60,4,5)))))</f>
        <v>5</v>
      </c>
      <c r="I822" t="e">
        <f>VLOOKUP(E822,#REF!,2,0)</f>
        <v>#REF!</v>
      </c>
      <c r="J822" t="e">
        <f>VLOOKUP(F822,#REF!,2,0)</f>
        <v>#REF!</v>
      </c>
      <c r="K822" t="e">
        <f>VLOOKUP(G822,#REF!,2,0)</f>
        <v>#REF!</v>
      </c>
    </row>
    <row r="823" spans="1:11" x14ac:dyDescent="0.25">
      <c r="A823" s="2" t="s">
        <v>2649</v>
      </c>
      <c r="B823" s="2" t="s">
        <v>831</v>
      </c>
      <c r="C823" s="1" t="s">
        <v>4</v>
      </c>
      <c r="D823" s="1" t="s">
        <v>5</v>
      </c>
      <c r="E823" s="1" t="s">
        <v>2627</v>
      </c>
      <c r="F823" s="1" t="s">
        <v>2628</v>
      </c>
      <c r="G823" s="1" t="s">
        <v>2630</v>
      </c>
      <c r="H823">
        <f>IFERROR(VLOOKUP(D823,#REF!,2,0),IF(D823&lt;25,1,IF(D823&lt;40,2,IF(D823&lt;50,3,IF(D823&lt;60,4,5)))))</f>
        <v>5</v>
      </c>
      <c r="I823" t="e">
        <f>VLOOKUP(E823,#REF!,2,0)</f>
        <v>#REF!</v>
      </c>
      <c r="J823" t="e">
        <f>VLOOKUP(F823,#REF!,2,0)</f>
        <v>#REF!</v>
      </c>
      <c r="K823" t="e">
        <f>VLOOKUP(G823,#REF!,2,0)</f>
        <v>#REF!</v>
      </c>
    </row>
    <row r="824" spans="1:11" x14ac:dyDescent="0.25">
      <c r="A824" s="2" t="s">
        <v>2649</v>
      </c>
      <c r="B824" s="2" t="s">
        <v>832</v>
      </c>
      <c r="C824" s="1" t="s">
        <v>4</v>
      </c>
      <c r="D824" s="1" t="s">
        <v>5</v>
      </c>
      <c r="E824" s="1" t="s">
        <v>2627</v>
      </c>
      <c r="F824" s="1" t="s">
        <v>2628</v>
      </c>
      <c r="G824" s="1" t="s">
        <v>2629</v>
      </c>
      <c r="H824">
        <f>IFERROR(VLOOKUP(D824,#REF!,2,0),IF(D824&lt;25,1,IF(D824&lt;40,2,IF(D824&lt;50,3,IF(D824&lt;60,4,5)))))</f>
        <v>5</v>
      </c>
      <c r="I824" t="e">
        <f>VLOOKUP(E824,#REF!,2,0)</f>
        <v>#REF!</v>
      </c>
      <c r="J824" t="e">
        <f>VLOOKUP(F824,#REF!,2,0)</f>
        <v>#REF!</v>
      </c>
      <c r="K824" t="e">
        <f>VLOOKUP(G824,#REF!,2,0)</f>
        <v>#REF!</v>
      </c>
    </row>
    <row r="825" spans="1:11" x14ac:dyDescent="0.25">
      <c r="A825" s="2" t="s">
        <v>2649</v>
      </c>
      <c r="B825" s="2" t="s">
        <v>833</v>
      </c>
      <c r="C825" s="1" t="s">
        <v>10</v>
      </c>
      <c r="D825" s="1" t="s">
        <v>5</v>
      </c>
      <c r="E825" s="1" t="s">
        <v>2627</v>
      </c>
      <c r="F825" s="1" t="s">
        <v>2628</v>
      </c>
      <c r="G825" s="1" t="s">
        <v>2630</v>
      </c>
      <c r="H825">
        <f>IFERROR(VLOOKUP(D825,#REF!,2,0),IF(D825&lt;25,1,IF(D825&lt;40,2,IF(D825&lt;50,3,IF(D825&lt;60,4,5)))))</f>
        <v>5</v>
      </c>
      <c r="I825" t="e">
        <f>VLOOKUP(E825,#REF!,2,0)</f>
        <v>#REF!</v>
      </c>
      <c r="J825" t="e">
        <f>VLOOKUP(F825,#REF!,2,0)</f>
        <v>#REF!</v>
      </c>
      <c r="K825" t="e">
        <f>VLOOKUP(G825,#REF!,2,0)</f>
        <v>#REF!</v>
      </c>
    </row>
    <row r="826" spans="1:11" x14ac:dyDescent="0.25">
      <c r="A826" s="2" t="s">
        <v>2649</v>
      </c>
      <c r="B826" s="2" t="s">
        <v>834</v>
      </c>
      <c r="C826" s="1" t="s">
        <v>4</v>
      </c>
      <c r="D826" s="1" t="s">
        <v>5</v>
      </c>
      <c r="E826" s="1" t="s">
        <v>2627</v>
      </c>
      <c r="F826" s="1" t="s">
        <v>2628</v>
      </c>
      <c r="G826" s="1" t="s">
        <v>2629</v>
      </c>
      <c r="H826">
        <f>IFERROR(VLOOKUP(D826,#REF!,2,0),IF(D826&lt;25,1,IF(D826&lt;40,2,IF(D826&lt;50,3,IF(D826&lt;60,4,5)))))</f>
        <v>5</v>
      </c>
      <c r="I826" t="e">
        <f>VLOOKUP(E826,#REF!,2,0)</f>
        <v>#REF!</v>
      </c>
      <c r="J826" t="e">
        <f>VLOOKUP(F826,#REF!,2,0)</f>
        <v>#REF!</v>
      </c>
      <c r="K826" t="e">
        <f>VLOOKUP(G826,#REF!,2,0)</f>
        <v>#REF!</v>
      </c>
    </row>
    <row r="827" spans="1:11" x14ac:dyDescent="0.25">
      <c r="A827" s="2" t="s">
        <v>2649</v>
      </c>
      <c r="B827" s="2" t="s">
        <v>835</v>
      </c>
      <c r="C827" s="1" t="s">
        <v>4</v>
      </c>
      <c r="D827" s="1" t="s">
        <v>16</v>
      </c>
      <c r="E827" s="1" t="s">
        <v>2638</v>
      </c>
      <c r="F827" s="1" t="s">
        <v>2633</v>
      </c>
      <c r="G827" s="1" t="s">
        <v>2635</v>
      </c>
      <c r="H827">
        <f>IFERROR(VLOOKUP(D827,#REF!,2,0),IF(D827&lt;25,1,IF(D827&lt;40,2,IF(D827&lt;50,3,IF(D827&lt;60,4,5)))))</f>
        <v>5</v>
      </c>
      <c r="I827" t="e">
        <f>VLOOKUP(E827,#REF!,2,0)</f>
        <v>#REF!</v>
      </c>
      <c r="J827" t="e">
        <f>VLOOKUP(F827,#REF!,2,0)</f>
        <v>#REF!</v>
      </c>
      <c r="K827" t="e">
        <f>VLOOKUP(G827,#REF!,2,0)</f>
        <v>#REF!</v>
      </c>
    </row>
    <row r="828" spans="1:11" x14ac:dyDescent="0.25">
      <c r="A828" s="2" t="s">
        <v>2649</v>
      </c>
      <c r="B828" s="2" t="s">
        <v>836</v>
      </c>
      <c r="C828" s="1" t="s">
        <v>10</v>
      </c>
      <c r="D828" s="1" t="s">
        <v>5</v>
      </c>
      <c r="E828" s="1" t="s">
        <v>2627</v>
      </c>
      <c r="F828" s="1" t="s">
        <v>2628</v>
      </c>
      <c r="G828" s="1" t="s">
        <v>2629</v>
      </c>
      <c r="H828">
        <f>IFERROR(VLOOKUP(D828,#REF!,2,0),IF(D828&lt;25,1,IF(D828&lt;40,2,IF(D828&lt;50,3,IF(D828&lt;60,4,5)))))</f>
        <v>5</v>
      </c>
      <c r="I828" t="e">
        <f>VLOOKUP(E828,#REF!,2,0)</f>
        <v>#REF!</v>
      </c>
      <c r="J828" t="e">
        <f>VLOOKUP(F828,#REF!,2,0)</f>
        <v>#REF!</v>
      </c>
      <c r="K828" t="e">
        <f>VLOOKUP(G828,#REF!,2,0)</f>
        <v>#REF!</v>
      </c>
    </row>
    <row r="829" spans="1:11" x14ac:dyDescent="0.25">
      <c r="A829" s="2" t="s">
        <v>2649</v>
      </c>
      <c r="B829" s="2" t="s">
        <v>837</v>
      </c>
      <c r="C829" s="1" t="s">
        <v>10</v>
      </c>
      <c r="D829" s="1" t="s">
        <v>16</v>
      </c>
      <c r="E829" s="1" t="s">
        <v>2638</v>
      </c>
      <c r="F829" s="1" t="s">
        <v>2631</v>
      </c>
      <c r="G829" s="1" t="s">
        <v>2634</v>
      </c>
      <c r="H829">
        <f>IFERROR(VLOOKUP(D829,#REF!,2,0),IF(D829&lt;25,1,IF(D829&lt;40,2,IF(D829&lt;50,3,IF(D829&lt;60,4,5)))))</f>
        <v>5</v>
      </c>
      <c r="I829" t="e">
        <f>VLOOKUP(E829,#REF!,2,0)</f>
        <v>#REF!</v>
      </c>
      <c r="J829" t="e">
        <f>VLOOKUP(F829,#REF!,2,0)</f>
        <v>#REF!</v>
      </c>
      <c r="K829" t="e">
        <f>VLOOKUP(G829,#REF!,2,0)</f>
        <v>#REF!</v>
      </c>
    </row>
    <row r="830" spans="1:11" x14ac:dyDescent="0.25">
      <c r="A830" s="2" t="s">
        <v>2649</v>
      </c>
      <c r="B830" s="2" t="s">
        <v>838</v>
      </c>
      <c r="C830" s="1" t="s">
        <v>4</v>
      </c>
      <c r="D830" s="1" t="s">
        <v>5</v>
      </c>
      <c r="E830" s="1" t="s">
        <v>2627</v>
      </c>
      <c r="F830" s="1" t="s">
        <v>2628</v>
      </c>
      <c r="G830" s="1" t="s">
        <v>2634</v>
      </c>
      <c r="H830">
        <f>IFERROR(VLOOKUP(D830,#REF!,2,0),IF(D830&lt;25,1,IF(D830&lt;40,2,IF(D830&lt;50,3,IF(D830&lt;60,4,5)))))</f>
        <v>5</v>
      </c>
      <c r="I830" t="e">
        <f>VLOOKUP(E830,#REF!,2,0)</f>
        <v>#REF!</v>
      </c>
      <c r="J830" t="e">
        <f>VLOOKUP(F830,#REF!,2,0)</f>
        <v>#REF!</v>
      </c>
      <c r="K830" t="e">
        <f>VLOOKUP(G830,#REF!,2,0)</f>
        <v>#REF!</v>
      </c>
    </row>
    <row r="831" spans="1:11" x14ac:dyDescent="0.25">
      <c r="A831" s="2" t="s">
        <v>2649</v>
      </c>
      <c r="B831" s="2" t="s">
        <v>839</v>
      </c>
      <c r="C831" s="1" t="s">
        <v>10</v>
      </c>
      <c r="D831" s="1" t="s">
        <v>5</v>
      </c>
      <c r="E831" s="1" t="s">
        <v>2627</v>
      </c>
      <c r="F831" s="1" t="s">
        <v>2631</v>
      </c>
      <c r="G831" s="1" t="s">
        <v>2634</v>
      </c>
      <c r="H831">
        <f>IFERROR(VLOOKUP(D831,#REF!,2,0),IF(D831&lt;25,1,IF(D831&lt;40,2,IF(D831&lt;50,3,IF(D831&lt;60,4,5)))))</f>
        <v>5</v>
      </c>
      <c r="I831" t="e">
        <f>VLOOKUP(E831,#REF!,2,0)</f>
        <v>#REF!</v>
      </c>
      <c r="J831" t="e">
        <f>VLOOKUP(F831,#REF!,2,0)</f>
        <v>#REF!</v>
      </c>
      <c r="K831" t="e">
        <f>VLOOKUP(G831,#REF!,2,0)</f>
        <v>#REF!</v>
      </c>
    </row>
    <row r="832" spans="1:11" x14ac:dyDescent="0.25">
      <c r="A832" s="2" t="s">
        <v>2649</v>
      </c>
      <c r="B832" s="2" t="s">
        <v>840</v>
      </c>
      <c r="C832" s="1" t="s">
        <v>4</v>
      </c>
      <c r="D832" s="1" t="s">
        <v>134</v>
      </c>
      <c r="E832" s="1" t="s">
        <v>2638</v>
      </c>
      <c r="F832" s="1" t="s">
        <v>2631</v>
      </c>
      <c r="G832" s="1" t="s">
        <v>2630</v>
      </c>
      <c r="H832">
        <f>IFERROR(VLOOKUP(D832,#REF!,2,0),IF(D832&lt;25,1,IF(D832&lt;40,2,IF(D832&lt;50,3,IF(D832&lt;60,4,5)))))</f>
        <v>5</v>
      </c>
      <c r="I832" t="e">
        <f>VLOOKUP(E832,#REF!,2,0)</f>
        <v>#REF!</v>
      </c>
      <c r="J832" t="e">
        <f>VLOOKUP(F832,#REF!,2,0)</f>
        <v>#REF!</v>
      </c>
      <c r="K832" t="e">
        <f>VLOOKUP(G832,#REF!,2,0)</f>
        <v>#REF!</v>
      </c>
    </row>
    <row r="833" spans="1:11" x14ac:dyDescent="0.25">
      <c r="A833" s="2" t="s">
        <v>2649</v>
      </c>
      <c r="B833" s="2" t="s">
        <v>841</v>
      </c>
      <c r="C833" s="1" t="s">
        <v>4</v>
      </c>
      <c r="D833" s="1" t="s">
        <v>16</v>
      </c>
      <c r="E833" s="1" t="s">
        <v>2632</v>
      </c>
      <c r="F833" s="1" t="s">
        <v>2631</v>
      </c>
      <c r="G833" s="1" t="s">
        <v>2629</v>
      </c>
      <c r="H833">
        <f>IFERROR(VLOOKUP(D833,#REF!,2,0),IF(D833&lt;25,1,IF(D833&lt;40,2,IF(D833&lt;50,3,IF(D833&lt;60,4,5)))))</f>
        <v>5</v>
      </c>
      <c r="I833" t="e">
        <f>VLOOKUP(E833,#REF!,2,0)</f>
        <v>#REF!</v>
      </c>
      <c r="J833" t="e">
        <f>VLOOKUP(F833,#REF!,2,0)</f>
        <v>#REF!</v>
      </c>
      <c r="K833" t="e">
        <f>VLOOKUP(G833,#REF!,2,0)</f>
        <v>#REF!</v>
      </c>
    </row>
    <row r="834" spans="1:11" x14ac:dyDescent="0.25">
      <c r="A834" s="2" t="s">
        <v>2649</v>
      </c>
      <c r="B834" s="2" t="s">
        <v>842</v>
      </c>
      <c r="C834" s="1" t="s">
        <v>4</v>
      </c>
      <c r="D834" s="1" t="s">
        <v>16</v>
      </c>
      <c r="E834" s="1" t="s">
        <v>2637</v>
      </c>
      <c r="F834" s="1" t="s">
        <v>2633</v>
      </c>
      <c r="G834" s="1" t="s">
        <v>2629</v>
      </c>
      <c r="H834">
        <f>IFERROR(VLOOKUP(D834,#REF!,2,0),IF(D834&lt;25,1,IF(D834&lt;40,2,IF(D834&lt;50,3,IF(D834&lt;60,4,5)))))</f>
        <v>5</v>
      </c>
      <c r="I834" t="e">
        <f>VLOOKUP(E834,#REF!,2,0)</f>
        <v>#REF!</v>
      </c>
      <c r="J834" t="e">
        <f>VLOOKUP(F834,#REF!,2,0)</f>
        <v>#REF!</v>
      </c>
      <c r="K834" t="e">
        <f>VLOOKUP(G834,#REF!,2,0)</f>
        <v>#REF!</v>
      </c>
    </row>
    <row r="835" spans="1:11" x14ac:dyDescent="0.25">
      <c r="A835" s="2" t="s">
        <v>2649</v>
      </c>
      <c r="B835" s="2" t="s">
        <v>843</v>
      </c>
      <c r="C835" s="1" t="s">
        <v>10</v>
      </c>
      <c r="D835" s="1" t="s">
        <v>19</v>
      </c>
      <c r="E835" s="1" t="s">
        <v>2637</v>
      </c>
      <c r="F835" s="1" t="s">
        <v>2640</v>
      </c>
      <c r="G835" s="1" t="s">
        <v>2634</v>
      </c>
      <c r="H835">
        <f>IFERROR(VLOOKUP(D835,#REF!,2,0),IF(D835&lt;25,1,IF(D835&lt;40,2,IF(D835&lt;50,3,IF(D835&lt;60,4,5)))))</f>
        <v>5</v>
      </c>
      <c r="I835" t="e">
        <f>VLOOKUP(E835,#REF!,2,0)</f>
        <v>#REF!</v>
      </c>
      <c r="J835" t="e">
        <f>VLOOKUP(F835,#REF!,2,0)</f>
        <v>#REF!</v>
      </c>
      <c r="K835" t="e">
        <f>VLOOKUP(G835,#REF!,2,0)</f>
        <v>#REF!</v>
      </c>
    </row>
    <row r="836" spans="1:11" x14ac:dyDescent="0.25">
      <c r="A836" s="2" t="s">
        <v>2649</v>
      </c>
      <c r="B836" s="2" t="s">
        <v>844</v>
      </c>
      <c r="C836" s="1" t="s">
        <v>10</v>
      </c>
      <c r="D836" s="1" t="s">
        <v>5</v>
      </c>
      <c r="E836" s="1" t="s">
        <v>2627</v>
      </c>
      <c r="F836" s="1" t="s">
        <v>2628</v>
      </c>
      <c r="G836" s="1" t="s">
        <v>2630</v>
      </c>
      <c r="H836">
        <f>IFERROR(VLOOKUP(D836,#REF!,2,0),IF(D836&lt;25,1,IF(D836&lt;40,2,IF(D836&lt;50,3,IF(D836&lt;60,4,5)))))</f>
        <v>5</v>
      </c>
      <c r="I836" t="e">
        <f>VLOOKUP(E836,#REF!,2,0)</f>
        <v>#REF!</v>
      </c>
      <c r="J836" t="e">
        <f>VLOOKUP(F836,#REF!,2,0)</f>
        <v>#REF!</v>
      </c>
      <c r="K836" t="e">
        <f>VLOOKUP(G836,#REF!,2,0)</f>
        <v>#REF!</v>
      </c>
    </row>
    <row r="837" spans="1:11" x14ac:dyDescent="0.25">
      <c r="A837" s="2" t="s">
        <v>2649</v>
      </c>
      <c r="B837" s="2" t="s">
        <v>845</v>
      </c>
      <c r="C837" s="1" t="s">
        <v>10</v>
      </c>
      <c r="D837" s="1" t="s">
        <v>5</v>
      </c>
      <c r="E837" s="1" t="s">
        <v>2627</v>
      </c>
      <c r="F837" s="1" t="s">
        <v>2628</v>
      </c>
      <c r="G837" s="1" t="s">
        <v>2630</v>
      </c>
      <c r="H837">
        <f>IFERROR(VLOOKUP(D837,#REF!,2,0),IF(D837&lt;25,1,IF(D837&lt;40,2,IF(D837&lt;50,3,IF(D837&lt;60,4,5)))))</f>
        <v>5</v>
      </c>
      <c r="I837" t="e">
        <f>VLOOKUP(E837,#REF!,2,0)</f>
        <v>#REF!</v>
      </c>
      <c r="J837" t="e">
        <f>VLOOKUP(F837,#REF!,2,0)</f>
        <v>#REF!</v>
      </c>
      <c r="K837" t="e">
        <f>VLOOKUP(G837,#REF!,2,0)</f>
        <v>#REF!</v>
      </c>
    </row>
    <row r="838" spans="1:11" x14ac:dyDescent="0.25">
      <c r="A838" s="2" t="s">
        <v>2649</v>
      </c>
      <c r="B838" s="2" t="s">
        <v>846</v>
      </c>
      <c r="C838" s="1" t="s">
        <v>10</v>
      </c>
      <c r="D838" s="1" t="s">
        <v>22</v>
      </c>
      <c r="E838" s="1" t="s">
        <v>2638</v>
      </c>
      <c r="F838" s="1" t="s">
        <v>2633</v>
      </c>
      <c r="G838" s="1" t="s">
        <v>2629</v>
      </c>
      <c r="H838">
        <f>IFERROR(VLOOKUP(D838,#REF!,2,0),IF(D838&lt;25,1,IF(D838&lt;40,2,IF(D838&lt;50,3,IF(D838&lt;60,4,5)))))</f>
        <v>5</v>
      </c>
      <c r="I838" t="e">
        <f>VLOOKUP(E838,#REF!,2,0)</f>
        <v>#REF!</v>
      </c>
      <c r="J838" t="e">
        <f>VLOOKUP(F838,#REF!,2,0)</f>
        <v>#REF!</v>
      </c>
      <c r="K838" t="e">
        <f>VLOOKUP(G838,#REF!,2,0)</f>
        <v>#REF!</v>
      </c>
    </row>
    <row r="839" spans="1:11" x14ac:dyDescent="0.25">
      <c r="A839" s="2" t="s">
        <v>2649</v>
      </c>
      <c r="B839" s="2" t="s">
        <v>847</v>
      </c>
      <c r="C839" s="1" t="s">
        <v>10</v>
      </c>
      <c r="D839" s="1" t="s">
        <v>5</v>
      </c>
      <c r="E839" s="1" t="s">
        <v>2627</v>
      </c>
      <c r="F839" s="1" t="s">
        <v>2631</v>
      </c>
      <c r="G839" s="1" t="s">
        <v>2630</v>
      </c>
      <c r="H839">
        <f>IFERROR(VLOOKUP(D839,#REF!,2,0),IF(D839&lt;25,1,IF(D839&lt;40,2,IF(D839&lt;50,3,IF(D839&lt;60,4,5)))))</f>
        <v>5</v>
      </c>
      <c r="I839" t="e">
        <f>VLOOKUP(E839,#REF!,2,0)</f>
        <v>#REF!</v>
      </c>
      <c r="J839" t="e">
        <f>VLOOKUP(F839,#REF!,2,0)</f>
        <v>#REF!</v>
      </c>
      <c r="K839" t="e">
        <f>VLOOKUP(G839,#REF!,2,0)</f>
        <v>#REF!</v>
      </c>
    </row>
    <row r="840" spans="1:11" x14ac:dyDescent="0.25">
      <c r="A840" s="2" t="s">
        <v>2649</v>
      </c>
      <c r="B840" s="2" t="s">
        <v>848</v>
      </c>
      <c r="C840" s="1" t="s">
        <v>10</v>
      </c>
      <c r="D840" s="1" t="s">
        <v>5</v>
      </c>
      <c r="E840" s="1" t="s">
        <v>2627</v>
      </c>
      <c r="F840" s="1" t="s">
        <v>2628</v>
      </c>
      <c r="G840" s="1" t="s">
        <v>2629</v>
      </c>
      <c r="H840">
        <f>IFERROR(VLOOKUP(D840,#REF!,2,0),IF(D840&lt;25,1,IF(D840&lt;40,2,IF(D840&lt;50,3,IF(D840&lt;60,4,5)))))</f>
        <v>5</v>
      </c>
      <c r="I840" t="e">
        <f>VLOOKUP(E840,#REF!,2,0)</f>
        <v>#REF!</v>
      </c>
      <c r="J840" t="e">
        <f>VLOOKUP(F840,#REF!,2,0)</f>
        <v>#REF!</v>
      </c>
      <c r="K840" t="e">
        <f>VLOOKUP(G840,#REF!,2,0)</f>
        <v>#REF!</v>
      </c>
    </row>
    <row r="841" spans="1:11" x14ac:dyDescent="0.25">
      <c r="A841" s="2" t="s">
        <v>2649</v>
      </c>
      <c r="B841" s="2" t="s">
        <v>849</v>
      </c>
      <c r="C841" s="1" t="s">
        <v>4</v>
      </c>
      <c r="D841" s="1" t="s">
        <v>19</v>
      </c>
      <c r="E841" s="1" t="s">
        <v>2627</v>
      </c>
      <c r="F841" s="1" t="s">
        <v>2631</v>
      </c>
      <c r="G841" s="1" t="s">
        <v>2629</v>
      </c>
      <c r="H841">
        <f>IFERROR(VLOOKUP(D841,#REF!,2,0),IF(D841&lt;25,1,IF(D841&lt;40,2,IF(D841&lt;50,3,IF(D841&lt;60,4,5)))))</f>
        <v>5</v>
      </c>
      <c r="I841" t="e">
        <f>VLOOKUP(E841,#REF!,2,0)</f>
        <v>#REF!</v>
      </c>
      <c r="J841" t="e">
        <f>VLOOKUP(F841,#REF!,2,0)</f>
        <v>#REF!</v>
      </c>
      <c r="K841" t="e">
        <f>VLOOKUP(G841,#REF!,2,0)</f>
        <v>#REF!</v>
      </c>
    </row>
    <row r="842" spans="1:11" x14ac:dyDescent="0.25">
      <c r="A842" s="2" t="s">
        <v>2649</v>
      </c>
      <c r="B842" s="2" t="s">
        <v>850</v>
      </c>
      <c r="C842" s="1" t="s">
        <v>4</v>
      </c>
      <c r="D842" s="1" t="s">
        <v>5</v>
      </c>
      <c r="E842" s="1" t="s">
        <v>2627</v>
      </c>
      <c r="F842" s="1" t="s">
        <v>2628</v>
      </c>
      <c r="G842" s="1" t="s">
        <v>2629</v>
      </c>
      <c r="H842">
        <f>IFERROR(VLOOKUP(D842,#REF!,2,0),IF(D842&lt;25,1,IF(D842&lt;40,2,IF(D842&lt;50,3,IF(D842&lt;60,4,5)))))</f>
        <v>5</v>
      </c>
      <c r="I842" t="e">
        <f>VLOOKUP(E842,#REF!,2,0)</f>
        <v>#REF!</v>
      </c>
      <c r="J842" t="e">
        <f>VLOOKUP(F842,#REF!,2,0)</f>
        <v>#REF!</v>
      </c>
      <c r="K842" t="e">
        <f>VLOOKUP(G842,#REF!,2,0)</f>
        <v>#REF!</v>
      </c>
    </row>
    <row r="843" spans="1:11" x14ac:dyDescent="0.25">
      <c r="A843" s="2" t="s">
        <v>2649</v>
      </c>
      <c r="B843" s="2" t="s">
        <v>851</v>
      </c>
      <c r="C843" s="1" t="s">
        <v>10</v>
      </c>
      <c r="D843" s="1" t="s">
        <v>5</v>
      </c>
      <c r="E843" s="1" t="s">
        <v>2627</v>
      </c>
      <c r="F843" s="1" t="s">
        <v>2628</v>
      </c>
      <c r="G843" s="1" t="s">
        <v>2629</v>
      </c>
      <c r="H843">
        <f>IFERROR(VLOOKUP(D843,#REF!,2,0),IF(D843&lt;25,1,IF(D843&lt;40,2,IF(D843&lt;50,3,IF(D843&lt;60,4,5)))))</f>
        <v>5</v>
      </c>
      <c r="I843" t="e">
        <f>VLOOKUP(E843,#REF!,2,0)</f>
        <v>#REF!</v>
      </c>
      <c r="J843" t="e">
        <f>VLOOKUP(F843,#REF!,2,0)</f>
        <v>#REF!</v>
      </c>
      <c r="K843" t="e">
        <f>VLOOKUP(G843,#REF!,2,0)</f>
        <v>#REF!</v>
      </c>
    </row>
    <row r="844" spans="1:11" x14ac:dyDescent="0.25">
      <c r="A844" s="2" t="s">
        <v>2649</v>
      </c>
      <c r="B844" s="2" t="s">
        <v>852</v>
      </c>
      <c r="C844" s="1" t="s">
        <v>10</v>
      </c>
      <c r="D844" s="1" t="s">
        <v>5</v>
      </c>
      <c r="E844" s="1" t="s">
        <v>2627</v>
      </c>
      <c r="F844" s="1" t="s">
        <v>2628</v>
      </c>
      <c r="G844" s="1" t="s">
        <v>2629</v>
      </c>
      <c r="H844">
        <f>IFERROR(VLOOKUP(D844,#REF!,2,0),IF(D844&lt;25,1,IF(D844&lt;40,2,IF(D844&lt;50,3,IF(D844&lt;60,4,5)))))</f>
        <v>5</v>
      </c>
      <c r="I844" t="e">
        <f>VLOOKUP(E844,#REF!,2,0)</f>
        <v>#REF!</v>
      </c>
      <c r="J844" t="e">
        <f>VLOOKUP(F844,#REF!,2,0)</f>
        <v>#REF!</v>
      </c>
      <c r="K844" t="e">
        <f>VLOOKUP(G844,#REF!,2,0)</f>
        <v>#REF!</v>
      </c>
    </row>
    <row r="845" spans="1:11" x14ac:dyDescent="0.25">
      <c r="A845" s="2" t="s">
        <v>2649</v>
      </c>
      <c r="B845" s="2" t="s">
        <v>853</v>
      </c>
      <c r="C845" s="1" t="s">
        <v>4</v>
      </c>
      <c r="D845" s="1" t="s">
        <v>5</v>
      </c>
      <c r="E845" s="1" t="s">
        <v>2627</v>
      </c>
      <c r="F845" s="1" t="s">
        <v>2628</v>
      </c>
      <c r="G845" s="1" t="s">
        <v>2630</v>
      </c>
      <c r="H845">
        <f>IFERROR(VLOOKUP(D845,#REF!,2,0),IF(D845&lt;25,1,IF(D845&lt;40,2,IF(D845&lt;50,3,IF(D845&lt;60,4,5)))))</f>
        <v>5</v>
      </c>
      <c r="I845" t="e">
        <f>VLOOKUP(E845,#REF!,2,0)</f>
        <v>#REF!</v>
      </c>
      <c r="J845" t="e">
        <f>VLOOKUP(F845,#REF!,2,0)</f>
        <v>#REF!</v>
      </c>
      <c r="K845" t="e">
        <f>VLOOKUP(G845,#REF!,2,0)</f>
        <v>#REF!</v>
      </c>
    </row>
    <row r="846" spans="1:11" x14ac:dyDescent="0.25">
      <c r="A846" s="2" t="s">
        <v>2649</v>
      </c>
      <c r="B846" s="2" t="s">
        <v>854</v>
      </c>
      <c r="C846" s="1" t="s">
        <v>4</v>
      </c>
      <c r="D846" s="1" t="s">
        <v>19</v>
      </c>
      <c r="E846" s="1" t="s">
        <v>2637</v>
      </c>
      <c r="F846" s="1" t="s">
        <v>2631</v>
      </c>
      <c r="G846" s="1" t="s">
        <v>2629</v>
      </c>
      <c r="H846">
        <f>IFERROR(VLOOKUP(D846,#REF!,2,0),IF(D846&lt;25,1,IF(D846&lt;40,2,IF(D846&lt;50,3,IF(D846&lt;60,4,5)))))</f>
        <v>5</v>
      </c>
      <c r="I846" t="e">
        <f>VLOOKUP(E846,#REF!,2,0)</f>
        <v>#REF!</v>
      </c>
      <c r="J846" t="e">
        <f>VLOOKUP(F846,#REF!,2,0)</f>
        <v>#REF!</v>
      </c>
      <c r="K846" t="e">
        <f>VLOOKUP(G846,#REF!,2,0)</f>
        <v>#REF!</v>
      </c>
    </row>
    <row r="847" spans="1:11" x14ac:dyDescent="0.25">
      <c r="A847" s="2" t="s">
        <v>2649</v>
      </c>
      <c r="B847" s="2" t="s">
        <v>855</v>
      </c>
      <c r="C847" s="1" t="s">
        <v>10</v>
      </c>
      <c r="D847" s="1" t="s">
        <v>5</v>
      </c>
      <c r="E847" s="1" t="s">
        <v>2627</v>
      </c>
      <c r="F847" s="1" t="s">
        <v>2628</v>
      </c>
      <c r="G847" s="1" t="s">
        <v>2630</v>
      </c>
      <c r="H847">
        <f>IFERROR(VLOOKUP(D847,#REF!,2,0),IF(D847&lt;25,1,IF(D847&lt;40,2,IF(D847&lt;50,3,IF(D847&lt;60,4,5)))))</f>
        <v>5</v>
      </c>
      <c r="I847" t="e">
        <f>VLOOKUP(E847,#REF!,2,0)</f>
        <v>#REF!</v>
      </c>
      <c r="J847" t="e">
        <f>VLOOKUP(F847,#REF!,2,0)</f>
        <v>#REF!</v>
      </c>
      <c r="K847" t="e">
        <f>VLOOKUP(G847,#REF!,2,0)</f>
        <v>#REF!</v>
      </c>
    </row>
    <row r="848" spans="1:11" x14ac:dyDescent="0.25">
      <c r="A848" s="2" t="s">
        <v>2649</v>
      </c>
      <c r="B848" s="2" t="s">
        <v>856</v>
      </c>
      <c r="C848" s="1" t="s">
        <v>10</v>
      </c>
      <c r="D848" s="1" t="s">
        <v>16</v>
      </c>
      <c r="E848" s="1" t="s">
        <v>2638</v>
      </c>
      <c r="F848" s="1" t="s">
        <v>2640</v>
      </c>
      <c r="G848" s="1" t="s">
        <v>2629</v>
      </c>
      <c r="H848">
        <f>IFERROR(VLOOKUP(D848,#REF!,2,0),IF(D848&lt;25,1,IF(D848&lt;40,2,IF(D848&lt;50,3,IF(D848&lt;60,4,5)))))</f>
        <v>5</v>
      </c>
      <c r="I848" t="e">
        <f>VLOOKUP(E848,#REF!,2,0)</f>
        <v>#REF!</v>
      </c>
      <c r="J848" t="e">
        <f>VLOOKUP(F848,#REF!,2,0)</f>
        <v>#REF!</v>
      </c>
      <c r="K848" t="e">
        <f>VLOOKUP(G848,#REF!,2,0)</f>
        <v>#REF!</v>
      </c>
    </row>
    <row r="849" spans="1:11" x14ac:dyDescent="0.25">
      <c r="A849" s="2" t="s">
        <v>2649</v>
      </c>
      <c r="B849" s="2" t="s">
        <v>857</v>
      </c>
      <c r="C849" s="1" t="s">
        <v>10</v>
      </c>
      <c r="D849" s="1" t="s">
        <v>5</v>
      </c>
      <c r="E849" s="1" t="s">
        <v>2627</v>
      </c>
      <c r="F849" s="1" t="s">
        <v>2628</v>
      </c>
      <c r="G849" s="1" t="s">
        <v>2629</v>
      </c>
      <c r="H849">
        <f>IFERROR(VLOOKUP(D849,#REF!,2,0),IF(D849&lt;25,1,IF(D849&lt;40,2,IF(D849&lt;50,3,IF(D849&lt;60,4,5)))))</f>
        <v>5</v>
      </c>
      <c r="I849" t="e">
        <f>VLOOKUP(E849,#REF!,2,0)</f>
        <v>#REF!</v>
      </c>
      <c r="J849" t="e">
        <f>VLOOKUP(F849,#REF!,2,0)</f>
        <v>#REF!</v>
      </c>
      <c r="K849" t="e">
        <f>VLOOKUP(G849,#REF!,2,0)</f>
        <v>#REF!</v>
      </c>
    </row>
    <row r="850" spans="1:11" x14ac:dyDescent="0.25">
      <c r="A850" s="2" t="s">
        <v>2649</v>
      </c>
      <c r="B850" s="2" t="s">
        <v>858</v>
      </c>
      <c r="C850" s="1" t="s">
        <v>10</v>
      </c>
      <c r="D850" s="1" t="s">
        <v>16</v>
      </c>
      <c r="E850" s="1" t="s">
        <v>2639</v>
      </c>
      <c r="F850" s="1" t="s">
        <v>2640</v>
      </c>
      <c r="G850" s="1" t="s">
        <v>2629</v>
      </c>
      <c r="H850">
        <f>IFERROR(VLOOKUP(D850,#REF!,2,0),IF(D850&lt;25,1,IF(D850&lt;40,2,IF(D850&lt;50,3,IF(D850&lt;60,4,5)))))</f>
        <v>5</v>
      </c>
      <c r="I850" t="e">
        <f>VLOOKUP(E850,#REF!,2,0)</f>
        <v>#REF!</v>
      </c>
      <c r="J850" t="e">
        <f>VLOOKUP(F850,#REF!,2,0)</f>
        <v>#REF!</v>
      </c>
      <c r="K850" t="e">
        <f>VLOOKUP(G850,#REF!,2,0)</f>
        <v>#REF!</v>
      </c>
    </row>
    <row r="851" spans="1:11" x14ac:dyDescent="0.25">
      <c r="A851" s="2" t="s">
        <v>2649</v>
      </c>
      <c r="B851" s="2" t="s">
        <v>859</v>
      </c>
      <c r="C851" s="1" t="s">
        <v>4</v>
      </c>
      <c r="D851" s="1" t="s">
        <v>134</v>
      </c>
      <c r="E851" s="1" t="s">
        <v>2638</v>
      </c>
      <c r="F851" s="1" t="s">
        <v>2636</v>
      </c>
      <c r="G851" s="1" t="s">
        <v>2634</v>
      </c>
      <c r="H851">
        <f>IFERROR(VLOOKUP(D851,#REF!,2,0),IF(D851&lt;25,1,IF(D851&lt;40,2,IF(D851&lt;50,3,IF(D851&lt;60,4,5)))))</f>
        <v>5</v>
      </c>
      <c r="I851" t="e">
        <f>VLOOKUP(E851,#REF!,2,0)</f>
        <v>#REF!</v>
      </c>
      <c r="J851" t="e">
        <f>VLOOKUP(F851,#REF!,2,0)</f>
        <v>#REF!</v>
      </c>
      <c r="K851" t="e">
        <f>VLOOKUP(G851,#REF!,2,0)</f>
        <v>#REF!</v>
      </c>
    </row>
    <row r="852" spans="1:11" x14ac:dyDescent="0.25">
      <c r="A852" s="2" t="s">
        <v>2649</v>
      </c>
      <c r="B852" s="2" t="s">
        <v>860</v>
      </c>
      <c r="C852" s="1" t="s">
        <v>10</v>
      </c>
      <c r="D852" s="1" t="s">
        <v>5</v>
      </c>
      <c r="E852" s="1" t="s">
        <v>2627</v>
      </c>
      <c r="F852" s="1" t="s">
        <v>2628</v>
      </c>
      <c r="G852" s="1" t="s">
        <v>2630</v>
      </c>
      <c r="H852">
        <f>IFERROR(VLOOKUP(D852,#REF!,2,0),IF(D852&lt;25,1,IF(D852&lt;40,2,IF(D852&lt;50,3,IF(D852&lt;60,4,5)))))</f>
        <v>5</v>
      </c>
      <c r="I852" t="e">
        <f>VLOOKUP(E852,#REF!,2,0)</f>
        <v>#REF!</v>
      </c>
      <c r="J852" t="e">
        <f>VLOOKUP(F852,#REF!,2,0)</f>
        <v>#REF!</v>
      </c>
      <c r="K852" t="e">
        <f>VLOOKUP(G852,#REF!,2,0)</f>
        <v>#REF!</v>
      </c>
    </row>
    <row r="853" spans="1:11" x14ac:dyDescent="0.25">
      <c r="A853" s="2" t="s">
        <v>2649</v>
      </c>
      <c r="B853" s="2" t="s">
        <v>861</v>
      </c>
      <c r="C853" s="1" t="s">
        <v>10</v>
      </c>
      <c r="D853" s="1" t="s">
        <v>5</v>
      </c>
      <c r="E853" s="1" t="s">
        <v>2627</v>
      </c>
      <c r="F853" s="1" t="s">
        <v>2628</v>
      </c>
      <c r="G853" s="1" t="s">
        <v>2630</v>
      </c>
      <c r="H853">
        <f>IFERROR(VLOOKUP(D853,#REF!,2,0),IF(D853&lt;25,1,IF(D853&lt;40,2,IF(D853&lt;50,3,IF(D853&lt;60,4,5)))))</f>
        <v>5</v>
      </c>
      <c r="I853" t="e">
        <f>VLOOKUP(E853,#REF!,2,0)</f>
        <v>#REF!</v>
      </c>
      <c r="J853" t="e">
        <f>VLOOKUP(F853,#REF!,2,0)</f>
        <v>#REF!</v>
      </c>
      <c r="K853" t="e">
        <f>VLOOKUP(G853,#REF!,2,0)</f>
        <v>#REF!</v>
      </c>
    </row>
    <row r="854" spans="1:11" x14ac:dyDescent="0.25">
      <c r="A854" s="2" t="s">
        <v>2649</v>
      </c>
      <c r="B854" s="2" t="s">
        <v>862</v>
      </c>
      <c r="C854" s="1" t="s">
        <v>10</v>
      </c>
      <c r="D854" s="1" t="s">
        <v>5</v>
      </c>
      <c r="E854" s="1" t="s">
        <v>2627</v>
      </c>
      <c r="F854" s="1" t="s">
        <v>2631</v>
      </c>
      <c r="G854" s="1" t="s">
        <v>2629</v>
      </c>
      <c r="H854">
        <f>IFERROR(VLOOKUP(D854,#REF!,2,0),IF(D854&lt;25,1,IF(D854&lt;40,2,IF(D854&lt;50,3,IF(D854&lt;60,4,5)))))</f>
        <v>5</v>
      </c>
      <c r="I854" t="e">
        <f>VLOOKUP(E854,#REF!,2,0)</f>
        <v>#REF!</v>
      </c>
      <c r="J854" t="e">
        <f>VLOOKUP(F854,#REF!,2,0)</f>
        <v>#REF!</v>
      </c>
      <c r="K854" t="e">
        <f>VLOOKUP(G854,#REF!,2,0)</f>
        <v>#REF!</v>
      </c>
    </row>
    <row r="855" spans="1:11" x14ac:dyDescent="0.25">
      <c r="A855" s="2" t="s">
        <v>2649</v>
      </c>
      <c r="B855" s="2" t="s">
        <v>863</v>
      </c>
      <c r="C855" s="1" t="s">
        <v>10</v>
      </c>
      <c r="D855" s="1" t="s">
        <v>5</v>
      </c>
      <c r="E855" s="1" t="s">
        <v>2627</v>
      </c>
      <c r="F855" s="1" t="s">
        <v>2628</v>
      </c>
      <c r="G855" s="1" t="s">
        <v>2630</v>
      </c>
      <c r="H855">
        <f>IFERROR(VLOOKUP(D855,#REF!,2,0),IF(D855&lt;25,1,IF(D855&lt;40,2,IF(D855&lt;50,3,IF(D855&lt;60,4,5)))))</f>
        <v>5</v>
      </c>
      <c r="I855" t="e">
        <f>VLOOKUP(E855,#REF!,2,0)</f>
        <v>#REF!</v>
      </c>
      <c r="J855" t="e">
        <f>VLOOKUP(F855,#REF!,2,0)</f>
        <v>#REF!</v>
      </c>
      <c r="K855" t="e">
        <f>VLOOKUP(G855,#REF!,2,0)</f>
        <v>#REF!</v>
      </c>
    </row>
    <row r="856" spans="1:11" x14ac:dyDescent="0.25">
      <c r="A856" s="2" t="s">
        <v>2649</v>
      </c>
      <c r="B856" s="2" t="s">
        <v>864</v>
      </c>
      <c r="C856" s="1" t="s">
        <v>4</v>
      </c>
      <c r="D856" s="1" t="s">
        <v>19</v>
      </c>
      <c r="E856" s="1" t="s">
        <v>2627</v>
      </c>
      <c r="F856" s="1" t="s">
        <v>2631</v>
      </c>
      <c r="G856" s="1" t="s">
        <v>2629</v>
      </c>
      <c r="H856">
        <f>IFERROR(VLOOKUP(D856,#REF!,2,0),IF(D856&lt;25,1,IF(D856&lt;40,2,IF(D856&lt;50,3,IF(D856&lt;60,4,5)))))</f>
        <v>5</v>
      </c>
      <c r="I856" t="e">
        <f>VLOOKUP(E856,#REF!,2,0)</f>
        <v>#REF!</v>
      </c>
      <c r="J856" t="e">
        <f>VLOOKUP(F856,#REF!,2,0)</f>
        <v>#REF!</v>
      </c>
      <c r="K856" t="e">
        <f>VLOOKUP(G856,#REF!,2,0)</f>
        <v>#REF!</v>
      </c>
    </row>
    <row r="857" spans="1:11" x14ac:dyDescent="0.25">
      <c r="A857" s="2" t="s">
        <v>2649</v>
      </c>
      <c r="B857" s="2" t="s">
        <v>865</v>
      </c>
      <c r="C857" s="1" t="s">
        <v>4</v>
      </c>
      <c r="D857" s="1" t="s">
        <v>22</v>
      </c>
      <c r="E857" s="1" t="s">
        <v>2632</v>
      </c>
      <c r="F857" s="1" t="s">
        <v>2633</v>
      </c>
      <c r="G857" s="1" t="s">
        <v>2630</v>
      </c>
      <c r="H857">
        <f>IFERROR(VLOOKUP(D857,#REF!,2,0),IF(D857&lt;25,1,IF(D857&lt;40,2,IF(D857&lt;50,3,IF(D857&lt;60,4,5)))))</f>
        <v>5</v>
      </c>
      <c r="I857" t="e">
        <f>VLOOKUP(E857,#REF!,2,0)</f>
        <v>#REF!</v>
      </c>
      <c r="J857" t="e">
        <f>VLOOKUP(F857,#REF!,2,0)</f>
        <v>#REF!</v>
      </c>
      <c r="K857" t="e">
        <f>VLOOKUP(G857,#REF!,2,0)</f>
        <v>#REF!</v>
      </c>
    </row>
    <row r="858" spans="1:11" x14ac:dyDescent="0.25">
      <c r="A858" s="2" t="s">
        <v>2649</v>
      </c>
      <c r="B858" s="2" t="s">
        <v>866</v>
      </c>
      <c r="C858" s="1" t="s">
        <v>10</v>
      </c>
      <c r="D858" s="1" t="s">
        <v>22</v>
      </c>
      <c r="E858" s="1" t="s">
        <v>2639</v>
      </c>
      <c r="F858" s="1" t="s">
        <v>2633</v>
      </c>
      <c r="G858" s="1" t="s">
        <v>2630</v>
      </c>
      <c r="H858">
        <f>IFERROR(VLOOKUP(D858,#REF!,2,0),IF(D858&lt;25,1,IF(D858&lt;40,2,IF(D858&lt;50,3,IF(D858&lt;60,4,5)))))</f>
        <v>5</v>
      </c>
      <c r="I858" t="e">
        <f>VLOOKUP(E858,#REF!,2,0)</f>
        <v>#REF!</v>
      </c>
      <c r="J858" t="e">
        <f>VLOOKUP(F858,#REF!,2,0)</f>
        <v>#REF!</v>
      </c>
      <c r="K858" t="e">
        <f>VLOOKUP(G858,#REF!,2,0)</f>
        <v>#REF!</v>
      </c>
    </row>
    <row r="859" spans="1:11" x14ac:dyDescent="0.25">
      <c r="A859" s="2" t="s">
        <v>2649</v>
      </c>
      <c r="B859" s="2" t="s">
        <v>867</v>
      </c>
      <c r="C859" s="1" t="s">
        <v>4</v>
      </c>
      <c r="D859" s="1" t="s">
        <v>19</v>
      </c>
      <c r="E859" s="1" t="s">
        <v>2627</v>
      </c>
      <c r="F859" s="1" t="s">
        <v>2631</v>
      </c>
      <c r="G859" s="1" t="s">
        <v>2630</v>
      </c>
      <c r="H859">
        <f>IFERROR(VLOOKUP(D859,#REF!,2,0),IF(D859&lt;25,1,IF(D859&lt;40,2,IF(D859&lt;50,3,IF(D859&lt;60,4,5)))))</f>
        <v>5</v>
      </c>
      <c r="I859" t="e">
        <f>VLOOKUP(E859,#REF!,2,0)</f>
        <v>#REF!</v>
      </c>
      <c r="J859" t="e">
        <f>VLOOKUP(F859,#REF!,2,0)</f>
        <v>#REF!</v>
      </c>
      <c r="K859" t="e">
        <f>VLOOKUP(G859,#REF!,2,0)</f>
        <v>#REF!</v>
      </c>
    </row>
    <row r="860" spans="1:11" x14ac:dyDescent="0.25">
      <c r="A860" s="2" t="s">
        <v>2649</v>
      </c>
      <c r="B860" s="2" t="s">
        <v>868</v>
      </c>
      <c r="C860" s="1" t="s">
        <v>4</v>
      </c>
      <c r="D860" s="1" t="s">
        <v>5</v>
      </c>
      <c r="E860" s="1" t="s">
        <v>2627</v>
      </c>
      <c r="F860" s="1" t="s">
        <v>2628</v>
      </c>
      <c r="G860" s="1" t="s">
        <v>2629</v>
      </c>
      <c r="H860">
        <f>IFERROR(VLOOKUP(D860,#REF!,2,0),IF(D860&lt;25,1,IF(D860&lt;40,2,IF(D860&lt;50,3,IF(D860&lt;60,4,5)))))</f>
        <v>5</v>
      </c>
      <c r="I860" t="e">
        <f>VLOOKUP(E860,#REF!,2,0)</f>
        <v>#REF!</v>
      </c>
      <c r="J860" t="e">
        <f>VLOOKUP(F860,#REF!,2,0)</f>
        <v>#REF!</v>
      </c>
      <c r="K860" t="e">
        <f>VLOOKUP(G860,#REF!,2,0)</f>
        <v>#REF!</v>
      </c>
    </row>
    <row r="861" spans="1:11" x14ac:dyDescent="0.25">
      <c r="A861" s="2" t="s">
        <v>2649</v>
      </c>
      <c r="B861" s="2" t="s">
        <v>869</v>
      </c>
      <c r="C861" s="1" t="s">
        <v>10</v>
      </c>
      <c r="D861" s="1" t="s">
        <v>19</v>
      </c>
      <c r="E861" s="1" t="s">
        <v>2627</v>
      </c>
      <c r="F861" s="1" t="s">
        <v>2631</v>
      </c>
      <c r="G861" s="1" t="s">
        <v>2630</v>
      </c>
      <c r="H861">
        <f>IFERROR(VLOOKUP(D861,#REF!,2,0),IF(D861&lt;25,1,IF(D861&lt;40,2,IF(D861&lt;50,3,IF(D861&lt;60,4,5)))))</f>
        <v>5</v>
      </c>
      <c r="I861" t="e">
        <f>VLOOKUP(E861,#REF!,2,0)</f>
        <v>#REF!</v>
      </c>
      <c r="J861" t="e">
        <f>VLOOKUP(F861,#REF!,2,0)</f>
        <v>#REF!</v>
      </c>
      <c r="K861" t="e">
        <f>VLOOKUP(G861,#REF!,2,0)</f>
        <v>#REF!</v>
      </c>
    </row>
    <row r="862" spans="1:11" x14ac:dyDescent="0.25">
      <c r="A862" s="2" t="s">
        <v>2649</v>
      </c>
      <c r="B862" s="2" t="s">
        <v>870</v>
      </c>
      <c r="C862" s="1" t="s">
        <v>10</v>
      </c>
      <c r="D862" s="1" t="s">
        <v>19</v>
      </c>
      <c r="E862" s="1" t="s">
        <v>2627</v>
      </c>
      <c r="F862" s="1" t="s">
        <v>2631</v>
      </c>
      <c r="G862" s="1" t="s">
        <v>2630</v>
      </c>
      <c r="H862">
        <f>IFERROR(VLOOKUP(D862,#REF!,2,0),IF(D862&lt;25,1,IF(D862&lt;40,2,IF(D862&lt;50,3,IF(D862&lt;60,4,5)))))</f>
        <v>5</v>
      </c>
      <c r="I862" t="e">
        <f>VLOOKUP(E862,#REF!,2,0)</f>
        <v>#REF!</v>
      </c>
      <c r="J862" t="e">
        <f>VLOOKUP(F862,#REF!,2,0)</f>
        <v>#REF!</v>
      </c>
      <c r="K862" t="e">
        <f>VLOOKUP(G862,#REF!,2,0)</f>
        <v>#REF!</v>
      </c>
    </row>
    <row r="863" spans="1:11" x14ac:dyDescent="0.25">
      <c r="A863" s="2" t="s">
        <v>2649</v>
      </c>
      <c r="B863" s="2" t="s">
        <v>871</v>
      </c>
      <c r="C863" s="1" t="s">
        <v>10</v>
      </c>
      <c r="D863" s="1" t="s">
        <v>5</v>
      </c>
      <c r="E863" s="1" t="s">
        <v>2627</v>
      </c>
      <c r="F863" s="1" t="s">
        <v>2628</v>
      </c>
      <c r="G863" s="1" t="s">
        <v>2630</v>
      </c>
      <c r="H863">
        <f>IFERROR(VLOOKUP(D863,#REF!,2,0),IF(D863&lt;25,1,IF(D863&lt;40,2,IF(D863&lt;50,3,IF(D863&lt;60,4,5)))))</f>
        <v>5</v>
      </c>
      <c r="I863" t="e">
        <f>VLOOKUP(E863,#REF!,2,0)</f>
        <v>#REF!</v>
      </c>
      <c r="J863" t="e">
        <f>VLOOKUP(F863,#REF!,2,0)</f>
        <v>#REF!</v>
      </c>
      <c r="K863" t="e">
        <f>VLOOKUP(G863,#REF!,2,0)</f>
        <v>#REF!</v>
      </c>
    </row>
    <row r="864" spans="1:11" x14ac:dyDescent="0.25">
      <c r="A864" s="2" t="s">
        <v>2649</v>
      </c>
      <c r="B864" s="2" t="s">
        <v>872</v>
      </c>
      <c r="C864" s="1" t="s">
        <v>10</v>
      </c>
      <c r="D864" s="1" t="s">
        <v>16</v>
      </c>
      <c r="E864" s="1" t="s">
        <v>2627</v>
      </c>
      <c r="F864" s="1" t="s">
        <v>2631</v>
      </c>
      <c r="G864" s="1" t="s">
        <v>2634</v>
      </c>
      <c r="H864">
        <f>IFERROR(VLOOKUP(D864,#REF!,2,0),IF(D864&lt;25,1,IF(D864&lt;40,2,IF(D864&lt;50,3,IF(D864&lt;60,4,5)))))</f>
        <v>5</v>
      </c>
      <c r="I864" t="e">
        <f>VLOOKUP(E864,#REF!,2,0)</f>
        <v>#REF!</v>
      </c>
      <c r="J864" t="e">
        <f>VLOOKUP(F864,#REF!,2,0)</f>
        <v>#REF!</v>
      </c>
      <c r="K864" t="e">
        <f>VLOOKUP(G864,#REF!,2,0)</f>
        <v>#REF!</v>
      </c>
    </row>
    <row r="865" spans="1:11" x14ac:dyDescent="0.25">
      <c r="A865" s="2" t="s">
        <v>2649</v>
      </c>
      <c r="B865" s="2" t="s">
        <v>873</v>
      </c>
      <c r="C865" s="1" t="s">
        <v>10</v>
      </c>
      <c r="D865" s="1" t="s">
        <v>5</v>
      </c>
      <c r="E865" s="1" t="s">
        <v>2627</v>
      </c>
      <c r="F865" s="1" t="s">
        <v>2628</v>
      </c>
      <c r="G865" s="1" t="s">
        <v>2629</v>
      </c>
      <c r="H865">
        <f>IFERROR(VLOOKUP(D865,#REF!,2,0),IF(D865&lt;25,1,IF(D865&lt;40,2,IF(D865&lt;50,3,IF(D865&lt;60,4,5)))))</f>
        <v>5</v>
      </c>
      <c r="I865" t="e">
        <f>VLOOKUP(E865,#REF!,2,0)</f>
        <v>#REF!</v>
      </c>
      <c r="J865" t="e">
        <f>VLOOKUP(F865,#REF!,2,0)</f>
        <v>#REF!</v>
      </c>
      <c r="K865" t="e">
        <f>VLOOKUP(G865,#REF!,2,0)</f>
        <v>#REF!</v>
      </c>
    </row>
    <row r="866" spans="1:11" x14ac:dyDescent="0.25">
      <c r="A866" s="2" t="s">
        <v>2649</v>
      </c>
      <c r="B866" s="2" t="s">
        <v>874</v>
      </c>
      <c r="C866" s="1" t="s">
        <v>10</v>
      </c>
      <c r="D866" s="1" t="s">
        <v>5</v>
      </c>
      <c r="E866" s="1" t="s">
        <v>2627</v>
      </c>
      <c r="F866" s="1" t="s">
        <v>2628</v>
      </c>
      <c r="G866" s="1" t="s">
        <v>2630</v>
      </c>
      <c r="H866">
        <f>IFERROR(VLOOKUP(D866,#REF!,2,0),IF(D866&lt;25,1,IF(D866&lt;40,2,IF(D866&lt;50,3,IF(D866&lt;60,4,5)))))</f>
        <v>5</v>
      </c>
      <c r="I866" t="e">
        <f>VLOOKUP(E866,#REF!,2,0)</f>
        <v>#REF!</v>
      </c>
      <c r="J866" t="e">
        <f>VLOOKUP(F866,#REF!,2,0)</f>
        <v>#REF!</v>
      </c>
      <c r="K866" t="e">
        <f>VLOOKUP(G866,#REF!,2,0)</f>
        <v>#REF!</v>
      </c>
    </row>
    <row r="867" spans="1:11" x14ac:dyDescent="0.25">
      <c r="A867" s="2" t="s">
        <v>2649</v>
      </c>
      <c r="B867" s="2" t="s">
        <v>875</v>
      </c>
      <c r="C867" s="1" t="s">
        <v>10</v>
      </c>
      <c r="D867" s="1" t="s">
        <v>5</v>
      </c>
      <c r="E867" s="1" t="s">
        <v>2627</v>
      </c>
      <c r="F867" s="1" t="s">
        <v>2628</v>
      </c>
      <c r="G867" s="1" t="s">
        <v>2630</v>
      </c>
      <c r="H867">
        <f>IFERROR(VLOOKUP(D867,#REF!,2,0),IF(D867&lt;25,1,IF(D867&lt;40,2,IF(D867&lt;50,3,IF(D867&lt;60,4,5)))))</f>
        <v>5</v>
      </c>
      <c r="I867" t="e">
        <f>VLOOKUP(E867,#REF!,2,0)</f>
        <v>#REF!</v>
      </c>
      <c r="J867" t="e">
        <f>VLOOKUP(F867,#REF!,2,0)</f>
        <v>#REF!</v>
      </c>
      <c r="K867" t="e">
        <f>VLOOKUP(G867,#REF!,2,0)</f>
        <v>#REF!</v>
      </c>
    </row>
    <row r="868" spans="1:11" x14ac:dyDescent="0.25">
      <c r="A868" s="2" t="s">
        <v>2649</v>
      </c>
      <c r="B868" s="2" t="s">
        <v>876</v>
      </c>
      <c r="C868" s="1" t="s">
        <v>4</v>
      </c>
      <c r="D868" s="1" t="s">
        <v>5</v>
      </c>
      <c r="E868" s="1" t="s">
        <v>2632</v>
      </c>
      <c r="F868" s="1" t="s">
        <v>2631</v>
      </c>
      <c r="G868" s="1" t="s">
        <v>2629</v>
      </c>
      <c r="H868">
        <f>IFERROR(VLOOKUP(D868,#REF!,2,0),IF(D868&lt;25,1,IF(D868&lt;40,2,IF(D868&lt;50,3,IF(D868&lt;60,4,5)))))</f>
        <v>5</v>
      </c>
      <c r="I868" t="e">
        <f>VLOOKUP(E868,#REF!,2,0)</f>
        <v>#REF!</v>
      </c>
      <c r="J868" t="e">
        <f>VLOOKUP(F868,#REF!,2,0)</f>
        <v>#REF!</v>
      </c>
      <c r="K868" t="e">
        <f>VLOOKUP(G868,#REF!,2,0)</f>
        <v>#REF!</v>
      </c>
    </row>
    <row r="869" spans="1:11" x14ac:dyDescent="0.25">
      <c r="A869" s="2" t="s">
        <v>2649</v>
      </c>
      <c r="B869" s="2" t="s">
        <v>877</v>
      </c>
      <c r="C869" s="1" t="s">
        <v>4</v>
      </c>
      <c r="D869" s="1" t="s">
        <v>16</v>
      </c>
      <c r="E869" s="1" t="s">
        <v>2638</v>
      </c>
      <c r="F869" s="1" t="s">
        <v>2631</v>
      </c>
      <c r="G869" s="1" t="s">
        <v>2629</v>
      </c>
      <c r="H869">
        <f>IFERROR(VLOOKUP(D869,#REF!,2,0),IF(D869&lt;25,1,IF(D869&lt;40,2,IF(D869&lt;50,3,IF(D869&lt;60,4,5)))))</f>
        <v>5</v>
      </c>
      <c r="I869" t="e">
        <f>VLOOKUP(E869,#REF!,2,0)</f>
        <v>#REF!</v>
      </c>
      <c r="J869" t="e">
        <f>VLOOKUP(F869,#REF!,2,0)</f>
        <v>#REF!</v>
      </c>
      <c r="K869" t="e">
        <f>VLOOKUP(G869,#REF!,2,0)</f>
        <v>#REF!</v>
      </c>
    </row>
    <row r="870" spans="1:11" x14ac:dyDescent="0.25">
      <c r="A870" s="2" t="s">
        <v>2649</v>
      </c>
      <c r="B870" s="2" t="s">
        <v>878</v>
      </c>
      <c r="C870" s="1" t="s">
        <v>10</v>
      </c>
      <c r="D870" s="1" t="s">
        <v>5</v>
      </c>
      <c r="E870" s="1" t="s">
        <v>2627</v>
      </c>
      <c r="F870" s="1" t="s">
        <v>2628</v>
      </c>
      <c r="G870" s="1" t="s">
        <v>2630</v>
      </c>
      <c r="H870">
        <f>IFERROR(VLOOKUP(D870,#REF!,2,0),IF(D870&lt;25,1,IF(D870&lt;40,2,IF(D870&lt;50,3,IF(D870&lt;60,4,5)))))</f>
        <v>5</v>
      </c>
      <c r="I870" t="e">
        <f>VLOOKUP(E870,#REF!,2,0)</f>
        <v>#REF!</v>
      </c>
      <c r="J870" t="e">
        <f>VLOOKUP(F870,#REF!,2,0)</f>
        <v>#REF!</v>
      </c>
      <c r="K870" t="e">
        <f>VLOOKUP(G870,#REF!,2,0)</f>
        <v>#REF!</v>
      </c>
    </row>
    <row r="871" spans="1:11" x14ac:dyDescent="0.25">
      <c r="A871" s="2" t="s">
        <v>2649</v>
      </c>
      <c r="B871" s="2" t="s">
        <v>879</v>
      </c>
      <c r="C871" s="1" t="s">
        <v>10</v>
      </c>
      <c r="D871" s="1" t="s">
        <v>22</v>
      </c>
      <c r="E871" s="1" t="s">
        <v>2638</v>
      </c>
      <c r="F871" s="1" t="s">
        <v>2640</v>
      </c>
      <c r="G871" s="1" t="s">
        <v>2634</v>
      </c>
      <c r="H871">
        <f>IFERROR(VLOOKUP(D871,#REF!,2,0),IF(D871&lt;25,1,IF(D871&lt;40,2,IF(D871&lt;50,3,IF(D871&lt;60,4,5)))))</f>
        <v>5</v>
      </c>
      <c r="I871" t="e">
        <f>VLOOKUP(E871,#REF!,2,0)</f>
        <v>#REF!</v>
      </c>
      <c r="J871" t="e">
        <f>VLOOKUP(F871,#REF!,2,0)</f>
        <v>#REF!</v>
      </c>
      <c r="K871" t="e">
        <f>VLOOKUP(G871,#REF!,2,0)</f>
        <v>#REF!</v>
      </c>
    </row>
    <row r="872" spans="1:11" x14ac:dyDescent="0.25">
      <c r="A872" s="2" t="s">
        <v>2649</v>
      </c>
      <c r="B872" s="2" t="s">
        <v>880</v>
      </c>
      <c r="C872" s="1" t="s">
        <v>10</v>
      </c>
      <c r="D872" s="1" t="s">
        <v>5</v>
      </c>
      <c r="E872" s="1" t="s">
        <v>2627</v>
      </c>
      <c r="F872" s="1" t="s">
        <v>2628</v>
      </c>
      <c r="G872" s="1" t="s">
        <v>2630</v>
      </c>
      <c r="H872">
        <f>IFERROR(VLOOKUP(D872,#REF!,2,0),IF(D872&lt;25,1,IF(D872&lt;40,2,IF(D872&lt;50,3,IF(D872&lt;60,4,5)))))</f>
        <v>5</v>
      </c>
      <c r="I872" t="e">
        <f>VLOOKUP(E872,#REF!,2,0)</f>
        <v>#REF!</v>
      </c>
      <c r="J872" t="e">
        <f>VLOOKUP(F872,#REF!,2,0)</f>
        <v>#REF!</v>
      </c>
      <c r="K872" t="e">
        <f>VLOOKUP(G872,#REF!,2,0)</f>
        <v>#REF!</v>
      </c>
    </row>
    <row r="873" spans="1:11" x14ac:dyDescent="0.25">
      <c r="A873" s="2" t="s">
        <v>2649</v>
      </c>
      <c r="B873" s="2" t="s">
        <v>881</v>
      </c>
      <c r="C873" s="1" t="s">
        <v>10</v>
      </c>
      <c r="D873" s="1" t="s">
        <v>5</v>
      </c>
      <c r="E873" s="1" t="s">
        <v>2627</v>
      </c>
      <c r="F873" s="1" t="s">
        <v>2628</v>
      </c>
      <c r="G873" s="1" t="s">
        <v>2634</v>
      </c>
      <c r="H873">
        <f>IFERROR(VLOOKUP(D873,#REF!,2,0),IF(D873&lt;25,1,IF(D873&lt;40,2,IF(D873&lt;50,3,IF(D873&lt;60,4,5)))))</f>
        <v>5</v>
      </c>
      <c r="I873" t="e">
        <f>VLOOKUP(E873,#REF!,2,0)</f>
        <v>#REF!</v>
      </c>
      <c r="J873" t="e">
        <f>VLOOKUP(F873,#REF!,2,0)</f>
        <v>#REF!</v>
      </c>
      <c r="K873" t="e">
        <f>VLOOKUP(G873,#REF!,2,0)</f>
        <v>#REF!</v>
      </c>
    </row>
    <row r="874" spans="1:11" x14ac:dyDescent="0.25">
      <c r="A874" s="2" t="s">
        <v>2649</v>
      </c>
      <c r="B874" s="2" t="s">
        <v>882</v>
      </c>
      <c r="C874" s="1" t="s">
        <v>10</v>
      </c>
      <c r="D874" s="1" t="s">
        <v>19</v>
      </c>
      <c r="E874" s="1" t="s">
        <v>2627</v>
      </c>
      <c r="F874" s="1" t="s">
        <v>2631</v>
      </c>
      <c r="G874" s="1" t="s">
        <v>2629</v>
      </c>
      <c r="H874">
        <f>IFERROR(VLOOKUP(D874,#REF!,2,0),IF(D874&lt;25,1,IF(D874&lt;40,2,IF(D874&lt;50,3,IF(D874&lt;60,4,5)))))</f>
        <v>5</v>
      </c>
      <c r="I874" t="e">
        <f>VLOOKUP(E874,#REF!,2,0)</f>
        <v>#REF!</v>
      </c>
      <c r="J874" t="e">
        <f>VLOOKUP(F874,#REF!,2,0)</f>
        <v>#REF!</v>
      </c>
      <c r="K874" t="e">
        <f>VLOOKUP(G874,#REF!,2,0)</f>
        <v>#REF!</v>
      </c>
    </row>
    <row r="875" spans="1:11" x14ac:dyDescent="0.25">
      <c r="A875" s="2" t="s">
        <v>2649</v>
      </c>
      <c r="B875" s="2" t="s">
        <v>883</v>
      </c>
      <c r="C875" s="1" t="s">
        <v>10</v>
      </c>
      <c r="D875" s="1" t="s">
        <v>16</v>
      </c>
      <c r="E875" s="1" t="s">
        <v>2638</v>
      </c>
      <c r="F875" s="1" t="s">
        <v>2641</v>
      </c>
      <c r="G875" s="1" t="s">
        <v>2629</v>
      </c>
      <c r="H875">
        <f>IFERROR(VLOOKUP(D875,#REF!,2,0),IF(D875&lt;25,1,IF(D875&lt;40,2,IF(D875&lt;50,3,IF(D875&lt;60,4,5)))))</f>
        <v>5</v>
      </c>
      <c r="I875" t="e">
        <f>VLOOKUP(E875,#REF!,2,0)</f>
        <v>#REF!</v>
      </c>
      <c r="J875" t="e">
        <f>VLOOKUP(F875,#REF!,2,0)</f>
        <v>#REF!</v>
      </c>
      <c r="K875" t="e">
        <f>VLOOKUP(G875,#REF!,2,0)</f>
        <v>#REF!</v>
      </c>
    </row>
    <row r="876" spans="1:11" x14ac:dyDescent="0.25">
      <c r="A876" s="2" t="s">
        <v>2649</v>
      </c>
      <c r="B876" s="2" t="s">
        <v>884</v>
      </c>
      <c r="C876" s="1" t="s">
        <v>10</v>
      </c>
      <c r="D876" s="1" t="s">
        <v>16</v>
      </c>
      <c r="E876" s="1" t="s">
        <v>2638</v>
      </c>
      <c r="F876" s="1" t="s">
        <v>2631</v>
      </c>
      <c r="G876" s="1" t="s">
        <v>2634</v>
      </c>
      <c r="H876">
        <f>IFERROR(VLOOKUP(D876,#REF!,2,0),IF(D876&lt;25,1,IF(D876&lt;40,2,IF(D876&lt;50,3,IF(D876&lt;60,4,5)))))</f>
        <v>5</v>
      </c>
      <c r="I876" t="e">
        <f>VLOOKUP(E876,#REF!,2,0)</f>
        <v>#REF!</v>
      </c>
      <c r="J876" t="e">
        <f>VLOOKUP(F876,#REF!,2,0)</f>
        <v>#REF!</v>
      </c>
      <c r="K876" t="e">
        <f>VLOOKUP(G876,#REF!,2,0)</f>
        <v>#REF!</v>
      </c>
    </row>
    <row r="877" spans="1:11" x14ac:dyDescent="0.25">
      <c r="A877" s="2" t="s">
        <v>2649</v>
      </c>
      <c r="B877" s="2" t="s">
        <v>885</v>
      </c>
      <c r="C877" s="1" t="s">
        <v>10</v>
      </c>
      <c r="D877" s="1" t="s">
        <v>16</v>
      </c>
      <c r="E877" s="1" t="s">
        <v>2638</v>
      </c>
      <c r="F877" s="1" t="s">
        <v>2633</v>
      </c>
      <c r="G877" s="1" t="s">
        <v>2629</v>
      </c>
      <c r="H877">
        <f>IFERROR(VLOOKUP(D877,#REF!,2,0),IF(D877&lt;25,1,IF(D877&lt;40,2,IF(D877&lt;50,3,IF(D877&lt;60,4,5)))))</f>
        <v>5</v>
      </c>
      <c r="I877" t="e">
        <f>VLOOKUP(E877,#REF!,2,0)</f>
        <v>#REF!</v>
      </c>
      <c r="J877" t="e">
        <f>VLOOKUP(F877,#REF!,2,0)</f>
        <v>#REF!</v>
      </c>
      <c r="K877" t="e">
        <f>VLOOKUP(G877,#REF!,2,0)</f>
        <v>#REF!</v>
      </c>
    </row>
    <row r="878" spans="1:11" x14ac:dyDescent="0.25">
      <c r="A878" s="2" t="s">
        <v>2649</v>
      </c>
      <c r="B878" s="2" t="s">
        <v>886</v>
      </c>
      <c r="C878" s="1" t="s">
        <v>10</v>
      </c>
      <c r="D878" s="1" t="s">
        <v>16</v>
      </c>
      <c r="E878" s="1" t="s">
        <v>2638</v>
      </c>
      <c r="F878" s="1" t="s">
        <v>2640</v>
      </c>
      <c r="G878" s="1" t="s">
        <v>2634</v>
      </c>
      <c r="H878">
        <f>IFERROR(VLOOKUP(D878,#REF!,2,0),IF(D878&lt;25,1,IF(D878&lt;40,2,IF(D878&lt;50,3,IF(D878&lt;60,4,5)))))</f>
        <v>5</v>
      </c>
      <c r="I878" t="e">
        <f>VLOOKUP(E878,#REF!,2,0)</f>
        <v>#REF!</v>
      </c>
      <c r="J878" t="e">
        <f>VLOOKUP(F878,#REF!,2,0)</f>
        <v>#REF!</v>
      </c>
      <c r="K878" t="e">
        <f>VLOOKUP(G878,#REF!,2,0)</f>
        <v>#REF!</v>
      </c>
    </row>
    <row r="879" spans="1:11" x14ac:dyDescent="0.25">
      <c r="A879" s="2" t="s">
        <v>2649</v>
      </c>
      <c r="B879" s="2" t="s">
        <v>887</v>
      </c>
      <c r="C879" s="1" t="s">
        <v>10</v>
      </c>
      <c r="D879" s="1" t="s">
        <v>19</v>
      </c>
      <c r="E879" s="1" t="s">
        <v>2637</v>
      </c>
      <c r="F879" s="1" t="s">
        <v>2631</v>
      </c>
      <c r="G879" s="1" t="s">
        <v>2630</v>
      </c>
      <c r="H879">
        <f>IFERROR(VLOOKUP(D879,#REF!,2,0),IF(D879&lt;25,1,IF(D879&lt;40,2,IF(D879&lt;50,3,IF(D879&lt;60,4,5)))))</f>
        <v>5</v>
      </c>
      <c r="I879" t="e">
        <f>VLOOKUP(E879,#REF!,2,0)</f>
        <v>#REF!</v>
      </c>
      <c r="J879" t="e">
        <f>VLOOKUP(F879,#REF!,2,0)</f>
        <v>#REF!</v>
      </c>
      <c r="K879" t="e">
        <f>VLOOKUP(G879,#REF!,2,0)</f>
        <v>#REF!</v>
      </c>
    </row>
    <row r="880" spans="1:11" x14ac:dyDescent="0.25">
      <c r="A880" s="2" t="s">
        <v>2649</v>
      </c>
      <c r="B880" s="2" t="s">
        <v>888</v>
      </c>
      <c r="C880" s="1" t="s">
        <v>10</v>
      </c>
      <c r="D880" s="1" t="s">
        <v>16</v>
      </c>
      <c r="E880" s="1" t="s">
        <v>2638</v>
      </c>
      <c r="F880" s="1" t="s">
        <v>2640</v>
      </c>
      <c r="G880" s="1" t="s">
        <v>2629</v>
      </c>
      <c r="H880">
        <f>IFERROR(VLOOKUP(D880,#REF!,2,0),IF(D880&lt;25,1,IF(D880&lt;40,2,IF(D880&lt;50,3,IF(D880&lt;60,4,5)))))</f>
        <v>5</v>
      </c>
      <c r="I880" t="e">
        <f>VLOOKUP(E880,#REF!,2,0)</f>
        <v>#REF!</v>
      </c>
      <c r="J880" t="e">
        <f>VLOOKUP(F880,#REF!,2,0)</f>
        <v>#REF!</v>
      </c>
      <c r="K880" t="e">
        <f>VLOOKUP(G880,#REF!,2,0)</f>
        <v>#REF!</v>
      </c>
    </row>
    <row r="881" spans="1:11" x14ac:dyDescent="0.25">
      <c r="A881" s="2" t="s">
        <v>2649</v>
      </c>
      <c r="B881" s="2" t="s">
        <v>889</v>
      </c>
      <c r="C881" s="1" t="s">
        <v>10</v>
      </c>
      <c r="D881" s="1" t="s">
        <v>5</v>
      </c>
      <c r="E881" s="1" t="s">
        <v>2627</v>
      </c>
      <c r="F881" s="1" t="s">
        <v>2628</v>
      </c>
      <c r="G881" s="1" t="s">
        <v>2634</v>
      </c>
      <c r="H881">
        <f>IFERROR(VLOOKUP(D881,#REF!,2,0),IF(D881&lt;25,1,IF(D881&lt;40,2,IF(D881&lt;50,3,IF(D881&lt;60,4,5)))))</f>
        <v>5</v>
      </c>
      <c r="I881" t="e">
        <f>VLOOKUP(E881,#REF!,2,0)</f>
        <v>#REF!</v>
      </c>
      <c r="J881" t="e">
        <f>VLOOKUP(F881,#REF!,2,0)</f>
        <v>#REF!</v>
      </c>
      <c r="K881" t="e">
        <f>VLOOKUP(G881,#REF!,2,0)</f>
        <v>#REF!</v>
      </c>
    </row>
    <row r="882" spans="1:11" x14ac:dyDescent="0.25">
      <c r="A882" s="2" t="s">
        <v>2649</v>
      </c>
      <c r="B882" s="2" t="s">
        <v>890</v>
      </c>
      <c r="C882" s="1" t="s">
        <v>4</v>
      </c>
      <c r="D882" s="1" t="s">
        <v>5</v>
      </c>
      <c r="E882" s="1" t="s">
        <v>2627</v>
      </c>
      <c r="F882" s="1" t="s">
        <v>2628</v>
      </c>
      <c r="G882" s="1" t="s">
        <v>2629</v>
      </c>
      <c r="H882">
        <f>IFERROR(VLOOKUP(D882,#REF!,2,0),IF(D882&lt;25,1,IF(D882&lt;40,2,IF(D882&lt;50,3,IF(D882&lt;60,4,5)))))</f>
        <v>5</v>
      </c>
      <c r="I882" t="e">
        <f>VLOOKUP(E882,#REF!,2,0)</f>
        <v>#REF!</v>
      </c>
      <c r="J882" t="e">
        <f>VLOOKUP(F882,#REF!,2,0)</f>
        <v>#REF!</v>
      </c>
      <c r="K882" t="e">
        <f>VLOOKUP(G882,#REF!,2,0)</f>
        <v>#REF!</v>
      </c>
    </row>
    <row r="883" spans="1:11" x14ac:dyDescent="0.25">
      <c r="A883" s="2" t="s">
        <v>2649</v>
      </c>
      <c r="B883" s="2" t="s">
        <v>891</v>
      </c>
      <c r="C883" s="1" t="s">
        <v>4</v>
      </c>
      <c r="D883" s="1" t="s">
        <v>19</v>
      </c>
      <c r="E883" s="1" t="s">
        <v>2632</v>
      </c>
      <c r="F883" s="1" t="s">
        <v>2631</v>
      </c>
      <c r="G883" s="1" t="s">
        <v>2629</v>
      </c>
      <c r="H883">
        <f>IFERROR(VLOOKUP(D883,#REF!,2,0),IF(D883&lt;25,1,IF(D883&lt;40,2,IF(D883&lt;50,3,IF(D883&lt;60,4,5)))))</f>
        <v>5</v>
      </c>
      <c r="I883" t="e">
        <f>VLOOKUP(E883,#REF!,2,0)</f>
        <v>#REF!</v>
      </c>
      <c r="J883" t="e">
        <f>VLOOKUP(F883,#REF!,2,0)</f>
        <v>#REF!</v>
      </c>
      <c r="K883" t="e">
        <f>VLOOKUP(G883,#REF!,2,0)</f>
        <v>#REF!</v>
      </c>
    </row>
    <row r="884" spans="1:11" x14ac:dyDescent="0.25">
      <c r="A884" s="2" t="s">
        <v>2649</v>
      </c>
      <c r="B884" s="2" t="s">
        <v>892</v>
      </c>
      <c r="C884" s="1" t="s">
        <v>4</v>
      </c>
      <c r="D884" s="1" t="s">
        <v>19</v>
      </c>
      <c r="E884" s="1" t="s">
        <v>2627</v>
      </c>
      <c r="F884" s="1" t="s">
        <v>2631</v>
      </c>
      <c r="G884" s="1" t="s">
        <v>2629</v>
      </c>
      <c r="H884">
        <f>IFERROR(VLOOKUP(D884,#REF!,2,0),IF(D884&lt;25,1,IF(D884&lt;40,2,IF(D884&lt;50,3,IF(D884&lt;60,4,5)))))</f>
        <v>5</v>
      </c>
      <c r="I884" t="e">
        <f>VLOOKUP(E884,#REF!,2,0)</f>
        <v>#REF!</v>
      </c>
      <c r="J884" t="e">
        <f>VLOOKUP(F884,#REF!,2,0)</f>
        <v>#REF!</v>
      </c>
      <c r="K884" t="e">
        <f>VLOOKUP(G884,#REF!,2,0)</f>
        <v>#REF!</v>
      </c>
    </row>
    <row r="885" spans="1:11" x14ac:dyDescent="0.25">
      <c r="A885" s="2" t="s">
        <v>2649</v>
      </c>
      <c r="B885" s="2" t="s">
        <v>893</v>
      </c>
      <c r="C885" s="1" t="s">
        <v>4</v>
      </c>
      <c r="D885" s="1" t="s">
        <v>5</v>
      </c>
      <c r="E885" s="1" t="s">
        <v>2627</v>
      </c>
      <c r="F885" s="1" t="s">
        <v>2628</v>
      </c>
      <c r="G885" s="1" t="s">
        <v>2629</v>
      </c>
      <c r="H885">
        <f>IFERROR(VLOOKUP(D885,#REF!,2,0),IF(D885&lt;25,1,IF(D885&lt;40,2,IF(D885&lt;50,3,IF(D885&lt;60,4,5)))))</f>
        <v>5</v>
      </c>
      <c r="I885" t="e">
        <f>VLOOKUP(E885,#REF!,2,0)</f>
        <v>#REF!</v>
      </c>
      <c r="J885" t="e">
        <f>VLOOKUP(F885,#REF!,2,0)</f>
        <v>#REF!</v>
      </c>
      <c r="K885" t="e">
        <f>VLOOKUP(G885,#REF!,2,0)</f>
        <v>#REF!</v>
      </c>
    </row>
    <row r="886" spans="1:11" x14ac:dyDescent="0.25">
      <c r="A886" s="2" t="s">
        <v>2649</v>
      </c>
      <c r="B886" s="2" t="s">
        <v>894</v>
      </c>
      <c r="C886" s="1" t="s">
        <v>10</v>
      </c>
      <c r="D886" s="1" t="s">
        <v>19</v>
      </c>
      <c r="E886" s="1" t="s">
        <v>2627</v>
      </c>
      <c r="F886" s="1" t="s">
        <v>2631</v>
      </c>
      <c r="G886" s="1" t="s">
        <v>2629</v>
      </c>
      <c r="H886">
        <f>IFERROR(VLOOKUP(D886,#REF!,2,0),IF(D886&lt;25,1,IF(D886&lt;40,2,IF(D886&lt;50,3,IF(D886&lt;60,4,5)))))</f>
        <v>5</v>
      </c>
      <c r="I886" t="e">
        <f>VLOOKUP(E886,#REF!,2,0)</f>
        <v>#REF!</v>
      </c>
      <c r="J886" t="e">
        <f>VLOOKUP(F886,#REF!,2,0)</f>
        <v>#REF!</v>
      </c>
      <c r="K886" t="e">
        <f>VLOOKUP(G886,#REF!,2,0)</f>
        <v>#REF!</v>
      </c>
    </row>
    <row r="887" spans="1:11" x14ac:dyDescent="0.25">
      <c r="A887" s="2" t="s">
        <v>2649</v>
      </c>
      <c r="B887" s="2" t="s">
        <v>895</v>
      </c>
      <c r="C887" s="1" t="s">
        <v>4</v>
      </c>
      <c r="D887" s="1" t="s">
        <v>19</v>
      </c>
      <c r="E887" s="1" t="s">
        <v>2627</v>
      </c>
      <c r="F887" s="1" t="s">
        <v>2628</v>
      </c>
      <c r="G887" s="1" t="s">
        <v>2630</v>
      </c>
      <c r="H887">
        <f>IFERROR(VLOOKUP(D887,#REF!,2,0),IF(D887&lt;25,1,IF(D887&lt;40,2,IF(D887&lt;50,3,IF(D887&lt;60,4,5)))))</f>
        <v>5</v>
      </c>
      <c r="I887" t="e">
        <f>VLOOKUP(E887,#REF!,2,0)</f>
        <v>#REF!</v>
      </c>
      <c r="J887" t="e">
        <f>VLOOKUP(F887,#REF!,2,0)</f>
        <v>#REF!</v>
      </c>
      <c r="K887" t="e">
        <f>VLOOKUP(G887,#REF!,2,0)</f>
        <v>#REF!</v>
      </c>
    </row>
    <row r="888" spans="1:11" x14ac:dyDescent="0.25">
      <c r="A888" s="2" t="s">
        <v>2649</v>
      </c>
      <c r="B888" s="2" t="s">
        <v>896</v>
      </c>
      <c r="C888" s="1" t="s">
        <v>10</v>
      </c>
      <c r="D888" s="1" t="s">
        <v>5</v>
      </c>
      <c r="E888" s="1" t="s">
        <v>2627</v>
      </c>
      <c r="F888" s="1" t="s">
        <v>2628</v>
      </c>
      <c r="G888" s="1" t="s">
        <v>2630</v>
      </c>
      <c r="H888">
        <f>IFERROR(VLOOKUP(D888,#REF!,2,0),IF(D888&lt;25,1,IF(D888&lt;40,2,IF(D888&lt;50,3,IF(D888&lt;60,4,5)))))</f>
        <v>5</v>
      </c>
      <c r="I888" t="e">
        <f>VLOOKUP(E888,#REF!,2,0)</f>
        <v>#REF!</v>
      </c>
      <c r="J888" t="e">
        <f>VLOOKUP(F888,#REF!,2,0)</f>
        <v>#REF!</v>
      </c>
      <c r="K888" t="e">
        <f>VLOOKUP(G888,#REF!,2,0)</f>
        <v>#REF!</v>
      </c>
    </row>
    <row r="889" spans="1:11" x14ac:dyDescent="0.25">
      <c r="A889" s="2" t="s">
        <v>2649</v>
      </c>
      <c r="B889" s="2" t="s">
        <v>897</v>
      </c>
      <c r="C889" s="1" t="s">
        <v>10</v>
      </c>
      <c r="D889" s="1" t="s">
        <v>22</v>
      </c>
      <c r="E889" s="1" t="s">
        <v>2632</v>
      </c>
      <c r="F889" s="1" t="s">
        <v>2640</v>
      </c>
      <c r="G889" s="1" t="s">
        <v>2629</v>
      </c>
      <c r="H889">
        <f>IFERROR(VLOOKUP(D889,#REF!,2,0),IF(D889&lt;25,1,IF(D889&lt;40,2,IF(D889&lt;50,3,IF(D889&lt;60,4,5)))))</f>
        <v>5</v>
      </c>
      <c r="I889" t="e">
        <f>VLOOKUP(E889,#REF!,2,0)</f>
        <v>#REF!</v>
      </c>
      <c r="J889" t="e">
        <f>VLOOKUP(F889,#REF!,2,0)</f>
        <v>#REF!</v>
      </c>
      <c r="K889" t="e">
        <f>VLOOKUP(G889,#REF!,2,0)</f>
        <v>#REF!</v>
      </c>
    </row>
    <row r="890" spans="1:11" x14ac:dyDescent="0.25">
      <c r="A890" s="2" t="s">
        <v>2649</v>
      </c>
      <c r="B890" s="2" t="s">
        <v>898</v>
      </c>
      <c r="C890" s="1" t="s">
        <v>4</v>
      </c>
      <c r="D890" s="1" t="s">
        <v>134</v>
      </c>
      <c r="E890" s="1" t="s">
        <v>2638</v>
      </c>
      <c r="F890" s="1" t="s">
        <v>2636</v>
      </c>
      <c r="G890" s="1" t="s">
        <v>2629</v>
      </c>
      <c r="H890">
        <f>IFERROR(VLOOKUP(D890,#REF!,2,0),IF(D890&lt;25,1,IF(D890&lt;40,2,IF(D890&lt;50,3,IF(D890&lt;60,4,5)))))</f>
        <v>5</v>
      </c>
      <c r="I890" t="e">
        <f>VLOOKUP(E890,#REF!,2,0)</f>
        <v>#REF!</v>
      </c>
      <c r="J890" t="e">
        <f>VLOOKUP(F890,#REF!,2,0)</f>
        <v>#REF!</v>
      </c>
      <c r="K890" t="e">
        <f>VLOOKUP(G890,#REF!,2,0)</f>
        <v>#REF!</v>
      </c>
    </row>
    <row r="891" spans="1:11" x14ac:dyDescent="0.25">
      <c r="A891" s="2" t="s">
        <v>2649</v>
      </c>
      <c r="B891" s="2" t="s">
        <v>899</v>
      </c>
      <c r="C891" s="1" t="s">
        <v>4</v>
      </c>
      <c r="D891" s="1" t="s">
        <v>22</v>
      </c>
      <c r="E891" s="1" t="s">
        <v>2637</v>
      </c>
      <c r="F891" s="1" t="s">
        <v>2631</v>
      </c>
      <c r="G891" s="1" t="s">
        <v>2630</v>
      </c>
      <c r="H891">
        <f>IFERROR(VLOOKUP(D891,#REF!,2,0),IF(D891&lt;25,1,IF(D891&lt;40,2,IF(D891&lt;50,3,IF(D891&lt;60,4,5)))))</f>
        <v>5</v>
      </c>
      <c r="I891" t="e">
        <f>VLOOKUP(E891,#REF!,2,0)</f>
        <v>#REF!</v>
      </c>
      <c r="J891" t="e">
        <f>VLOOKUP(F891,#REF!,2,0)</f>
        <v>#REF!</v>
      </c>
      <c r="K891" t="e">
        <f>VLOOKUP(G891,#REF!,2,0)</f>
        <v>#REF!</v>
      </c>
    </row>
    <row r="892" spans="1:11" x14ac:dyDescent="0.25">
      <c r="A892" s="2" t="s">
        <v>2649</v>
      </c>
      <c r="B892" s="2" t="s">
        <v>900</v>
      </c>
      <c r="C892" s="1" t="s">
        <v>4</v>
      </c>
      <c r="D892" s="1" t="s">
        <v>5</v>
      </c>
      <c r="E892" s="1" t="s">
        <v>2627</v>
      </c>
      <c r="F892" s="1" t="s">
        <v>2628</v>
      </c>
      <c r="G892" s="1" t="s">
        <v>2635</v>
      </c>
      <c r="H892">
        <f>IFERROR(VLOOKUP(D892,#REF!,2,0),IF(D892&lt;25,1,IF(D892&lt;40,2,IF(D892&lt;50,3,IF(D892&lt;60,4,5)))))</f>
        <v>5</v>
      </c>
      <c r="I892" t="e">
        <f>VLOOKUP(E892,#REF!,2,0)</f>
        <v>#REF!</v>
      </c>
      <c r="J892" t="e">
        <f>VLOOKUP(F892,#REF!,2,0)</f>
        <v>#REF!</v>
      </c>
      <c r="K892" t="e">
        <f>VLOOKUP(G892,#REF!,2,0)</f>
        <v>#REF!</v>
      </c>
    </row>
    <row r="893" spans="1:11" x14ac:dyDescent="0.25">
      <c r="A893" s="2" t="s">
        <v>2649</v>
      </c>
      <c r="B893" s="2" t="s">
        <v>901</v>
      </c>
      <c r="C893" s="1" t="s">
        <v>10</v>
      </c>
      <c r="D893" s="1" t="s">
        <v>22</v>
      </c>
      <c r="E893" s="1" t="s">
        <v>2632</v>
      </c>
      <c r="F893" s="1" t="s">
        <v>2640</v>
      </c>
      <c r="G893" s="1" t="s">
        <v>2629</v>
      </c>
      <c r="H893">
        <f>IFERROR(VLOOKUP(D893,#REF!,2,0),IF(D893&lt;25,1,IF(D893&lt;40,2,IF(D893&lt;50,3,IF(D893&lt;60,4,5)))))</f>
        <v>5</v>
      </c>
      <c r="I893" t="e">
        <f>VLOOKUP(E893,#REF!,2,0)</f>
        <v>#REF!</v>
      </c>
      <c r="J893" t="e">
        <f>VLOOKUP(F893,#REF!,2,0)</f>
        <v>#REF!</v>
      </c>
      <c r="K893" t="e">
        <f>VLOOKUP(G893,#REF!,2,0)</f>
        <v>#REF!</v>
      </c>
    </row>
    <row r="894" spans="1:11" x14ac:dyDescent="0.25">
      <c r="A894" s="2" t="s">
        <v>2649</v>
      </c>
      <c r="B894" s="2" t="s">
        <v>902</v>
      </c>
      <c r="C894" s="1" t="s">
        <v>4</v>
      </c>
      <c r="D894" s="1" t="s">
        <v>22</v>
      </c>
      <c r="E894" s="1" t="s">
        <v>2632</v>
      </c>
      <c r="F894" s="1" t="s">
        <v>2633</v>
      </c>
      <c r="G894" s="1" t="s">
        <v>2630</v>
      </c>
      <c r="H894">
        <f>IFERROR(VLOOKUP(D894,#REF!,2,0),IF(D894&lt;25,1,IF(D894&lt;40,2,IF(D894&lt;50,3,IF(D894&lt;60,4,5)))))</f>
        <v>5</v>
      </c>
      <c r="I894" t="e">
        <f>VLOOKUP(E894,#REF!,2,0)</f>
        <v>#REF!</v>
      </c>
      <c r="J894" t="e">
        <f>VLOOKUP(F894,#REF!,2,0)</f>
        <v>#REF!</v>
      </c>
      <c r="K894" t="e">
        <f>VLOOKUP(G894,#REF!,2,0)</f>
        <v>#REF!</v>
      </c>
    </row>
    <row r="895" spans="1:11" x14ac:dyDescent="0.25">
      <c r="A895" s="2" t="s">
        <v>2649</v>
      </c>
      <c r="B895" s="2" t="s">
        <v>903</v>
      </c>
      <c r="C895" s="1" t="s">
        <v>10</v>
      </c>
      <c r="D895" s="1" t="s">
        <v>19</v>
      </c>
      <c r="E895" s="1" t="s">
        <v>2632</v>
      </c>
      <c r="F895" s="1" t="s">
        <v>2631</v>
      </c>
      <c r="G895" s="1" t="s">
        <v>2629</v>
      </c>
      <c r="H895">
        <f>IFERROR(VLOOKUP(D895,#REF!,2,0),IF(D895&lt;25,1,IF(D895&lt;40,2,IF(D895&lt;50,3,IF(D895&lt;60,4,5)))))</f>
        <v>5</v>
      </c>
      <c r="I895" t="e">
        <f>VLOOKUP(E895,#REF!,2,0)</f>
        <v>#REF!</v>
      </c>
      <c r="J895" t="e">
        <f>VLOOKUP(F895,#REF!,2,0)</f>
        <v>#REF!</v>
      </c>
      <c r="K895" t="e">
        <f>VLOOKUP(G895,#REF!,2,0)</f>
        <v>#REF!</v>
      </c>
    </row>
    <row r="896" spans="1:11" x14ac:dyDescent="0.25">
      <c r="A896" s="2" t="s">
        <v>2649</v>
      </c>
      <c r="B896" s="2" t="s">
        <v>904</v>
      </c>
      <c r="C896" s="1" t="s">
        <v>10</v>
      </c>
      <c r="D896" s="1" t="s">
        <v>19</v>
      </c>
      <c r="E896" s="1" t="s">
        <v>2627</v>
      </c>
      <c r="F896" s="1" t="s">
        <v>2631</v>
      </c>
      <c r="G896" s="1" t="s">
        <v>2634</v>
      </c>
      <c r="H896">
        <f>IFERROR(VLOOKUP(D896,#REF!,2,0),IF(D896&lt;25,1,IF(D896&lt;40,2,IF(D896&lt;50,3,IF(D896&lt;60,4,5)))))</f>
        <v>5</v>
      </c>
      <c r="I896" t="e">
        <f>VLOOKUP(E896,#REF!,2,0)</f>
        <v>#REF!</v>
      </c>
      <c r="J896" t="e">
        <f>VLOOKUP(F896,#REF!,2,0)</f>
        <v>#REF!</v>
      </c>
      <c r="K896" t="e">
        <f>VLOOKUP(G896,#REF!,2,0)</f>
        <v>#REF!</v>
      </c>
    </row>
    <row r="897" spans="1:11" x14ac:dyDescent="0.25">
      <c r="A897" s="2" t="s">
        <v>2649</v>
      </c>
      <c r="B897" s="2" t="s">
        <v>905</v>
      </c>
      <c r="C897" s="1" t="s">
        <v>4</v>
      </c>
      <c r="D897" s="1" t="s">
        <v>19</v>
      </c>
      <c r="E897" s="1" t="s">
        <v>2627</v>
      </c>
      <c r="F897" s="1" t="s">
        <v>2633</v>
      </c>
      <c r="G897" s="1" t="s">
        <v>2629</v>
      </c>
      <c r="H897">
        <f>IFERROR(VLOOKUP(D897,#REF!,2,0),IF(D897&lt;25,1,IF(D897&lt;40,2,IF(D897&lt;50,3,IF(D897&lt;60,4,5)))))</f>
        <v>5</v>
      </c>
      <c r="I897" t="e">
        <f>VLOOKUP(E897,#REF!,2,0)</f>
        <v>#REF!</v>
      </c>
      <c r="J897" t="e">
        <f>VLOOKUP(F897,#REF!,2,0)</f>
        <v>#REF!</v>
      </c>
      <c r="K897" t="e">
        <f>VLOOKUP(G897,#REF!,2,0)</f>
        <v>#REF!</v>
      </c>
    </row>
    <row r="898" spans="1:11" x14ac:dyDescent="0.25">
      <c r="A898" s="2" t="s">
        <v>2649</v>
      </c>
      <c r="B898" s="2" t="s">
        <v>906</v>
      </c>
      <c r="C898" s="1" t="s">
        <v>4</v>
      </c>
      <c r="D898" s="1" t="s">
        <v>19</v>
      </c>
      <c r="E898" s="1" t="s">
        <v>2627</v>
      </c>
      <c r="F898" s="1" t="s">
        <v>2631</v>
      </c>
      <c r="G898" s="1" t="s">
        <v>2629</v>
      </c>
      <c r="H898">
        <f>IFERROR(VLOOKUP(D898,#REF!,2,0),IF(D898&lt;25,1,IF(D898&lt;40,2,IF(D898&lt;50,3,IF(D898&lt;60,4,5)))))</f>
        <v>5</v>
      </c>
      <c r="I898" t="e">
        <f>VLOOKUP(E898,#REF!,2,0)</f>
        <v>#REF!</v>
      </c>
      <c r="J898" t="e">
        <f>VLOOKUP(F898,#REF!,2,0)</f>
        <v>#REF!</v>
      </c>
      <c r="K898" t="e">
        <f>VLOOKUP(G898,#REF!,2,0)</f>
        <v>#REF!</v>
      </c>
    </row>
    <row r="899" spans="1:11" x14ac:dyDescent="0.25">
      <c r="A899" s="2" t="s">
        <v>2649</v>
      </c>
      <c r="B899" s="2" t="s">
        <v>907</v>
      </c>
      <c r="C899" s="1" t="s">
        <v>4</v>
      </c>
      <c r="D899" s="1" t="s">
        <v>19</v>
      </c>
      <c r="E899" s="1" t="s">
        <v>2627</v>
      </c>
      <c r="F899" s="1" t="s">
        <v>2631</v>
      </c>
      <c r="G899" s="1" t="s">
        <v>2629</v>
      </c>
      <c r="H899">
        <f>IFERROR(VLOOKUP(D899,#REF!,2,0),IF(D899&lt;25,1,IF(D899&lt;40,2,IF(D899&lt;50,3,IF(D899&lt;60,4,5)))))</f>
        <v>5</v>
      </c>
      <c r="I899" t="e">
        <f>VLOOKUP(E899,#REF!,2,0)</f>
        <v>#REF!</v>
      </c>
      <c r="J899" t="e">
        <f>VLOOKUP(F899,#REF!,2,0)</f>
        <v>#REF!</v>
      </c>
      <c r="K899" t="e">
        <f>VLOOKUP(G899,#REF!,2,0)</f>
        <v>#REF!</v>
      </c>
    </row>
    <row r="900" spans="1:11" x14ac:dyDescent="0.25">
      <c r="A900" s="2" t="s">
        <v>2649</v>
      </c>
      <c r="B900" s="2" t="s">
        <v>908</v>
      </c>
      <c r="C900" s="1" t="s">
        <v>4</v>
      </c>
      <c r="D900" s="1" t="s">
        <v>19</v>
      </c>
      <c r="E900" s="1" t="s">
        <v>2627</v>
      </c>
      <c r="F900" s="1" t="s">
        <v>2633</v>
      </c>
      <c r="G900" s="1" t="s">
        <v>2635</v>
      </c>
      <c r="H900">
        <f>IFERROR(VLOOKUP(D900,#REF!,2,0),IF(D900&lt;25,1,IF(D900&lt;40,2,IF(D900&lt;50,3,IF(D900&lt;60,4,5)))))</f>
        <v>5</v>
      </c>
      <c r="I900" t="e">
        <f>VLOOKUP(E900,#REF!,2,0)</f>
        <v>#REF!</v>
      </c>
      <c r="J900" t="e">
        <f>VLOOKUP(F900,#REF!,2,0)</f>
        <v>#REF!</v>
      </c>
      <c r="K900" t="e">
        <f>VLOOKUP(G900,#REF!,2,0)</f>
        <v>#REF!</v>
      </c>
    </row>
    <row r="901" spans="1:11" x14ac:dyDescent="0.25">
      <c r="A901" s="2" t="s">
        <v>2649</v>
      </c>
      <c r="B901" s="2" t="s">
        <v>909</v>
      </c>
      <c r="C901" s="1" t="s">
        <v>10</v>
      </c>
      <c r="D901" s="1" t="s">
        <v>19</v>
      </c>
      <c r="E901" s="1" t="s">
        <v>2627</v>
      </c>
      <c r="F901" s="1" t="s">
        <v>2631</v>
      </c>
      <c r="G901" s="1" t="s">
        <v>2630</v>
      </c>
      <c r="H901">
        <f>IFERROR(VLOOKUP(D901,#REF!,2,0),IF(D901&lt;25,1,IF(D901&lt;40,2,IF(D901&lt;50,3,IF(D901&lt;60,4,5)))))</f>
        <v>5</v>
      </c>
      <c r="I901" t="e">
        <f>VLOOKUP(E901,#REF!,2,0)</f>
        <v>#REF!</v>
      </c>
      <c r="J901" t="e">
        <f>VLOOKUP(F901,#REF!,2,0)</f>
        <v>#REF!</v>
      </c>
      <c r="K901" t="e">
        <f>VLOOKUP(G901,#REF!,2,0)</f>
        <v>#REF!</v>
      </c>
    </row>
    <row r="902" spans="1:11" x14ac:dyDescent="0.25">
      <c r="A902" s="2" t="s">
        <v>2649</v>
      </c>
      <c r="B902" s="2" t="s">
        <v>910</v>
      </c>
      <c r="C902" s="1" t="s">
        <v>4</v>
      </c>
      <c r="D902" s="1" t="s">
        <v>19</v>
      </c>
      <c r="E902" s="1" t="s">
        <v>2637</v>
      </c>
      <c r="F902" s="1" t="s">
        <v>2633</v>
      </c>
      <c r="G902" s="1" t="s">
        <v>2630</v>
      </c>
      <c r="H902">
        <f>IFERROR(VLOOKUP(D902,#REF!,2,0),IF(D902&lt;25,1,IF(D902&lt;40,2,IF(D902&lt;50,3,IF(D902&lt;60,4,5)))))</f>
        <v>5</v>
      </c>
      <c r="I902" t="e">
        <f>VLOOKUP(E902,#REF!,2,0)</f>
        <v>#REF!</v>
      </c>
      <c r="J902" t="e">
        <f>VLOOKUP(F902,#REF!,2,0)</f>
        <v>#REF!</v>
      </c>
      <c r="K902" t="e">
        <f>VLOOKUP(G902,#REF!,2,0)</f>
        <v>#REF!</v>
      </c>
    </row>
    <row r="903" spans="1:11" x14ac:dyDescent="0.25">
      <c r="A903" s="2" t="s">
        <v>2649</v>
      </c>
      <c r="B903" s="2" t="s">
        <v>911</v>
      </c>
      <c r="C903" s="1" t="s">
        <v>4</v>
      </c>
      <c r="D903" s="1" t="s">
        <v>19</v>
      </c>
      <c r="E903" s="1" t="s">
        <v>2627</v>
      </c>
      <c r="F903" s="1" t="s">
        <v>2628</v>
      </c>
      <c r="G903" s="1" t="s">
        <v>2634</v>
      </c>
      <c r="H903">
        <f>IFERROR(VLOOKUP(D903,#REF!,2,0),IF(D903&lt;25,1,IF(D903&lt;40,2,IF(D903&lt;50,3,IF(D903&lt;60,4,5)))))</f>
        <v>5</v>
      </c>
      <c r="I903" t="e">
        <f>VLOOKUP(E903,#REF!,2,0)</f>
        <v>#REF!</v>
      </c>
      <c r="J903" t="e">
        <f>VLOOKUP(F903,#REF!,2,0)</f>
        <v>#REF!</v>
      </c>
      <c r="K903" t="e">
        <f>VLOOKUP(G903,#REF!,2,0)</f>
        <v>#REF!</v>
      </c>
    </row>
    <row r="904" spans="1:11" x14ac:dyDescent="0.25">
      <c r="A904" s="2" t="s">
        <v>2649</v>
      </c>
      <c r="B904" s="2" t="s">
        <v>912</v>
      </c>
      <c r="C904" s="1" t="s">
        <v>10</v>
      </c>
      <c r="D904" s="1" t="s">
        <v>5</v>
      </c>
      <c r="E904" s="1" t="s">
        <v>2627</v>
      </c>
      <c r="F904" s="1" t="s">
        <v>2640</v>
      </c>
      <c r="G904" s="1" t="s">
        <v>2634</v>
      </c>
      <c r="H904">
        <f>IFERROR(VLOOKUP(D904,#REF!,2,0),IF(D904&lt;25,1,IF(D904&lt;40,2,IF(D904&lt;50,3,IF(D904&lt;60,4,5)))))</f>
        <v>5</v>
      </c>
      <c r="I904" t="e">
        <f>VLOOKUP(E904,#REF!,2,0)</f>
        <v>#REF!</v>
      </c>
      <c r="J904" t="e">
        <f>VLOOKUP(F904,#REF!,2,0)</f>
        <v>#REF!</v>
      </c>
      <c r="K904" t="e">
        <f>VLOOKUP(G904,#REF!,2,0)</f>
        <v>#REF!</v>
      </c>
    </row>
    <row r="905" spans="1:11" x14ac:dyDescent="0.25">
      <c r="A905" s="2" t="s">
        <v>2649</v>
      </c>
      <c r="B905" s="2" t="s">
        <v>913</v>
      </c>
      <c r="C905" s="1" t="s">
        <v>4</v>
      </c>
      <c r="D905" s="1" t="s">
        <v>19</v>
      </c>
      <c r="E905" s="1" t="s">
        <v>2627</v>
      </c>
      <c r="F905" s="1" t="s">
        <v>2628</v>
      </c>
      <c r="G905" s="1" t="s">
        <v>2634</v>
      </c>
      <c r="H905">
        <f>IFERROR(VLOOKUP(D905,#REF!,2,0),IF(D905&lt;25,1,IF(D905&lt;40,2,IF(D905&lt;50,3,IF(D905&lt;60,4,5)))))</f>
        <v>5</v>
      </c>
      <c r="I905" t="e">
        <f>VLOOKUP(E905,#REF!,2,0)</f>
        <v>#REF!</v>
      </c>
      <c r="J905" t="e">
        <f>VLOOKUP(F905,#REF!,2,0)</f>
        <v>#REF!</v>
      </c>
      <c r="K905" t="e">
        <f>VLOOKUP(G905,#REF!,2,0)</f>
        <v>#REF!</v>
      </c>
    </row>
    <row r="906" spans="1:11" x14ac:dyDescent="0.25">
      <c r="A906" s="2" t="s">
        <v>2649</v>
      </c>
      <c r="B906" s="2" t="s">
        <v>914</v>
      </c>
      <c r="C906" s="1" t="s">
        <v>10</v>
      </c>
      <c r="D906" s="1" t="s">
        <v>19</v>
      </c>
      <c r="E906" s="1" t="s">
        <v>2637</v>
      </c>
      <c r="F906" s="1" t="s">
        <v>2631</v>
      </c>
      <c r="G906" s="1" t="s">
        <v>2630</v>
      </c>
      <c r="H906">
        <f>IFERROR(VLOOKUP(D906,#REF!,2,0),IF(D906&lt;25,1,IF(D906&lt;40,2,IF(D906&lt;50,3,IF(D906&lt;60,4,5)))))</f>
        <v>5</v>
      </c>
      <c r="I906" t="e">
        <f>VLOOKUP(E906,#REF!,2,0)</f>
        <v>#REF!</v>
      </c>
      <c r="J906" t="e">
        <f>VLOOKUP(F906,#REF!,2,0)</f>
        <v>#REF!</v>
      </c>
      <c r="K906" t="e">
        <f>VLOOKUP(G906,#REF!,2,0)</f>
        <v>#REF!</v>
      </c>
    </row>
    <row r="907" spans="1:11" x14ac:dyDescent="0.25">
      <c r="A907" s="2" t="s">
        <v>2649</v>
      </c>
      <c r="B907" s="2" t="s">
        <v>915</v>
      </c>
      <c r="C907" s="1" t="s">
        <v>4</v>
      </c>
      <c r="D907" s="1" t="s">
        <v>19</v>
      </c>
      <c r="E907" s="1" t="s">
        <v>2632</v>
      </c>
      <c r="F907" s="1" t="s">
        <v>2631</v>
      </c>
      <c r="G907" s="1" t="s">
        <v>2630</v>
      </c>
      <c r="H907">
        <f>IFERROR(VLOOKUP(D907,#REF!,2,0),IF(D907&lt;25,1,IF(D907&lt;40,2,IF(D907&lt;50,3,IF(D907&lt;60,4,5)))))</f>
        <v>5</v>
      </c>
      <c r="I907" t="e">
        <f>VLOOKUP(E907,#REF!,2,0)</f>
        <v>#REF!</v>
      </c>
      <c r="J907" t="e">
        <f>VLOOKUP(F907,#REF!,2,0)</f>
        <v>#REF!</v>
      </c>
      <c r="K907" t="e">
        <f>VLOOKUP(G907,#REF!,2,0)</f>
        <v>#REF!</v>
      </c>
    </row>
    <row r="908" spans="1:11" x14ac:dyDescent="0.25">
      <c r="A908" s="2" t="s">
        <v>2649</v>
      </c>
      <c r="B908" s="2" t="s">
        <v>916</v>
      </c>
      <c r="C908" s="1" t="s">
        <v>4</v>
      </c>
      <c r="D908" s="1" t="s">
        <v>5</v>
      </c>
      <c r="E908" s="1" t="s">
        <v>2627</v>
      </c>
      <c r="F908" s="1" t="s">
        <v>2628</v>
      </c>
      <c r="G908" s="1" t="s">
        <v>2635</v>
      </c>
      <c r="H908">
        <f>IFERROR(VLOOKUP(D908,#REF!,2,0),IF(D908&lt;25,1,IF(D908&lt;40,2,IF(D908&lt;50,3,IF(D908&lt;60,4,5)))))</f>
        <v>5</v>
      </c>
      <c r="I908" t="e">
        <f>VLOOKUP(E908,#REF!,2,0)</f>
        <v>#REF!</v>
      </c>
      <c r="J908" t="e">
        <f>VLOOKUP(F908,#REF!,2,0)</f>
        <v>#REF!</v>
      </c>
      <c r="K908" t="e">
        <f>VLOOKUP(G908,#REF!,2,0)</f>
        <v>#REF!</v>
      </c>
    </row>
    <row r="909" spans="1:11" x14ac:dyDescent="0.25">
      <c r="A909" s="2" t="s">
        <v>2649</v>
      </c>
      <c r="B909" s="2" t="s">
        <v>917</v>
      </c>
      <c r="C909" s="1" t="s">
        <v>4</v>
      </c>
      <c r="D909" s="1" t="s">
        <v>19</v>
      </c>
      <c r="E909" s="1" t="s">
        <v>2627</v>
      </c>
      <c r="F909" s="1" t="s">
        <v>2631</v>
      </c>
      <c r="G909" s="1" t="s">
        <v>2630</v>
      </c>
      <c r="H909">
        <f>IFERROR(VLOOKUP(D909,#REF!,2,0),IF(D909&lt;25,1,IF(D909&lt;40,2,IF(D909&lt;50,3,IF(D909&lt;60,4,5)))))</f>
        <v>5</v>
      </c>
      <c r="I909" t="e">
        <f>VLOOKUP(E909,#REF!,2,0)</f>
        <v>#REF!</v>
      </c>
      <c r="J909" t="e">
        <f>VLOOKUP(F909,#REF!,2,0)</f>
        <v>#REF!</v>
      </c>
      <c r="K909" t="e">
        <f>VLOOKUP(G909,#REF!,2,0)</f>
        <v>#REF!</v>
      </c>
    </row>
    <row r="910" spans="1:11" x14ac:dyDescent="0.25">
      <c r="A910" s="2" t="s">
        <v>2649</v>
      </c>
      <c r="B910" s="2" t="s">
        <v>918</v>
      </c>
      <c r="C910" s="1" t="s">
        <v>4</v>
      </c>
      <c r="D910" s="1" t="s">
        <v>5</v>
      </c>
      <c r="E910" s="1" t="s">
        <v>2627</v>
      </c>
      <c r="F910" s="1" t="s">
        <v>2628</v>
      </c>
      <c r="G910" s="1" t="s">
        <v>2629</v>
      </c>
      <c r="H910">
        <f>IFERROR(VLOOKUP(D910,#REF!,2,0),IF(D910&lt;25,1,IF(D910&lt;40,2,IF(D910&lt;50,3,IF(D910&lt;60,4,5)))))</f>
        <v>5</v>
      </c>
      <c r="I910" t="e">
        <f>VLOOKUP(E910,#REF!,2,0)</f>
        <v>#REF!</v>
      </c>
      <c r="J910" t="e">
        <f>VLOOKUP(F910,#REF!,2,0)</f>
        <v>#REF!</v>
      </c>
      <c r="K910" t="e">
        <f>VLOOKUP(G910,#REF!,2,0)</f>
        <v>#REF!</v>
      </c>
    </row>
    <row r="911" spans="1:11" x14ac:dyDescent="0.25">
      <c r="A911" s="2" t="s">
        <v>2649</v>
      </c>
      <c r="B911" s="2" t="s">
        <v>919</v>
      </c>
      <c r="C911" s="1" t="s">
        <v>4</v>
      </c>
      <c r="D911" s="1" t="s">
        <v>5</v>
      </c>
      <c r="E911" s="1" t="s">
        <v>2627</v>
      </c>
      <c r="F911" s="1" t="s">
        <v>2628</v>
      </c>
      <c r="G911" s="1" t="s">
        <v>2630</v>
      </c>
      <c r="H911">
        <f>IFERROR(VLOOKUP(D911,#REF!,2,0),IF(D911&lt;25,1,IF(D911&lt;40,2,IF(D911&lt;50,3,IF(D911&lt;60,4,5)))))</f>
        <v>5</v>
      </c>
      <c r="I911" t="e">
        <f>VLOOKUP(E911,#REF!,2,0)</f>
        <v>#REF!</v>
      </c>
      <c r="J911" t="e">
        <f>VLOOKUP(F911,#REF!,2,0)</f>
        <v>#REF!</v>
      </c>
      <c r="K911" t="e">
        <f>VLOOKUP(G911,#REF!,2,0)</f>
        <v>#REF!</v>
      </c>
    </row>
    <row r="912" spans="1:11" x14ac:dyDescent="0.25">
      <c r="A912" s="2" t="s">
        <v>2649</v>
      </c>
      <c r="B912" s="2" t="s">
        <v>920</v>
      </c>
      <c r="C912" s="1" t="s">
        <v>4</v>
      </c>
      <c r="D912" s="1" t="s">
        <v>5</v>
      </c>
      <c r="E912" s="1" t="s">
        <v>2627</v>
      </c>
      <c r="F912" s="1" t="s">
        <v>2631</v>
      </c>
      <c r="G912" s="1" t="s">
        <v>2629</v>
      </c>
      <c r="H912">
        <f>IFERROR(VLOOKUP(D912,#REF!,2,0),IF(D912&lt;25,1,IF(D912&lt;40,2,IF(D912&lt;50,3,IF(D912&lt;60,4,5)))))</f>
        <v>5</v>
      </c>
      <c r="I912" t="e">
        <f>VLOOKUP(E912,#REF!,2,0)</f>
        <v>#REF!</v>
      </c>
      <c r="J912" t="e">
        <f>VLOOKUP(F912,#REF!,2,0)</f>
        <v>#REF!</v>
      </c>
      <c r="K912" t="e">
        <f>VLOOKUP(G912,#REF!,2,0)</f>
        <v>#REF!</v>
      </c>
    </row>
    <row r="913" spans="1:11" x14ac:dyDescent="0.25">
      <c r="A913" s="2" t="s">
        <v>2649</v>
      </c>
      <c r="B913" s="2" t="s">
        <v>921</v>
      </c>
      <c r="C913" s="1" t="s">
        <v>10</v>
      </c>
      <c r="D913" s="1" t="s">
        <v>19</v>
      </c>
      <c r="E913" s="1" t="s">
        <v>2627</v>
      </c>
      <c r="F913" s="1" t="s">
        <v>2631</v>
      </c>
      <c r="G913" s="1" t="s">
        <v>2634</v>
      </c>
      <c r="H913">
        <f>IFERROR(VLOOKUP(D913,#REF!,2,0),IF(D913&lt;25,1,IF(D913&lt;40,2,IF(D913&lt;50,3,IF(D913&lt;60,4,5)))))</f>
        <v>5</v>
      </c>
      <c r="I913" t="e">
        <f>VLOOKUP(E913,#REF!,2,0)</f>
        <v>#REF!</v>
      </c>
      <c r="J913" t="e">
        <f>VLOOKUP(F913,#REF!,2,0)</f>
        <v>#REF!</v>
      </c>
      <c r="K913" t="e">
        <f>VLOOKUP(G913,#REF!,2,0)</f>
        <v>#REF!</v>
      </c>
    </row>
    <row r="914" spans="1:11" x14ac:dyDescent="0.25">
      <c r="A914" s="2" t="s">
        <v>2649</v>
      </c>
      <c r="B914" s="2" t="s">
        <v>922</v>
      </c>
      <c r="C914" s="1" t="s">
        <v>10</v>
      </c>
      <c r="D914" s="1" t="s">
        <v>5</v>
      </c>
      <c r="E914" s="1" t="s">
        <v>2627</v>
      </c>
      <c r="F914" s="1" t="s">
        <v>2628</v>
      </c>
      <c r="G914" s="1" t="s">
        <v>2629</v>
      </c>
      <c r="H914">
        <f>IFERROR(VLOOKUP(D914,#REF!,2,0),IF(D914&lt;25,1,IF(D914&lt;40,2,IF(D914&lt;50,3,IF(D914&lt;60,4,5)))))</f>
        <v>5</v>
      </c>
      <c r="I914" t="e">
        <f>VLOOKUP(E914,#REF!,2,0)</f>
        <v>#REF!</v>
      </c>
      <c r="J914" t="e">
        <f>VLOOKUP(F914,#REF!,2,0)</f>
        <v>#REF!</v>
      </c>
      <c r="K914" t="e">
        <f>VLOOKUP(G914,#REF!,2,0)</f>
        <v>#REF!</v>
      </c>
    </row>
    <row r="915" spans="1:11" x14ac:dyDescent="0.25">
      <c r="A915" s="2" t="s">
        <v>2649</v>
      </c>
      <c r="B915" s="2" t="s">
        <v>923</v>
      </c>
      <c r="C915" s="1" t="s">
        <v>10</v>
      </c>
      <c r="D915" s="1" t="s">
        <v>16</v>
      </c>
      <c r="E915" s="1" t="s">
        <v>2632</v>
      </c>
      <c r="F915" s="1" t="s">
        <v>2633</v>
      </c>
      <c r="G915" s="1" t="s">
        <v>2629</v>
      </c>
      <c r="H915">
        <f>IFERROR(VLOOKUP(D915,#REF!,2,0),IF(D915&lt;25,1,IF(D915&lt;40,2,IF(D915&lt;50,3,IF(D915&lt;60,4,5)))))</f>
        <v>5</v>
      </c>
      <c r="I915" t="e">
        <f>VLOOKUP(E915,#REF!,2,0)</f>
        <v>#REF!</v>
      </c>
      <c r="J915" t="e">
        <f>VLOOKUP(F915,#REF!,2,0)</f>
        <v>#REF!</v>
      </c>
      <c r="K915" t="e">
        <f>VLOOKUP(G915,#REF!,2,0)</f>
        <v>#REF!</v>
      </c>
    </row>
    <row r="916" spans="1:11" x14ac:dyDescent="0.25">
      <c r="A916" s="2" t="s">
        <v>2649</v>
      </c>
      <c r="B916" s="2" t="s">
        <v>924</v>
      </c>
      <c r="C916" s="1" t="s">
        <v>10</v>
      </c>
      <c r="D916" s="1" t="s">
        <v>22</v>
      </c>
      <c r="E916" s="1" t="s">
        <v>2627</v>
      </c>
      <c r="F916" s="1" t="s">
        <v>2631</v>
      </c>
      <c r="G916" s="1" t="s">
        <v>2630</v>
      </c>
      <c r="H916">
        <f>IFERROR(VLOOKUP(D916,#REF!,2,0),IF(D916&lt;25,1,IF(D916&lt;40,2,IF(D916&lt;50,3,IF(D916&lt;60,4,5)))))</f>
        <v>5</v>
      </c>
      <c r="I916" t="e">
        <f>VLOOKUP(E916,#REF!,2,0)</f>
        <v>#REF!</v>
      </c>
      <c r="J916" t="e">
        <f>VLOOKUP(F916,#REF!,2,0)</f>
        <v>#REF!</v>
      </c>
      <c r="K916" t="e">
        <f>VLOOKUP(G916,#REF!,2,0)</f>
        <v>#REF!</v>
      </c>
    </row>
    <row r="917" spans="1:11" x14ac:dyDescent="0.25">
      <c r="A917" s="2" t="s">
        <v>2649</v>
      </c>
      <c r="B917" s="2" t="s">
        <v>925</v>
      </c>
      <c r="C917" s="1" t="s">
        <v>4</v>
      </c>
      <c r="D917" s="1" t="s">
        <v>5</v>
      </c>
      <c r="E917" s="1" t="s">
        <v>2627</v>
      </c>
      <c r="F917" s="1" t="s">
        <v>2628</v>
      </c>
      <c r="G917" s="1" t="s">
        <v>2629</v>
      </c>
      <c r="H917">
        <f>IFERROR(VLOOKUP(D917,#REF!,2,0),IF(D917&lt;25,1,IF(D917&lt;40,2,IF(D917&lt;50,3,IF(D917&lt;60,4,5)))))</f>
        <v>5</v>
      </c>
      <c r="I917" t="e">
        <f>VLOOKUP(E917,#REF!,2,0)</f>
        <v>#REF!</v>
      </c>
      <c r="J917" t="e">
        <f>VLOOKUP(F917,#REF!,2,0)</f>
        <v>#REF!</v>
      </c>
      <c r="K917" t="e">
        <f>VLOOKUP(G917,#REF!,2,0)</f>
        <v>#REF!</v>
      </c>
    </row>
    <row r="918" spans="1:11" x14ac:dyDescent="0.25">
      <c r="A918" s="2" t="s">
        <v>2649</v>
      </c>
      <c r="B918" s="2" t="s">
        <v>926</v>
      </c>
      <c r="C918" s="1" t="s">
        <v>10</v>
      </c>
      <c r="D918" s="1" t="s">
        <v>19</v>
      </c>
      <c r="E918" s="1" t="s">
        <v>2627</v>
      </c>
      <c r="F918" s="1" t="s">
        <v>2631</v>
      </c>
      <c r="G918" s="1" t="s">
        <v>2629</v>
      </c>
      <c r="H918">
        <f>IFERROR(VLOOKUP(D918,#REF!,2,0),IF(D918&lt;25,1,IF(D918&lt;40,2,IF(D918&lt;50,3,IF(D918&lt;60,4,5)))))</f>
        <v>5</v>
      </c>
      <c r="I918" t="e">
        <f>VLOOKUP(E918,#REF!,2,0)</f>
        <v>#REF!</v>
      </c>
      <c r="J918" t="e">
        <f>VLOOKUP(F918,#REF!,2,0)</f>
        <v>#REF!</v>
      </c>
      <c r="K918" t="e">
        <f>VLOOKUP(G918,#REF!,2,0)</f>
        <v>#REF!</v>
      </c>
    </row>
    <row r="919" spans="1:11" x14ac:dyDescent="0.25">
      <c r="A919" s="2" t="s">
        <v>2649</v>
      </c>
      <c r="B919" s="2" t="s">
        <v>927</v>
      </c>
      <c r="C919" s="1" t="s">
        <v>10</v>
      </c>
      <c r="D919" s="1" t="s">
        <v>5</v>
      </c>
      <c r="E919" s="1" t="s">
        <v>2627</v>
      </c>
      <c r="F919" s="1" t="s">
        <v>2628</v>
      </c>
      <c r="G919" s="1" t="s">
        <v>2629</v>
      </c>
      <c r="H919">
        <f>IFERROR(VLOOKUP(D919,#REF!,2,0),IF(D919&lt;25,1,IF(D919&lt;40,2,IF(D919&lt;50,3,IF(D919&lt;60,4,5)))))</f>
        <v>5</v>
      </c>
      <c r="I919" t="e">
        <f>VLOOKUP(E919,#REF!,2,0)</f>
        <v>#REF!</v>
      </c>
      <c r="J919" t="e">
        <f>VLOOKUP(F919,#REF!,2,0)</f>
        <v>#REF!</v>
      </c>
      <c r="K919" t="e">
        <f>VLOOKUP(G919,#REF!,2,0)</f>
        <v>#REF!</v>
      </c>
    </row>
    <row r="920" spans="1:11" x14ac:dyDescent="0.25">
      <c r="A920" s="2" t="s">
        <v>2649</v>
      </c>
      <c r="B920" s="2" t="s">
        <v>928</v>
      </c>
      <c r="C920" s="1" t="s">
        <v>4</v>
      </c>
      <c r="D920" s="1" t="s">
        <v>19</v>
      </c>
      <c r="E920" s="1" t="s">
        <v>2632</v>
      </c>
      <c r="F920" s="1" t="s">
        <v>2631</v>
      </c>
      <c r="G920" s="1" t="s">
        <v>2629</v>
      </c>
      <c r="H920">
        <f>IFERROR(VLOOKUP(D920,#REF!,2,0),IF(D920&lt;25,1,IF(D920&lt;40,2,IF(D920&lt;50,3,IF(D920&lt;60,4,5)))))</f>
        <v>5</v>
      </c>
      <c r="I920" t="e">
        <f>VLOOKUP(E920,#REF!,2,0)</f>
        <v>#REF!</v>
      </c>
      <c r="J920" t="e">
        <f>VLOOKUP(F920,#REF!,2,0)</f>
        <v>#REF!</v>
      </c>
      <c r="K920" t="e">
        <f>VLOOKUP(G920,#REF!,2,0)</f>
        <v>#REF!</v>
      </c>
    </row>
    <row r="921" spans="1:11" x14ac:dyDescent="0.25">
      <c r="A921" s="2" t="s">
        <v>2649</v>
      </c>
      <c r="B921" s="2" t="s">
        <v>929</v>
      </c>
      <c r="C921" s="1" t="s">
        <v>4</v>
      </c>
      <c r="D921" s="1" t="s">
        <v>19</v>
      </c>
      <c r="E921" s="1" t="s">
        <v>2637</v>
      </c>
      <c r="F921" s="1" t="s">
        <v>2631</v>
      </c>
      <c r="G921" s="1" t="s">
        <v>2629</v>
      </c>
      <c r="H921">
        <f>IFERROR(VLOOKUP(D921,#REF!,2,0),IF(D921&lt;25,1,IF(D921&lt;40,2,IF(D921&lt;50,3,IF(D921&lt;60,4,5)))))</f>
        <v>5</v>
      </c>
      <c r="I921" t="e">
        <f>VLOOKUP(E921,#REF!,2,0)</f>
        <v>#REF!</v>
      </c>
      <c r="J921" t="e">
        <f>VLOOKUP(F921,#REF!,2,0)</f>
        <v>#REF!</v>
      </c>
      <c r="K921" t="e">
        <f>VLOOKUP(G921,#REF!,2,0)</f>
        <v>#REF!</v>
      </c>
    </row>
    <row r="922" spans="1:11" x14ac:dyDescent="0.25">
      <c r="A922" s="2" t="s">
        <v>2649</v>
      </c>
      <c r="B922" s="2" t="s">
        <v>930</v>
      </c>
      <c r="C922" s="1" t="s">
        <v>4</v>
      </c>
      <c r="D922" s="1" t="s">
        <v>19</v>
      </c>
      <c r="E922" s="1" t="s">
        <v>2632</v>
      </c>
      <c r="F922" s="1" t="s">
        <v>2631</v>
      </c>
      <c r="G922" s="1" t="s">
        <v>2630</v>
      </c>
      <c r="H922">
        <f>IFERROR(VLOOKUP(D922,#REF!,2,0),IF(D922&lt;25,1,IF(D922&lt;40,2,IF(D922&lt;50,3,IF(D922&lt;60,4,5)))))</f>
        <v>5</v>
      </c>
      <c r="I922" t="e">
        <f>VLOOKUP(E922,#REF!,2,0)</f>
        <v>#REF!</v>
      </c>
      <c r="J922" t="e">
        <f>VLOOKUP(F922,#REF!,2,0)</f>
        <v>#REF!</v>
      </c>
      <c r="K922" t="e">
        <f>VLOOKUP(G922,#REF!,2,0)</f>
        <v>#REF!</v>
      </c>
    </row>
    <row r="923" spans="1:11" x14ac:dyDescent="0.25">
      <c r="A923" s="2" t="s">
        <v>2649</v>
      </c>
      <c r="B923" s="2" t="s">
        <v>931</v>
      </c>
      <c r="C923" s="1" t="s">
        <v>4</v>
      </c>
      <c r="D923" s="1" t="s">
        <v>19</v>
      </c>
      <c r="E923" s="1" t="s">
        <v>2627</v>
      </c>
      <c r="F923" s="1" t="s">
        <v>2633</v>
      </c>
      <c r="G923" s="1" t="s">
        <v>2629</v>
      </c>
      <c r="H923">
        <f>IFERROR(VLOOKUP(D923,#REF!,2,0),IF(D923&lt;25,1,IF(D923&lt;40,2,IF(D923&lt;50,3,IF(D923&lt;60,4,5)))))</f>
        <v>5</v>
      </c>
      <c r="I923" t="e">
        <f>VLOOKUP(E923,#REF!,2,0)</f>
        <v>#REF!</v>
      </c>
      <c r="J923" t="e">
        <f>VLOOKUP(F923,#REF!,2,0)</f>
        <v>#REF!</v>
      </c>
      <c r="K923" t="e">
        <f>VLOOKUP(G923,#REF!,2,0)</f>
        <v>#REF!</v>
      </c>
    </row>
    <row r="924" spans="1:11" x14ac:dyDescent="0.25">
      <c r="A924" s="2" t="s">
        <v>2649</v>
      </c>
      <c r="B924" s="2" t="s">
        <v>932</v>
      </c>
      <c r="C924" s="1" t="s">
        <v>10</v>
      </c>
      <c r="D924" s="1" t="s">
        <v>22</v>
      </c>
      <c r="E924" s="1" t="s">
        <v>2638</v>
      </c>
      <c r="F924" s="1" t="s">
        <v>2640</v>
      </c>
      <c r="G924" s="1" t="s">
        <v>2635</v>
      </c>
      <c r="H924">
        <f>IFERROR(VLOOKUP(D924,#REF!,2,0),IF(D924&lt;25,1,IF(D924&lt;40,2,IF(D924&lt;50,3,IF(D924&lt;60,4,5)))))</f>
        <v>5</v>
      </c>
      <c r="I924" t="e">
        <f>VLOOKUP(E924,#REF!,2,0)</f>
        <v>#REF!</v>
      </c>
      <c r="J924" t="e">
        <f>VLOOKUP(F924,#REF!,2,0)</f>
        <v>#REF!</v>
      </c>
      <c r="K924" t="e">
        <f>VLOOKUP(G924,#REF!,2,0)</f>
        <v>#REF!</v>
      </c>
    </row>
    <row r="925" spans="1:11" x14ac:dyDescent="0.25">
      <c r="A925" s="2" t="s">
        <v>2649</v>
      </c>
      <c r="B925" s="2" t="s">
        <v>933</v>
      </c>
      <c r="C925" s="1" t="s">
        <v>10</v>
      </c>
      <c r="D925" s="1" t="s">
        <v>22</v>
      </c>
      <c r="E925" s="1" t="s">
        <v>2638</v>
      </c>
      <c r="F925" s="1" t="s">
        <v>2631</v>
      </c>
      <c r="G925" s="1" t="s">
        <v>2630</v>
      </c>
      <c r="H925">
        <f>IFERROR(VLOOKUP(D925,#REF!,2,0),IF(D925&lt;25,1,IF(D925&lt;40,2,IF(D925&lt;50,3,IF(D925&lt;60,4,5)))))</f>
        <v>5</v>
      </c>
      <c r="I925" t="e">
        <f>VLOOKUP(E925,#REF!,2,0)</f>
        <v>#REF!</v>
      </c>
      <c r="J925" t="e">
        <f>VLOOKUP(F925,#REF!,2,0)</f>
        <v>#REF!</v>
      </c>
      <c r="K925" t="e">
        <f>VLOOKUP(G925,#REF!,2,0)</f>
        <v>#REF!</v>
      </c>
    </row>
    <row r="926" spans="1:11" x14ac:dyDescent="0.25">
      <c r="A926" s="2" t="s">
        <v>2649</v>
      </c>
      <c r="B926" s="2" t="s">
        <v>934</v>
      </c>
      <c r="C926" s="1" t="s">
        <v>10</v>
      </c>
      <c r="D926" s="1" t="s">
        <v>22</v>
      </c>
      <c r="E926" s="1" t="s">
        <v>2639</v>
      </c>
      <c r="F926" s="1" t="s">
        <v>2631</v>
      </c>
      <c r="G926" s="1" t="s">
        <v>2634</v>
      </c>
      <c r="H926">
        <f>IFERROR(VLOOKUP(D926,#REF!,2,0),IF(D926&lt;25,1,IF(D926&lt;40,2,IF(D926&lt;50,3,IF(D926&lt;60,4,5)))))</f>
        <v>5</v>
      </c>
      <c r="I926" t="e">
        <f>VLOOKUP(E926,#REF!,2,0)</f>
        <v>#REF!</v>
      </c>
      <c r="J926" t="e">
        <f>VLOOKUP(F926,#REF!,2,0)</f>
        <v>#REF!</v>
      </c>
      <c r="K926" t="e">
        <f>VLOOKUP(G926,#REF!,2,0)</f>
        <v>#REF!</v>
      </c>
    </row>
    <row r="927" spans="1:11" x14ac:dyDescent="0.25">
      <c r="A927" s="2" t="s">
        <v>2649</v>
      </c>
      <c r="B927" s="2" t="s">
        <v>935</v>
      </c>
      <c r="C927" s="1" t="s">
        <v>10</v>
      </c>
      <c r="D927" s="1" t="s">
        <v>5</v>
      </c>
      <c r="E927" s="1" t="s">
        <v>2627</v>
      </c>
      <c r="F927" s="1" t="s">
        <v>2628</v>
      </c>
      <c r="G927" s="1" t="s">
        <v>2630</v>
      </c>
      <c r="H927">
        <f>IFERROR(VLOOKUP(D927,#REF!,2,0),IF(D927&lt;25,1,IF(D927&lt;40,2,IF(D927&lt;50,3,IF(D927&lt;60,4,5)))))</f>
        <v>5</v>
      </c>
      <c r="I927" t="e">
        <f>VLOOKUP(E927,#REF!,2,0)</f>
        <v>#REF!</v>
      </c>
      <c r="J927" t="e">
        <f>VLOOKUP(F927,#REF!,2,0)</f>
        <v>#REF!</v>
      </c>
      <c r="K927" t="e">
        <f>VLOOKUP(G927,#REF!,2,0)</f>
        <v>#REF!</v>
      </c>
    </row>
    <row r="928" spans="1:11" x14ac:dyDescent="0.25">
      <c r="A928" s="2" t="s">
        <v>2649</v>
      </c>
      <c r="B928" s="2" t="s">
        <v>936</v>
      </c>
      <c r="C928" s="1" t="s">
        <v>10</v>
      </c>
      <c r="D928" s="1" t="s">
        <v>16</v>
      </c>
      <c r="E928" s="1" t="s">
        <v>2638</v>
      </c>
      <c r="F928" s="1" t="s">
        <v>2640</v>
      </c>
      <c r="G928" s="1" t="s">
        <v>2630</v>
      </c>
      <c r="H928">
        <f>IFERROR(VLOOKUP(D928,#REF!,2,0),IF(D928&lt;25,1,IF(D928&lt;40,2,IF(D928&lt;50,3,IF(D928&lt;60,4,5)))))</f>
        <v>5</v>
      </c>
      <c r="I928" t="e">
        <f>VLOOKUP(E928,#REF!,2,0)</f>
        <v>#REF!</v>
      </c>
      <c r="J928" t="e">
        <f>VLOOKUP(F928,#REF!,2,0)</f>
        <v>#REF!</v>
      </c>
      <c r="K928" t="e">
        <f>VLOOKUP(G928,#REF!,2,0)</f>
        <v>#REF!</v>
      </c>
    </row>
    <row r="929" spans="1:11" x14ac:dyDescent="0.25">
      <c r="A929" s="2" t="s">
        <v>2649</v>
      </c>
      <c r="B929" s="2" t="s">
        <v>937</v>
      </c>
      <c r="C929" s="1" t="s">
        <v>10</v>
      </c>
      <c r="D929" s="1" t="s">
        <v>5</v>
      </c>
      <c r="E929" s="1" t="s">
        <v>2627</v>
      </c>
      <c r="F929" s="1" t="s">
        <v>2628</v>
      </c>
      <c r="G929" s="1" t="s">
        <v>2630</v>
      </c>
      <c r="H929">
        <f>IFERROR(VLOOKUP(D929,#REF!,2,0),IF(D929&lt;25,1,IF(D929&lt;40,2,IF(D929&lt;50,3,IF(D929&lt;60,4,5)))))</f>
        <v>5</v>
      </c>
      <c r="I929" t="e">
        <f>VLOOKUP(E929,#REF!,2,0)</f>
        <v>#REF!</v>
      </c>
      <c r="J929" t="e">
        <f>VLOOKUP(F929,#REF!,2,0)</f>
        <v>#REF!</v>
      </c>
      <c r="K929" t="e">
        <f>VLOOKUP(G929,#REF!,2,0)</f>
        <v>#REF!</v>
      </c>
    </row>
    <row r="930" spans="1:11" x14ac:dyDescent="0.25">
      <c r="A930" s="2" t="s">
        <v>2649</v>
      </c>
      <c r="B930" s="2" t="s">
        <v>938</v>
      </c>
      <c r="C930" s="1" t="s">
        <v>10</v>
      </c>
      <c r="D930" s="1" t="s">
        <v>19</v>
      </c>
      <c r="E930" s="1" t="s">
        <v>2627</v>
      </c>
      <c r="F930" s="1" t="s">
        <v>2631</v>
      </c>
      <c r="G930" s="1" t="s">
        <v>2629</v>
      </c>
      <c r="H930">
        <f>IFERROR(VLOOKUP(D930,#REF!,2,0),IF(D930&lt;25,1,IF(D930&lt;40,2,IF(D930&lt;50,3,IF(D930&lt;60,4,5)))))</f>
        <v>5</v>
      </c>
      <c r="I930" t="e">
        <f>VLOOKUP(E930,#REF!,2,0)</f>
        <v>#REF!</v>
      </c>
      <c r="J930" t="e">
        <f>VLOOKUP(F930,#REF!,2,0)</f>
        <v>#REF!</v>
      </c>
      <c r="K930" t="e">
        <f>VLOOKUP(G930,#REF!,2,0)</f>
        <v>#REF!</v>
      </c>
    </row>
    <row r="931" spans="1:11" x14ac:dyDescent="0.25">
      <c r="A931" s="2" t="s">
        <v>2649</v>
      </c>
      <c r="B931" s="2" t="s">
        <v>939</v>
      </c>
      <c r="C931" s="1" t="s">
        <v>10</v>
      </c>
      <c r="D931" s="1" t="s">
        <v>5</v>
      </c>
      <c r="E931" s="1" t="s">
        <v>2627</v>
      </c>
      <c r="F931" s="1" t="s">
        <v>2628</v>
      </c>
      <c r="G931" s="1" t="s">
        <v>2630</v>
      </c>
      <c r="H931">
        <f>IFERROR(VLOOKUP(D931,#REF!,2,0),IF(D931&lt;25,1,IF(D931&lt;40,2,IF(D931&lt;50,3,IF(D931&lt;60,4,5)))))</f>
        <v>5</v>
      </c>
      <c r="I931" t="e">
        <f>VLOOKUP(E931,#REF!,2,0)</f>
        <v>#REF!</v>
      </c>
      <c r="J931" t="e">
        <f>VLOOKUP(F931,#REF!,2,0)</f>
        <v>#REF!</v>
      </c>
      <c r="K931" t="e">
        <f>VLOOKUP(G931,#REF!,2,0)</f>
        <v>#REF!</v>
      </c>
    </row>
    <row r="932" spans="1:11" x14ac:dyDescent="0.25">
      <c r="A932" s="2" t="s">
        <v>2649</v>
      </c>
      <c r="B932" s="2" t="s">
        <v>940</v>
      </c>
      <c r="C932" s="1" t="s">
        <v>10</v>
      </c>
      <c r="D932" s="1" t="s">
        <v>5</v>
      </c>
      <c r="E932" s="1" t="s">
        <v>2627</v>
      </c>
      <c r="F932" s="1" t="s">
        <v>2628</v>
      </c>
      <c r="G932" s="1" t="s">
        <v>2629</v>
      </c>
      <c r="H932">
        <f>IFERROR(VLOOKUP(D932,#REF!,2,0),IF(D932&lt;25,1,IF(D932&lt;40,2,IF(D932&lt;50,3,IF(D932&lt;60,4,5)))))</f>
        <v>5</v>
      </c>
      <c r="I932" t="e">
        <f>VLOOKUP(E932,#REF!,2,0)</f>
        <v>#REF!</v>
      </c>
      <c r="J932" t="e">
        <f>VLOOKUP(F932,#REF!,2,0)</f>
        <v>#REF!</v>
      </c>
      <c r="K932" t="e">
        <f>VLOOKUP(G932,#REF!,2,0)</f>
        <v>#REF!</v>
      </c>
    </row>
    <row r="933" spans="1:11" x14ac:dyDescent="0.25">
      <c r="A933" s="2" t="s">
        <v>2649</v>
      </c>
      <c r="B933" s="2" t="s">
        <v>941</v>
      </c>
      <c r="C933" s="1" t="s">
        <v>4</v>
      </c>
      <c r="D933" s="1" t="s">
        <v>5</v>
      </c>
      <c r="E933" s="1" t="s">
        <v>2627</v>
      </c>
      <c r="F933" s="1" t="s">
        <v>2631</v>
      </c>
      <c r="G933" s="1" t="s">
        <v>2629</v>
      </c>
      <c r="H933">
        <f>IFERROR(VLOOKUP(D933,#REF!,2,0),IF(D933&lt;25,1,IF(D933&lt;40,2,IF(D933&lt;50,3,IF(D933&lt;60,4,5)))))</f>
        <v>5</v>
      </c>
      <c r="I933" t="e">
        <f>VLOOKUP(E933,#REF!,2,0)</f>
        <v>#REF!</v>
      </c>
      <c r="J933" t="e">
        <f>VLOOKUP(F933,#REF!,2,0)</f>
        <v>#REF!</v>
      </c>
      <c r="K933" t="e">
        <f>VLOOKUP(G933,#REF!,2,0)</f>
        <v>#REF!</v>
      </c>
    </row>
    <row r="934" spans="1:11" x14ac:dyDescent="0.25">
      <c r="A934" s="2" t="s">
        <v>2649</v>
      </c>
      <c r="B934" s="2" t="s">
        <v>942</v>
      </c>
      <c r="C934" s="1" t="s">
        <v>10</v>
      </c>
      <c r="D934" s="1" t="s">
        <v>5</v>
      </c>
      <c r="E934" s="1" t="s">
        <v>2627</v>
      </c>
      <c r="F934" s="1" t="s">
        <v>2628</v>
      </c>
      <c r="G934" s="1" t="s">
        <v>2629</v>
      </c>
      <c r="H934">
        <f>IFERROR(VLOOKUP(D934,#REF!,2,0),IF(D934&lt;25,1,IF(D934&lt;40,2,IF(D934&lt;50,3,IF(D934&lt;60,4,5)))))</f>
        <v>5</v>
      </c>
      <c r="I934" t="e">
        <f>VLOOKUP(E934,#REF!,2,0)</f>
        <v>#REF!</v>
      </c>
      <c r="J934" t="e">
        <f>VLOOKUP(F934,#REF!,2,0)</f>
        <v>#REF!</v>
      </c>
      <c r="K934" t="e">
        <f>VLOOKUP(G934,#REF!,2,0)</f>
        <v>#REF!</v>
      </c>
    </row>
    <row r="935" spans="1:11" x14ac:dyDescent="0.25">
      <c r="A935" s="2" t="s">
        <v>2649</v>
      </c>
      <c r="B935" s="2" t="s">
        <v>943</v>
      </c>
      <c r="C935" s="1" t="s">
        <v>10</v>
      </c>
      <c r="D935" s="1" t="s">
        <v>5</v>
      </c>
      <c r="E935" s="1" t="s">
        <v>2627</v>
      </c>
      <c r="F935" s="1" t="s">
        <v>2628</v>
      </c>
      <c r="G935" s="1" t="s">
        <v>2629</v>
      </c>
      <c r="H935">
        <f>IFERROR(VLOOKUP(D935,#REF!,2,0),IF(D935&lt;25,1,IF(D935&lt;40,2,IF(D935&lt;50,3,IF(D935&lt;60,4,5)))))</f>
        <v>5</v>
      </c>
      <c r="I935" t="e">
        <f>VLOOKUP(E935,#REF!,2,0)</f>
        <v>#REF!</v>
      </c>
      <c r="J935" t="e">
        <f>VLOOKUP(F935,#REF!,2,0)</f>
        <v>#REF!</v>
      </c>
      <c r="K935" t="e">
        <f>VLOOKUP(G935,#REF!,2,0)</f>
        <v>#REF!</v>
      </c>
    </row>
    <row r="936" spans="1:11" x14ac:dyDescent="0.25">
      <c r="A936" s="2" t="s">
        <v>2649</v>
      </c>
      <c r="B936" s="2" t="s">
        <v>944</v>
      </c>
      <c r="C936" s="1" t="s">
        <v>10</v>
      </c>
      <c r="D936" s="1" t="s">
        <v>5</v>
      </c>
      <c r="E936" s="1" t="s">
        <v>2627</v>
      </c>
      <c r="F936" s="1" t="s">
        <v>2628</v>
      </c>
      <c r="G936" s="1" t="s">
        <v>2630</v>
      </c>
      <c r="H936">
        <f>IFERROR(VLOOKUP(D936,#REF!,2,0),IF(D936&lt;25,1,IF(D936&lt;40,2,IF(D936&lt;50,3,IF(D936&lt;60,4,5)))))</f>
        <v>5</v>
      </c>
      <c r="I936" t="e">
        <f>VLOOKUP(E936,#REF!,2,0)</f>
        <v>#REF!</v>
      </c>
      <c r="J936" t="e">
        <f>VLOOKUP(F936,#REF!,2,0)</f>
        <v>#REF!</v>
      </c>
      <c r="K936" t="e">
        <f>VLOOKUP(G936,#REF!,2,0)</f>
        <v>#REF!</v>
      </c>
    </row>
    <row r="937" spans="1:11" x14ac:dyDescent="0.25">
      <c r="A937" s="2" t="s">
        <v>2649</v>
      </c>
      <c r="B937" s="2" t="s">
        <v>945</v>
      </c>
      <c r="C937" s="1" t="s">
        <v>4</v>
      </c>
      <c r="D937" s="1" t="s">
        <v>19</v>
      </c>
      <c r="E937" s="1" t="s">
        <v>2627</v>
      </c>
      <c r="F937" s="1" t="s">
        <v>2631</v>
      </c>
      <c r="G937" s="1" t="s">
        <v>2629</v>
      </c>
      <c r="H937">
        <f>IFERROR(VLOOKUP(D937,#REF!,2,0),IF(D937&lt;25,1,IF(D937&lt;40,2,IF(D937&lt;50,3,IF(D937&lt;60,4,5)))))</f>
        <v>5</v>
      </c>
      <c r="I937" t="e">
        <f>VLOOKUP(E937,#REF!,2,0)</f>
        <v>#REF!</v>
      </c>
      <c r="J937" t="e">
        <f>VLOOKUP(F937,#REF!,2,0)</f>
        <v>#REF!</v>
      </c>
      <c r="K937" t="e">
        <f>VLOOKUP(G937,#REF!,2,0)</f>
        <v>#REF!</v>
      </c>
    </row>
    <row r="938" spans="1:11" x14ac:dyDescent="0.25">
      <c r="A938" s="2" t="s">
        <v>2649</v>
      </c>
      <c r="B938" s="2" t="s">
        <v>946</v>
      </c>
      <c r="C938" s="1" t="s">
        <v>10</v>
      </c>
      <c r="D938" s="1" t="s">
        <v>5</v>
      </c>
      <c r="E938" s="1" t="s">
        <v>2627</v>
      </c>
      <c r="F938" s="1" t="s">
        <v>2628</v>
      </c>
      <c r="G938" s="1" t="s">
        <v>2630</v>
      </c>
      <c r="H938">
        <f>IFERROR(VLOOKUP(D938,#REF!,2,0),IF(D938&lt;25,1,IF(D938&lt;40,2,IF(D938&lt;50,3,IF(D938&lt;60,4,5)))))</f>
        <v>5</v>
      </c>
      <c r="I938" t="e">
        <f>VLOOKUP(E938,#REF!,2,0)</f>
        <v>#REF!</v>
      </c>
      <c r="J938" t="e">
        <f>VLOOKUP(F938,#REF!,2,0)</f>
        <v>#REF!</v>
      </c>
      <c r="K938" t="e">
        <f>VLOOKUP(G938,#REF!,2,0)</f>
        <v>#REF!</v>
      </c>
    </row>
    <row r="939" spans="1:11" x14ac:dyDescent="0.25">
      <c r="A939" s="2" t="s">
        <v>2649</v>
      </c>
      <c r="B939" s="2" t="s">
        <v>947</v>
      </c>
      <c r="C939" s="1" t="s">
        <v>4</v>
      </c>
      <c r="D939" s="1" t="s">
        <v>22</v>
      </c>
      <c r="E939" s="1" t="s">
        <v>2639</v>
      </c>
      <c r="F939" s="1" t="s">
        <v>2633</v>
      </c>
      <c r="G939" s="1" t="s">
        <v>2634</v>
      </c>
      <c r="H939">
        <f>IFERROR(VLOOKUP(D939,#REF!,2,0),IF(D939&lt;25,1,IF(D939&lt;40,2,IF(D939&lt;50,3,IF(D939&lt;60,4,5)))))</f>
        <v>5</v>
      </c>
      <c r="I939" t="e">
        <f>VLOOKUP(E939,#REF!,2,0)</f>
        <v>#REF!</v>
      </c>
      <c r="J939" t="e">
        <f>VLOOKUP(F939,#REF!,2,0)</f>
        <v>#REF!</v>
      </c>
      <c r="K939" t="e">
        <f>VLOOKUP(G939,#REF!,2,0)</f>
        <v>#REF!</v>
      </c>
    </row>
    <row r="940" spans="1:11" x14ac:dyDescent="0.25">
      <c r="A940" s="2" t="s">
        <v>2649</v>
      </c>
      <c r="B940" s="2" t="s">
        <v>948</v>
      </c>
      <c r="C940" s="1" t="s">
        <v>4</v>
      </c>
      <c r="D940" s="1" t="s">
        <v>5</v>
      </c>
      <c r="E940" s="1" t="s">
        <v>2632</v>
      </c>
      <c r="F940" s="1" t="s">
        <v>2628</v>
      </c>
      <c r="G940" s="1" t="s">
        <v>2630</v>
      </c>
      <c r="H940">
        <f>IFERROR(VLOOKUP(D940,#REF!,2,0),IF(D940&lt;25,1,IF(D940&lt;40,2,IF(D940&lt;50,3,IF(D940&lt;60,4,5)))))</f>
        <v>5</v>
      </c>
      <c r="I940" t="e">
        <f>VLOOKUP(E940,#REF!,2,0)</f>
        <v>#REF!</v>
      </c>
      <c r="J940" t="e">
        <f>VLOOKUP(F940,#REF!,2,0)</f>
        <v>#REF!</v>
      </c>
      <c r="K940" t="e">
        <f>VLOOKUP(G940,#REF!,2,0)</f>
        <v>#REF!</v>
      </c>
    </row>
    <row r="941" spans="1:11" x14ac:dyDescent="0.25">
      <c r="A941" s="2" t="s">
        <v>2649</v>
      </c>
      <c r="B941" s="2" t="s">
        <v>949</v>
      </c>
      <c r="C941" s="1" t="s">
        <v>4</v>
      </c>
      <c r="D941" s="1" t="s">
        <v>5</v>
      </c>
      <c r="E941" s="1" t="s">
        <v>2627</v>
      </c>
      <c r="F941" s="1" t="s">
        <v>2628</v>
      </c>
      <c r="G941" s="1" t="s">
        <v>2630</v>
      </c>
      <c r="H941">
        <f>IFERROR(VLOOKUP(D941,#REF!,2,0),IF(D941&lt;25,1,IF(D941&lt;40,2,IF(D941&lt;50,3,IF(D941&lt;60,4,5)))))</f>
        <v>5</v>
      </c>
      <c r="I941" t="e">
        <f>VLOOKUP(E941,#REF!,2,0)</f>
        <v>#REF!</v>
      </c>
      <c r="J941" t="e">
        <f>VLOOKUP(F941,#REF!,2,0)</f>
        <v>#REF!</v>
      </c>
      <c r="K941" t="e">
        <f>VLOOKUP(G941,#REF!,2,0)</f>
        <v>#REF!</v>
      </c>
    </row>
    <row r="942" spans="1:11" x14ac:dyDescent="0.25">
      <c r="A942" s="2" t="s">
        <v>2649</v>
      </c>
      <c r="B942" s="2" t="s">
        <v>950</v>
      </c>
      <c r="C942" s="1" t="s">
        <v>10</v>
      </c>
      <c r="D942" s="1" t="s">
        <v>5</v>
      </c>
      <c r="E942" s="1" t="s">
        <v>2627</v>
      </c>
      <c r="F942" s="1" t="s">
        <v>2628</v>
      </c>
      <c r="G942" s="1" t="s">
        <v>2629</v>
      </c>
      <c r="H942">
        <f>IFERROR(VLOOKUP(D942,#REF!,2,0),IF(D942&lt;25,1,IF(D942&lt;40,2,IF(D942&lt;50,3,IF(D942&lt;60,4,5)))))</f>
        <v>5</v>
      </c>
      <c r="I942" t="e">
        <f>VLOOKUP(E942,#REF!,2,0)</f>
        <v>#REF!</v>
      </c>
      <c r="J942" t="e">
        <f>VLOOKUP(F942,#REF!,2,0)</f>
        <v>#REF!</v>
      </c>
      <c r="K942" t="e">
        <f>VLOOKUP(G942,#REF!,2,0)</f>
        <v>#REF!</v>
      </c>
    </row>
    <row r="943" spans="1:11" x14ac:dyDescent="0.25">
      <c r="A943" s="2" t="s">
        <v>2649</v>
      </c>
      <c r="B943" s="2" t="s">
        <v>951</v>
      </c>
      <c r="C943" s="1" t="s">
        <v>4</v>
      </c>
      <c r="D943" s="1" t="s">
        <v>19</v>
      </c>
      <c r="E943" s="1" t="s">
        <v>2627</v>
      </c>
      <c r="F943" s="1" t="s">
        <v>2633</v>
      </c>
      <c r="G943" s="1" t="s">
        <v>2629</v>
      </c>
      <c r="H943">
        <f>IFERROR(VLOOKUP(D943,#REF!,2,0),IF(D943&lt;25,1,IF(D943&lt;40,2,IF(D943&lt;50,3,IF(D943&lt;60,4,5)))))</f>
        <v>5</v>
      </c>
      <c r="I943" t="e">
        <f>VLOOKUP(E943,#REF!,2,0)</f>
        <v>#REF!</v>
      </c>
      <c r="J943" t="e">
        <f>VLOOKUP(F943,#REF!,2,0)</f>
        <v>#REF!</v>
      </c>
      <c r="K943" t="e">
        <f>VLOOKUP(G943,#REF!,2,0)</f>
        <v>#REF!</v>
      </c>
    </row>
    <row r="944" spans="1:11" x14ac:dyDescent="0.25">
      <c r="A944" s="2" t="s">
        <v>2649</v>
      </c>
      <c r="B944" s="2" t="s">
        <v>952</v>
      </c>
      <c r="C944" s="1" t="s">
        <v>4</v>
      </c>
      <c r="D944" s="1" t="s">
        <v>5</v>
      </c>
      <c r="E944" s="1" t="s">
        <v>2627</v>
      </c>
      <c r="F944" s="1" t="s">
        <v>2628</v>
      </c>
      <c r="G944" s="1" t="s">
        <v>2630</v>
      </c>
      <c r="H944">
        <f>IFERROR(VLOOKUP(D944,#REF!,2,0),IF(D944&lt;25,1,IF(D944&lt;40,2,IF(D944&lt;50,3,IF(D944&lt;60,4,5)))))</f>
        <v>5</v>
      </c>
      <c r="I944" t="e">
        <f>VLOOKUP(E944,#REF!,2,0)</f>
        <v>#REF!</v>
      </c>
      <c r="J944" t="e">
        <f>VLOOKUP(F944,#REF!,2,0)</f>
        <v>#REF!</v>
      </c>
      <c r="K944" t="e">
        <f>VLOOKUP(G944,#REF!,2,0)</f>
        <v>#REF!</v>
      </c>
    </row>
    <row r="945" spans="1:11" x14ac:dyDescent="0.25">
      <c r="A945" s="2" t="s">
        <v>2649</v>
      </c>
      <c r="B945" s="2" t="s">
        <v>953</v>
      </c>
      <c r="C945" s="1" t="s">
        <v>10</v>
      </c>
      <c r="D945" s="1" t="s">
        <v>5</v>
      </c>
      <c r="E945" s="1" t="s">
        <v>2627</v>
      </c>
      <c r="F945" s="1" t="s">
        <v>2633</v>
      </c>
      <c r="G945" s="1" t="s">
        <v>2629</v>
      </c>
      <c r="H945">
        <f>IFERROR(VLOOKUP(D945,#REF!,2,0),IF(D945&lt;25,1,IF(D945&lt;40,2,IF(D945&lt;50,3,IF(D945&lt;60,4,5)))))</f>
        <v>5</v>
      </c>
      <c r="I945" t="e">
        <f>VLOOKUP(E945,#REF!,2,0)</f>
        <v>#REF!</v>
      </c>
      <c r="J945" t="e">
        <f>VLOOKUP(F945,#REF!,2,0)</f>
        <v>#REF!</v>
      </c>
      <c r="K945" t="e">
        <f>VLOOKUP(G945,#REF!,2,0)</f>
        <v>#REF!</v>
      </c>
    </row>
    <row r="946" spans="1:11" x14ac:dyDescent="0.25">
      <c r="A946" s="2" t="s">
        <v>2649</v>
      </c>
      <c r="B946" s="2" t="s">
        <v>954</v>
      </c>
      <c r="C946" s="1" t="s">
        <v>4</v>
      </c>
      <c r="D946" s="1" t="s">
        <v>5</v>
      </c>
      <c r="E946" s="1" t="s">
        <v>2627</v>
      </c>
      <c r="F946" s="1" t="s">
        <v>2628</v>
      </c>
      <c r="G946" s="1" t="s">
        <v>2634</v>
      </c>
      <c r="H946">
        <f>IFERROR(VLOOKUP(D946,#REF!,2,0),IF(D946&lt;25,1,IF(D946&lt;40,2,IF(D946&lt;50,3,IF(D946&lt;60,4,5)))))</f>
        <v>5</v>
      </c>
      <c r="I946" t="e">
        <f>VLOOKUP(E946,#REF!,2,0)</f>
        <v>#REF!</v>
      </c>
      <c r="J946" t="e">
        <f>VLOOKUP(F946,#REF!,2,0)</f>
        <v>#REF!</v>
      </c>
      <c r="K946" t="e">
        <f>VLOOKUP(G946,#REF!,2,0)</f>
        <v>#REF!</v>
      </c>
    </row>
    <row r="947" spans="1:11" x14ac:dyDescent="0.25">
      <c r="A947" s="2" t="s">
        <v>2649</v>
      </c>
      <c r="B947" s="2" t="s">
        <v>955</v>
      </c>
      <c r="C947" s="1" t="s">
        <v>4</v>
      </c>
      <c r="D947" s="1" t="s">
        <v>22</v>
      </c>
      <c r="E947" s="1" t="s">
        <v>2638</v>
      </c>
      <c r="F947" s="1" t="s">
        <v>2633</v>
      </c>
      <c r="G947" s="1" t="s">
        <v>2634</v>
      </c>
      <c r="H947">
        <f>IFERROR(VLOOKUP(D947,#REF!,2,0),IF(D947&lt;25,1,IF(D947&lt;40,2,IF(D947&lt;50,3,IF(D947&lt;60,4,5)))))</f>
        <v>5</v>
      </c>
      <c r="I947" t="e">
        <f>VLOOKUP(E947,#REF!,2,0)</f>
        <v>#REF!</v>
      </c>
      <c r="J947" t="e">
        <f>VLOOKUP(F947,#REF!,2,0)</f>
        <v>#REF!</v>
      </c>
      <c r="K947" t="e">
        <f>VLOOKUP(G947,#REF!,2,0)</f>
        <v>#REF!</v>
      </c>
    </row>
    <row r="948" spans="1:11" x14ac:dyDescent="0.25">
      <c r="A948" s="2" t="s">
        <v>2649</v>
      </c>
      <c r="B948" s="2" t="s">
        <v>956</v>
      </c>
      <c r="C948" s="1" t="s">
        <v>4</v>
      </c>
      <c r="D948" s="1" t="s">
        <v>19</v>
      </c>
      <c r="E948" s="1" t="s">
        <v>2627</v>
      </c>
      <c r="F948" s="1" t="s">
        <v>2633</v>
      </c>
      <c r="G948" s="1" t="s">
        <v>2629</v>
      </c>
      <c r="H948">
        <f>IFERROR(VLOOKUP(D948,#REF!,2,0),IF(D948&lt;25,1,IF(D948&lt;40,2,IF(D948&lt;50,3,IF(D948&lt;60,4,5)))))</f>
        <v>5</v>
      </c>
      <c r="I948" t="e">
        <f>VLOOKUP(E948,#REF!,2,0)</f>
        <v>#REF!</v>
      </c>
      <c r="J948" t="e">
        <f>VLOOKUP(F948,#REF!,2,0)</f>
        <v>#REF!</v>
      </c>
      <c r="K948" t="e">
        <f>VLOOKUP(G948,#REF!,2,0)</f>
        <v>#REF!</v>
      </c>
    </row>
    <row r="949" spans="1:11" x14ac:dyDescent="0.25">
      <c r="A949" s="2" t="s">
        <v>2649</v>
      </c>
      <c r="B949" s="2" t="s">
        <v>957</v>
      </c>
      <c r="C949" s="1" t="s">
        <v>10</v>
      </c>
      <c r="D949" s="1" t="s">
        <v>5</v>
      </c>
      <c r="E949" s="1" t="s">
        <v>2627</v>
      </c>
      <c r="F949" s="1" t="s">
        <v>2631</v>
      </c>
      <c r="G949" s="1" t="s">
        <v>2630</v>
      </c>
      <c r="H949">
        <f>IFERROR(VLOOKUP(D949,#REF!,2,0),IF(D949&lt;25,1,IF(D949&lt;40,2,IF(D949&lt;50,3,IF(D949&lt;60,4,5)))))</f>
        <v>5</v>
      </c>
      <c r="I949" t="e">
        <f>VLOOKUP(E949,#REF!,2,0)</f>
        <v>#REF!</v>
      </c>
      <c r="J949" t="e">
        <f>VLOOKUP(F949,#REF!,2,0)</f>
        <v>#REF!</v>
      </c>
      <c r="K949" t="e">
        <f>VLOOKUP(G949,#REF!,2,0)</f>
        <v>#REF!</v>
      </c>
    </row>
    <row r="950" spans="1:11" x14ac:dyDescent="0.25">
      <c r="A950" s="2" t="s">
        <v>2649</v>
      </c>
      <c r="B950" s="2" t="s">
        <v>958</v>
      </c>
      <c r="C950" s="1" t="s">
        <v>10</v>
      </c>
      <c r="D950" s="1" t="s">
        <v>5</v>
      </c>
      <c r="E950" s="1" t="s">
        <v>2627</v>
      </c>
      <c r="F950" s="1" t="s">
        <v>2628</v>
      </c>
      <c r="G950" s="1" t="s">
        <v>2629</v>
      </c>
      <c r="H950">
        <f>IFERROR(VLOOKUP(D950,#REF!,2,0),IF(D950&lt;25,1,IF(D950&lt;40,2,IF(D950&lt;50,3,IF(D950&lt;60,4,5)))))</f>
        <v>5</v>
      </c>
      <c r="I950" t="e">
        <f>VLOOKUP(E950,#REF!,2,0)</f>
        <v>#REF!</v>
      </c>
      <c r="J950" t="e">
        <f>VLOOKUP(F950,#REF!,2,0)</f>
        <v>#REF!</v>
      </c>
      <c r="K950" t="e">
        <f>VLOOKUP(G950,#REF!,2,0)</f>
        <v>#REF!</v>
      </c>
    </row>
    <row r="951" spans="1:11" x14ac:dyDescent="0.25">
      <c r="A951" s="2" t="s">
        <v>2649</v>
      </c>
      <c r="B951" s="2" t="s">
        <v>959</v>
      </c>
      <c r="C951" s="1" t="s">
        <v>4</v>
      </c>
      <c r="D951" s="1" t="s">
        <v>19</v>
      </c>
      <c r="E951" s="1" t="s">
        <v>2632</v>
      </c>
      <c r="F951" s="1" t="s">
        <v>2631</v>
      </c>
      <c r="G951" s="1" t="s">
        <v>2630</v>
      </c>
      <c r="H951">
        <f>IFERROR(VLOOKUP(D951,#REF!,2,0),IF(D951&lt;25,1,IF(D951&lt;40,2,IF(D951&lt;50,3,IF(D951&lt;60,4,5)))))</f>
        <v>5</v>
      </c>
      <c r="I951" t="e">
        <f>VLOOKUP(E951,#REF!,2,0)</f>
        <v>#REF!</v>
      </c>
      <c r="J951" t="e">
        <f>VLOOKUP(F951,#REF!,2,0)</f>
        <v>#REF!</v>
      </c>
      <c r="K951" t="e">
        <f>VLOOKUP(G951,#REF!,2,0)</f>
        <v>#REF!</v>
      </c>
    </row>
    <row r="952" spans="1:11" x14ac:dyDescent="0.25">
      <c r="A952" s="2" t="s">
        <v>2649</v>
      </c>
      <c r="B952" s="2" t="s">
        <v>960</v>
      </c>
      <c r="C952" s="1" t="s">
        <v>10</v>
      </c>
      <c r="D952" s="1" t="s">
        <v>5</v>
      </c>
      <c r="E952" s="1" t="s">
        <v>2627</v>
      </c>
      <c r="F952" s="1" t="s">
        <v>2628</v>
      </c>
      <c r="G952" s="1" t="s">
        <v>2630</v>
      </c>
      <c r="H952">
        <f>IFERROR(VLOOKUP(D952,#REF!,2,0),IF(D952&lt;25,1,IF(D952&lt;40,2,IF(D952&lt;50,3,IF(D952&lt;60,4,5)))))</f>
        <v>5</v>
      </c>
      <c r="I952" t="e">
        <f>VLOOKUP(E952,#REF!,2,0)</f>
        <v>#REF!</v>
      </c>
      <c r="J952" t="e">
        <f>VLOOKUP(F952,#REF!,2,0)</f>
        <v>#REF!</v>
      </c>
      <c r="K952" t="e">
        <f>VLOOKUP(G952,#REF!,2,0)</f>
        <v>#REF!</v>
      </c>
    </row>
    <row r="953" spans="1:11" x14ac:dyDescent="0.25">
      <c r="A953" s="2" t="s">
        <v>2649</v>
      </c>
      <c r="B953" s="2" t="s">
        <v>961</v>
      </c>
      <c r="C953" s="1" t="s">
        <v>10</v>
      </c>
      <c r="D953" s="1" t="s">
        <v>5</v>
      </c>
      <c r="E953" s="1" t="s">
        <v>2627</v>
      </c>
      <c r="F953" s="1" t="s">
        <v>2628</v>
      </c>
      <c r="G953" s="1" t="s">
        <v>2629</v>
      </c>
      <c r="H953">
        <f>IFERROR(VLOOKUP(D953,#REF!,2,0),IF(D953&lt;25,1,IF(D953&lt;40,2,IF(D953&lt;50,3,IF(D953&lt;60,4,5)))))</f>
        <v>5</v>
      </c>
      <c r="I953" t="e">
        <f>VLOOKUP(E953,#REF!,2,0)</f>
        <v>#REF!</v>
      </c>
      <c r="J953" t="e">
        <f>VLOOKUP(F953,#REF!,2,0)</f>
        <v>#REF!</v>
      </c>
      <c r="K953" t="e">
        <f>VLOOKUP(G953,#REF!,2,0)</f>
        <v>#REF!</v>
      </c>
    </row>
    <row r="954" spans="1:11" x14ac:dyDescent="0.25">
      <c r="A954" s="2" t="s">
        <v>2649</v>
      </c>
      <c r="B954" s="2" t="s">
        <v>962</v>
      </c>
      <c r="C954" s="1" t="s">
        <v>4</v>
      </c>
      <c r="D954" s="1" t="s">
        <v>19</v>
      </c>
      <c r="E954" s="1" t="s">
        <v>2637</v>
      </c>
      <c r="F954" s="1" t="s">
        <v>2631</v>
      </c>
      <c r="G954" s="1" t="s">
        <v>2629</v>
      </c>
      <c r="H954">
        <f>IFERROR(VLOOKUP(D954,#REF!,2,0),IF(D954&lt;25,1,IF(D954&lt;40,2,IF(D954&lt;50,3,IF(D954&lt;60,4,5)))))</f>
        <v>5</v>
      </c>
      <c r="I954" t="e">
        <f>VLOOKUP(E954,#REF!,2,0)</f>
        <v>#REF!</v>
      </c>
      <c r="J954" t="e">
        <f>VLOOKUP(F954,#REF!,2,0)</f>
        <v>#REF!</v>
      </c>
      <c r="K954" t="e">
        <f>VLOOKUP(G954,#REF!,2,0)</f>
        <v>#REF!</v>
      </c>
    </row>
    <row r="955" spans="1:11" x14ac:dyDescent="0.25">
      <c r="A955" s="2" t="s">
        <v>2649</v>
      </c>
      <c r="B955" s="2" t="s">
        <v>963</v>
      </c>
      <c r="C955" s="1" t="s">
        <v>10</v>
      </c>
      <c r="D955" s="1" t="s">
        <v>5</v>
      </c>
      <c r="E955" s="1" t="s">
        <v>2627</v>
      </c>
      <c r="F955" s="1" t="s">
        <v>2628</v>
      </c>
      <c r="G955" s="1" t="s">
        <v>2629</v>
      </c>
      <c r="H955">
        <f>IFERROR(VLOOKUP(D955,#REF!,2,0),IF(D955&lt;25,1,IF(D955&lt;40,2,IF(D955&lt;50,3,IF(D955&lt;60,4,5)))))</f>
        <v>5</v>
      </c>
      <c r="I955" t="e">
        <f>VLOOKUP(E955,#REF!,2,0)</f>
        <v>#REF!</v>
      </c>
      <c r="J955" t="e">
        <f>VLOOKUP(F955,#REF!,2,0)</f>
        <v>#REF!</v>
      </c>
      <c r="K955" t="e">
        <f>VLOOKUP(G955,#REF!,2,0)</f>
        <v>#REF!</v>
      </c>
    </row>
    <row r="956" spans="1:11" x14ac:dyDescent="0.25">
      <c r="A956" s="2" t="s">
        <v>2649</v>
      </c>
      <c r="B956" s="2" t="s">
        <v>964</v>
      </c>
      <c r="C956" s="1" t="s">
        <v>10</v>
      </c>
      <c r="D956" s="1" t="s">
        <v>5</v>
      </c>
      <c r="E956" s="1" t="s">
        <v>2627</v>
      </c>
      <c r="F956" s="1" t="s">
        <v>2628</v>
      </c>
      <c r="G956" s="1" t="s">
        <v>2630</v>
      </c>
      <c r="H956">
        <f>IFERROR(VLOOKUP(D956,#REF!,2,0),IF(D956&lt;25,1,IF(D956&lt;40,2,IF(D956&lt;50,3,IF(D956&lt;60,4,5)))))</f>
        <v>5</v>
      </c>
      <c r="I956" t="e">
        <f>VLOOKUP(E956,#REF!,2,0)</f>
        <v>#REF!</v>
      </c>
      <c r="J956" t="e">
        <f>VLOOKUP(F956,#REF!,2,0)</f>
        <v>#REF!</v>
      </c>
      <c r="K956" t="e">
        <f>VLOOKUP(G956,#REF!,2,0)</f>
        <v>#REF!</v>
      </c>
    </row>
    <row r="957" spans="1:11" x14ac:dyDescent="0.25">
      <c r="A957" s="2" t="s">
        <v>2649</v>
      </c>
      <c r="B957" s="2" t="s">
        <v>965</v>
      </c>
      <c r="C957" s="1" t="s">
        <v>10</v>
      </c>
      <c r="D957" s="1" t="s">
        <v>5</v>
      </c>
      <c r="E957" s="1" t="s">
        <v>2627</v>
      </c>
      <c r="F957" s="1" t="s">
        <v>2628</v>
      </c>
      <c r="G957" s="1" t="s">
        <v>2630</v>
      </c>
      <c r="H957">
        <f>IFERROR(VLOOKUP(D957,#REF!,2,0),IF(D957&lt;25,1,IF(D957&lt;40,2,IF(D957&lt;50,3,IF(D957&lt;60,4,5)))))</f>
        <v>5</v>
      </c>
      <c r="I957" t="e">
        <f>VLOOKUP(E957,#REF!,2,0)</f>
        <v>#REF!</v>
      </c>
      <c r="J957" t="e">
        <f>VLOOKUP(F957,#REF!,2,0)</f>
        <v>#REF!</v>
      </c>
      <c r="K957" t="e">
        <f>VLOOKUP(G957,#REF!,2,0)</f>
        <v>#REF!</v>
      </c>
    </row>
    <row r="958" spans="1:11" x14ac:dyDescent="0.25">
      <c r="A958" s="2" t="s">
        <v>2649</v>
      </c>
      <c r="B958" s="2" t="s">
        <v>966</v>
      </c>
      <c r="C958" s="1" t="s">
        <v>4</v>
      </c>
      <c r="D958" s="1" t="s">
        <v>22</v>
      </c>
      <c r="E958" s="1" t="s">
        <v>2632</v>
      </c>
      <c r="F958" s="1" t="s">
        <v>2631</v>
      </c>
      <c r="G958" s="1" t="s">
        <v>2634</v>
      </c>
      <c r="H958">
        <f>IFERROR(VLOOKUP(D958,#REF!,2,0),IF(D958&lt;25,1,IF(D958&lt;40,2,IF(D958&lt;50,3,IF(D958&lt;60,4,5)))))</f>
        <v>5</v>
      </c>
      <c r="I958" t="e">
        <f>VLOOKUP(E958,#REF!,2,0)</f>
        <v>#REF!</v>
      </c>
      <c r="J958" t="e">
        <f>VLOOKUP(F958,#REF!,2,0)</f>
        <v>#REF!</v>
      </c>
      <c r="K958" t="e">
        <f>VLOOKUP(G958,#REF!,2,0)</f>
        <v>#REF!</v>
      </c>
    </row>
    <row r="959" spans="1:11" x14ac:dyDescent="0.25">
      <c r="A959" s="2" t="s">
        <v>2649</v>
      </c>
      <c r="B959" s="2" t="s">
        <v>967</v>
      </c>
      <c r="C959" s="1" t="s">
        <v>10</v>
      </c>
      <c r="D959" s="1" t="s">
        <v>5</v>
      </c>
      <c r="E959" s="1" t="s">
        <v>2627</v>
      </c>
      <c r="F959" s="1" t="s">
        <v>2628</v>
      </c>
      <c r="G959" s="1" t="s">
        <v>2629</v>
      </c>
      <c r="H959">
        <f>IFERROR(VLOOKUP(D959,#REF!,2,0),IF(D959&lt;25,1,IF(D959&lt;40,2,IF(D959&lt;50,3,IF(D959&lt;60,4,5)))))</f>
        <v>5</v>
      </c>
      <c r="I959" t="e">
        <f>VLOOKUP(E959,#REF!,2,0)</f>
        <v>#REF!</v>
      </c>
      <c r="J959" t="e">
        <f>VLOOKUP(F959,#REF!,2,0)</f>
        <v>#REF!</v>
      </c>
      <c r="K959" t="e">
        <f>VLOOKUP(G959,#REF!,2,0)</f>
        <v>#REF!</v>
      </c>
    </row>
    <row r="960" spans="1:11" x14ac:dyDescent="0.25">
      <c r="A960" s="2" t="s">
        <v>2649</v>
      </c>
      <c r="B960" s="2" t="s">
        <v>968</v>
      </c>
      <c r="C960" s="1" t="s">
        <v>4</v>
      </c>
      <c r="D960" s="1" t="s">
        <v>5</v>
      </c>
      <c r="E960" s="1" t="s">
        <v>2627</v>
      </c>
      <c r="F960" s="1" t="s">
        <v>2628</v>
      </c>
      <c r="G960" s="1" t="s">
        <v>2634</v>
      </c>
      <c r="H960">
        <f>IFERROR(VLOOKUP(D960,#REF!,2,0),IF(D960&lt;25,1,IF(D960&lt;40,2,IF(D960&lt;50,3,IF(D960&lt;60,4,5)))))</f>
        <v>5</v>
      </c>
      <c r="I960" t="e">
        <f>VLOOKUP(E960,#REF!,2,0)</f>
        <v>#REF!</v>
      </c>
      <c r="J960" t="e">
        <f>VLOOKUP(F960,#REF!,2,0)</f>
        <v>#REF!</v>
      </c>
      <c r="K960" t="e">
        <f>VLOOKUP(G960,#REF!,2,0)</f>
        <v>#REF!</v>
      </c>
    </row>
    <row r="961" spans="1:11" x14ac:dyDescent="0.25">
      <c r="A961" s="2" t="s">
        <v>2649</v>
      </c>
      <c r="B961" s="2" t="s">
        <v>969</v>
      </c>
      <c r="C961" s="1" t="s">
        <v>4</v>
      </c>
      <c r="D961" s="1" t="s">
        <v>5</v>
      </c>
      <c r="E961" s="1" t="s">
        <v>2627</v>
      </c>
      <c r="F961" s="1" t="s">
        <v>2628</v>
      </c>
      <c r="G961" s="1" t="s">
        <v>2630</v>
      </c>
      <c r="H961">
        <f>IFERROR(VLOOKUP(D961,#REF!,2,0),IF(D961&lt;25,1,IF(D961&lt;40,2,IF(D961&lt;50,3,IF(D961&lt;60,4,5)))))</f>
        <v>5</v>
      </c>
      <c r="I961" t="e">
        <f>VLOOKUP(E961,#REF!,2,0)</f>
        <v>#REF!</v>
      </c>
      <c r="J961" t="e">
        <f>VLOOKUP(F961,#REF!,2,0)</f>
        <v>#REF!</v>
      </c>
      <c r="K961" t="e">
        <f>VLOOKUP(G961,#REF!,2,0)</f>
        <v>#REF!</v>
      </c>
    </row>
    <row r="962" spans="1:11" x14ac:dyDescent="0.25">
      <c r="A962" s="2" t="s">
        <v>2649</v>
      </c>
      <c r="B962" s="2" t="s">
        <v>970</v>
      </c>
      <c r="C962" s="1" t="s">
        <v>4</v>
      </c>
      <c r="D962" s="1" t="s">
        <v>16</v>
      </c>
      <c r="E962" s="1" t="s">
        <v>2632</v>
      </c>
      <c r="F962" s="1" t="s">
        <v>2633</v>
      </c>
      <c r="G962" s="1" t="s">
        <v>2629</v>
      </c>
      <c r="H962">
        <f>IFERROR(VLOOKUP(D962,#REF!,2,0),IF(D962&lt;25,1,IF(D962&lt;40,2,IF(D962&lt;50,3,IF(D962&lt;60,4,5)))))</f>
        <v>5</v>
      </c>
      <c r="I962" t="e">
        <f>VLOOKUP(E962,#REF!,2,0)</f>
        <v>#REF!</v>
      </c>
      <c r="J962" t="e">
        <f>VLOOKUP(F962,#REF!,2,0)</f>
        <v>#REF!</v>
      </c>
      <c r="K962" t="e">
        <f>VLOOKUP(G962,#REF!,2,0)</f>
        <v>#REF!</v>
      </c>
    </row>
    <row r="963" spans="1:11" x14ac:dyDescent="0.25">
      <c r="A963" s="2" t="s">
        <v>2649</v>
      </c>
      <c r="B963" s="2" t="s">
        <v>971</v>
      </c>
      <c r="C963" s="1" t="s">
        <v>10</v>
      </c>
      <c r="D963" s="1" t="s">
        <v>19</v>
      </c>
      <c r="E963" s="1" t="s">
        <v>2627</v>
      </c>
      <c r="F963" s="1" t="s">
        <v>2631</v>
      </c>
      <c r="G963" s="1" t="s">
        <v>2630</v>
      </c>
      <c r="H963">
        <f>IFERROR(VLOOKUP(D963,#REF!,2,0),IF(D963&lt;25,1,IF(D963&lt;40,2,IF(D963&lt;50,3,IF(D963&lt;60,4,5)))))</f>
        <v>5</v>
      </c>
      <c r="I963" t="e">
        <f>VLOOKUP(E963,#REF!,2,0)</f>
        <v>#REF!</v>
      </c>
      <c r="J963" t="e">
        <f>VLOOKUP(F963,#REF!,2,0)</f>
        <v>#REF!</v>
      </c>
      <c r="K963" t="e">
        <f>VLOOKUP(G963,#REF!,2,0)</f>
        <v>#REF!</v>
      </c>
    </row>
    <row r="964" spans="1:11" x14ac:dyDescent="0.25">
      <c r="A964" s="2" t="s">
        <v>2649</v>
      </c>
      <c r="B964" s="2" t="s">
        <v>972</v>
      </c>
      <c r="C964" s="1" t="s">
        <v>4</v>
      </c>
      <c r="D964" s="1" t="s">
        <v>5</v>
      </c>
      <c r="E964" s="1" t="s">
        <v>2627</v>
      </c>
      <c r="F964" s="1" t="s">
        <v>2631</v>
      </c>
      <c r="G964" s="1" t="s">
        <v>2629</v>
      </c>
      <c r="H964">
        <f>IFERROR(VLOOKUP(D964,#REF!,2,0),IF(D964&lt;25,1,IF(D964&lt;40,2,IF(D964&lt;50,3,IF(D964&lt;60,4,5)))))</f>
        <v>5</v>
      </c>
      <c r="I964" t="e">
        <f>VLOOKUP(E964,#REF!,2,0)</f>
        <v>#REF!</v>
      </c>
      <c r="J964" t="e">
        <f>VLOOKUP(F964,#REF!,2,0)</f>
        <v>#REF!</v>
      </c>
      <c r="K964" t="e">
        <f>VLOOKUP(G964,#REF!,2,0)</f>
        <v>#REF!</v>
      </c>
    </row>
    <row r="965" spans="1:11" x14ac:dyDescent="0.25">
      <c r="A965" s="2" t="s">
        <v>2649</v>
      </c>
      <c r="B965" s="2" t="s">
        <v>973</v>
      </c>
      <c r="C965" s="1" t="s">
        <v>4</v>
      </c>
      <c r="D965" s="1" t="s">
        <v>19</v>
      </c>
      <c r="E965" s="1" t="s">
        <v>2627</v>
      </c>
      <c r="F965" s="1" t="s">
        <v>2631</v>
      </c>
      <c r="G965" s="1" t="s">
        <v>2629</v>
      </c>
      <c r="H965">
        <f>IFERROR(VLOOKUP(D965,#REF!,2,0),IF(D965&lt;25,1,IF(D965&lt;40,2,IF(D965&lt;50,3,IF(D965&lt;60,4,5)))))</f>
        <v>5</v>
      </c>
      <c r="I965" t="e">
        <f>VLOOKUP(E965,#REF!,2,0)</f>
        <v>#REF!</v>
      </c>
      <c r="J965" t="e">
        <f>VLOOKUP(F965,#REF!,2,0)</f>
        <v>#REF!</v>
      </c>
      <c r="K965" t="e">
        <f>VLOOKUP(G965,#REF!,2,0)</f>
        <v>#REF!</v>
      </c>
    </row>
    <row r="966" spans="1:11" x14ac:dyDescent="0.25">
      <c r="A966" s="2" t="s">
        <v>2649</v>
      </c>
      <c r="B966" s="2" t="s">
        <v>974</v>
      </c>
      <c r="C966" s="1" t="s">
        <v>4</v>
      </c>
      <c r="D966" s="1" t="s">
        <v>19</v>
      </c>
      <c r="E966" s="1" t="s">
        <v>2627</v>
      </c>
      <c r="F966" s="1" t="s">
        <v>2628</v>
      </c>
      <c r="G966" s="1" t="s">
        <v>2634</v>
      </c>
      <c r="H966">
        <f>IFERROR(VLOOKUP(D966,#REF!,2,0),IF(D966&lt;25,1,IF(D966&lt;40,2,IF(D966&lt;50,3,IF(D966&lt;60,4,5)))))</f>
        <v>5</v>
      </c>
      <c r="I966" t="e">
        <f>VLOOKUP(E966,#REF!,2,0)</f>
        <v>#REF!</v>
      </c>
      <c r="J966" t="e">
        <f>VLOOKUP(F966,#REF!,2,0)</f>
        <v>#REF!</v>
      </c>
      <c r="K966" t="e">
        <f>VLOOKUP(G966,#REF!,2,0)</f>
        <v>#REF!</v>
      </c>
    </row>
    <row r="967" spans="1:11" x14ac:dyDescent="0.25">
      <c r="A967" s="2" t="s">
        <v>2649</v>
      </c>
      <c r="B967" s="2" t="s">
        <v>975</v>
      </c>
      <c r="C967" s="1" t="s">
        <v>10</v>
      </c>
      <c r="D967" s="1" t="s">
        <v>22</v>
      </c>
      <c r="E967" s="1">
        <v>0</v>
      </c>
      <c r="F967" s="1" t="s">
        <v>2631</v>
      </c>
      <c r="G967" s="1" t="s">
        <v>2629</v>
      </c>
      <c r="H967">
        <f>IFERROR(VLOOKUP(D967,#REF!,2,0),IF(D967&lt;25,1,IF(D967&lt;40,2,IF(D967&lt;50,3,IF(D967&lt;60,4,5)))))</f>
        <v>5</v>
      </c>
      <c r="I967" t="e">
        <f>VLOOKUP(E967,#REF!,2,0)</f>
        <v>#REF!</v>
      </c>
      <c r="J967" t="e">
        <f>VLOOKUP(F967,#REF!,2,0)</f>
        <v>#REF!</v>
      </c>
      <c r="K967" t="e">
        <f>VLOOKUP(G967,#REF!,2,0)</f>
        <v>#REF!</v>
      </c>
    </row>
    <row r="968" spans="1:11" x14ac:dyDescent="0.25">
      <c r="A968" s="2" t="s">
        <v>2649</v>
      </c>
      <c r="B968" s="2" t="s">
        <v>976</v>
      </c>
      <c r="C968" s="1" t="s">
        <v>10</v>
      </c>
      <c r="D968" s="1" t="s">
        <v>19</v>
      </c>
      <c r="E968" s="1" t="s">
        <v>2637</v>
      </c>
      <c r="F968" s="1" t="s">
        <v>2640</v>
      </c>
      <c r="G968" s="1" t="s">
        <v>2629</v>
      </c>
      <c r="H968">
        <f>IFERROR(VLOOKUP(D968,#REF!,2,0),IF(D968&lt;25,1,IF(D968&lt;40,2,IF(D968&lt;50,3,IF(D968&lt;60,4,5)))))</f>
        <v>5</v>
      </c>
      <c r="I968" t="e">
        <f>VLOOKUP(E968,#REF!,2,0)</f>
        <v>#REF!</v>
      </c>
      <c r="J968" t="e">
        <f>VLOOKUP(F968,#REF!,2,0)</f>
        <v>#REF!</v>
      </c>
      <c r="K968" t="e">
        <f>VLOOKUP(G968,#REF!,2,0)</f>
        <v>#REF!</v>
      </c>
    </row>
    <row r="969" spans="1:11" x14ac:dyDescent="0.25">
      <c r="A969" s="2" t="s">
        <v>2649</v>
      </c>
      <c r="B969" s="2" t="s">
        <v>977</v>
      </c>
      <c r="C969" s="1" t="s">
        <v>10</v>
      </c>
      <c r="D969" s="1" t="s">
        <v>5</v>
      </c>
      <c r="E969" s="1" t="s">
        <v>2627</v>
      </c>
      <c r="F969" s="1" t="s">
        <v>2628</v>
      </c>
      <c r="G969" s="1" t="s">
        <v>2630</v>
      </c>
      <c r="H969">
        <f>IFERROR(VLOOKUP(D969,#REF!,2,0),IF(D969&lt;25,1,IF(D969&lt;40,2,IF(D969&lt;50,3,IF(D969&lt;60,4,5)))))</f>
        <v>5</v>
      </c>
      <c r="I969" t="e">
        <f>VLOOKUP(E969,#REF!,2,0)</f>
        <v>#REF!</v>
      </c>
      <c r="J969" t="e">
        <f>VLOOKUP(F969,#REF!,2,0)</f>
        <v>#REF!</v>
      </c>
      <c r="K969" t="e">
        <f>VLOOKUP(G969,#REF!,2,0)</f>
        <v>#REF!</v>
      </c>
    </row>
    <row r="970" spans="1:11" x14ac:dyDescent="0.25">
      <c r="A970" s="2" t="s">
        <v>2649</v>
      </c>
      <c r="B970" s="2" t="s">
        <v>978</v>
      </c>
      <c r="C970" s="1" t="s">
        <v>4</v>
      </c>
      <c r="D970" s="1" t="s">
        <v>19</v>
      </c>
      <c r="E970" s="1" t="s">
        <v>2627</v>
      </c>
      <c r="F970" s="1" t="s">
        <v>2631</v>
      </c>
      <c r="G970" s="1" t="s">
        <v>2629</v>
      </c>
      <c r="H970">
        <f>IFERROR(VLOOKUP(D970,#REF!,2,0),IF(D970&lt;25,1,IF(D970&lt;40,2,IF(D970&lt;50,3,IF(D970&lt;60,4,5)))))</f>
        <v>5</v>
      </c>
      <c r="I970" t="e">
        <f>VLOOKUP(E970,#REF!,2,0)</f>
        <v>#REF!</v>
      </c>
      <c r="J970" t="e">
        <f>VLOOKUP(F970,#REF!,2,0)</f>
        <v>#REF!</v>
      </c>
      <c r="K970" t="e">
        <f>VLOOKUP(G970,#REF!,2,0)</f>
        <v>#REF!</v>
      </c>
    </row>
    <row r="971" spans="1:11" x14ac:dyDescent="0.25">
      <c r="A971" s="2" t="s">
        <v>2649</v>
      </c>
      <c r="B971" s="2" t="s">
        <v>979</v>
      </c>
      <c r="C971" s="1" t="s">
        <v>10</v>
      </c>
      <c r="D971" s="1" t="s">
        <v>16</v>
      </c>
      <c r="E971" s="1" t="s">
        <v>2638</v>
      </c>
      <c r="F971" s="1" t="s">
        <v>2640</v>
      </c>
      <c r="G971" s="1" t="s">
        <v>2630</v>
      </c>
      <c r="H971">
        <f>IFERROR(VLOOKUP(D971,#REF!,2,0),IF(D971&lt;25,1,IF(D971&lt;40,2,IF(D971&lt;50,3,IF(D971&lt;60,4,5)))))</f>
        <v>5</v>
      </c>
      <c r="I971" t="e">
        <f>VLOOKUP(E971,#REF!,2,0)</f>
        <v>#REF!</v>
      </c>
      <c r="J971" t="e">
        <f>VLOOKUP(F971,#REF!,2,0)</f>
        <v>#REF!</v>
      </c>
      <c r="K971" t="e">
        <f>VLOOKUP(G971,#REF!,2,0)</f>
        <v>#REF!</v>
      </c>
    </row>
    <row r="972" spans="1:11" x14ac:dyDescent="0.25">
      <c r="A972" s="2" t="s">
        <v>2649</v>
      </c>
      <c r="B972" s="2" t="s">
        <v>980</v>
      </c>
      <c r="C972" s="1" t="s">
        <v>4</v>
      </c>
      <c r="D972" s="1" t="s">
        <v>22</v>
      </c>
      <c r="E972" s="1" t="s">
        <v>2632</v>
      </c>
      <c r="F972" s="1" t="s">
        <v>2631</v>
      </c>
      <c r="G972" s="1" t="s">
        <v>2629</v>
      </c>
      <c r="H972">
        <f>IFERROR(VLOOKUP(D972,#REF!,2,0),IF(D972&lt;25,1,IF(D972&lt;40,2,IF(D972&lt;50,3,IF(D972&lt;60,4,5)))))</f>
        <v>5</v>
      </c>
      <c r="I972" t="e">
        <f>VLOOKUP(E972,#REF!,2,0)</f>
        <v>#REF!</v>
      </c>
      <c r="J972" t="e">
        <f>VLOOKUP(F972,#REF!,2,0)</f>
        <v>#REF!</v>
      </c>
      <c r="K972" t="e">
        <f>VLOOKUP(G972,#REF!,2,0)</f>
        <v>#REF!</v>
      </c>
    </row>
    <row r="973" spans="1:11" x14ac:dyDescent="0.25">
      <c r="A973" s="2" t="s">
        <v>2649</v>
      </c>
      <c r="B973" s="2" t="s">
        <v>981</v>
      </c>
      <c r="C973" s="1" t="s">
        <v>4</v>
      </c>
      <c r="D973" s="1" t="s">
        <v>19</v>
      </c>
      <c r="E973" s="1" t="s">
        <v>2632</v>
      </c>
      <c r="F973" s="1" t="s">
        <v>2631</v>
      </c>
      <c r="G973" s="1" t="s">
        <v>2630</v>
      </c>
      <c r="H973">
        <f>IFERROR(VLOOKUP(D973,#REF!,2,0),IF(D973&lt;25,1,IF(D973&lt;40,2,IF(D973&lt;50,3,IF(D973&lt;60,4,5)))))</f>
        <v>5</v>
      </c>
      <c r="I973" t="e">
        <f>VLOOKUP(E973,#REF!,2,0)</f>
        <v>#REF!</v>
      </c>
      <c r="J973" t="e">
        <f>VLOOKUP(F973,#REF!,2,0)</f>
        <v>#REF!</v>
      </c>
      <c r="K973" t="e">
        <f>VLOOKUP(G973,#REF!,2,0)</f>
        <v>#REF!</v>
      </c>
    </row>
    <row r="974" spans="1:11" x14ac:dyDescent="0.25">
      <c r="A974" s="2" t="s">
        <v>2649</v>
      </c>
      <c r="B974" s="2" t="s">
        <v>982</v>
      </c>
      <c r="C974" s="1" t="s">
        <v>4</v>
      </c>
      <c r="D974" s="1" t="s">
        <v>5</v>
      </c>
      <c r="E974" s="1" t="s">
        <v>2627</v>
      </c>
      <c r="F974" s="1" t="s">
        <v>2628</v>
      </c>
      <c r="G974" s="1" t="s">
        <v>2630</v>
      </c>
      <c r="H974">
        <f>IFERROR(VLOOKUP(D974,#REF!,2,0),IF(D974&lt;25,1,IF(D974&lt;40,2,IF(D974&lt;50,3,IF(D974&lt;60,4,5)))))</f>
        <v>5</v>
      </c>
      <c r="I974" t="e">
        <f>VLOOKUP(E974,#REF!,2,0)</f>
        <v>#REF!</v>
      </c>
      <c r="J974" t="e">
        <f>VLOOKUP(F974,#REF!,2,0)</f>
        <v>#REF!</v>
      </c>
      <c r="K974" t="e">
        <f>VLOOKUP(G974,#REF!,2,0)</f>
        <v>#REF!</v>
      </c>
    </row>
    <row r="975" spans="1:11" x14ac:dyDescent="0.25">
      <c r="A975" s="2" t="s">
        <v>2649</v>
      </c>
      <c r="B975" s="2" t="s">
        <v>983</v>
      </c>
      <c r="C975" s="1" t="s">
        <v>10</v>
      </c>
      <c r="D975" s="1" t="s">
        <v>22</v>
      </c>
      <c r="E975" s="1" t="s">
        <v>2638</v>
      </c>
      <c r="F975" s="1" t="s">
        <v>2640</v>
      </c>
      <c r="G975" s="1" t="s">
        <v>2629</v>
      </c>
      <c r="H975">
        <f>IFERROR(VLOOKUP(D975,#REF!,2,0),IF(D975&lt;25,1,IF(D975&lt;40,2,IF(D975&lt;50,3,IF(D975&lt;60,4,5)))))</f>
        <v>5</v>
      </c>
      <c r="I975" t="e">
        <f>VLOOKUP(E975,#REF!,2,0)</f>
        <v>#REF!</v>
      </c>
      <c r="J975" t="e">
        <f>VLOOKUP(F975,#REF!,2,0)</f>
        <v>#REF!</v>
      </c>
      <c r="K975" t="e">
        <f>VLOOKUP(G975,#REF!,2,0)</f>
        <v>#REF!</v>
      </c>
    </row>
    <row r="976" spans="1:11" x14ac:dyDescent="0.25">
      <c r="A976" s="2" t="s">
        <v>2649</v>
      </c>
      <c r="B976" s="2" t="s">
        <v>984</v>
      </c>
      <c r="C976" s="1" t="s">
        <v>4</v>
      </c>
      <c r="D976" s="1" t="s">
        <v>5</v>
      </c>
      <c r="E976" s="1" t="s">
        <v>2627</v>
      </c>
      <c r="F976" s="1" t="s">
        <v>2628</v>
      </c>
      <c r="G976" s="1" t="s">
        <v>2630</v>
      </c>
      <c r="H976">
        <f>IFERROR(VLOOKUP(D976,#REF!,2,0),IF(D976&lt;25,1,IF(D976&lt;40,2,IF(D976&lt;50,3,IF(D976&lt;60,4,5)))))</f>
        <v>5</v>
      </c>
      <c r="I976" t="e">
        <f>VLOOKUP(E976,#REF!,2,0)</f>
        <v>#REF!</v>
      </c>
      <c r="J976" t="e">
        <f>VLOOKUP(F976,#REF!,2,0)</f>
        <v>#REF!</v>
      </c>
      <c r="K976" t="e">
        <f>VLOOKUP(G976,#REF!,2,0)</f>
        <v>#REF!</v>
      </c>
    </row>
    <row r="977" spans="1:11" x14ac:dyDescent="0.25">
      <c r="A977" s="2" t="s">
        <v>2649</v>
      </c>
      <c r="B977" s="2" t="s">
        <v>985</v>
      </c>
      <c r="C977" s="1" t="s">
        <v>4</v>
      </c>
      <c r="D977" s="1" t="s">
        <v>16</v>
      </c>
      <c r="E977" s="1" t="s">
        <v>2638</v>
      </c>
      <c r="F977" s="1" t="s">
        <v>2631</v>
      </c>
      <c r="G977" s="1" t="s">
        <v>2630</v>
      </c>
      <c r="H977">
        <f>IFERROR(VLOOKUP(D977,#REF!,2,0),IF(D977&lt;25,1,IF(D977&lt;40,2,IF(D977&lt;50,3,IF(D977&lt;60,4,5)))))</f>
        <v>5</v>
      </c>
      <c r="I977" t="e">
        <f>VLOOKUP(E977,#REF!,2,0)</f>
        <v>#REF!</v>
      </c>
      <c r="J977" t="e">
        <f>VLOOKUP(F977,#REF!,2,0)</f>
        <v>#REF!</v>
      </c>
      <c r="K977" t="e">
        <f>VLOOKUP(G977,#REF!,2,0)</f>
        <v>#REF!</v>
      </c>
    </row>
    <row r="978" spans="1:11" x14ac:dyDescent="0.25">
      <c r="A978" s="2" t="s">
        <v>2649</v>
      </c>
      <c r="B978" s="2" t="s">
        <v>986</v>
      </c>
      <c r="C978" s="1" t="s">
        <v>10</v>
      </c>
      <c r="D978" s="1" t="s">
        <v>5</v>
      </c>
      <c r="E978" s="1" t="s">
        <v>2627</v>
      </c>
      <c r="F978" s="1" t="s">
        <v>2628</v>
      </c>
      <c r="G978" s="1" t="s">
        <v>2630</v>
      </c>
      <c r="H978">
        <f>IFERROR(VLOOKUP(D978,#REF!,2,0),IF(D978&lt;25,1,IF(D978&lt;40,2,IF(D978&lt;50,3,IF(D978&lt;60,4,5)))))</f>
        <v>5</v>
      </c>
      <c r="I978" t="e">
        <f>VLOOKUP(E978,#REF!,2,0)</f>
        <v>#REF!</v>
      </c>
      <c r="J978" t="e">
        <f>VLOOKUP(F978,#REF!,2,0)</f>
        <v>#REF!</v>
      </c>
      <c r="K978" t="e">
        <f>VLOOKUP(G978,#REF!,2,0)</f>
        <v>#REF!</v>
      </c>
    </row>
    <row r="979" spans="1:11" x14ac:dyDescent="0.25">
      <c r="A979" s="2" t="s">
        <v>2649</v>
      </c>
      <c r="B979" s="2" t="s">
        <v>987</v>
      </c>
      <c r="C979" s="1" t="s">
        <v>4</v>
      </c>
      <c r="D979" s="1" t="s">
        <v>134</v>
      </c>
      <c r="E979" s="1" t="s">
        <v>2638</v>
      </c>
      <c r="F979" s="1" t="s">
        <v>2631</v>
      </c>
      <c r="G979" s="1" t="s">
        <v>2630</v>
      </c>
      <c r="H979">
        <f>IFERROR(VLOOKUP(D979,#REF!,2,0),IF(D979&lt;25,1,IF(D979&lt;40,2,IF(D979&lt;50,3,IF(D979&lt;60,4,5)))))</f>
        <v>5</v>
      </c>
      <c r="I979" t="e">
        <f>VLOOKUP(E979,#REF!,2,0)</f>
        <v>#REF!</v>
      </c>
      <c r="J979" t="e">
        <f>VLOOKUP(F979,#REF!,2,0)</f>
        <v>#REF!</v>
      </c>
      <c r="K979" t="e">
        <f>VLOOKUP(G979,#REF!,2,0)</f>
        <v>#REF!</v>
      </c>
    </row>
    <row r="980" spans="1:11" x14ac:dyDescent="0.25">
      <c r="A980" s="2" t="s">
        <v>2649</v>
      </c>
      <c r="B980" s="2" t="s">
        <v>988</v>
      </c>
      <c r="C980" s="1" t="s">
        <v>4</v>
      </c>
      <c r="D980" s="1" t="s">
        <v>19</v>
      </c>
      <c r="E980" s="1" t="s">
        <v>2627</v>
      </c>
      <c r="F980" s="1" t="s">
        <v>2631</v>
      </c>
      <c r="G980" s="1" t="s">
        <v>2630</v>
      </c>
      <c r="H980">
        <f>IFERROR(VLOOKUP(D980,#REF!,2,0),IF(D980&lt;25,1,IF(D980&lt;40,2,IF(D980&lt;50,3,IF(D980&lt;60,4,5)))))</f>
        <v>5</v>
      </c>
      <c r="I980" t="e">
        <f>VLOOKUP(E980,#REF!,2,0)</f>
        <v>#REF!</v>
      </c>
      <c r="J980" t="e">
        <f>VLOOKUP(F980,#REF!,2,0)</f>
        <v>#REF!</v>
      </c>
      <c r="K980" t="e">
        <f>VLOOKUP(G980,#REF!,2,0)</f>
        <v>#REF!</v>
      </c>
    </row>
    <row r="981" spans="1:11" x14ac:dyDescent="0.25">
      <c r="A981" s="2" t="s">
        <v>2649</v>
      </c>
      <c r="B981" s="2" t="s">
        <v>989</v>
      </c>
      <c r="C981" s="1" t="s">
        <v>4</v>
      </c>
      <c r="D981" s="1" t="s">
        <v>5</v>
      </c>
      <c r="E981" s="1" t="s">
        <v>2627</v>
      </c>
      <c r="F981" s="1" t="s">
        <v>2631</v>
      </c>
      <c r="G981" s="1" t="s">
        <v>2629</v>
      </c>
      <c r="H981">
        <f>IFERROR(VLOOKUP(D981,#REF!,2,0),IF(D981&lt;25,1,IF(D981&lt;40,2,IF(D981&lt;50,3,IF(D981&lt;60,4,5)))))</f>
        <v>5</v>
      </c>
      <c r="I981" t="e">
        <f>VLOOKUP(E981,#REF!,2,0)</f>
        <v>#REF!</v>
      </c>
      <c r="J981" t="e">
        <f>VLOOKUP(F981,#REF!,2,0)</f>
        <v>#REF!</v>
      </c>
      <c r="K981" t="e">
        <f>VLOOKUP(G981,#REF!,2,0)</f>
        <v>#REF!</v>
      </c>
    </row>
    <row r="982" spans="1:11" x14ac:dyDescent="0.25">
      <c r="A982" s="2" t="s">
        <v>2649</v>
      </c>
      <c r="B982" s="2" t="s">
        <v>990</v>
      </c>
      <c r="C982" s="1" t="s">
        <v>10</v>
      </c>
      <c r="D982" s="1" t="s">
        <v>5</v>
      </c>
      <c r="E982" s="1" t="s">
        <v>2627</v>
      </c>
      <c r="F982" s="1" t="s">
        <v>2628</v>
      </c>
      <c r="G982" s="1" t="s">
        <v>2629</v>
      </c>
      <c r="H982">
        <f>IFERROR(VLOOKUP(D982,#REF!,2,0),IF(D982&lt;25,1,IF(D982&lt;40,2,IF(D982&lt;50,3,IF(D982&lt;60,4,5)))))</f>
        <v>5</v>
      </c>
      <c r="I982" t="e">
        <f>VLOOKUP(E982,#REF!,2,0)</f>
        <v>#REF!</v>
      </c>
      <c r="J982" t="e">
        <f>VLOOKUP(F982,#REF!,2,0)</f>
        <v>#REF!</v>
      </c>
      <c r="K982" t="e">
        <f>VLOOKUP(G982,#REF!,2,0)</f>
        <v>#REF!</v>
      </c>
    </row>
    <row r="983" spans="1:11" x14ac:dyDescent="0.25">
      <c r="A983" s="2" t="s">
        <v>2649</v>
      </c>
      <c r="B983" s="2" t="s">
        <v>991</v>
      </c>
      <c r="C983" s="1" t="s">
        <v>4</v>
      </c>
      <c r="D983" s="1" t="s">
        <v>5</v>
      </c>
      <c r="E983" s="1" t="s">
        <v>2627</v>
      </c>
      <c r="F983" s="1" t="s">
        <v>2631</v>
      </c>
      <c r="G983" s="1" t="s">
        <v>2635</v>
      </c>
      <c r="H983">
        <f>IFERROR(VLOOKUP(D983,#REF!,2,0),IF(D983&lt;25,1,IF(D983&lt;40,2,IF(D983&lt;50,3,IF(D983&lt;60,4,5)))))</f>
        <v>5</v>
      </c>
      <c r="I983" t="e">
        <f>VLOOKUP(E983,#REF!,2,0)</f>
        <v>#REF!</v>
      </c>
      <c r="J983" t="e">
        <f>VLOOKUP(F983,#REF!,2,0)</f>
        <v>#REF!</v>
      </c>
      <c r="K983" t="e">
        <f>VLOOKUP(G983,#REF!,2,0)</f>
        <v>#REF!</v>
      </c>
    </row>
    <row r="984" spans="1:11" x14ac:dyDescent="0.25">
      <c r="A984" s="2" t="s">
        <v>2649</v>
      </c>
      <c r="B984" s="2" t="s">
        <v>992</v>
      </c>
      <c r="C984" s="1" t="s">
        <v>10</v>
      </c>
      <c r="D984" s="1" t="s">
        <v>5</v>
      </c>
      <c r="E984" s="1" t="s">
        <v>2627</v>
      </c>
      <c r="F984" s="1" t="s">
        <v>2628</v>
      </c>
      <c r="G984" s="1" t="s">
        <v>2629</v>
      </c>
      <c r="H984">
        <f>IFERROR(VLOOKUP(D984,#REF!,2,0),IF(D984&lt;25,1,IF(D984&lt;40,2,IF(D984&lt;50,3,IF(D984&lt;60,4,5)))))</f>
        <v>5</v>
      </c>
      <c r="I984" t="e">
        <f>VLOOKUP(E984,#REF!,2,0)</f>
        <v>#REF!</v>
      </c>
      <c r="J984" t="e">
        <f>VLOOKUP(F984,#REF!,2,0)</f>
        <v>#REF!</v>
      </c>
      <c r="K984" t="e">
        <f>VLOOKUP(G984,#REF!,2,0)</f>
        <v>#REF!</v>
      </c>
    </row>
    <row r="985" spans="1:11" x14ac:dyDescent="0.25">
      <c r="A985" s="2" t="s">
        <v>2649</v>
      </c>
      <c r="B985" s="2" t="s">
        <v>993</v>
      </c>
      <c r="C985" s="1" t="s">
        <v>4</v>
      </c>
      <c r="D985" s="1" t="s">
        <v>19</v>
      </c>
      <c r="E985" s="1" t="s">
        <v>2637</v>
      </c>
      <c r="F985" s="1" t="s">
        <v>2631</v>
      </c>
      <c r="G985" s="1" t="s">
        <v>2630</v>
      </c>
      <c r="H985">
        <f>IFERROR(VLOOKUP(D985,#REF!,2,0),IF(D985&lt;25,1,IF(D985&lt;40,2,IF(D985&lt;50,3,IF(D985&lt;60,4,5)))))</f>
        <v>5</v>
      </c>
      <c r="I985" t="e">
        <f>VLOOKUP(E985,#REF!,2,0)</f>
        <v>#REF!</v>
      </c>
      <c r="J985" t="e">
        <f>VLOOKUP(F985,#REF!,2,0)</f>
        <v>#REF!</v>
      </c>
      <c r="K985" t="e">
        <f>VLOOKUP(G985,#REF!,2,0)</f>
        <v>#REF!</v>
      </c>
    </row>
    <row r="986" spans="1:11" x14ac:dyDescent="0.25">
      <c r="A986" s="2" t="s">
        <v>2649</v>
      </c>
      <c r="B986" s="2" t="s">
        <v>994</v>
      </c>
      <c r="C986" s="1" t="s">
        <v>4</v>
      </c>
      <c r="D986" s="1" t="s">
        <v>5</v>
      </c>
      <c r="E986" s="1" t="s">
        <v>2627</v>
      </c>
      <c r="F986" s="1" t="s">
        <v>2628</v>
      </c>
      <c r="G986" s="1" t="s">
        <v>2629</v>
      </c>
      <c r="H986">
        <f>IFERROR(VLOOKUP(D986,#REF!,2,0),IF(D986&lt;25,1,IF(D986&lt;40,2,IF(D986&lt;50,3,IF(D986&lt;60,4,5)))))</f>
        <v>5</v>
      </c>
      <c r="I986" t="e">
        <f>VLOOKUP(E986,#REF!,2,0)</f>
        <v>#REF!</v>
      </c>
      <c r="J986" t="e">
        <f>VLOOKUP(F986,#REF!,2,0)</f>
        <v>#REF!</v>
      </c>
      <c r="K986" t="e">
        <f>VLOOKUP(G986,#REF!,2,0)</f>
        <v>#REF!</v>
      </c>
    </row>
    <row r="987" spans="1:11" x14ac:dyDescent="0.25">
      <c r="A987" s="2" t="s">
        <v>2649</v>
      </c>
      <c r="B987" s="2" t="s">
        <v>995</v>
      </c>
      <c r="C987" s="1" t="s">
        <v>4</v>
      </c>
      <c r="D987" s="1" t="s">
        <v>5</v>
      </c>
      <c r="E987" s="1" t="s">
        <v>2627</v>
      </c>
      <c r="F987" s="1" t="s">
        <v>2628</v>
      </c>
      <c r="G987" s="1" t="s">
        <v>2630</v>
      </c>
      <c r="H987">
        <f>IFERROR(VLOOKUP(D987,#REF!,2,0),IF(D987&lt;25,1,IF(D987&lt;40,2,IF(D987&lt;50,3,IF(D987&lt;60,4,5)))))</f>
        <v>5</v>
      </c>
      <c r="I987" t="e">
        <f>VLOOKUP(E987,#REF!,2,0)</f>
        <v>#REF!</v>
      </c>
      <c r="J987" t="e">
        <f>VLOOKUP(F987,#REF!,2,0)</f>
        <v>#REF!</v>
      </c>
      <c r="K987" t="e">
        <f>VLOOKUP(G987,#REF!,2,0)</f>
        <v>#REF!</v>
      </c>
    </row>
    <row r="988" spans="1:11" x14ac:dyDescent="0.25">
      <c r="A988" s="2" t="s">
        <v>2649</v>
      </c>
      <c r="B988" s="2" t="s">
        <v>996</v>
      </c>
      <c r="C988" s="1" t="s">
        <v>4</v>
      </c>
      <c r="D988" s="1" t="s">
        <v>19</v>
      </c>
      <c r="E988" s="1" t="s">
        <v>2627</v>
      </c>
      <c r="F988" s="1" t="s">
        <v>2628</v>
      </c>
      <c r="G988" s="1" t="s">
        <v>2630</v>
      </c>
      <c r="H988">
        <f>IFERROR(VLOOKUP(D988,#REF!,2,0),IF(D988&lt;25,1,IF(D988&lt;40,2,IF(D988&lt;50,3,IF(D988&lt;60,4,5)))))</f>
        <v>5</v>
      </c>
      <c r="I988" t="e">
        <f>VLOOKUP(E988,#REF!,2,0)</f>
        <v>#REF!</v>
      </c>
      <c r="J988" t="e">
        <f>VLOOKUP(F988,#REF!,2,0)</f>
        <v>#REF!</v>
      </c>
      <c r="K988" t="e">
        <f>VLOOKUP(G988,#REF!,2,0)</f>
        <v>#REF!</v>
      </c>
    </row>
    <row r="989" spans="1:11" x14ac:dyDescent="0.25">
      <c r="A989" s="2" t="s">
        <v>2649</v>
      </c>
      <c r="B989" s="2" t="s">
        <v>997</v>
      </c>
      <c r="C989" s="1" t="s">
        <v>4</v>
      </c>
      <c r="D989" s="1" t="s">
        <v>19</v>
      </c>
      <c r="E989" s="1" t="s">
        <v>2632</v>
      </c>
      <c r="F989" s="1" t="s">
        <v>2631</v>
      </c>
      <c r="G989" s="1" t="s">
        <v>2629</v>
      </c>
      <c r="H989">
        <f>IFERROR(VLOOKUP(D989,#REF!,2,0),IF(D989&lt;25,1,IF(D989&lt;40,2,IF(D989&lt;50,3,IF(D989&lt;60,4,5)))))</f>
        <v>5</v>
      </c>
      <c r="I989" t="e">
        <f>VLOOKUP(E989,#REF!,2,0)</f>
        <v>#REF!</v>
      </c>
      <c r="J989" t="e">
        <f>VLOOKUP(F989,#REF!,2,0)</f>
        <v>#REF!</v>
      </c>
      <c r="K989" t="e">
        <f>VLOOKUP(G989,#REF!,2,0)</f>
        <v>#REF!</v>
      </c>
    </row>
    <row r="990" spans="1:11" x14ac:dyDescent="0.25">
      <c r="A990" s="2" t="s">
        <v>2649</v>
      </c>
      <c r="B990" s="2" t="s">
        <v>998</v>
      </c>
      <c r="C990" s="1" t="s">
        <v>4</v>
      </c>
      <c r="D990" s="1" t="s">
        <v>134</v>
      </c>
      <c r="E990" s="1" t="s">
        <v>2638</v>
      </c>
      <c r="F990" s="1" t="s">
        <v>2636</v>
      </c>
      <c r="G990" s="1" t="s">
        <v>2629</v>
      </c>
      <c r="H990">
        <f>IFERROR(VLOOKUP(D990,#REF!,2,0),IF(D990&lt;25,1,IF(D990&lt;40,2,IF(D990&lt;50,3,IF(D990&lt;60,4,5)))))</f>
        <v>5</v>
      </c>
      <c r="I990" t="e">
        <f>VLOOKUP(E990,#REF!,2,0)</f>
        <v>#REF!</v>
      </c>
      <c r="J990" t="e">
        <f>VLOOKUP(F990,#REF!,2,0)</f>
        <v>#REF!</v>
      </c>
      <c r="K990" t="e">
        <f>VLOOKUP(G990,#REF!,2,0)</f>
        <v>#REF!</v>
      </c>
    </row>
    <row r="991" spans="1:11" x14ac:dyDescent="0.25">
      <c r="A991" s="2" t="s">
        <v>2649</v>
      </c>
      <c r="B991" s="2" t="s">
        <v>999</v>
      </c>
      <c r="C991" s="1" t="s">
        <v>10</v>
      </c>
      <c r="D991" s="1" t="s">
        <v>5</v>
      </c>
      <c r="E991" s="1" t="s">
        <v>2627</v>
      </c>
      <c r="F991" s="1" t="s">
        <v>2628</v>
      </c>
      <c r="G991" s="1" t="s">
        <v>2629</v>
      </c>
      <c r="H991">
        <f>IFERROR(VLOOKUP(D991,#REF!,2,0),IF(D991&lt;25,1,IF(D991&lt;40,2,IF(D991&lt;50,3,IF(D991&lt;60,4,5)))))</f>
        <v>5</v>
      </c>
      <c r="I991" t="e">
        <f>VLOOKUP(E991,#REF!,2,0)</f>
        <v>#REF!</v>
      </c>
      <c r="J991" t="e">
        <f>VLOOKUP(F991,#REF!,2,0)</f>
        <v>#REF!</v>
      </c>
      <c r="K991" t="e">
        <f>VLOOKUP(G991,#REF!,2,0)</f>
        <v>#REF!</v>
      </c>
    </row>
    <row r="992" spans="1:11" x14ac:dyDescent="0.25">
      <c r="A992" s="2" t="s">
        <v>2649</v>
      </c>
      <c r="B992" s="2" t="s">
        <v>1000</v>
      </c>
      <c r="C992" s="1" t="s">
        <v>10</v>
      </c>
      <c r="D992" s="1" t="s">
        <v>19</v>
      </c>
      <c r="E992" s="1" t="s">
        <v>2627</v>
      </c>
      <c r="F992" s="1" t="s">
        <v>2631</v>
      </c>
      <c r="G992" s="1" t="s">
        <v>2630</v>
      </c>
      <c r="H992">
        <f>IFERROR(VLOOKUP(D992,#REF!,2,0),IF(D992&lt;25,1,IF(D992&lt;40,2,IF(D992&lt;50,3,IF(D992&lt;60,4,5)))))</f>
        <v>5</v>
      </c>
      <c r="I992" t="e">
        <f>VLOOKUP(E992,#REF!,2,0)</f>
        <v>#REF!</v>
      </c>
      <c r="J992" t="e">
        <f>VLOOKUP(F992,#REF!,2,0)</f>
        <v>#REF!</v>
      </c>
      <c r="K992" t="e">
        <f>VLOOKUP(G992,#REF!,2,0)</f>
        <v>#REF!</v>
      </c>
    </row>
    <row r="993" spans="1:11" x14ac:dyDescent="0.25">
      <c r="A993" s="2" t="s">
        <v>2649</v>
      </c>
      <c r="B993" s="2" t="s">
        <v>1001</v>
      </c>
      <c r="C993" s="1" t="s">
        <v>10</v>
      </c>
      <c r="D993" s="1" t="s">
        <v>5</v>
      </c>
      <c r="E993" s="1" t="s">
        <v>2627</v>
      </c>
      <c r="F993" s="1" t="s">
        <v>2628</v>
      </c>
      <c r="G993" s="1" t="s">
        <v>2629</v>
      </c>
      <c r="H993">
        <f>IFERROR(VLOOKUP(D993,#REF!,2,0),IF(D993&lt;25,1,IF(D993&lt;40,2,IF(D993&lt;50,3,IF(D993&lt;60,4,5)))))</f>
        <v>5</v>
      </c>
      <c r="I993" t="e">
        <f>VLOOKUP(E993,#REF!,2,0)</f>
        <v>#REF!</v>
      </c>
      <c r="J993" t="e">
        <f>VLOOKUP(F993,#REF!,2,0)</f>
        <v>#REF!</v>
      </c>
      <c r="K993" t="e">
        <f>VLOOKUP(G993,#REF!,2,0)</f>
        <v>#REF!</v>
      </c>
    </row>
    <row r="994" spans="1:11" x14ac:dyDescent="0.25">
      <c r="A994" s="2" t="s">
        <v>2649</v>
      </c>
      <c r="B994" s="2" t="s">
        <v>1002</v>
      </c>
      <c r="C994" s="1" t="s">
        <v>10</v>
      </c>
      <c r="D994" s="1" t="s">
        <v>5</v>
      </c>
      <c r="E994" s="1" t="s">
        <v>2627</v>
      </c>
      <c r="F994" s="1" t="s">
        <v>2628</v>
      </c>
      <c r="G994" s="1" t="s">
        <v>2630</v>
      </c>
      <c r="H994">
        <f>IFERROR(VLOOKUP(D994,#REF!,2,0),IF(D994&lt;25,1,IF(D994&lt;40,2,IF(D994&lt;50,3,IF(D994&lt;60,4,5)))))</f>
        <v>5</v>
      </c>
      <c r="I994" t="e">
        <f>VLOOKUP(E994,#REF!,2,0)</f>
        <v>#REF!</v>
      </c>
      <c r="J994" t="e">
        <f>VLOOKUP(F994,#REF!,2,0)</f>
        <v>#REF!</v>
      </c>
      <c r="K994" t="e">
        <f>VLOOKUP(G994,#REF!,2,0)</f>
        <v>#REF!</v>
      </c>
    </row>
    <row r="995" spans="1:11" x14ac:dyDescent="0.25">
      <c r="A995" s="2" t="s">
        <v>2649</v>
      </c>
      <c r="B995" s="2" t="s">
        <v>1003</v>
      </c>
      <c r="C995" s="1" t="s">
        <v>10</v>
      </c>
      <c r="D995" s="1" t="s">
        <v>22</v>
      </c>
      <c r="E995" s="1" t="s">
        <v>2632</v>
      </c>
      <c r="F995" s="1" t="s">
        <v>2633</v>
      </c>
      <c r="G995" s="1" t="s">
        <v>2629</v>
      </c>
      <c r="H995">
        <f>IFERROR(VLOOKUP(D995,#REF!,2,0),IF(D995&lt;25,1,IF(D995&lt;40,2,IF(D995&lt;50,3,IF(D995&lt;60,4,5)))))</f>
        <v>5</v>
      </c>
      <c r="I995" t="e">
        <f>VLOOKUP(E995,#REF!,2,0)</f>
        <v>#REF!</v>
      </c>
      <c r="J995" t="e">
        <f>VLOOKUP(F995,#REF!,2,0)</f>
        <v>#REF!</v>
      </c>
      <c r="K995" t="e">
        <f>VLOOKUP(G995,#REF!,2,0)</f>
        <v>#REF!</v>
      </c>
    </row>
    <row r="996" spans="1:11" x14ac:dyDescent="0.25">
      <c r="A996" s="2" t="s">
        <v>2649</v>
      </c>
      <c r="B996" s="2" t="s">
        <v>1004</v>
      </c>
      <c r="C996" s="1" t="s">
        <v>10</v>
      </c>
      <c r="D996" s="1" t="s">
        <v>5</v>
      </c>
      <c r="E996" s="1" t="s">
        <v>2627</v>
      </c>
      <c r="F996" s="1" t="s">
        <v>2628</v>
      </c>
      <c r="G996" s="1" t="s">
        <v>2630</v>
      </c>
      <c r="H996">
        <f>IFERROR(VLOOKUP(D996,#REF!,2,0),IF(D996&lt;25,1,IF(D996&lt;40,2,IF(D996&lt;50,3,IF(D996&lt;60,4,5)))))</f>
        <v>5</v>
      </c>
      <c r="I996" t="e">
        <f>VLOOKUP(E996,#REF!,2,0)</f>
        <v>#REF!</v>
      </c>
      <c r="J996" t="e">
        <f>VLOOKUP(F996,#REF!,2,0)</f>
        <v>#REF!</v>
      </c>
      <c r="K996" t="e">
        <f>VLOOKUP(G996,#REF!,2,0)</f>
        <v>#REF!</v>
      </c>
    </row>
    <row r="997" spans="1:11" x14ac:dyDescent="0.25">
      <c r="A997" s="2" t="s">
        <v>2649</v>
      </c>
      <c r="B997" s="2" t="s">
        <v>1005</v>
      </c>
      <c r="C997" s="1" t="s">
        <v>10</v>
      </c>
      <c r="D997" s="1" t="s">
        <v>5</v>
      </c>
      <c r="E997" s="1" t="s">
        <v>2627</v>
      </c>
      <c r="F997" s="1" t="s">
        <v>2631</v>
      </c>
      <c r="G997" s="1" t="s">
        <v>2630</v>
      </c>
      <c r="H997">
        <f>IFERROR(VLOOKUP(D997,#REF!,2,0),IF(D997&lt;25,1,IF(D997&lt;40,2,IF(D997&lt;50,3,IF(D997&lt;60,4,5)))))</f>
        <v>5</v>
      </c>
      <c r="I997" t="e">
        <f>VLOOKUP(E997,#REF!,2,0)</f>
        <v>#REF!</v>
      </c>
      <c r="J997" t="e">
        <f>VLOOKUP(F997,#REF!,2,0)</f>
        <v>#REF!</v>
      </c>
      <c r="K997" t="e">
        <f>VLOOKUP(G997,#REF!,2,0)</f>
        <v>#REF!</v>
      </c>
    </row>
    <row r="998" spans="1:11" x14ac:dyDescent="0.25">
      <c r="A998" s="2" t="s">
        <v>2649</v>
      </c>
      <c r="B998" s="2" t="s">
        <v>1006</v>
      </c>
      <c r="C998" s="1" t="s">
        <v>10</v>
      </c>
      <c r="D998" s="1" t="s">
        <v>19</v>
      </c>
      <c r="E998" s="1" t="s">
        <v>2632</v>
      </c>
      <c r="F998" s="1" t="s">
        <v>2640</v>
      </c>
      <c r="G998" s="1" t="s">
        <v>2634</v>
      </c>
      <c r="H998">
        <f>IFERROR(VLOOKUP(D998,#REF!,2,0),IF(D998&lt;25,1,IF(D998&lt;40,2,IF(D998&lt;50,3,IF(D998&lt;60,4,5)))))</f>
        <v>5</v>
      </c>
      <c r="I998" t="e">
        <f>VLOOKUP(E998,#REF!,2,0)</f>
        <v>#REF!</v>
      </c>
      <c r="J998" t="e">
        <f>VLOOKUP(F998,#REF!,2,0)</f>
        <v>#REF!</v>
      </c>
      <c r="K998" t="e">
        <f>VLOOKUP(G998,#REF!,2,0)</f>
        <v>#REF!</v>
      </c>
    </row>
    <row r="999" spans="1:11" x14ac:dyDescent="0.25">
      <c r="A999" s="2" t="s">
        <v>2649</v>
      </c>
      <c r="B999" s="2" t="s">
        <v>1007</v>
      </c>
      <c r="C999" s="1" t="s">
        <v>10</v>
      </c>
      <c r="D999" s="1" t="s">
        <v>5</v>
      </c>
      <c r="E999" s="1" t="s">
        <v>2627</v>
      </c>
      <c r="F999" s="1" t="s">
        <v>2628</v>
      </c>
      <c r="G999" s="1" t="s">
        <v>2630</v>
      </c>
      <c r="H999">
        <f>IFERROR(VLOOKUP(D999,#REF!,2,0),IF(D999&lt;25,1,IF(D999&lt;40,2,IF(D999&lt;50,3,IF(D999&lt;60,4,5)))))</f>
        <v>5</v>
      </c>
      <c r="I999" t="e">
        <f>VLOOKUP(E999,#REF!,2,0)</f>
        <v>#REF!</v>
      </c>
      <c r="J999" t="e">
        <f>VLOOKUP(F999,#REF!,2,0)</f>
        <v>#REF!</v>
      </c>
      <c r="K999" t="e">
        <f>VLOOKUP(G999,#REF!,2,0)</f>
        <v>#REF!</v>
      </c>
    </row>
    <row r="1000" spans="1:11" x14ac:dyDescent="0.25">
      <c r="A1000" s="2" t="s">
        <v>2649</v>
      </c>
      <c r="B1000" s="2" t="s">
        <v>1008</v>
      </c>
      <c r="C1000" s="1" t="s">
        <v>10</v>
      </c>
      <c r="D1000" s="1" t="s">
        <v>19</v>
      </c>
      <c r="E1000" s="1" t="s">
        <v>2637</v>
      </c>
      <c r="F1000" s="1" t="s">
        <v>2631</v>
      </c>
      <c r="G1000" s="1" t="s">
        <v>2630</v>
      </c>
      <c r="H1000">
        <f>IFERROR(VLOOKUP(D1000,#REF!,2,0),IF(D1000&lt;25,1,IF(D1000&lt;40,2,IF(D1000&lt;50,3,IF(D1000&lt;60,4,5)))))</f>
        <v>5</v>
      </c>
      <c r="I1000" t="e">
        <f>VLOOKUP(E1000,#REF!,2,0)</f>
        <v>#REF!</v>
      </c>
      <c r="J1000" t="e">
        <f>VLOOKUP(F1000,#REF!,2,0)</f>
        <v>#REF!</v>
      </c>
      <c r="K1000" t="e">
        <f>VLOOKUP(G1000,#REF!,2,0)</f>
        <v>#REF!</v>
      </c>
    </row>
    <row r="1001" spans="1:11" x14ac:dyDescent="0.25">
      <c r="A1001" s="2" t="s">
        <v>2649</v>
      </c>
      <c r="B1001" s="2" t="s">
        <v>1009</v>
      </c>
      <c r="C1001" s="1" t="s">
        <v>10</v>
      </c>
      <c r="D1001" s="1" t="s">
        <v>5</v>
      </c>
      <c r="E1001" s="1" t="s">
        <v>2627</v>
      </c>
      <c r="F1001" s="1" t="s">
        <v>2628</v>
      </c>
      <c r="G1001" s="1" t="s">
        <v>2634</v>
      </c>
      <c r="H1001">
        <f>IFERROR(VLOOKUP(D1001,#REF!,2,0),IF(D1001&lt;25,1,IF(D1001&lt;40,2,IF(D1001&lt;50,3,IF(D1001&lt;60,4,5)))))</f>
        <v>5</v>
      </c>
      <c r="I1001" t="e">
        <f>VLOOKUP(E1001,#REF!,2,0)</f>
        <v>#REF!</v>
      </c>
      <c r="J1001" t="e">
        <f>VLOOKUP(F1001,#REF!,2,0)</f>
        <v>#REF!</v>
      </c>
      <c r="K1001" t="e">
        <f>VLOOKUP(G1001,#REF!,2,0)</f>
        <v>#REF!</v>
      </c>
    </row>
    <row r="1002" spans="1:11" x14ac:dyDescent="0.25">
      <c r="A1002" s="2" t="s">
        <v>2649</v>
      </c>
      <c r="B1002" s="2" t="s">
        <v>1010</v>
      </c>
      <c r="C1002" s="1" t="s">
        <v>4</v>
      </c>
      <c r="D1002" s="1" t="s">
        <v>5</v>
      </c>
      <c r="E1002" s="1" t="s">
        <v>2627</v>
      </c>
      <c r="F1002" s="1" t="s">
        <v>2628</v>
      </c>
      <c r="G1002" s="1" t="s">
        <v>2629</v>
      </c>
      <c r="H1002">
        <f>IFERROR(VLOOKUP(D1002,#REF!,2,0),IF(D1002&lt;25,1,IF(D1002&lt;40,2,IF(D1002&lt;50,3,IF(D1002&lt;60,4,5)))))</f>
        <v>5</v>
      </c>
      <c r="I1002" t="e">
        <f>VLOOKUP(E1002,#REF!,2,0)</f>
        <v>#REF!</v>
      </c>
      <c r="J1002" t="e">
        <f>VLOOKUP(F1002,#REF!,2,0)</f>
        <v>#REF!</v>
      </c>
      <c r="K1002" t="e">
        <f>VLOOKUP(G1002,#REF!,2,0)</f>
        <v>#REF!</v>
      </c>
    </row>
    <row r="1003" spans="1:11" x14ac:dyDescent="0.25">
      <c r="A1003" s="2" t="s">
        <v>2649</v>
      </c>
      <c r="B1003" s="2" t="s">
        <v>1011</v>
      </c>
      <c r="C1003" s="1" t="s">
        <v>4</v>
      </c>
      <c r="D1003" s="1" t="s">
        <v>19</v>
      </c>
      <c r="E1003" s="1" t="s">
        <v>2627</v>
      </c>
      <c r="F1003" s="1" t="s">
        <v>2631</v>
      </c>
      <c r="G1003" s="1" t="s">
        <v>2630</v>
      </c>
      <c r="H1003">
        <f>IFERROR(VLOOKUP(D1003,#REF!,2,0),IF(D1003&lt;25,1,IF(D1003&lt;40,2,IF(D1003&lt;50,3,IF(D1003&lt;60,4,5)))))</f>
        <v>5</v>
      </c>
      <c r="I1003" t="e">
        <f>VLOOKUP(E1003,#REF!,2,0)</f>
        <v>#REF!</v>
      </c>
      <c r="J1003" t="e">
        <f>VLOOKUP(F1003,#REF!,2,0)</f>
        <v>#REF!</v>
      </c>
      <c r="K1003" t="e">
        <f>VLOOKUP(G1003,#REF!,2,0)</f>
        <v>#REF!</v>
      </c>
    </row>
    <row r="1004" spans="1:11" x14ac:dyDescent="0.25">
      <c r="A1004" s="2" t="s">
        <v>2649</v>
      </c>
      <c r="B1004" s="2" t="s">
        <v>1012</v>
      </c>
      <c r="C1004" s="1" t="s">
        <v>4</v>
      </c>
      <c r="D1004" s="1" t="s">
        <v>19</v>
      </c>
      <c r="E1004" s="1" t="s">
        <v>2627</v>
      </c>
      <c r="F1004" s="1" t="s">
        <v>2633</v>
      </c>
      <c r="G1004" s="1" t="s">
        <v>2634</v>
      </c>
      <c r="H1004">
        <f>IFERROR(VLOOKUP(D1004,#REF!,2,0),IF(D1004&lt;25,1,IF(D1004&lt;40,2,IF(D1004&lt;50,3,IF(D1004&lt;60,4,5)))))</f>
        <v>5</v>
      </c>
      <c r="I1004" t="e">
        <f>VLOOKUP(E1004,#REF!,2,0)</f>
        <v>#REF!</v>
      </c>
      <c r="J1004" t="e">
        <f>VLOOKUP(F1004,#REF!,2,0)</f>
        <v>#REF!</v>
      </c>
      <c r="K1004" t="e">
        <f>VLOOKUP(G1004,#REF!,2,0)</f>
        <v>#REF!</v>
      </c>
    </row>
    <row r="1005" spans="1:11" x14ac:dyDescent="0.25">
      <c r="A1005" s="2" t="s">
        <v>2649</v>
      </c>
      <c r="B1005" s="2" t="s">
        <v>1013</v>
      </c>
      <c r="C1005" s="1" t="s">
        <v>4</v>
      </c>
      <c r="D1005" s="1" t="s">
        <v>5</v>
      </c>
      <c r="E1005" s="1" t="s">
        <v>2627</v>
      </c>
      <c r="F1005" s="1" t="s">
        <v>2631</v>
      </c>
      <c r="G1005" s="1" t="s">
        <v>2630</v>
      </c>
      <c r="H1005">
        <f>IFERROR(VLOOKUP(D1005,#REF!,2,0),IF(D1005&lt;25,1,IF(D1005&lt;40,2,IF(D1005&lt;50,3,IF(D1005&lt;60,4,5)))))</f>
        <v>5</v>
      </c>
      <c r="I1005" t="e">
        <f>VLOOKUP(E1005,#REF!,2,0)</f>
        <v>#REF!</v>
      </c>
      <c r="J1005" t="e">
        <f>VLOOKUP(F1005,#REF!,2,0)</f>
        <v>#REF!</v>
      </c>
      <c r="K1005" t="e">
        <f>VLOOKUP(G1005,#REF!,2,0)</f>
        <v>#REF!</v>
      </c>
    </row>
    <row r="1006" spans="1:11" x14ac:dyDescent="0.25">
      <c r="A1006" s="2" t="s">
        <v>2649</v>
      </c>
      <c r="B1006" s="2" t="s">
        <v>1014</v>
      </c>
      <c r="C1006" s="1" t="s">
        <v>10</v>
      </c>
      <c r="D1006" s="1" t="s">
        <v>19</v>
      </c>
      <c r="E1006" s="1" t="s">
        <v>2639</v>
      </c>
      <c r="F1006" s="1" t="s">
        <v>2631</v>
      </c>
      <c r="G1006" s="1" t="s">
        <v>2635</v>
      </c>
      <c r="H1006">
        <f>IFERROR(VLOOKUP(D1006,#REF!,2,0),IF(D1006&lt;25,1,IF(D1006&lt;40,2,IF(D1006&lt;50,3,IF(D1006&lt;60,4,5)))))</f>
        <v>5</v>
      </c>
      <c r="I1006" t="e">
        <f>VLOOKUP(E1006,#REF!,2,0)</f>
        <v>#REF!</v>
      </c>
      <c r="J1006" t="e">
        <f>VLOOKUP(F1006,#REF!,2,0)</f>
        <v>#REF!</v>
      </c>
      <c r="K1006" t="e">
        <f>VLOOKUP(G1006,#REF!,2,0)</f>
        <v>#REF!</v>
      </c>
    </row>
    <row r="1007" spans="1:11" x14ac:dyDescent="0.25">
      <c r="A1007" s="2" t="s">
        <v>2649</v>
      </c>
      <c r="B1007" s="2" t="s">
        <v>1015</v>
      </c>
      <c r="C1007" s="1" t="s">
        <v>10</v>
      </c>
      <c r="D1007" s="1" t="s">
        <v>22</v>
      </c>
      <c r="E1007" s="1" t="s">
        <v>2638</v>
      </c>
      <c r="F1007" s="1" t="s">
        <v>2641</v>
      </c>
      <c r="G1007" s="1" t="s">
        <v>2630</v>
      </c>
      <c r="H1007">
        <f>IFERROR(VLOOKUP(D1007,#REF!,2,0),IF(D1007&lt;25,1,IF(D1007&lt;40,2,IF(D1007&lt;50,3,IF(D1007&lt;60,4,5)))))</f>
        <v>5</v>
      </c>
      <c r="I1007" t="e">
        <f>VLOOKUP(E1007,#REF!,2,0)</f>
        <v>#REF!</v>
      </c>
      <c r="J1007" t="e">
        <f>VLOOKUP(F1007,#REF!,2,0)</f>
        <v>#REF!</v>
      </c>
      <c r="K1007" t="e">
        <f>VLOOKUP(G1007,#REF!,2,0)</f>
        <v>#REF!</v>
      </c>
    </row>
    <row r="1008" spans="1:11" x14ac:dyDescent="0.25">
      <c r="A1008" s="2" t="s">
        <v>2649</v>
      </c>
      <c r="B1008" s="2" t="s">
        <v>1016</v>
      </c>
      <c r="C1008" s="1" t="s">
        <v>10</v>
      </c>
      <c r="D1008" s="1" t="s">
        <v>19</v>
      </c>
      <c r="E1008" s="1" t="s">
        <v>2627</v>
      </c>
      <c r="F1008" s="1" t="s">
        <v>2631</v>
      </c>
      <c r="G1008" s="1" t="s">
        <v>2630</v>
      </c>
      <c r="H1008">
        <f>IFERROR(VLOOKUP(D1008,#REF!,2,0),IF(D1008&lt;25,1,IF(D1008&lt;40,2,IF(D1008&lt;50,3,IF(D1008&lt;60,4,5)))))</f>
        <v>5</v>
      </c>
      <c r="I1008" t="e">
        <f>VLOOKUP(E1008,#REF!,2,0)</f>
        <v>#REF!</v>
      </c>
      <c r="J1008" t="e">
        <f>VLOOKUP(F1008,#REF!,2,0)</f>
        <v>#REF!</v>
      </c>
      <c r="K1008" t="e">
        <f>VLOOKUP(G1008,#REF!,2,0)</f>
        <v>#REF!</v>
      </c>
    </row>
    <row r="1009" spans="1:11" x14ac:dyDescent="0.25">
      <c r="A1009" s="2" t="s">
        <v>2649</v>
      </c>
      <c r="B1009" s="2" t="s">
        <v>1017</v>
      </c>
      <c r="C1009" s="1" t="s">
        <v>10</v>
      </c>
      <c r="D1009" s="1" t="s">
        <v>5</v>
      </c>
      <c r="E1009" s="1" t="s">
        <v>2627</v>
      </c>
      <c r="F1009" s="1" t="s">
        <v>2628</v>
      </c>
      <c r="G1009" s="1" t="s">
        <v>2630</v>
      </c>
      <c r="H1009">
        <f>IFERROR(VLOOKUP(D1009,#REF!,2,0),IF(D1009&lt;25,1,IF(D1009&lt;40,2,IF(D1009&lt;50,3,IF(D1009&lt;60,4,5)))))</f>
        <v>5</v>
      </c>
      <c r="I1009" t="e">
        <f>VLOOKUP(E1009,#REF!,2,0)</f>
        <v>#REF!</v>
      </c>
      <c r="J1009" t="e">
        <f>VLOOKUP(F1009,#REF!,2,0)</f>
        <v>#REF!</v>
      </c>
      <c r="K1009" t="e">
        <f>VLOOKUP(G1009,#REF!,2,0)</f>
        <v>#REF!</v>
      </c>
    </row>
    <row r="1010" spans="1:11" x14ac:dyDescent="0.25">
      <c r="A1010" s="2" t="s">
        <v>2649</v>
      </c>
      <c r="B1010" s="2" t="s">
        <v>1018</v>
      </c>
      <c r="C1010" s="1" t="s">
        <v>4</v>
      </c>
      <c r="D1010" s="1" t="s">
        <v>22</v>
      </c>
      <c r="E1010" s="1" t="s">
        <v>2632</v>
      </c>
      <c r="F1010" s="1" t="s">
        <v>2631</v>
      </c>
      <c r="G1010" s="1" t="s">
        <v>2629</v>
      </c>
      <c r="H1010">
        <f>IFERROR(VLOOKUP(D1010,#REF!,2,0),IF(D1010&lt;25,1,IF(D1010&lt;40,2,IF(D1010&lt;50,3,IF(D1010&lt;60,4,5)))))</f>
        <v>5</v>
      </c>
      <c r="I1010" t="e">
        <f>VLOOKUP(E1010,#REF!,2,0)</f>
        <v>#REF!</v>
      </c>
      <c r="J1010" t="e">
        <f>VLOOKUP(F1010,#REF!,2,0)</f>
        <v>#REF!</v>
      </c>
      <c r="K1010" t="e">
        <f>VLOOKUP(G1010,#REF!,2,0)</f>
        <v>#REF!</v>
      </c>
    </row>
    <row r="1011" spans="1:11" x14ac:dyDescent="0.25">
      <c r="A1011" s="2" t="s">
        <v>2649</v>
      </c>
      <c r="B1011" s="2" t="s">
        <v>1019</v>
      </c>
      <c r="C1011" s="1" t="s">
        <v>4</v>
      </c>
      <c r="D1011" s="1" t="s">
        <v>5</v>
      </c>
      <c r="E1011" s="1" t="s">
        <v>2627</v>
      </c>
      <c r="F1011" s="1" t="s">
        <v>2628</v>
      </c>
      <c r="G1011" s="1" t="s">
        <v>2630</v>
      </c>
      <c r="H1011">
        <f>IFERROR(VLOOKUP(D1011,#REF!,2,0),IF(D1011&lt;25,1,IF(D1011&lt;40,2,IF(D1011&lt;50,3,IF(D1011&lt;60,4,5)))))</f>
        <v>5</v>
      </c>
      <c r="I1011" t="e">
        <f>VLOOKUP(E1011,#REF!,2,0)</f>
        <v>#REF!</v>
      </c>
      <c r="J1011" t="e">
        <f>VLOOKUP(F1011,#REF!,2,0)</f>
        <v>#REF!</v>
      </c>
      <c r="K1011" t="e">
        <f>VLOOKUP(G1011,#REF!,2,0)</f>
        <v>#REF!</v>
      </c>
    </row>
    <row r="1012" spans="1:11" x14ac:dyDescent="0.25">
      <c r="A1012" s="2" t="s">
        <v>2649</v>
      </c>
      <c r="B1012" s="2" t="s">
        <v>1020</v>
      </c>
      <c r="C1012" s="1" t="s">
        <v>10</v>
      </c>
      <c r="D1012" s="1" t="s">
        <v>19</v>
      </c>
      <c r="E1012" s="1" t="s">
        <v>2627</v>
      </c>
      <c r="F1012" s="1" t="s">
        <v>2631</v>
      </c>
      <c r="G1012" s="1" t="s">
        <v>2629</v>
      </c>
      <c r="H1012">
        <f>IFERROR(VLOOKUP(D1012,#REF!,2,0),IF(D1012&lt;25,1,IF(D1012&lt;40,2,IF(D1012&lt;50,3,IF(D1012&lt;60,4,5)))))</f>
        <v>5</v>
      </c>
      <c r="I1012" t="e">
        <f>VLOOKUP(E1012,#REF!,2,0)</f>
        <v>#REF!</v>
      </c>
      <c r="J1012" t="e">
        <f>VLOOKUP(F1012,#REF!,2,0)</f>
        <v>#REF!</v>
      </c>
      <c r="K1012" t="e">
        <f>VLOOKUP(G1012,#REF!,2,0)</f>
        <v>#REF!</v>
      </c>
    </row>
    <row r="1013" spans="1:11" x14ac:dyDescent="0.25">
      <c r="A1013" s="2" t="s">
        <v>2649</v>
      </c>
      <c r="B1013" s="2" t="s">
        <v>1021</v>
      </c>
      <c r="C1013" s="1" t="s">
        <v>4</v>
      </c>
      <c r="D1013" s="1" t="s">
        <v>5</v>
      </c>
      <c r="E1013" s="1" t="s">
        <v>2627</v>
      </c>
      <c r="F1013" s="1" t="s">
        <v>2633</v>
      </c>
      <c r="G1013" s="1" t="s">
        <v>2630</v>
      </c>
      <c r="H1013">
        <f>IFERROR(VLOOKUP(D1013,#REF!,2,0),IF(D1013&lt;25,1,IF(D1013&lt;40,2,IF(D1013&lt;50,3,IF(D1013&lt;60,4,5)))))</f>
        <v>5</v>
      </c>
      <c r="I1013" t="e">
        <f>VLOOKUP(E1013,#REF!,2,0)</f>
        <v>#REF!</v>
      </c>
      <c r="J1013" t="e">
        <f>VLOOKUP(F1013,#REF!,2,0)</f>
        <v>#REF!</v>
      </c>
      <c r="K1013" t="e">
        <f>VLOOKUP(G1013,#REF!,2,0)</f>
        <v>#REF!</v>
      </c>
    </row>
    <row r="1014" spans="1:11" x14ac:dyDescent="0.25">
      <c r="A1014" s="2" t="s">
        <v>2649</v>
      </c>
      <c r="B1014" s="2" t="s">
        <v>1022</v>
      </c>
      <c r="C1014" s="1" t="s">
        <v>4</v>
      </c>
      <c r="D1014" s="1" t="s">
        <v>19</v>
      </c>
      <c r="E1014" s="1" t="s">
        <v>2627</v>
      </c>
      <c r="F1014" s="1" t="s">
        <v>2631</v>
      </c>
      <c r="G1014" s="1" t="s">
        <v>2629</v>
      </c>
      <c r="H1014">
        <f>IFERROR(VLOOKUP(D1014,#REF!,2,0),IF(D1014&lt;25,1,IF(D1014&lt;40,2,IF(D1014&lt;50,3,IF(D1014&lt;60,4,5)))))</f>
        <v>5</v>
      </c>
      <c r="I1014" t="e">
        <f>VLOOKUP(E1014,#REF!,2,0)</f>
        <v>#REF!</v>
      </c>
      <c r="J1014" t="e">
        <f>VLOOKUP(F1014,#REF!,2,0)</f>
        <v>#REF!</v>
      </c>
      <c r="K1014" t="e">
        <f>VLOOKUP(G1014,#REF!,2,0)</f>
        <v>#REF!</v>
      </c>
    </row>
    <row r="1015" spans="1:11" x14ac:dyDescent="0.25">
      <c r="A1015" s="2" t="s">
        <v>2649</v>
      </c>
      <c r="B1015" s="2" t="s">
        <v>1023</v>
      </c>
      <c r="C1015" s="1" t="s">
        <v>4</v>
      </c>
      <c r="D1015" s="1" t="s">
        <v>19</v>
      </c>
      <c r="E1015" s="1" t="s">
        <v>2627</v>
      </c>
      <c r="F1015" s="1" t="s">
        <v>2631</v>
      </c>
      <c r="G1015" s="1" t="s">
        <v>2630</v>
      </c>
      <c r="H1015">
        <f>IFERROR(VLOOKUP(D1015,#REF!,2,0),IF(D1015&lt;25,1,IF(D1015&lt;40,2,IF(D1015&lt;50,3,IF(D1015&lt;60,4,5)))))</f>
        <v>5</v>
      </c>
      <c r="I1015" t="e">
        <f>VLOOKUP(E1015,#REF!,2,0)</f>
        <v>#REF!</v>
      </c>
      <c r="J1015" t="e">
        <f>VLOOKUP(F1015,#REF!,2,0)</f>
        <v>#REF!</v>
      </c>
      <c r="K1015" t="e">
        <f>VLOOKUP(G1015,#REF!,2,0)</f>
        <v>#REF!</v>
      </c>
    </row>
    <row r="1016" spans="1:11" x14ac:dyDescent="0.25">
      <c r="A1016" s="2" t="s">
        <v>2649</v>
      </c>
      <c r="B1016" s="2" t="s">
        <v>1024</v>
      </c>
      <c r="C1016" s="1" t="s">
        <v>4</v>
      </c>
      <c r="D1016" s="1" t="s">
        <v>5</v>
      </c>
      <c r="E1016" s="1" t="s">
        <v>2627</v>
      </c>
      <c r="F1016" s="1" t="s">
        <v>2628</v>
      </c>
      <c r="G1016" s="1" t="s">
        <v>2635</v>
      </c>
      <c r="H1016">
        <f>IFERROR(VLOOKUP(D1016,#REF!,2,0),IF(D1016&lt;25,1,IF(D1016&lt;40,2,IF(D1016&lt;50,3,IF(D1016&lt;60,4,5)))))</f>
        <v>5</v>
      </c>
      <c r="I1016" t="e">
        <f>VLOOKUP(E1016,#REF!,2,0)</f>
        <v>#REF!</v>
      </c>
      <c r="J1016" t="e">
        <f>VLOOKUP(F1016,#REF!,2,0)</f>
        <v>#REF!</v>
      </c>
      <c r="K1016" t="e">
        <f>VLOOKUP(G1016,#REF!,2,0)</f>
        <v>#REF!</v>
      </c>
    </row>
    <row r="1017" spans="1:11" x14ac:dyDescent="0.25">
      <c r="A1017" s="2" t="s">
        <v>2649</v>
      </c>
      <c r="B1017" s="2" t="s">
        <v>1025</v>
      </c>
      <c r="C1017" s="1" t="s">
        <v>10</v>
      </c>
      <c r="D1017" s="1" t="s">
        <v>5</v>
      </c>
      <c r="E1017" s="1" t="s">
        <v>2627</v>
      </c>
      <c r="F1017" s="1" t="s">
        <v>2628</v>
      </c>
      <c r="G1017" s="1" t="s">
        <v>2630</v>
      </c>
      <c r="H1017">
        <f>IFERROR(VLOOKUP(D1017,#REF!,2,0),IF(D1017&lt;25,1,IF(D1017&lt;40,2,IF(D1017&lt;50,3,IF(D1017&lt;60,4,5)))))</f>
        <v>5</v>
      </c>
      <c r="I1017" t="e">
        <f>VLOOKUP(E1017,#REF!,2,0)</f>
        <v>#REF!</v>
      </c>
      <c r="J1017" t="e">
        <f>VLOOKUP(F1017,#REF!,2,0)</f>
        <v>#REF!</v>
      </c>
      <c r="K1017" t="e">
        <f>VLOOKUP(G1017,#REF!,2,0)</f>
        <v>#REF!</v>
      </c>
    </row>
    <row r="1018" spans="1:11" x14ac:dyDescent="0.25">
      <c r="A1018" s="2" t="s">
        <v>2649</v>
      </c>
      <c r="B1018" s="2" t="s">
        <v>1026</v>
      </c>
      <c r="C1018" s="1" t="s">
        <v>10</v>
      </c>
      <c r="D1018" s="1" t="s">
        <v>5</v>
      </c>
      <c r="E1018" s="1" t="s">
        <v>2627</v>
      </c>
      <c r="F1018" s="1" t="s">
        <v>2628</v>
      </c>
      <c r="G1018" s="1" t="s">
        <v>2635</v>
      </c>
      <c r="H1018">
        <f>IFERROR(VLOOKUP(D1018,#REF!,2,0),IF(D1018&lt;25,1,IF(D1018&lt;40,2,IF(D1018&lt;50,3,IF(D1018&lt;60,4,5)))))</f>
        <v>5</v>
      </c>
      <c r="I1018" t="e">
        <f>VLOOKUP(E1018,#REF!,2,0)</f>
        <v>#REF!</v>
      </c>
      <c r="J1018" t="e">
        <f>VLOOKUP(F1018,#REF!,2,0)</f>
        <v>#REF!</v>
      </c>
      <c r="K1018" t="e">
        <f>VLOOKUP(G1018,#REF!,2,0)</f>
        <v>#REF!</v>
      </c>
    </row>
    <row r="1019" spans="1:11" x14ac:dyDescent="0.25">
      <c r="A1019" s="2" t="s">
        <v>2649</v>
      </c>
      <c r="B1019" s="2" t="s">
        <v>1027</v>
      </c>
      <c r="C1019" s="1" t="s">
        <v>4</v>
      </c>
      <c r="D1019" s="1" t="s">
        <v>5</v>
      </c>
      <c r="E1019" s="1" t="s">
        <v>2627</v>
      </c>
      <c r="F1019" s="1" t="s">
        <v>2628</v>
      </c>
      <c r="G1019" s="1" t="s">
        <v>2630</v>
      </c>
      <c r="H1019">
        <f>IFERROR(VLOOKUP(D1019,#REF!,2,0),IF(D1019&lt;25,1,IF(D1019&lt;40,2,IF(D1019&lt;50,3,IF(D1019&lt;60,4,5)))))</f>
        <v>5</v>
      </c>
      <c r="I1019" t="e">
        <f>VLOOKUP(E1019,#REF!,2,0)</f>
        <v>#REF!</v>
      </c>
      <c r="J1019" t="e">
        <f>VLOOKUP(F1019,#REF!,2,0)</f>
        <v>#REF!</v>
      </c>
      <c r="K1019" t="e">
        <f>VLOOKUP(G1019,#REF!,2,0)</f>
        <v>#REF!</v>
      </c>
    </row>
    <row r="1020" spans="1:11" x14ac:dyDescent="0.25">
      <c r="A1020" s="2" t="s">
        <v>2649</v>
      </c>
      <c r="B1020" s="2" t="s">
        <v>1028</v>
      </c>
      <c r="C1020" s="1" t="s">
        <v>10</v>
      </c>
      <c r="D1020" s="1" t="s">
        <v>19</v>
      </c>
      <c r="E1020" s="1" t="s">
        <v>2627</v>
      </c>
      <c r="F1020" s="1" t="s">
        <v>2631</v>
      </c>
      <c r="G1020" s="1" t="s">
        <v>2630</v>
      </c>
      <c r="H1020">
        <f>IFERROR(VLOOKUP(D1020,#REF!,2,0),IF(D1020&lt;25,1,IF(D1020&lt;40,2,IF(D1020&lt;50,3,IF(D1020&lt;60,4,5)))))</f>
        <v>5</v>
      </c>
      <c r="I1020" t="e">
        <f>VLOOKUP(E1020,#REF!,2,0)</f>
        <v>#REF!</v>
      </c>
      <c r="J1020" t="e">
        <f>VLOOKUP(F1020,#REF!,2,0)</f>
        <v>#REF!</v>
      </c>
      <c r="K1020" t="e">
        <f>VLOOKUP(G1020,#REF!,2,0)</f>
        <v>#REF!</v>
      </c>
    </row>
    <row r="1021" spans="1:11" x14ac:dyDescent="0.25">
      <c r="A1021" s="2" t="s">
        <v>2649</v>
      </c>
      <c r="B1021" s="2" t="s">
        <v>1029</v>
      </c>
      <c r="C1021" s="1" t="s">
        <v>4</v>
      </c>
      <c r="D1021" s="1" t="s">
        <v>5</v>
      </c>
      <c r="E1021" s="1" t="s">
        <v>2627</v>
      </c>
      <c r="F1021" s="1" t="s">
        <v>2628</v>
      </c>
      <c r="G1021" s="1" t="s">
        <v>2630</v>
      </c>
      <c r="H1021">
        <f>IFERROR(VLOOKUP(D1021,#REF!,2,0),IF(D1021&lt;25,1,IF(D1021&lt;40,2,IF(D1021&lt;50,3,IF(D1021&lt;60,4,5)))))</f>
        <v>5</v>
      </c>
      <c r="I1021" t="e">
        <f>VLOOKUP(E1021,#REF!,2,0)</f>
        <v>#REF!</v>
      </c>
      <c r="J1021" t="e">
        <f>VLOOKUP(F1021,#REF!,2,0)</f>
        <v>#REF!</v>
      </c>
      <c r="K1021" t="e">
        <f>VLOOKUP(G1021,#REF!,2,0)</f>
        <v>#REF!</v>
      </c>
    </row>
    <row r="1022" spans="1:11" x14ac:dyDescent="0.25">
      <c r="A1022" s="2" t="s">
        <v>2649</v>
      </c>
      <c r="B1022" s="2" t="s">
        <v>1030</v>
      </c>
      <c r="C1022" s="1" t="s">
        <v>4</v>
      </c>
      <c r="D1022" s="1" t="s">
        <v>5</v>
      </c>
      <c r="E1022" s="1" t="s">
        <v>2627</v>
      </c>
      <c r="F1022" s="1" t="s">
        <v>2628</v>
      </c>
      <c r="G1022" s="1" t="s">
        <v>2630</v>
      </c>
      <c r="H1022">
        <f>IFERROR(VLOOKUP(D1022,#REF!,2,0),IF(D1022&lt;25,1,IF(D1022&lt;40,2,IF(D1022&lt;50,3,IF(D1022&lt;60,4,5)))))</f>
        <v>5</v>
      </c>
      <c r="I1022" t="e">
        <f>VLOOKUP(E1022,#REF!,2,0)</f>
        <v>#REF!</v>
      </c>
      <c r="J1022" t="e">
        <f>VLOOKUP(F1022,#REF!,2,0)</f>
        <v>#REF!</v>
      </c>
      <c r="K1022" t="e">
        <f>VLOOKUP(G1022,#REF!,2,0)</f>
        <v>#REF!</v>
      </c>
    </row>
    <row r="1023" spans="1:11" x14ac:dyDescent="0.25">
      <c r="A1023" s="2" t="s">
        <v>2649</v>
      </c>
      <c r="B1023" s="2" t="s">
        <v>1031</v>
      </c>
      <c r="C1023" s="1" t="s">
        <v>10</v>
      </c>
      <c r="D1023" s="1" t="s">
        <v>22</v>
      </c>
      <c r="E1023" s="1" t="s">
        <v>2632</v>
      </c>
      <c r="F1023" s="1" t="s">
        <v>2640</v>
      </c>
      <c r="G1023" s="1" t="s">
        <v>2630</v>
      </c>
      <c r="H1023">
        <f>IFERROR(VLOOKUP(D1023,#REF!,2,0),IF(D1023&lt;25,1,IF(D1023&lt;40,2,IF(D1023&lt;50,3,IF(D1023&lt;60,4,5)))))</f>
        <v>5</v>
      </c>
      <c r="I1023" t="e">
        <f>VLOOKUP(E1023,#REF!,2,0)</f>
        <v>#REF!</v>
      </c>
      <c r="J1023" t="e">
        <f>VLOOKUP(F1023,#REF!,2,0)</f>
        <v>#REF!</v>
      </c>
      <c r="K1023" t="e">
        <f>VLOOKUP(G1023,#REF!,2,0)</f>
        <v>#REF!</v>
      </c>
    </row>
    <row r="1024" spans="1:11" x14ac:dyDescent="0.25">
      <c r="A1024" s="2" t="s">
        <v>2649</v>
      </c>
      <c r="B1024" s="2" t="s">
        <v>1032</v>
      </c>
      <c r="C1024" s="1" t="s">
        <v>10</v>
      </c>
      <c r="D1024" s="1" t="s">
        <v>19</v>
      </c>
      <c r="E1024" s="1" t="s">
        <v>2637</v>
      </c>
      <c r="F1024" s="1" t="s">
        <v>2631</v>
      </c>
      <c r="G1024" s="1" t="s">
        <v>2629</v>
      </c>
      <c r="H1024">
        <f>IFERROR(VLOOKUP(D1024,#REF!,2,0),IF(D1024&lt;25,1,IF(D1024&lt;40,2,IF(D1024&lt;50,3,IF(D1024&lt;60,4,5)))))</f>
        <v>5</v>
      </c>
      <c r="I1024" t="e">
        <f>VLOOKUP(E1024,#REF!,2,0)</f>
        <v>#REF!</v>
      </c>
      <c r="J1024" t="e">
        <f>VLOOKUP(F1024,#REF!,2,0)</f>
        <v>#REF!</v>
      </c>
      <c r="K1024" t="e">
        <f>VLOOKUP(G1024,#REF!,2,0)</f>
        <v>#REF!</v>
      </c>
    </row>
    <row r="1025" spans="1:11" x14ac:dyDescent="0.25">
      <c r="A1025" s="2" t="s">
        <v>2649</v>
      </c>
      <c r="B1025" s="2" t="s">
        <v>1033</v>
      </c>
      <c r="C1025" s="1" t="s">
        <v>4</v>
      </c>
      <c r="D1025" s="1" t="s">
        <v>5</v>
      </c>
      <c r="E1025" s="1" t="s">
        <v>2627</v>
      </c>
      <c r="F1025" s="1" t="s">
        <v>2631</v>
      </c>
      <c r="G1025" s="1" t="s">
        <v>2630</v>
      </c>
      <c r="H1025">
        <f>IFERROR(VLOOKUP(D1025,#REF!,2,0),IF(D1025&lt;25,1,IF(D1025&lt;40,2,IF(D1025&lt;50,3,IF(D1025&lt;60,4,5)))))</f>
        <v>5</v>
      </c>
      <c r="I1025" t="e">
        <f>VLOOKUP(E1025,#REF!,2,0)</f>
        <v>#REF!</v>
      </c>
      <c r="J1025" t="e">
        <f>VLOOKUP(F1025,#REF!,2,0)</f>
        <v>#REF!</v>
      </c>
      <c r="K1025" t="e">
        <f>VLOOKUP(G1025,#REF!,2,0)</f>
        <v>#REF!</v>
      </c>
    </row>
    <row r="1026" spans="1:11" x14ac:dyDescent="0.25">
      <c r="A1026" s="2" t="s">
        <v>2649</v>
      </c>
      <c r="B1026" s="2" t="s">
        <v>1034</v>
      </c>
      <c r="C1026" s="1" t="s">
        <v>10</v>
      </c>
      <c r="D1026" s="1" t="s">
        <v>19</v>
      </c>
      <c r="E1026" s="1" t="s">
        <v>2627</v>
      </c>
      <c r="F1026" s="1" t="s">
        <v>2631</v>
      </c>
      <c r="G1026" s="1" t="s">
        <v>2634</v>
      </c>
      <c r="H1026">
        <f>IFERROR(VLOOKUP(D1026,#REF!,2,0),IF(D1026&lt;25,1,IF(D1026&lt;40,2,IF(D1026&lt;50,3,IF(D1026&lt;60,4,5)))))</f>
        <v>5</v>
      </c>
      <c r="I1026" t="e">
        <f>VLOOKUP(E1026,#REF!,2,0)</f>
        <v>#REF!</v>
      </c>
      <c r="J1026" t="e">
        <f>VLOOKUP(F1026,#REF!,2,0)</f>
        <v>#REF!</v>
      </c>
      <c r="K1026" t="e">
        <f>VLOOKUP(G1026,#REF!,2,0)</f>
        <v>#REF!</v>
      </c>
    </row>
    <row r="1027" spans="1:11" x14ac:dyDescent="0.25">
      <c r="A1027" s="2" t="s">
        <v>2649</v>
      </c>
      <c r="B1027" s="2" t="s">
        <v>1035</v>
      </c>
      <c r="C1027" s="1" t="s">
        <v>4</v>
      </c>
      <c r="D1027" s="1" t="s">
        <v>5</v>
      </c>
      <c r="E1027" s="1" t="s">
        <v>2627</v>
      </c>
      <c r="F1027" s="1" t="s">
        <v>2628</v>
      </c>
      <c r="G1027" s="1" t="s">
        <v>2629</v>
      </c>
      <c r="H1027">
        <f>IFERROR(VLOOKUP(D1027,#REF!,2,0),IF(D1027&lt;25,1,IF(D1027&lt;40,2,IF(D1027&lt;50,3,IF(D1027&lt;60,4,5)))))</f>
        <v>5</v>
      </c>
      <c r="I1027" t="e">
        <f>VLOOKUP(E1027,#REF!,2,0)</f>
        <v>#REF!</v>
      </c>
      <c r="J1027" t="e">
        <f>VLOOKUP(F1027,#REF!,2,0)</f>
        <v>#REF!</v>
      </c>
      <c r="K1027" t="e">
        <f>VLOOKUP(G1027,#REF!,2,0)</f>
        <v>#REF!</v>
      </c>
    </row>
    <row r="1028" spans="1:11" x14ac:dyDescent="0.25">
      <c r="A1028" s="2" t="s">
        <v>2649</v>
      </c>
      <c r="B1028" s="2" t="s">
        <v>1036</v>
      </c>
      <c r="C1028" s="1" t="s">
        <v>10</v>
      </c>
      <c r="D1028" s="1" t="s">
        <v>5</v>
      </c>
      <c r="E1028" s="1" t="s">
        <v>2627</v>
      </c>
      <c r="F1028" s="1" t="s">
        <v>2628</v>
      </c>
      <c r="G1028" s="1" t="s">
        <v>2629</v>
      </c>
      <c r="H1028">
        <f>IFERROR(VLOOKUP(D1028,#REF!,2,0),IF(D1028&lt;25,1,IF(D1028&lt;40,2,IF(D1028&lt;50,3,IF(D1028&lt;60,4,5)))))</f>
        <v>5</v>
      </c>
      <c r="I1028" t="e">
        <f>VLOOKUP(E1028,#REF!,2,0)</f>
        <v>#REF!</v>
      </c>
      <c r="J1028" t="e">
        <f>VLOOKUP(F1028,#REF!,2,0)</f>
        <v>#REF!</v>
      </c>
      <c r="K1028" t="e">
        <f>VLOOKUP(G1028,#REF!,2,0)</f>
        <v>#REF!</v>
      </c>
    </row>
    <row r="1029" spans="1:11" x14ac:dyDescent="0.25">
      <c r="A1029" s="2" t="s">
        <v>2649</v>
      </c>
      <c r="B1029" s="2" t="s">
        <v>1037</v>
      </c>
      <c r="C1029" s="1" t="s">
        <v>10</v>
      </c>
      <c r="D1029" s="1" t="s">
        <v>19</v>
      </c>
      <c r="E1029" s="1" t="s">
        <v>2637</v>
      </c>
      <c r="F1029" s="1" t="s">
        <v>2631</v>
      </c>
      <c r="G1029" s="1" t="s">
        <v>2629</v>
      </c>
      <c r="H1029">
        <f>IFERROR(VLOOKUP(D1029,#REF!,2,0),IF(D1029&lt;25,1,IF(D1029&lt;40,2,IF(D1029&lt;50,3,IF(D1029&lt;60,4,5)))))</f>
        <v>5</v>
      </c>
      <c r="I1029" t="e">
        <f>VLOOKUP(E1029,#REF!,2,0)</f>
        <v>#REF!</v>
      </c>
      <c r="J1029" t="e">
        <f>VLOOKUP(F1029,#REF!,2,0)</f>
        <v>#REF!</v>
      </c>
      <c r="K1029" t="e">
        <f>VLOOKUP(G1029,#REF!,2,0)</f>
        <v>#REF!</v>
      </c>
    </row>
    <row r="1030" spans="1:11" x14ac:dyDescent="0.25">
      <c r="A1030" s="2" t="s">
        <v>2649</v>
      </c>
      <c r="B1030" s="2" t="s">
        <v>1038</v>
      </c>
      <c r="C1030" s="1" t="s">
        <v>10</v>
      </c>
      <c r="D1030" s="1" t="s">
        <v>5</v>
      </c>
      <c r="E1030" s="1" t="s">
        <v>2627</v>
      </c>
      <c r="F1030" s="1" t="s">
        <v>2631</v>
      </c>
      <c r="G1030" s="1" t="s">
        <v>2629</v>
      </c>
      <c r="H1030">
        <f>IFERROR(VLOOKUP(D1030,#REF!,2,0),IF(D1030&lt;25,1,IF(D1030&lt;40,2,IF(D1030&lt;50,3,IF(D1030&lt;60,4,5)))))</f>
        <v>5</v>
      </c>
      <c r="I1030" t="e">
        <f>VLOOKUP(E1030,#REF!,2,0)</f>
        <v>#REF!</v>
      </c>
      <c r="J1030" t="e">
        <f>VLOOKUP(F1030,#REF!,2,0)</f>
        <v>#REF!</v>
      </c>
      <c r="K1030" t="e">
        <f>VLOOKUP(G1030,#REF!,2,0)</f>
        <v>#REF!</v>
      </c>
    </row>
    <row r="1031" spans="1:11" x14ac:dyDescent="0.25">
      <c r="A1031" s="2" t="s">
        <v>2649</v>
      </c>
      <c r="B1031" s="2" t="s">
        <v>1039</v>
      </c>
      <c r="C1031" s="1" t="s">
        <v>4</v>
      </c>
      <c r="D1031" s="1" t="s">
        <v>5</v>
      </c>
      <c r="E1031" s="1" t="s">
        <v>2627</v>
      </c>
      <c r="F1031" s="1" t="s">
        <v>2628</v>
      </c>
      <c r="G1031" s="1" t="s">
        <v>2629</v>
      </c>
      <c r="H1031">
        <f>IFERROR(VLOOKUP(D1031,#REF!,2,0),IF(D1031&lt;25,1,IF(D1031&lt;40,2,IF(D1031&lt;50,3,IF(D1031&lt;60,4,5)))))</f>
        <v>5</v>
      </c>
      <c r="I1031" t="e">
        <f>VLOOKUP(E1031,#REF!,2,0)</f>
        <v>#REF!</v>
      </c>
      <c r="J1031" t="e">
        <f>VLOOKUP(F1031,#REF!,2,0)</f>
        <v>#REF!</v>
      </c>
      <c r="K1031" t="e">
        <f>VLOOKUP(G1031,#REF!,2,0)</f>
        <v>#REF!</v>
      </c>
    </row>
    <row r="1032" spans="1:11" x14ac:dyDescent="0.25">
      <c r="A1032" s="2" t="s">
        <v>2649</v>
      </c>
      <c r="B1032" s="2" t="s">
        <v>1040</v>
      </c>
      <c r="C1032" s="1" t="s">
        <v>10</v>
      </c>
      <c r="D1032" s="1" t="s">
        <v>16</v>
      </c>
      <c r="E1032" s="1" t="s">
        <v>2638</v>
      </c>
      <c r="F1032" s="1" t="s">
        <v>2631</v>
      </c>
      <c r="G1032" s="1" t="s">
        <v>2630</v>
      </c>
      <c r="H1032">
        <f>IFERROR(VLOOKUP(D1032,#REF!,2,0),IF(D1032&lt;25,1,IF(D1032&lt;40,2,IF(D1032&lt;50,3,IF(D1032&lt;60,4,5)))))</f>
        <v>5</v>
      </c>
      <c r="I1032" t="e">
        <f>VLOOKUP(E1032,#REF!,2,0)</f>
        <v>#REF!</v>
      </c>
      <c r="J1032" t="e">
        <f>VLOOKUP(F1032,#REF!,2,0)</f>
        <v>#REF!</v>
      </c>
      <c r="K1032" t="e">
        <f>VLOOKUP(G1032,#REF!,2,0)</f>
        <v>#REF!</v>
      </c>
    </row>
    <row r="1033" spans="1:11" x14ac:dyDescent="0.25">
      <c r="A1033" s="2" t="s">
        <v>2649</v>
      </c>
      <c r="B1033" s="2" t="s">
        <v>1041</v>
      </c>
      <c r="C1033" s="1" t="s">
        <v>10</v>
      </c>
      <c r="D1033" s="1" t="s">
        <v>22</v>
      </c>
      <c r="E1033" s="1" t="s">
        <v>2638</v>
      </c>
      <c r="F1033" s="1" t="s">
        <v>2640</v>
      </c>
      <c r="G1033" s="1" t="s">
        <v>2629</v>
      </c>
      <c r="H1033">
        <f>IFERROR(VLOOKUP(D1033,#REF!,2,0),IF(D1033&lt;25,1,IF(D1033&lt;40,2,IF(D1033&lt;50,3,IF(D1033&lt;60,4,5)))))</f>
        <v>5</v>
      </c>
      <c r="I1033" t="e">
        <f>VLOOKUP(E1033,#REF!,2,0)</f>
        <v>#REF!</v>
      </c>
      <c r="J1033" t="e">
        <f>VLOOKUP(F1033,#REF!,2,0)</f>
        <v>#REF!</v>
      </c>
      <c r="K1033" t="e">
        <f>VLOOKUP(G1033,#REF!,2,0)</f>
        <v>#REF!</v>
      </c>
    </row>
    <row r="1034" spans="1:11" x14ac:dyDescent="0.25">
      <c r="A1034" s="2" t="s">
        <v>2649</v>
      </c>
      <c r="B1034" s="2" t="s">
        <v>1042</v>
      </c>
      <c r="C1034" s="1" t="s">
        <v>10</v>
      </c>
      <c r="D1034" s="1" t="s">
        <v>16</v>
      </c>
      <c r="E1034" s="1" t="s">
        <v>2638</v>
      </c>
      <c r="F1034" s="1" t="s">
        <v>2633</v>
      </c>
      <c r="G1034" s="1" t="s">
        <v>2630</v>
      </c>
      <c r="H1034">
        <f>IFERROR(VLOOKUP(D1034,#REF!,2,0),IF(D1034&lt;25,1,IF(D1034&lt;40,2,IF(D1034&lt;50,3,IF(D1034&lt;60,4,5)))))</f>
        <v>5</v>
      </c>
      <c r="I1034" t="e">
        <f>VLOOKUP(E1034,#REF!,2,0)</f>
        <v>#REF!</v>
      </c>
      <c r="J1034" t="e">
        <f>VLOOKUP(F1034,#REF!,2,0)</f>
        <v>#REF!</v>
      </c>
      <c r="K1034" t="e">
        <f>VLOOKUP(G1034,#REF!,2,0)</f>
        <v>#REF!</v>
      </c>
    </row>
    <row r="1035" spans="1:11" x14ac:dyDescent="0.25">
      <c r="A1035" s="2" t="s">
        <v>2649</v>
      </c>
      <c r="B1035" s="2" t="s">
        <v>1043</v>
      </c>
      <c r="C1035" s="1" t="s">
        <v>10</v>
      </c>
      <c r="D1035" s="1" t="s">
        <v>5</v>
      </c>
      <c r="E1035" s="1" t="s">
        <v>2627</v>
      </c>
      <c r="F1035" s="1" t="s">
        <v>2631</v>
      </c>
      <c r="G1035" s="1" t="s">
        <v>2630</v>
      </c>
      <c r="H1035">
        <f>IFERROR(VLOOKUP(D1035,#REF!,2,0),IF(D1035&lt;25,1,IF(D1035&lt;40,2,IF(D1035&lt;50,3,IF(D1035&lt;60,4,5)))))</f>
        <v>5</v>
      </c>
      <c r="I1035" t="e">
        <f>VLOOKUP(E1035,#REF!,2,0)</f>
        <v>#REF!</v>
      </c>
      <c r="J1035" t="e">
        <f>VLOOKUP(F1035,#REF!,2,0)</f>
        <v>#REF!</v>
      </c>
      <c r="K1035" t="e">
        <f>VLOOKUP(G1035,#REF!,2,0)</f>
        <v>#REF!</v>
      </c>
    </row>
    <row r="1036" spans="1:11" x14ac:dyDescent="0.25">
      <c r="A1036" s="2" t="s">
        <v>2649</v>
      </c>
      <c r="B1036" s="2" t="s">
        <v>1044</v>
      </c>
      <c r="C1036" s="1" t="s">
        <v>10</v>
      </c>
      <c r="D1036" s="1" t="s">
        <v>5</v>
      </c>
      <c r="E1036" s="1" t="s">
        <v>2627</v>
      </c>
      <c r="F1036" s="1" t="s">
        <v>2628</v>
      </c>
      <c r="G1036" s="1" t="s">
        <v>2629</v>
      </c>
      <c r="H1036">
        <f>IFERROR(VLOOKUP(D1036,#REF!,2,0),IF(D1036&lt;25,1,IF(D1036&lt;40,2,IF(D1036&lt;50,3,IF(D1036&lt;60,4,5)))))</f>
        <v>5</v>
      </c>
      <c r="I1036" t="e">
        <f>VLOOKUP(E1036,#REF!,2,0)</f>
        <v>#REF!</v>
      </c>
      <c r="J1036" t="e">
        <f>VLOOKUP(F1036,#REF!,2,0)</f>
        <v>#REF!</v>
      </c>
      <c r="K1036" t="e">
        <f>VLOOKUP(G1036,#REF!,2,0)</f>
        <v>#REF!</v>
      </c>
    </row>
    <row r="1037" spans="1:11" x14ac:dyDescent="0.25">
      <c r="A1037" s="2" t="s">
        <v>2649</v>
      </c>
      <c r="B1037" s="2" t="s">
        <v>1045</v>
      </c>
      <c r="C1037" s="1" t="s">
        <v>10</v>
      </c>
      <c r="D1037" s="1" t="s">
        <v>16</v>
      </c>
      <c r="E1037" s="1" t="s">
        <v>2639</v>
      </c>
      <c r="F1037" s="1" t="s">
        <v>2636</v>
      </c>
      <c r="G1037" s="1" t="s">
        <v>2634</v>
      </c>
      <c r="H1037">
        <f>IFERROR(VLOOKUP(D1037,#REF!,2,0),IF(D1037&lt;25,1,IF(D1037&lt;40,2,IF(D1037&lt;50,3,IF(D1037&lt;60,4,5)))))</f>
        <v>5</v>
      </c>
      <c r="I1037" t="e">
        <f>VLOOKUP(E1037,#REF!,2,0)</f>
        <v>#REF!</v>
      </c>
      <c r="J1037" t="e">
        <f>VLOOKUP(F1037,#REF!,2,0)</f>
        <v>#REF!</v>
      </c>
      <c r="K1037" t="e">
        <f>VLOOKUP(G1037,#REF!,2,0)</f>
        <v>#REF!</v>
      </c>
    </row>
    <row r="1038" spans="1:11" x14ac:dyDescent="0.25">
      <c r="A1038" s="2" t="s">
        <v>2649</v>
      </c>
      <c r="B1038" s="2" t="s">
        <v>1046</v>
      </c>
      <c r="C1038" s="1" t="s">
        <v>10</v>
      </c>
      <c r="D1038" s="1" t="s">
        <v>5</v>
      </c>
      <c r="E1038" s="1" t="s">
        <v>2627</v>
      </c>
      <c r="F1038" s="1" t="s">
        <v>2628</v>
      </c>
      <c r="G1038" s="1" t="s">
        <v>2630</v>
      </c>
      <c r="H1038">
        <f>IFERROR(VLOOKUP(D1038,#REF!,2,0),IF(D1038&lt;25,1,IF(D1038&lt;40,2,IF(D1038&lt;50,3,IF(D1038&lt;60,4,5)))))</f>
        <v>5</v>
      </c>
      <c r="I1038" t="e">
        <f>VLOOKUP(E1038,#REF!,2,0)</f>
        <v>#REF!</v>
      </c>
      <c r="J1038" t="e">
        <f>VLOOKUP(F1038,#REF!,2,0)</f>
        <v>#REF!</v>
      </c>
      <c r="K1038" t="e">
        <f>VLOOKUP(G1038,#REF!,2,0)</f>
        <v>#REF!</v>
      </c>
    </row>
    <row r="1039" spans="1:11" x14ac:dyDescent="0.25">
      <c r="A1039" s="2" t="s">
        <v>2649</v>
      </c>
      <c r="B1039" s="2" t="s">
        <v>1047</v>
      </c>
      <c r="C1039" s="1" t="s">
        <v>4</v>
      </c>
      <c r="D1039" s="1" t="s">
        <v>5</v>
      </c>
      <c r="E1039" s="1" t="s">
        <v>2632</v>
      </c>
      <c r="F1039" s="1" t="s">
        <v>2631</v>
      </c>
      <c r="G1039" s="1" t="s">
        <v>2629</v>
      </c>
      <c r="H1039">
        <f>IFERROR(VLOOKUP(D1039,#REF!,2,0),IF(D1039&lt;25,1,IF(D1039&lt;40,2,IF(D1039&lt;50,3,IF(D1039&lt;60,4,5)))))</f>
        <v>5</v>
      </c>
      <c r="I1039" t="e">
        <f>VLOOKUP(E1039,#REF!,2,0)</f>
        <v>#REF!</v>
      </c>
      <c r="J1039" t="e">
        <f>VLOOKUP(F1039,#REF!,2,0)</f>
        <v>#REF!</v>
      </c>
      <c r="K1039" t="e">
        <f>VLOOKUP(G1039,#REF!,2,0)</f>
        <v>#REF!</v>
      </c>
    </row>
    <row r="1040" spans="1:11" x14ac:dyDescent="0.25">
      <c r="A1040" s="2" t="s">
        <v>2649</v>
      </c>
      <c r="B1040" s="2" t="s">
        <v>1048</v>
      </c>
      <c r="C1040" s="1" t="s">
        <v>10</v>
      </c>
      <c r="D1040" s="1" t="s">
        <v>5</v>
      </c>
      <c r="E1040" s="1" t="s">
        <v>2627</v>
      </c>
      <c r="F1040" s="1" t="s">
        <v>2628</v>
      </c>
      <c r="G1040" s="1" t="s">
        <v>2629</v>
      </c>
      <c r="H1040">
        <f>IFERROR(VLOOKUP(D1040,#REF!,2,0),IF(D1040&lt;25,1,IF(D1040&lt;40,2,IF(D1040&lt;50,3,IF(D1040&lt;60,4,5)))))</f>
        <v>5</v>
      </c>
      <c r="I1040" t="e">
        <f>VLOOKUP(E1040,#REF!,2,0)</f>
        <v>#REF!</v>
      </c>
      <c r="J1040" t="e">
        <f>VLOOKUP(F1040,#REF!,2,0)</f>
        <v>#REF!</v>
      </c>
      <c r="K1040" t="e">
        <f>VLOOKUP(G1040,#REF!,2,0)</f>
        <v>#REF!</v>
      </c>
    </row>
    <row r="1041" spans="1:11" x14ac:dyDescent="0.25">
      <c r="A1041" s="2" t="s">
        <v>2649</v>
      </c>
      <c r="B1041" s="2" t="s">
        <v>1049</v>
      </c>
      <c r="C1041" s="1" t="s">
        <v>4</v>
      </c>
      <c r="D1041" s="1" t="s">
        <v>5</v>
      </c>
      <c r="E1041" s="1" t="s">
        <v>2627</v>
      </c>
      <c r="F1041" s="1" t="s">
        <v>2628</v>
      </c>
      <c r="G1041" s="1" t="s">
        <v>2629</v>
      </c>
      <c r="H1041">
        <f>IFERROR(VLOOKUP(D1041,#REF!,2,0),IF(D1041&lt;25,1,IF(D1041&lt;40,2,IF(D1041&lt;50,3,IF(D1041&lt;60,4,5)))))</f>
        <v>5</v>
      </c>
      <c r="I1041" t="e">
        <f>VLOOKUP(E1041,#REF!,2,0)</f>
        <v>#REF!</v>
      </c>
      <c r="J1041" t="e">
        <f>VLOOKUP(F1041,#REF!,2,0)</f>
        <v>#REF!</v>
      </c>
      <c r="K1041" t="e">
        <f>VLOOKUP(G1041,#REF!,2,0)</f>
        <v>#REF!</v>
      </c>
    </row>
    <row r="1042" spans="1:11" x14ac:dyDescent="0.25">
      <c r="A1042" s="2" t="s">
        <v>2649</v>
      </c>
      <c r="B1042" s="2" t="s">
        <v>1050</v>
      </c>
      <c r="C1042" s="1" t="s">
        <v>10</v>
      </c>
      <c r="D1042" s="1" t="s">
        <v>19</v>
      </c>
      <c r="E1042" s="1" t="s">
        <v>2627</v>
      </c>
      <c r="F1042" s="1" t="s">
        <v>2631</v>
      </c>
      <c r="G1042" s="1" t="s">
        <v>2630</v>
      </c>
      <c r="H1042">
        <f>IFERROR(VLOOKUP(D1042,#REF!,2,0),IF(D1042&lt;25,1,IF(D1042&lt;40,2,IF(D1042&lt;50,3,IF(D1042&lt;60,4,5)))))</f>
        <v>5</v>
      </c>
      <c r="I1042" t="e">
        <f>VLOOKUP(E1042,#REF!,2,0)</f>
        <v>#REF!</v>
      </c>
      <c r="J1042" t="e">
        <f>VLOOKUP(F1042,#REF!,2,0)</f>
        <v>#REF!</v>
      </c>
      <c r="K1042" t="e">
        <f>VLOOKUP(G1042,#REF!,2,0)</f>
        <v>#REF!</v>
      </c>
    </row>
    <row r="1043" spans="1:11" x14ac:dyDescent="0.25">
      <c r="A1043" s="2" t="s">
        <v>2649</v>
      </c>
      <c r="B1043" s="2" t="s">
        <v>1051</v>
      </c>
      <c r="C1043" s="1" t="s">
        <v>10</v>
      </c>
      <c r="D1043" s="1" t="s">
        <v>22</v>
      </c>
      <c r="E1043" s="1" t="s">
        <v>2638</v>
      </c>
      <c r="F1043" s="1" t="s">
        <v>2640</v>
      </c>
      <c r="G1043" s="1" t="s">
        <v>2635</v>
      </c>
      <c r="H1043">
        <f>IFERROR(VLOOKUP(D1043,#REF!,2,0),IF(D1043&lt;25,1,IF(D1043&lt;40,2,IF(D1043&lt;50,3,IF(D1043&lt;60,4,5)))))</f>
        <v>5</v>
      </c>
      <c r="I1043" t="e">
        <f>VLOOKUP(E1043,#REF!,2,0)</f>
        <v>#REF!</v>
      </c>
      <c r="J1043" t="e">
        <f>VLOOKUP(F1043,#REF!,2,0)</f>
        <v>#REF!</v>
      </c>
      <c r="K1043" t="e">
        <f>VLOOKUP(G1043,#REF!,2,0)</f>
        <v>#REF!</v>
      </c>
    </row>
    <row r="1044" spans="1:11" x14ac:dyDescent="0.25">
      <c r="A1044" s="2" t="s">
        <v>2649</v>
      </c>
      <c r="B1044" s="2" t="s">
        <v>1052</v>
      </c>
      <c r="C1044" s="1" t="s">
        <v>10</v>
      </c>
      <c r="D1044" s="1" t="s">
        <v>5</v>
      </c>
      <c r="E1044" s="1" t="s">
        <v>2627</v>
      </c>
      <c r="F1044" s="1" t="s">
        <v>2633</v>
      </c>
      <c r="G1044" s="1" t="s">
        <v>2629</v>
      </c>
      <c r="H1044">
        <f>IFERROR(VLOOKUP(D1044,#REF!,2,0),IF(D1044&lt;25,1,IF(D1044&lt;40,2,IF(D1044&lt;50,3,IF(D1044&lt;60,4,5)))))</f>
        <v>5</v>
      </c>
      <c r="I1044" t="e">
        <f>VLOOKUP(E1044,#REF!,2,0)</f>
        <v>#REF!</v>
      </c>
      <c r="J1044" t="e">
        <f>VLOOKUP(F1044,#REF!,2,0)</f>
        <v>#REF!</v>
      </c>
      <c r="K1044" t="e">
        <f>VLOOKUP(G1044,#REF!,2,0)</f>
        <v>#REF!</v>
      </c>
    </row>
    <row r="1045" spans="1:11" x14ac:dyDescent="0.25">
      <c r="A1045" s="2" t="s">
        <v>2649</v>
      </c>
      <c r="B1045" s="2" t="s">
        <v>1053</v>
      </c>
      <c r="C1045" s="1" t="s">
        <v>10</v>
      </c>
      <c r="D1045" s="1" t="s">
        <v>5</v>
      </c>
      <c r="E1045" s="1" t="s">
        <v>2627</v>
      </c>
      <c r="F1045" s="1" t="s">
        <v>2628</v>
      </c>
      <c r="G1045" s="1" t="s">
        <v>2630</v>
      </c>
      <c r="H1045">
        <f>IFERROR(VLOOKUP(D1045,#REF!,2,0),IF(D1045&lt;25,1,IF(D1045&lt;40,2,IF(D1045&lt;50,3,IF(D1045&lt;60,4,5)))))</f>
        <v>5</v>
      </c>
      <c r="I1045" t="e">
        <f>VLOOKUP(E1045,#REF!,2,0)</f>
        <v>#REF!</v>
      </c>
      <c r="J1045" t="e">
        <f>VLOOKUP(F1045,#REF!,2,0)</f>
        <v>#REF!</v>
      </c>
      <c r="K1045" t="e">
        <f>VLOOKUP(G1045,#REF!,2,0)</f>
        <v>#REF!</v>
      </c>
    </row>
    <row r="1046" spans="1:11" x14ac:dyDescent="0.25">
      <c r="A1046" s="2" t="s">
        <v>2649</v>
      </c>
      <c r="B1046" s="2" t="s">
        <v>1054</v>
      </c>
      <c r="C1046" s="1" t="s">
        <v>4</v>
      </c>
      <c r="D1046" s="1" t="s">
        <v>5</v>
      </c>
      <c r="E1046" s="1" t="s">
        <v>2627</v>
      </c>
      <c r="F1046" s="1" t="s">
        <v>2628</v>
      </c>
      <c r="G1046" s="1" t="s">
        <v>2629</v>
      </c>
      <c r="H1046">
        <f>IFERROR(VLOOKUP(D1046,#REF!,2,0),IF(D1046&lt;25,1,IF(D1046&lt;40,2,IF(D1046&lt;50,3,IF(D1046&lt;60,4,5)))))</f>
        <v>5</v>
      </c>
      <c r="I1046" t="e">
        <f>VLOOKUP(E1046,#REF!,2,0)</f>
        <v>#REF!</v>
      </c>
      <c r="J1046" t="e">
        <f>VLOOKUP(F1046,#REF!,2,0)</f>
        <v>#REF!</v>
      </c>
      <c r="K1046" t="e">
        <f>VLOOKUP(G1046,#REF!,2,0)</f>
        <v>#REF!</v>
      </c>
    </row>
    <row r="1047" spans="1:11" x14ac:dyDescent="0.25">
      <c r="A1047" s="2" t="s">
        <v>2649</v>
      </c>
      <c r="B1047" s="2" t="s">
        <v>1055</v>
      </c>
      <c r="C1047" s="1" t="s">
        <v>10</v>
      </c>
      <c r="D1047" s="1" t="s">
        <v>19</v>
      </c>
      <c r="E1047" s="1" t="s">
        <v>2632</v>
      </c>
      <c r="F1047" s="1" t="s">
        <v>2631</v>
      </c>
      <c r="G1047" s="1" t="s">
        <v>2629</v>
      </c>
      <c r="H1047">
        <f>IFERROR(VLOOKUP(D1047,#REF!,2,0),IF(D1047&lt;25,1,IF(D1047&lt;40,2,IF(D1047&lt;50,3,IF(D1047&lt;60,4,5)))))</f>
        <v>5</v>
      </c>
      <c r="I1047" t="e">
        <f>VLOOKUP(E1047,#REF!,2,0)</f>
        <v>#REF!</v>
      </c>
      <c r="J1047" t="e">
        <f>VLOOKUP(F1047,#REF!,2,0)</f>
        <v>#REF!</v>
      </c>
      <c r="K1047" t="e">
        <f>VLOOKUP(G1047,#REF!,2,0)</f>
        <v>#REF!</v>
      </c>
    </row>
    <row r="1048" spans="1:11" x14ac:dyDescent="0.25">
      <c r="A1048" s="2" t="s">
        <v>2649</v>
      </c>
      <c r="B1048" s="2" t="s">
        <v>1056</v>
      </c>
      <c r="C1048" s="1" t="s">
        <v>4</v>
      </c>
      <c r="D1048" s="1" t="s">
        <v>5</v>
      </c>
      <c r="E1048" s="1" t="s">
        <v>2627</v>
      </c>
      <c r="F1048" s="1" t="s">
        <v>2628</v>
      </c>
      <c r="G1048" s="1" t="s">
        <v>2630</v>
      </c>
      <c r="H1048">
        <f>IFERROR(VLOOKUP(D1048,#REF!,2,0),IF(D1048&lt;25,1,IF(D1048&lt;40,2,IF(D1048&lt;50,3,IF(D1048&lt;60,4,5)))))</f>
        <v>5</v>
      </c>
      <c r="I1048" t="e">
        <f>VLOOKUP(E1048,#REF!,2,0)</f>
        <v>#REF!</v>
      </c>
      <c r="J1048" t="e">
        <f>VLOOKUP(F1048,#REF!,2,0)</f>
        <v>#REF!</v>
      </c>
      <c r="K1048" t="e">
        <f>VLOOKUP(G1048,#REF!,2,0)</f>
        <v>#REF!</v>
      </c>
    </row>
    <row r="1049" spans="1:11" x14ac:dyDescent="0.25">
      <c r="A1049" s="2" t="s">
        <v>2649</v>
      </c>
      <c r="B1049" s="2" t="s">
        <v>1057</v>
      </c>
      <c r="C1049" s="1" t="s">
        <v>10</v>
      </c>
      <c r="D1049" s="1" t="s">
        <v>19</v>
      </c>
      <c r="E1049" s="1" t="s">
        <v>2627</v>
      </c>
      <c r="F1049" s="1" t="s">
        <v>2631</v>
      </c>
      <c r="G1049" s="1" t="s">
        <v>2629</v>
      </c>
      <c r="H1049">
        <f>IFERROR(VLOOKUP(D1049,#REF!,2,0),IF(D1049&lt;25,1,IF(D1049&lt;40,2,IF(D1049&lt;50,3,IF(D1049&lt;60,4,5)))))</f>
        <v>5</v>
      </c>
      <c r="I1049" t="e">
        <f>VLOOKUP(E1049,#REF!,2,0)</f>
        <v>#REF!</v>
      </c>
      <c r="J1049" t="e">
        <f>VLOOKUP(F1049,#REF!,2,0)</f>
        <v>#REF!</v>
      </c>
      <c r="K1049" t="e">
        <f>VLOOKUP(G1049,#REF!,2,0)</f>
        <v>#REF!</v>
      </c>
    </row>
    <row r="1050" spans="1:11" x14ac:dyDescent="0.25">
      <c r="A1050" s="2" t="s">
        <v>2649</v>
      </c>
      <c r="B1050" s="2" t="s">
        <v>1058</v>
      </c>
      <c r="C1050" s="1" t="s">
        <v>10</v>
      </c>
      <c r="D1050" s="1" t="s">
        <v>5</v>
      </c>
      <c r="E1050" s="1" t="s">
        <v>2627</v>
      </c>
      <c r="F1050" s="1" t="s">
        <v>2628</v>
      </c>
      <c r="G1050" s="1" t="s">
        <v>2630</v>
      </c>
      <c r="H1050">
        <f>IFERROR(VLOOKUP(D1050,#REF!,2,0),IF(D1050&lt;25,1,IF(D1050&lt;40,2,IF(D1050&lt;50,3,IF(D1050&lt;60,4,5)))))</f>
        <v>5</v>
      </c>
      <c r="I1050" t="e">
        <f>VLOOKUP(E1050,#REF!,2,0)</f>
        <v>#REF!</v>
      </c>
      <c r="J1050" t="e">
        <f>VLOOKUP(F1050,#REF!,2,0)</f>
        <v>#REF!</v>
      </c>
      <c r="K1050" t="e">
        <f>VLOOKUP(G1050,#REF!,2,0)</f>
        <v>#REF!</v>
      </c>
    </row>
    <row r="1051" spans="1:11" x14ac:dyDescent="0.25">
      <c r="A1051" s="2" t="s">
        <v>2649</v>
      </c>
      <c r="B1051" s="2" t="s">
        <v>1059</v>
      </c>
      <c r="C1051" s="1" t="s">
        <v>10</v>
      </c>
      <c r="D1051" s="1" t="s">
        <v>5</v>
      </c>
      <c r="E1051" s="1" t="s">
        <v>2627</v>
      </c>
      <c r="F1051" s="1" t="s">
        <v>2628</v>
      </c>
      <c r="G1051" s="1" t="s">
        <v>2630</v>
      </c>
      <c r="H1051">
        <f>IFERROR(VLOOKUP(D1051,#REF!,2,0),IF(D1051&lt;25,1,IF(D1051&lt;40,2,IF(D1051&lt;50,3,IF(D1051&lt;60,4,5)))))</f>
        <v>5</v>
      </c>
      <c r="I1051" t="e">
        <f>VLOOKUP(E1051,#REF!,2,0)</f>
        <v>#REF!</v>
      </c>
      <c r="J1051" t="e">
        <f>VLOOKUP(F1051,#REF!,2,0)</f>
        <v>#REF!</v>
      </c>
      <c r="K1051" t="e">
        <f>VLOOKUP(G1051,#REF!,2,0)</f>
        <v>#REF!</v>
      </c>
    </row>
    <row r="1052" spans="1:11" x14ac:dyDescent="0.25">
      <c r="A1052" s="2" t="s">
        <v>2649</v>
      </c>
      <c r="B1052" s="2" t="s">
        <v>1060</v>
      </c>
      <c r="C1052" s="1" t="s">
        <v>4</v>
      </c>
      <c r="D1052" s="1" t="s">
        <v>16</v>
      </c>
      <c r="E1052" s="1" t="s">
        <v>2638</v>
      </c>
      <c r="F1052" s="1" t="s">
        <v>2636</v>
      </c>
      <c r="G1052" s="1" t="s">
        <v>2629</v>
      </c>
      <c r="H1052">
        <f>IFERROR(VLOOKUP(D1052,#REF!,2,0),IF(D1052&lt;25,1,IF(D1052&lt;40,2,IF(D1052&lt;50,3,IF(D1052&lt;60,4,5)))))</f>
        <v>5</v>
      </c>
      <c r="I1052" t="e">
        <f>VLOOKUP(E1052,#REF!,2,0)</f>
        <v>#REF!</v>
      </c>
      <c r="J1052" t="e">
        <f>VLOOKUP(F1052,#REF!,2,0)</f>
        <v>#REF!</v>
      </c>
      <c r="K1052" t="e">
        <f>VLOOKUP(G1052,#REF!,2,0)</f>
        <v>#REF!</v>
      </c>
    </row>
    <row r="1053" spans="1:11" x14ac:dyDescent="0.25">
      <c r="A1053" s="2" t="s">
        <v>2649</v>
      </c>
      <c r="B1053" s="2" t="s">
        <v>1061</v>
      </c>
      <c r="C1053" s="1" t="s">
        <v>4</v>
      </c>
      <c r="D1053" s="1" t="s">
        <v>134</v>
      </c>
      <c r="E1053" s="1" t="s">
        <v>2639</v>
      </c>
      <c r="F1053" s="1" t="s">
        <v>2633</v>
      </c>
      <c r="G1053" s="1" t="s">
        <v>2634</v>
      </c>
      <c r="H1053">
        <f>IFERROR(VLOOKUP(D1053,#REF!,2,0),IF(D1053&lt;25,1,IF(D1053&lt;40,2,IF(D1053&lt;50,3,IF(D1053&lt;60,4,5)))))</f>
        <v>5</v>
      </c>
      <c r="I1053" t="e">
        <f>VLOOKUP(E1053,#REF!,2,0)</f>
        <v>#REF!</v>
      </c>
      <c r="J1053" t="e">
        <f>VLOOKUP(F1053,#REF!,2,0)</f>
        <v>#REF!</v>
      </c>
      <c r="K1053" t="e">
        <f>VLOOKUP(G1053,#REF!,2,0)</f>
        <v>#REF!</v>
      </c>
    </row>
    <row r="1054" spans="1:11" x14ac:dyDescent="0.25">
      <c r="A1054" s="2" t="s">
        <v>2649</v>
      </c>
      <c r="B1054" s="2" t="s">
        <v>1062</v>
      </c>
      <c r="C1054" s="1" t="s">
        <v>4</v>
      </c>
      <c r="D1054" s="1" t="s">
        <v>16</v>
      </c>
      <c r="E1054" s="1" t="s">
        <v>2638</v>
      </c>
      <c r="F1054" s="1" t="s">
        <v>2633</v>
      </c>
      <c r="G1054" s="1" t="s">
        <v>2629</v>
      </c>
      <c r="H1054">
        <f>IFERROR(VLOOKUP(D1054,#REF!,2,0),IF(D1054&lt;25,1,IF(D1054&lt;40,2,IF(D1054&lt;50,3,IF(D1054&lt;60,4,5)))))</f>
        <v>5</v>
      </c>
      <c r="I1054" t="e">
        <f>VLOOKUP(E1054,#REF!,2,0)</f>
        <v>#REF!</v>
      </c>
      <c r="J1054" t="e">
        <f>VLOOKUP(F1054,#REF!,2,0)</f>
        <v>#REF!</v>
      </c>
      <c r="K1054" t="e">
        <f>VLOOKUP(G1054,#REF!,2,0)</f>
        <v>#REF!</v>
      </c>
    </row>
    <row r="1055" spans="1:11" x14ac:dyDescent="0.25">
      <c r="A1055" s="2" t="s">
        <v>2649</v>
      </c>
      <c r="B1055" s="2" t="s">
        <v>1063</v>
      </c>
      <c r="C1055" s="1" t="s">
        <v>10</v>
      </c>
      <c r="D1055" s="1" t="s">
        <v>5</v>
      </c>
      <c r="E1055" s="1" t="s">
        <v>2627</v>
      </c>
      <c r="F1055" s="1" t="s">
        <v>2628</v>
      </c>
      <c r="G1055" s="1" t="s">
        <v>2630</v>
      </c>
      <c r="H1055">
        <f>IFERROR(VLOOKUP(D1055,#REF!,2,0),IF(D1055&lt;25,1,IF(D1055&lt;40,2,IF(D1055&lt;50,3,IF(D1055&lt;60,4,5)))))</f>
        <v>5</v>
      </c>
      <c r="I1055" t="e">
        <f>VLOOKUP(E1055,#REF!,2,0)</f>
        <v>#REF!</v>
      </c>
      <c r="J1055" t="e">
        <f>VLOOKUP(F1055,#REF!,2,0)</f>
        <v>#REF!</v>
      </c>
      <c r="K1055" t="e">
        <f>VLOOKUP(G1055,#REF!,2,0)</f>
        <v>#REF!</v>
      </c>
    </row>
    <row r="1056" spans="1:11" x14ac:dyDescent="0.25">
      <c r="A1056" s="2" t="s">
        <v>2649</v>
      </c>
      <c r="B1056" s="2" t="s">
        <v>1064</v>
      </c>
      <c r="C1056" s="1" t="s">
        <v>10</v>
      </c>
      <c r="D1056" s="1" t="s">
        <v>22</v>
      </c>
      <c r="E1056" s="1" t="s">
        <v>2638</v>
      </c>
      <c r="F1056" s="1" t="s">
        <v>2633</v>
      </c>
      <c r="G1056" s="1" t="s">
        <v>2630</v>
      </c>
      <c r="H1056">
        <f>IFERROR(VLOOKUP(D1056,#REF!,2,0),IF(D1056&lt;25,1,IF(D1056&lt;40,2,IF(D1056&lt;50,3,IF(D1056&lt;60,4,5)))))</f>
        <v>5</v>
      </c>
      <c r="I1056" t="e">
        <f>VLOOKUP(E1056,#REF!,2,0)</f>
        <v>#REF!</v>
      </c>
      <c r="J1056" t="e">
        <f>VLOOKUP(F1056,#REF!,2,0)</f>
        <v>#REF!</v>
      </c>
      <c r="K1056" t="e">
        <f>VLOOKUP(G1056,#REF!,2,0)</f>
        <v>#REF!</v>
      </c>
    </row>
    <row r="1057" spans="1:11" x14ac:dyDescent="0.25">
      <c r="A1057" s="2" t="s">
        <v>2649</v>
      </c>
      <c r="B1057" s="2" t="s">
        <v>1065</v>
      </c>
      <c r="C1057" s="1" t="s">
        <v>4</v>
      </c>
      <c r="D1057" s="1" t="s">
        <v>19</v>
      </c>
      <c r="E1057" s="1" t="s">
        <v>2632</v>
      </c>
      <c r="F1057" s="1" t="s">
        <v>2631</v>
      </c>
      <c r="G1057" s="1" t="s">
        <v>2630</v>
      </c>
      <c r="H1057">
        <f>IFERROR(VLOOKUP(D1057,#REF!,2,0),IF(D1057&lt;25,1,IF(D1057&lt;40,2,IF(D1057&lt;50,3,IF(D1057&lt;60,4,5)))))</f>
        <v>5</v>
      </c>
      <c r="I1057" t="e">
        <f>VLOOKUP(E1057,#REF!,2,0)</f>
        <v>#REF!</v>
      </c>
      <c r="J1057" t="e">
        <f>VLOOKUP(F1057,#REF!,2,0)</f>
        <v>#REF!</v>
      </c>
      <c r="K1057" t="e">
        <f>VLOOKUP(G1057,#REF!,2,0)</f>
        <v>#REF!</v>
      </c>
    </row>
    <row r="1058" spans="1:11" x14ac:dyDescent="0.25">
      <c r="A1058" s="2" t="s">
        <v>2649</v>
      </c>
      <c r="B1058" s="2" t="s">
        <v>1066</v>
      </c>
      <c r="C1058" s="1" t="s">
        <v>10</v>
      </c>
      <c r="D1058" s="1" t="s">
        <v>19</v>
      </c>
      <c r="E1058" s="1" t="s">
        <v>2632</v>
      </c>
      <c r="F1058" s="1" t="s">
        <v>2628</v>
      </c>
      <c r="G1058" s="1" t="s">
        <v>2630</v>
      </c>
      <c r="H1058">
        <f>IFERROR(VLOOKUP(D1058,#REF!,2,0),IF(D1058&lt;25,1,IF(D1058&lt;40,2,IF(D1058&lt;50,3,IF(D1058&lt;60,4,5)))))</f>
        <v>5</v>
      </c>
      <c r="I1058" t="e">
        <f>VLOOKUP(E1058,#REF!,2,0)</f>
        <v>#REF!</v>
      </c>
      <c r="J1058" t="e">
        <f>VLOOKUP(F1058,#REF!,2,0)</f>
        <v>#REF!</v>
      </c>
      <c r="K1058" t="e">
        <f>VLOOKUP(G1058,#REF!,2,0)</f>
        <v>#REF!</v>
      </c>
    </row>
    <row r="1059" spans="1:11" x14ac:dyDescent="0.25">
      <c r="A1059" s="2" t="s">
        <v>2649</v>
      </c>
      <c r="B1059" s="2" t="s">
        <v>1067</v>
      </c>
      <c r="C1059" s="1" t="s">
        <v>10</v>
      </c>
      <c r="D1059" s="1" t="s">
        <v>22</v>
      </c>
      <c r="E1059" s="1" t="s">
        <v>2638</v>
      </c>
      <c r="F1059" s="1" t="s">
        <v>2631</v>
      </c>
      <c r="G1059" s="1" t="s">
        <v>2630</v>
      </c>
      <c r="H1059">
        <f>IFERROR(VLOOKUP(D1059,#REF!,2,0),IF(D1059&lt;25,1,IF(D1059&lt;40,2,IF(D1059&lt;50,3,IF(D1059&lt;60,4,5)))))</f>
        <v>5</v>
      </c>
      <c r="I1059" t="e">
        <f>VLOOKUP(E1059,#REF!,2,0)</f>
        <v>#REF!</v>
      </c>
      <c r="J1059" t="e">
        <f>VLOOKUP(F1059,#REF!,2,0)</f>
        <v>#REF!</v>
      </c>
      <c r="K1059" t="e">
        <f>VLOOKUP(G1059,#REF!,2,0)</f>
        <v>#REF!</v>
      </c>
    </row>
    <row r="1060" spans="1:11" x14ac:dyDescent="0.25">
      <c r="A1060" s="2" t="s">
        <v>2649</v>
      </c>
      <c r="B1060" s="2" t="s">
        <v>1068</v>
      </c>
      <c r="C1060" s="1" t="s">
        <v>10</v>
      </c>
      <c r="D1060" s="1" t="s">
        <v>16</v>
      </c>
      <c r="E1060" s="1" t="s">
        <v>2638</v>
      </c>
      <c r="F1060" s="1" t="s">
        <v>2640</v>
      </c>
      <c r="G1060" s="1" t="s">
        <v>2635</v>
      </c>
      <c r="H1060">
        <f>IFERROR(VLOOKUP(D1060,#REF!,2,0),IF(D1060&lt;25,1,IF(D1060&lt;40,2,IF(D1060&lt;50,3,IF(D1060&lt;60,4,5)))))</f>
        <v>5</v>
      </c>
      <c r="I1060" t="e">
        <f>VLOOKUP(E1060,#REF!,2,0)</f>
        <v>#REF!</v>
      </c>
      <c r="J1060" t="e">
        <f>VLOOKUP(F1060,#REF!,2,0)</f>
        <v>#REF!</v>
      </c>
      <c r="K1060" t="e">
        <f>VLOOKUP(G1060,#REF!,2,0)</f>
        <v>#REF!</v>
      </c>
    </row>
    <row r="1061" spans="1:11" x14ac:dyDescent="0.25">
      <c r="A1061" s="2" t="s">
        <v>2649</v>
      </c>
      <c r="B1061" s="2" t="s">
        <v>1069</v>
      </c>
      <c r="C1061" s="1" t="s">
        <v>4</v>
      </c>
      <c r="D1061" s="1" t="s">
        <v>19</v>
      </c>
      <c r="E1061" s="1" t="s">
        <v>2632</v>
      </c>
      <c r="F1061" s="1" t="s">
        <v>2633</v>
      </c>
      <c r="G1061" s="1" t="s">
        <v>2629</v>
      </c>
      <c r="H1061">
        <f>IFERROR(VLOOKUP(D1061,#REF!,2,0),IF(D1061&lt;25,1,IF(D1061&lt;40,2,IF(D1061&lt;50,3,IF(D1061&lt;60,4,5)))))</f>
        <v>5</v>
      </c>
      <c r="I1061" t="e">
        <f>VLOOKUP(E1061,#REF!,2,0)</f>
        <v>#REF!</v>
      </c>
      <c r="J1061" t="e">
        <f>VLOOKUP(F1061,#REF!,2,0)</f>
        <v>#REF!</v>
      </c>
      <c r="K1061" t="e">
        <f>VLOOKUP(G1061,#REF!,2,0)</f>
        <v>#REF!</v>
      </c>
    </row>
    <row r="1062" spans="1:11" x14ac:dyDescent="0.25">
      <c r="A1062" s="2" t="s">
        <v>2649</v>
      </c>
      <c r="B1062" s="2" t="s">
        <v>1070</v>
      </c>
      <c r="C1062" s="1" t="s">
        <v>10</v>
      </c>
      <c r="D1062" s="1" t="s">
        <v>19</v>
      </c>
      <c r="E1062" s="1" t="s">
        <v>2632</v>
      </c>
      <c r="F1062" s="1" t="s">
        <v>2640</v>
      </c>
      <c r="G1062" s="1" t="s">
        <v>2630</v>
      </c>
      <c r="H1062">
        <f>IFERROR(VLOOKUP(D1062,#REF!,2,0),IF(D1062&lt;25,1,IF(D1062&lt;40,2,IF(D1062&lt;50,3,IF(D1062&lt;60,4,5)))))</f>
        <v>5</v>
      </c>
      <c r="I1062" t="e">
        <f>VLOOKUP(E1062,#REF!,2,0)</f>
        <v>#REF!</v>
      </c>
      <c r="J1062" t="e">
        <f>VLOOKUP(F1062,#REF!,2,0)</f>
        <v>#REF!</v>
      </c>
      <c r="K1062" t="e">
        <f>VLOOKUP(G1062,#REF!,2,0)</f>
        <v>#REF!</v>
      </c>
    </row>
    <row r="1063" spans="1:11" x14ac:dyDescent="0.25">
      <c r="A1063" s="2" t="s">
        <v>2649</v>
      </c>
      <c r="B1063" s="2" t="s">
        <v>1071</v>
      </c>
      <c r="C1063" s="1" t="s">
        <v>4</v>
      </c>
      <c r="D1063" s="1" t="s">
        <v>5</v>
      </c>
      <c r="E1063" s="1" t="s">
        <v>2627</v>
      </c>
      <c r="F1063" s="1" t="s">
        <v>2628</v>
      </c>
      <c r="G1063" s="1" t="s">
        <v>2629</v>
      </c>
      <c r="H1063">
        <f>IFERROR(VLOOKUP(D1063,#REF!,2,0),IF(D1063&lt;25,1,IF(D1063&lt;40,2,IF(D1063&lt;50,3,IF(D1063&lt;60,4,5)))))</f>
        <v>5</v>
      </c>
      <c r="I1063" t="e">
        <f>VLOOKUP(E1063,#REF!,2,0)</f>
        <v>#REF!</v>
      </c>
      <c r="J1063" t="e">
        <f>VLOOKUP(F1063,#REF!,2,0)</f>
        <v>#REF!</v>
      </c>
      <c r="K1063" t="e">
        <f>VLOOKUP(G1063,#REF!,2,0)</f>
        <v>#REF!</v>
      </c>
    </row>
    <row r="1064" spans="1:11" x14ac:dyDescent="0.25">
      <c r="A1064" s="2" t="s">
        <v>2649</v>
      </c>
      <c r="B1064" s="2" t="s">
        <v>1072</v>
      </c>
      <c r="C1064" s="1" t="s">
        <v>4</v>
      </c>
      <c r="D1064" s="1" t="s">
        <v>5</v>
      </c>
      <c r="E1064" s="1" t="s">
        <v>2627</v>
      </c>
      <c r="F1064" s="1" t="s">
        <v>2628</v>
      </c>
      <c r="G1064" s="1" t="s">
        <v>2630</v>
      </c>
      <c r="H1064">
        <f>IFERROR(VLOOKUP(D1064,#REF!,2,0),IF(D1064&lt;25,1,IF(D1064&lt;40,2,IF(D1064&lt;50,3,IF(D1064&lt;60,4,5)))))</f>
        <v>5</v>
      </c>
      <c r="I1064" t="e">
        <f>VLOOKUP(E1064,#REF!,2,0)</f>
        <v>#REF!</v>
      </c>
      <c r="J1064" t="e">
        <f>VLOOKUP(F1064,#REF!,2,0)</f>
        <v>#REF!</v>
      </c>
      <c r="K1064" t="e">
        <f>VLOOKUP(G1064,#REF!,2,0)</f>
        <v>#REF!</v>
      </c>
    </row>
    <row r="1065" spans="1:11" x14ac:dyDescent="0.25">
      <c r="A1065" s="2" t="s">
        <v>2649</v>
      </c>
      <c r="B1065" s="2" t="s">
        <v>1073</v>
      </c>
      <c r="C1065" s="1" t="s">
        <v>1074</v>
      </c>
      <c r="D1065" s="1" t="s">
        <v>19</v>
      </c>
      <c r="E1065" s="1" t="s">
        <v>2627</v>
      </c>
      <c r="F1065" s="1" t="s">
        <v>2631</v>
      </c>
      <c r="G1065" s="1" t="s">
        <v>2634</v>
      </c>
      <c r="H1065">
        <f>IFERROR(VLOOKUP(D1065,#REF!,2,0),IF(D1065&lt;25,1,IF(D1065&lt;40,2,IF(D1065&lt;50,3,IF(D1065&lt;60,4,5)))))</f>
        <v>5</v>
      </c>
      <c r="I1065" t="e">
        <f>VLOOKUP(E1065,#REF!,2,0)</f>
        <v>#REF!</v>
      </c>
      <c r="J1065" t="e">
        <f>VLOOKUP(F1065,#REF!,2,0)</f>
        <v>#REF!</v>
      </c>
      <c r="K1065" t="e">
        <f>VLOOKUP(G1065,#REF!,2,0)</f>
        <v>#REF!</v>
      </c>
    </row>
    <row r="1066" spans="1:11" x14ac:dyDescent="0.25">
      <c r="A1066" s="2" t="s">
        <v>2649</v>
      </c>
      <c r="B1066" s="2" t="s">
        <v>1075</v>
      </c>
      <c r="C1066" s="1" t="s">
        <v>10</v>
      </c>
      <c r="D1066" s="1" t="s">
        <v>19</v>
      </c>
      <c r="E1066" s="1" t="s">
        <v>2627</v>
      </c>
      <c r="F1066" s="1" t="s">
        <v>2631</v>
      </c>
      <c r="G1066" s="1" t="s">
        <v>2630</v>
      </c>
      <c r="H1066">
        <f>IFERROR(VLOOKUP(D1066,#REF!,2,0),IF(D1066&lt;25,1,IF(D1066&lt;40,2,IF(D1066&lt;50,3,IF(D1066&lt;60,4,5)))))</f>
        <v>5</v>
      </c>
      <c r="I1066" t="e">
        <f>VLOOKUP(E1066,#REF!,2,0)</f>
        <v>#REF!</v>
      </c>
      <c r="J1066" t="e">
        <f>VLOOKUP(F1066,#REF!,2,0)</f>
        <v>#REF!</v>
      </c>
      <c r="K1066" t="e">
        <f>VLOOKUP(G1066,#REF!,2,0)</f>
        <v>#REF!</v>
      </c>
    </row>
    <row r="1067" spans="1:11" x14ac:dyDescent="0.25">
      <c r="A1067" s="2" t="s">
        <v>2649</v>
      </c>
      <c r="B1067" s="2" t="s">
        <v>1076</v>
      </c>
      <c r="C1067" s="1" t="s">
        <v>10</v>
      </c>
      <c r="D1067" s="1" t="s">
        <v>5</v>
      </c>
      <c r="E1067" s="1" t="s">
        <v>2627</v>
      </c>
      <c r="F1067" s="1" t="s">
        <v>2631</v>
      </c>
      <c r="G1067" s="1" t="s">
        <v>2629</v>
      </c>
      <c r="H1067">
        <f>IFERROR(VLOOKUP(D1067,#REF!,2,0),IF(D1067&lt;25,1,IF(D1067&lt;40,2,IF(D1067&lt;50,3,IF(D1067&lt;60,4,5)))))</f>
        <v>5</v>
      </c>
      <c r="I1067" t="e">
        <f>VLOOKUP(E1067,#REF!,2,0)</f>
        <v>#REF!</v>
      </c>
      <c r="J1067" t="e">
        <f>VLOOKUP(F1067,#REF!,2,0)</f>
        <v>#REF!</v>
      </c>
      <c r="K1067" t="e">
        <f>VLOOKUP(G1067,#REF!,2,0)</f>
        <v>#REF!</v>
      </c>
    </row>
    <row r="1068" spans="1:11" x14ac:dyDescent="0.25">
      <c r="A1068" s="2" t="s">
        <v>2649</v>
      </c>
      <c r="B1068" s="2" t="s">
        <v>1077</v>
      </c>
      <c r="C1068" s="1" t="s">
        <v>10</v>
      </c>
      <c r="D1068" s="1" t="s">
        <v>5</v>
      </c>
      <c r="E1068" s="1" t="s">
        <v>2627</v>
      </c>
      <c r="F1068" s="1" t="s">
        <v>2628</v>
      </c>
      <c r="G1068" s="1" t="s">
        <v>2629</v>
      </c>
      <c r="H1068">
        <f>IFERROR(VLOOKUP(D1068,#REF!,2,0),IF(D1068&lt;25,1,IF(D1068&lt;40,2,IF(D1068&lt;50,3,IF(D1068&lt;60,4,5)))))</f>
        <v>5</v>
      </c>
      <c r="I1068" t="e">
        <f>VLOOKUP(E1068,#REF!,2,0)</f>
        <v>#REF!</v>
      </c>
      <c r="J1068" t="e">
        <f>VLOOKUP(F1068,#REF!,2,0)</f>
        <v>#REF!</v>
      </c>
      <c r="K1068" t="e">
        <f>VLOOKUP(G1068,#REF!,2,0)</f>
        <v>#REF!</v>
      </c>
    </row>
    <row r="1069" spans="1:11" x14ac:dyDescent="0.25">
      <c r="A1069" s="2" t="s">
        <v>2649</v>
      </c>
      <c r="B1069" s="2" t="s">
        <v>1078</v>
      </c>
      <c r="C1069" s="1" t="s">
        <v>10</v>
      </c>
      <c r="D1069" s="1" t="s">
        <v>19</v>
      </c>
      <c r="E1069" s="1" t="s">
        <v>2627</v>
      </c>
      <c r="F1069" s="1" t="s">
        <v>2633</v>
      </c>
      <c r="G1069" s="1" t="s">
        <v>2629</v>
      </c>
      <c r="H1069">
        <f>IFERROR(VLOOKUP(D1069,#REF!,2,0),IF(D1069&lt;25,1,IF(D1069&lt;40,2,IF(D1069&lt;50,3,IF(D1069&lt;60,4,5)))))</f>
        <v>5</v>
      </c>
      <c r="I1069" t="e">
        <f>VLOOKUP(E1069,#REF!,2,0)</f>
        <v>#REF!</v>
      </c>
      <c r="J1069" t="e">
        <f>VLOOKUP(F1069,#REF!,2,0)</f>
        <v>#REF!</v>
      </c>
      <c r="K1069" t="e">
        <f>VLOOKUP(G1069,#REF!,2,0)</f>
        <v>#REF!</v>
      </c>
    </row>
    <row r="1070" spans="1:11" x14ac:dyDescent="0.25">
      <c r="A1070" s="2" t="s">
        <v>2649</v>
      </c>
      <c r="B1070" s="2" t="s">
        <v>1079</v>
      </c>
      <c r="C1070" s="1" t="s">
        <v>4</v>
      </c>
      <c r="D1070" s="1" t="s">
        <v>134</v>
      </c>
      <c r="E1070" s="1" t="s">
        <v>2638</v>
      </c>
      <c r="F1070" s="1" t="s">
        <v>2636</v>
      </c>
      <c r="G1070" s="1" t="s">
        <v>2630</v>
      </c>
      <c r="H1070">
        <f>IFERROR(VLOOKUP(D1070,#REF!,2,0),IF(D1070&lt;25,1,IF(D1070&lt;40,2,IF(D1070&lt;50,3,IF(D1070&lt;60,4,5)))))</f>
        <v>5</v>
      </c>
      <c r="I1070" t="e">
        <f>VLOOKUP(E1070,#REF!,2,0)</f>
        <v>#REF!</v>
      </c>
      <c r="J1070" t="e">
        <f>VLOOKUP(F1070,#REF!,2,0)</f>
        <v>#REF!</v>
      </c>
      <c r="K1070" t="e">
        <f>VLOOKUP(G1070,#REF!,2,0)</f>
        <v>#REF!</v>
      </c>
    </row>
    <row r="1071" spans="1:11" x14ac:dyDescent="0.25">
      <c r="A1071" s="2" t="s">
        <v>2649</v>
      </c>
      <c r="B1071" s="2" t="s">
        <v>1080</v>
      </c>
      <c r="C1071" s="1" t="s">
        <v>10</v>
      </c>
      <c r="D1071" s="1" t="s">
        <v>5</v>
      </c>
      <c r="E1071" s="1" t="s">
        <v>2627</v>
      </c>
      <c r="F1071" s="1" t="s">
        <v>2628</v>
      </c>
      <c r="G1071" s="1" t="s">
        <v>2630</v>
      </c>
      <c r="H1071">
        <f>IFERROR(VLOOKUP(D1071,#REF!,2,0),IF(D1071&lt;25,1,IF(D1071&lt;40,2,IF(D1071&lt;50,3,IF(D1071&lt;60,4,5)))))</f>
        <v>5</v>
      </c>
      <c r="I1071" t="e">
        <f>VLOOKUP(E1071,#REF!,2,0)</f>
        <v>#REF!</v>
      </c>
      <c r="J1071" t="e">
        <f>VLOOKUP(F1071,#REF!,2,0)</f>
        <v>#REF!</v>
      </c>
      <c r="K1071" t="e">
        <f>VLOOKUP(G1071,#REF!,2,0)</f>
        <v>#REF!</v>
      </c>
    </row>
    <row r="1072" spans="1:11" x14ac:dyDescent="0.25">
      <c r="A1072" s="2" t="s">
        <v>2649</v>
      </c>
      <c r="B1072" s="2" t="s">
        <v>1081</v>
      </c>
      <c r="C1072" s="1" t="s">
        <v>4</v>
      </c>
      <c r="D1072" s="1" t="s">
        <v>19</v>
      </c>
      <c r="E1072" s="1" t="s">
        <v>2632</v>
      </c>
      <c r="F1072" s="1" t="s">
        <v>2631</v>
      </c>
      <c r="G1072" s="1" t="s">
        <v>2630</v>
      </c>
      <c r="H1072">
        <f>IFERROR(VLOOKUP(D1072,#REF!,2,0),IF(D1072&lt;25,1,IF(D1072&lt;40,2,IF(D1072&lt;50,3,IF(D1072&lt;60,4,5)))))</f>
        <v>5</v>
      </c>
      <c r="I1072" t="e">
        <f>VLOOKUP(E1072,#REF!,2,0)</f>
        <v>#REF!</v>
      </c>
      <c r="J1072" t="e">
        <f>VLOOKUP(F1072,#REF!,2,0)</f>
        <v>#REF!</v>
      </c>
      <c r="K1072" t="e">
        <f>VLOOKUP(G1072,#REF!,2,0)</f>
        <v>#REF!</v>
      </c>
    </row>
    <row r="1073" spans="1:11" x14ac:dyDescent="0.25">
      <c r="A1073" s="2" t="s">
        <v>2649</v>
      </c>
      <c r="B1073" s="2" t="s">
        <v>1082</v>
      </c>
      <c r="C1073" s="1" t="s">
        <v>10</v>
      </c>
      <c r="D1073" s="1" t="s">
        <v>19</v>
      </c>
      <c r="E1073" s="1" t="s">
        <v>2627</v>
      </c>
      <c r="F1073" s="1" t="s">
        <v>2631</v>
      </c>
      <c r="G1073" s="1" t="s">
        <v>2634</v>
      </c>
      <c r="H1073">
        <f>IFERROR(VLOOKUP(D1073,#REF!,2,0),IF(D1073&lt;25,1,IF(D1073&lt;40,2,IF(D1073&lt;50,3,IF(D1073&lt;60,4,5)))))</f>
        <v>5</v>
      </c>
      <c r="I1073" t="e">
        <f>VLOOKUP(E1073,#REF!,2,0)</f>
        <v>#REF!</v>
      </c>
      <c r="J1073" t="e">
        <f>VLOOKUP(F1073,#REF!,2,0)</f>
        <v>#REF!</v>
      </c>
      <c r="K1073" t="e">
        <f>VLOOKUP(G1073,#REF!,2,0)</f>
        <v>#REF!</v>
      </c>
    </row>
    <row r="1074" spans="1:11" x14ac:dyDescent="0.25">
      <c r="A1074" s="2" t="s">
        <v>2649</v>
      </c>
      <c r="B1074" s="2" t="s">
        <v>1083</v>
      </c>
      <c r="C1074" s="1" t="s">
        <v>4</v>
      </c>
      <c r="D1074" s="1" t="s">
        <v>19</v>
      </c>
      <c r="E1074" s="1" t="s">
        <v>2627</v>
      </c>
      <c r="F1074" s="1" t="s">
        <v>2631</v>
      </c>
      <c r="G1074" s="1" t="s">
        <v>2630</v>
      </c>
      <c r="H1074">
        <f>IFERROR(VLOOKUP(D1074,#REF!,2,0),IF(D1074&lt;25,1,IF(D1074&lt;40,2,IF(D1074&lt;50,3,IF(D1074&lt;60,4,5)))))</f>
        <v>5</v>
      </c>
      <c r="I1074" t="e">
        <f>VLOOKUP(E1074,#REF!,2,0)</f>
        <v>#REF!</v>
      </c>
      <c r="J1074" t="e">
        <f>VLOOKUP(F1074,#REF!,2,0)</f>
        <v>#REF!</v>
      </c>
      <c r="K1074" t="e">
        <f>VLOOKUP(G1074,#REF!,2,0)</f>
        <v>#REF!</v>
      </c>
    </row>
    <row r="1075" spans="1:11" x14ac:dyDescent="0.25">
      <c r="A1075" s="2" t="s">
        <v>2649</v>
      </c>
      <c r="B1075" s="2" t="s">
        <v>1084</v>
      </c>
      <c r="C1075" s="1" t="s">
        <v>4</v>
      </c>
      <c r="D1075" s="1" t="s">
        <v>22</v>
      </c>
      <c r="E1075" s="1" t="s">
        <v>2639</v>
      </c>
      <c r="F1075" s="1" t="s">
        <v>2631</v>
      </c>
      <c r="G1075" s="1" t="s">
        <v>2630</v>
      </c>
      <c r="H1075">
        <f>IFERROR(VLOOKUP(D1075,#REF!,2,0),IF(D1075&lt;25,1,IF(D1075&lt;40,2,IF(D1075&lt;50,3,IF(D1075&lt;60,4,5)))))</f>
        <v>5</v>
      </c>
      <c r="I1075" t="e">
        <f>VLOOKUP(E1075,#REF!,2,0)</f>
        <v>#REF!</v>
      </c>
      <c r="J1075" t="e">
        <f>VLOOKUP(F1075,#REF!,2,0)</f>
        <v>#REF!</v>
      </c>
      <c r="K1075" t="e">
        <f>VLOOKUP(G1075,#REF!,2,0)</f>
        <v>#REF!</v>
      </c>
    </row>
    <row r="1076" spans="1:11" x14ac:dyDescent="0.25">
      <c r="A1076" s="2" t="s">
        <v>2649</v>
      </c>
      <c r="B1076" s="2" t="s">
        <v>1085</v>
      </c>
      <c r="C1076" s="1" t="s">
        <v>4</v>
      </c>
      <c r="D1076" s="1" t="s">
        <v>5</v>
      </c>
      <c r="E1076" s="1" t="s">
        <v>2627</v>
      </c>
      <c r="F1076" s="1" t="s">
        <v>2628</v>
      </c>
      <c r="G1076" s="1" t="s">
        <v>2634</v>
      </c>
      <c r="H1076">
        <f>IFERROR(VLOOKUP(D1076,#REF!,2,0),IF(D1076&lt;25,1,IF(D1076&lt;40,2,IF(D1076&lt;50,3,IF(D1076&lt;60,4,5)))))</f>
        <v>5</v>
      </c>
      <c r="I1076" t="e">
        <f>VLOOKUP(E1076,#REF!,2,0)</f>
        <v>#REF!</v>
      </c>
      <c r="J1076" t="e">
        <f>VLOOKUP(F1076,#REF!,2,0)</f>
        <v>#REF!</v>
      </c>
      <c r="K1076" t="e">
        <f>VLOOKUP(G1076,#REF!,2,0)</f>
        <v>#REF!</v>
      </c>
    </row>
    <row r="1077" spans="1:11" x14ac:dyDescent="0.25">
      <c r="A1077" s="2" t="s">
        <v>2649</v>
      </c>
      <c r="B1077" s="2" t="s">
        <v>1086</v>
      </c>
      <c r="C1077" s="1" t="s">
        <v>4</v>
      </c>
      <c r="D1077" s="1" t="s">
        <v>19</v>
      </c>
      <c r="E1077" s="1" t="s">
        <v>2632</v>
      </c>
      <c r="F1077" s="1" t="s">
        <v>2631</v>
      </c>
      <c r="G1077" s="1" t="s">
        <v>2629</v>
      </c>
      <c r="H1077">
        <f>IFERROR(VLOOKUP(D1077,#REF!,2,0),IF(D1077&lt;25,1,IF(D1077&lt;40,2,IF(D1077&lt;50,3,IF(D1077&lt;60,4,5)))))</f>
        <v>5</v>
      </c>
      <c r="I1077" t="e">
        <f>VLOOKUP(E1077,#REF!,2,0)</f>
        <v>#REF!</v>
      </c>
      <c r="J1077" t="e">
        <f>VLOOKUP(F1077,#REF!,2,0)</f>
        <v>#REF!</v>
      </c>
      <c r="K1077" t="e">
        <f>VLOOKUP(G1077,#REF!,2,0)</f>
        <v>#REF!</v>
      </c>
    </row>
    <row r="1078" spans="1:11" x14ac:dyDescent="0.25">
      <c r="A1078" s="2" t="s">
        <v>2649</v>
      </c>
      <c r="B1078" s="2" t="s">
        <v>1087</v>
      </c>
      <c r="C1078" s="1" t="s">
        <v>4</v>
      </c>
      <c r="D1078" s="1" t="s">
        <v>5</v>
      </c>
      <c r="E1078" s="1" t="s">
        <v>2627</v>
      </c>
      <c r="F1078" s="1" t="s">
        <v>2631</v>
      </c>
      <c r="G1078" s="1" t="s">
        <v>2629</v>
      </c>
      <c r="H1078">
        <f>IFERROR(VLOOKUP(D1078,#REF!,2,0),IF(D1078&lt;25,1,IF(D1078&lt;40,2,IF(D1078&lt;50,3,IF(D1078&lt;60,4,5)))))</f>
        <v>5</v>
      </c>
      <c r="I1078" t="e">
        <f>VLOOKUP(E1078,#REF!,2,0)</f>
        <v>#REF!</v>
      </c>
      <c r="J1078" t="e">
        <f>VLOOKUP(F1078,#REF!,2,0)</f>
        <v>#REF!</v>
      </c>
      <c r="K1078" t="e">
        <f>VLOOKUP(G1078,#REF!,2,0)</f>
        <v>#REF!</v>
      </c>
    </row>
    <row r="1079" spans="1:11" x14ac:dyDescent="0.25">
      <c r="A1079" s="2" t="s">
        <v>2649</v>
      </c>
      <c r="B1079" s="2" t="s">
        <v>1088</v>
      </c>
      <c r="C1079" s="1" t="s">
        <v>10</v>
      </c>
      <c r="D1079" s="1" t="s">
        <v>5</v>
      </c>
      <c r="E1079" s="1" t="s">
        <v>2627</v>
      </c>
      <c r="F1079" s="1" t="s">
        <v>2641</v>
      </c>
      <c r="G1079" s="1" t="s">
        <v>2634</v>
      </c>
      <c r="H1079">
        <f>IFERROR(VLOOKUP(D1079,#REF!,2,0),IF(D1079&lt;25,1,IF(D1079&lt;40,2,IF(D1079&lt;50,3,IF(D1079&lt;60,4,5)))))</f>
        <v>5</v>
      </c>
      <c r="I1079" t="e">
        <f>VLOOKUP(E1079,#REF!,2,0)</f>
        <v>#REF!</v>
      </c>
      <c r="J1079" t="e">
        <f>VLOOKUP(F1079,#REF!,2,0)</f>
        <v>#REF!</v>
      </c>
      <c r="K1079" t="e">
        <f>VLOOKUP(G1079,#REF!,2,0)</f>
        <v>#REF!</v>
      </c>
    </row>
    <row r="1080" spans="1:11" x14ac:dyDescent="0.25">
      <c r="A1080" s="2" t="s">
        <v>2649</v>
      </c>
      <c r="B1080" s="2" t="s">
        <v>1089</v>
      </c>
      <c r="C1080" s="1" t="s">
        <v>10</v>
      </c>
      <c r="D1080" s="1" t="s">
        <v>5</v>
      </c>
      <c r="E1080" s="1" t="s">
        <v>2627</v>
      </c>
      <c r="F1080" s="1" t="s">
        <v>2628</v>
      </c>
      <c r="G1080" s="1" t="s">
        <v>2629</v>
      </c>
      <c r="H1080">
        <f>IFERROR(VLOOKUP(D1080,#REF!,2,0),IF(D1080&lt;25,1,IF(D1080&lt;40,2,IF(D1080&lt;50,3,IF(D1080&lt;60,4,5)))))</f>
        <v>5</v>
      </c>
      <c r="I1080" t="e">
        <f>VLOOKUP(E1080,#REF!,2,0)</f>
        <v>#REF!</v>
      </c>
      <c r="J1080" t="e">
        <f>VLOOKUP(F1080,#REF!,2,0)</f>
        <v>#REF!</v>
      </c>
      <c r="K1080" t="e">
        <f>VLOOKUP(G1080,#REF!,2,0)</f>
        <v>#REF!</v>
      </c>
    </row>
    <row r="1081" spans="1:11" x14ac:dyDescent="0.25">
      <c r="A1081" s="2" t="s">
        <v>2649</v>
      </c>
      <c r="B1081" s="2" t="s">
        <v>1090</v>
      </c>
      <c r="C1081" s="1" t="s">
        <v>10</v>
      </c>
      <c r="D1081" s="1" t="s">
        <v>5</v>
      </c>
      <c r="E1081" s="1" t="s">
        <v>2627</v>
      </c>
      <c r="F1081" s="1" t="s">
        <v>2628</v>
      </c>
      <c r="G1081" s="1" t="s">
        <v>2630</v>
      </c>
      <c r="H1081">
        <f>IFERROR(VLOOKUP(D1081,#REF!,2,0),IF(D1081&lt;25,1,IF(D1081&lt;40,2,IF(D1081&lt;50,3,IF(D1081&lt;60,4,5)))))</f>
        <v>5</v>
      </c>
      <c r="I1081" t="e">
        <f>VLOOKUP(E1081,#REF!,2,0)</f>
        <v>#REF!</v>
      </c>
      <c r="J1081" t="e">
        <f>VLOOKUP(F1081,#REF!,2,0)</f>
        <v>#REF!</v>
      </c>
      <c r="K1081" t="e">
        <f>VLOOKUP(G1081,#REF!,2,0)</f>
        <v>#REF!</v>
      </c>
    </row>
    <row r="1082" spans="1:11" x14ac:dyDescent="0.25">
      <c r="A1082" s="2" t="s">
        <v>2649</v>
      </c>
      <c r="B1082" s="2" t="s">
        <v>1091</v>
      </c>
      <c r="C1082" s="1" t="s">
        <v>10</v>
      </c>
      <c r="D1082" s="1" t="s">
        <v>19</v>
      </c>
      <c r="E1082" s="1" t="s">
        <v>2627</v>
      </c>
      <c r="F1082" s="1" t="s">
        <v>2631</v>
      </c>
      <c r="G1082" s="1" t="s">
        <v>2629</v>
      </c>
      <c r="H1082">
        <f>IFERROR(VLOOKUP(D1082,#REF!,2,0),IF(D1082&lt;25,1,IF(D1082&lt;40,2,IF(D1082&lt;50,3,IF(D1082&lt;60,4,5)))))</f>
        <v>5</v>
      </c>
      <c r="I1082" t="e">
        <f>VLOOKUP(E1082,#REF!,2,0)</f>
        <v>#REF!</v>
      </c>
      <c r="J1082" t="e">
        <f>VLOOKUP(F1082,#REF!,2,0)</f>
        <v>#REF!</v>
      </c>
      <c r="K1082" t="e">
        <f>VLOOKUP(G1082,#REF!,2,0)</f>
        <v>#REF!</v>
      </c>
    </row>
    <row r="1083" spans="1:11" x14ac:dyDescent="0.25">
      <c r="A1083" s="2" t="s">
        <v>2649</v>
      </c>
      <c r="B1083" s="2" t="s">
        <v>1092</v>
      </c>
      <c r="C1083" s="1" t="s">
        <v>10</v>
      </c>
      <c r="D1083" s="1" t="s">
        <v>19</v>
      </c>
      <c r="E1083" s="1" t="s">
        <v>2627</v>
      </c>
      <c r="F1083" s="1" t="s">
        <v>2628</v>
      </c>
      <c r="G1083" s="1" t="s">
        <v>2630</v>
      </c>
      <c r="H1083">
        <f>IFERROR(VLOOKUP(D1083,#REF!,2,0),IF(D1083&lt;25,1,IF(D1083&lt;40,2,IF(D1083&lt;50,3,IF(D1083&lt;60,4,5)))))</f>
        <v>5</v>
      </c>
      <c r="I1083" t="e">
        <f>VLOOKUP(E1083,#REF!,2,0)</f>
        <v>#REF!</v>
      </c>
      <c r="J1083" t="e">
        <f>VLOOKUP(F1083,#REF!,2,0)</f>
        <v>#REF!</v>
      </c>
      <c r="K1083" t="e">
        <f>VLOOKUP(G1083,#REF!,2,0)</f>
        <v>#REF!</v>
      </c>
    </row>
    <row r="1084" spans="1:11" x14ac:dyDescent="0.25">
      <c r="A1084" s="2" t="s">
        <v>2649</v>
      </c>
      <c r="B1084" s="2" t="s">
        <v>1093</v>
      </c>
      <c r="C1084" s="1" t="s">
        <v>10</v>
      </c>
      <c r="D1084" s="1" t="s">
        <v>19</v>
      </c>
      <c r="E1084" s="1" t="s">
        <v>2632</v>
      </c>
      <c r="F1084" s="1" t="s">
        <v>2631</v>
      </c>
      <c r="G1084" s="1" t="s">
        <v>2630</v>
      </c>
      <c r="H1084">
        <f>IFERROR(VLOOKUP(D1084,#REF!,2,0),IF(D1084&lt;25,1,IF(D1084&lt;40,2,IF(D1084&lt;50,3,IF(D1084&lt;60,4,5)))))</f>
        <v>5</v>
      </c>
      <c r="I1084" t="e">
        <f>VLOOKUP(E1084,#REF!,2,0)</f>
        <v>#REF!</v>
      </c>
      <c r="J1084" t="e">
        <f>VLOOKUP(F1084,#REF!,2,0)</f>
        <v>#REF!</v>
      </c>
      <c r="K1084" t="e">
        <f>VLOOKUP(G1084,#REF!,2,0)</f>
        <v>#REF!</v>
      </c>
    </row>
    <row r="1085" spans="1:11" x14ac:dyDescent="0.25">
      <c r="A1085" s="2" t="s">
        <v>2649</v>
      </c>
      <c r="B1085" s="2" t="s">
        <v>1094</v>
      </c>
      <c r="C1085" s="1" t="s">
        <v>4</v>
      </c>
      <c r="D1085" s="1" t="s">
        <v>5</v>
      </c>
      <c r="E1085" s="1" t="s">
        <v>2627</v>
      </c>
      <c r="F1085" s="1" t="s">
        <v>2628</v>
      </c>
      <c r="G1085" s="1" t="s">
        <v>2629</v>
      </c>
      <c r="H1085">
        <f>IFERROR(VLOOKUP(D1085,#REF!,2,0),IF(D1085&lt;25,1,IF(D1085&lt;40,2,IF(D1085&lt;50,3,IF(D1085&lt;60,4,5)))))</f>
        <v>5</v>
      </c>
      <c r="I1085" t="e">
        <f>VLOOKUP(E1085,#REF!,2,0)</f>
        <v>#REF!</v>
      </c>
      <c r="J1085" t="e">
        <f>VLOOKUP(F1085,#REF!,2,0)</f>
        <v>#REF!</v>
      </c>
      <c r="K1085" t="e">
        <f>VLOOKUP(G1085,#REF!,2,0)</f>
        <v>#REF!</v>
      </c>
    </row>
    <row r="1086" spans="1:11" x14ac:dyDescent="0.25">
      <c r="A1086" s="2" t="s">
        <v>2649</v>
      </c>
      <c r="B1086" s="2" t="s">
        <v>1095</v>
      </c>
      <c r="C1086" s="1" t="s">
        <v>10</v>
      </c>
      <c r="D1086" s="1" t="s">
        <v>5</v>
      </c>
      <c r="E1086" s="1" t="s">
        <v>2627</v>
      </c>
      <c r="F1086" s="1" t="s">
        <v>2628</v>
      </c>
      <c r="G1086" s="1" t="s">
        <v>2630</v>
      </c>
      <c r="H1086">
        <f>IFERROR(VLOOKUP(D1086,#REF!,2,0),IF(D1086&lt;25,1,IF(D1086&lt;40,2,IF(D1086&lt;50,3,IF(D1086&lt;60,4,5)))))</f>
        <v>5</v>
      </c>
      <c r="I1086" t="e">
        <f>VLOOKUP(E1086,#REF!,2,0)</f>
        <v>#REF!</v>
      </c>
      <c r="J1086" t="e">
        <f>VLOOKUP(F1086,#REF!,2,0)</f>
        <v>#REF!</v>
      </c>
      <c r="K1086" t="e">
        <f>VLOOKUP(G1086,#REF!,2,0)</f>
        <v>#REF!</v>
      </c>
    </row>
    <row r="1087" spans="1:11" x14ac:dyDescent="0.25">
      <c r="A1087" s="2" t="s">
        <v>2649</v>
      </c>
      <c r="B1087" s="2" t="s">
        <v>1096</v>
      </c>
      <c r="C1087" s="1" t="s">
        <v>10</v>
      </c>
      <c r="D1087" s="1" t="s">
        <v>19</v>
      </c>
      <c r="E1087" s="1" t="s">
        <v>2627</v>
      </c>
      <c r="F1087" s="1" t="s">
        <v>2631</v>
      </c>
      <c r="G1087" s="1" t="s">
        <v>2630</v>
      </c>
      <c r="H1087">
        <f>IFERROR(VLOOKUP(D1087,#REF!,2,0),IF(D1087&lt;25,1,IF(D1087&lt;40,2,IF(D1087&lt;50,3,IF(D1087&lt;60,4,5)))))</f>
        <v>5</v>
      </c>
      <c r="I1087" t="e">
        <f>VLOOKUP(E1087,#REF!,2,0)</f>
        <v>#REF!</v>
      </c>
      <c r="J1087" t="e">
        <f>VLOOKUP(F1087,#REF!,2,0)</f>
        <v>#REF!</v>
      </c>
      <c r="K1087" t="e">
        <f>VLOOKUP(G1087,#REF!,2,0)</f>
        <v>#REF!</v>
      </c>
    </row>
    <row r="1088" spans="1:11" x14ac:dyDescent="0.25">
      <c r="A1088" s="2" t="s">
        <v>2649</v>
      </c>
      <c r="B1088" s="2" t="s">
        <v>1097</v>
      </c>
      <c r="C1088" s="1" t="s">
        <v>10</v>
      </c>
      <c r="D1088" s="1" t="s">
        <v>5</v>
      </c>
      <c r="E1088" s="1" t="s">
        <v>2627</v>
      </c>
      <c r="F1088" s="1" t="s">
        <v>2628</v>
      </c>
      <c r="G1088" s="1" t="s">
        <v>2629</v>
      </c>
      <c r="H1088">
        <f>IFERROR(VLOOKUP(D1088,#REF!,2,0),IF(D1088&lt;25,1,IF(D1088&lt;40,2,IF(D1088&lt;50,3,IF(D1088&lt;60,4,5)))))</f>
        <v>5</v>
      </c>
      <c r="I1088" t="e">
        <f>VLOOKUP(E1088,#REF!,2,0)</f>
        <v>#REF!</v>
      </c>
      <c r="J1088" t="e">
        <f>VLOOKUP(F1088,#REF!,2,0)</f>
        <v>#REF!</v>
      </c>
      <c r="K1088" t="e">
        <f>VLOOKUP(G1088,#REF!,2,0)</f>
        <v>#REF!</v>
      </c>
    </row>
    <row r="1089" spans="1:11" x14ac:dyDescent="0.25">
      <c r="A1089" s="2" t="s">
        <v>2649</v>
      </c>
      <c r="B1089" s="2" t="s">
        <v>1098</v>
      </c>
      <c r="C1089" s="1" t="s">
        <v>4</v>
      </c>
      <c r="D1089" s="1" t="s">
        <v>19</v>
      </c>
      <c r="E1089" s="1" t="s">
        <v>2632</v>
      </c>
      <c r="F1089" s="1" t="s">
        <v>2631</v>
      </c>
      <c r="G1089" s="1" t="s">
        <v>2629</v>
      </c>
      <c r="H1089">
        <f>IFERROR(VLOOKUP(D1089,#REF!,2,0),IF(D1089&lt;25,1,IF(D1089&lt;40,2,IF(D1089&lt;50,3,IF(D1089&lt;60,4,5)))))</f>
        <v>5</v>
      </c>
      <c r="I1089" t="e">
        <f>VLOOKUP(E1089,#REF!,2,0)</f>
        <v>#REF!</v>
      </c>
      <c r="J1089" t="e">
        <f>VLOOKUP(F1089,#REF!,2,0)</f>
        <v>#REF!</v>
      </c>
      <c r="K1089" t="e">
        <f>VLOOKUP(G1089,#REF!,2,0)</f>
        <v>#REF!</v>
      </c>
    </row>
    <row r="1090" spans="1:11" x14ac:dyDescent="0.25">
      <c r="A1090" s="2" t="s">
        <v>2649</v>
      </c>
      <c r="B1090" s="2" t="s">
        <v>1099</v>
      </c>
      <c r="C1090" s="1" t="s">
        <v>10</v>
      </c>
      <c r="D1090" s="1" t="s">
        <v>5</v>
      </c>
      <c r="E1090" s="1" t="s">
        <v>2627</v>
      </c>
      <c r="F1090" s="1" t="s">
        <v>2628</v>
      </c>
      <c r="G1090" s="1" t="s">
        <v>2630</v>
      </c>
      <c r="H1090">
        <f>IFERROR(VLOOKUP(D1090,#REF!,2,0),IF(D1090&lt;25,1,IF(D1090&lt;40,2,IF(D1090&lt;50,3,IF(D1090&lt;60,4,5)))))</f>
        <v>5</v>
      </c>
      <c r="I1090" t="e">
        <f>VLOOKUP(E1090,#REF!,2,0)</f>
        <v>#REF!</v>
      </c>
      <c r="J1090" t="e">
        <f>VLOOKUP(F1090,#REF!,2,0)</f>
        <v>#REF!</v>
      </c>
      <c r="K1090" t="e">
        <f>VLOOKUP(G1090,#REF!,2,0)</f>
        <v>#REF!</v>
      </c>
    </row>
    <row r="1091" spans="1:11" x14ac:dyDescent="0.25">
      <c r="A1091" s="2" t="s">
        <v>2649</v>
      </c>
      <c r="B1091" s="2" t="s">
        <v>1100</v>
      </c>
      <c r="C1091" s="1" t="s">
        <v>10</v>
      </c>
      <c r="D1091" s="1" t="s">
        <v>5</v>
      </c>
      <c r="E1091" s="1" t="s">
        <v>2627</v>
      </c>
      <c r="F1091" s="1" t="s">
        <v>2628</v>
      </c>
      <c r="G1091" s="1" t="s">
        <v>2629</v>
      </c>
      <c r="H1091">
        <f>IFERROR(VLOOKUP(D1091,#REF!,2,0),IF(D1091&lt;25,1,IF(D1091&lt;40,2,IF(D1091&lt;50,3,IF(D1091&lt;60,4,5)))))</f>
        <v>5</v>
      </c>
      <c r="I1091" t="e">
        <f>VLOOKUP(E1091,#REF!,2,0)</f>
        <v>#REF!</v>
      </c>
      <c r="J1091" t="e">
        <f>VLOOKUP(F1091,#REF!,2,0)</f>
        <v>#REF!</v>
      </c>
      <c r="K1091" t="e">
        <f>VLOOKUP(G1091,#REF!,2,0)</f>
        <v>#REF!</v>
      </c>
    </row>
    <row r="1092" spans="1:11" x14ac:dyDescent="0.25">
      <c r="A1092" s="2" t="s">
        <v>2649</v>
      </c>
      <c r="B1092" s="2" t="s">
        <v>1101</v>
      </c>
      <c r="C1092" s="1" t="s">
        <v>10</v>
      </c>
      <c r="D1092" s="1" t="s">
        <v>22</v>
      </c>
      <c r="E1092" s="1" t="s">
        <v>2632</v>
      </c>
      <c r="F1092" s="1" t="s">
        <v>2631</v>
      </c>
      <c r="G1092" s="1" t="s">
        <v>2629</v>
      </c>
      <c r="H1092">
        <f>IFERROR(VLOOKUP(D1092,#REF!,2,0),IF(D1092&lt;25,1,IF(D1092&lt;40,2,IF(D1092&lt;50,3,IF(D1092&lt;60,4,5)))))</f>
        <v>5</v>
      </c>
      <c r="I1092" t="e">
        <f>VLOOKUP(E1092,#REF!,2,0)</f>
        <v>#REF!</v>
      </c>
      <c r="J1092" t="e">
        <f>VLOOKUP(F1092,#REF!,2,0)</f>
        <v>#REF!</v>
      </c>
      <c r="K1092" t="e">
        <f>VLOOKUP(G1092,#REF!,2,0)</f>
        <v>#REF!</v>
      </c>
    </row>
    <row r="1093" spans="1:11" x14ac:dyDescent="0.25">
      <c r="A1093" s="2" t="s">
        <v>2649</v>
      </c>
      <c r="B1093" s="2" t="s">
        <v>1102</v>
      </c>
      <c r="C1093" s="1" t="s">
        <v>10</v>
      </c>
      <c r="D1093" s="1" t="s">
        <v>16</v>
      </c>
      <c r="E1093" s="1" t="s">
        <v>2638</v>
      </c>
      <c r="F1093" s="1" t="s">
        <v>2631</v>
      </c>
      <c r="G1093" s="1" t="s">
        <v>2630</v>
      </c>
      <c r="H1093">
        <f>IFERROR(VLOOKUP(D1093,#REF!,2,0),IF(D1093&lt;25,1,IF(D1093&lt;40,2,IF(D1093&lt;50,3,IF(D1093&lt;60,4,5)))))</f>
        <v>5</v>
      </c>
      <c r="I1093" t="e">
        <f>VLOOKUP(E1093,#REF!,2,0)</f>
        <v>#REF!</v>
      </c>
      <c r="J1093" t="e">
        <f>VLOOKUP(F1093,#REF!,2,0)</f>
        <v>#REF!</v>
      </c>
      <c r="K1093" t="e">
        <f>VLOOKUP(G1093,#REF!,2,0)</f>
        <v>#REF!</v>
      </c>
    </row>
    <row r="1094" spans="1:11" x14ac:dyDescent="0.25">
      <c r="A1094" s="2" t="s">
        <v>2649</v>
      </c>
      <c r="B1094" s="2" t="s">
        <v>1103</v>
      </c>
      <c r="C1094" s="1" t="s">
        <v>10</v>
      </c>
      <c r="D1094" s="1" t="s">
        <v>5</v>
      </c>
      <c r="E1094" s="1" t="s">
        <v>2627</v>
      </c>
      <c r="F1094" s="1" t="s">
        <v>2628</v>
      </c>
      <c r="G1094" s="1" t="s">
        <v>2629</v>
      </c>
      <c r="H1094">
        <f>IFERROR(VLOOKUP(D1094,#REF!,2,0),IF(D1094&lt;25,1,IF(D1094&lt;40,2,IF(D1094&lt;50,3,IF(D1094&lt;60,4,5)))))</f>
        <v>5</v>
      </c>
      <c r="I1094" t="e">
        <f>VLOOKUP(E1094,#REF!,2,0)</f>
        <v>#REF!</v>
      </c>
      <c r="J1094" t="e">
        <f>VLOOKUP(F1094,#REF!,2,0)</f>
        <v>#REF!</v>
      </c>
      <c r="K1094" t="e">
        <f>VLOOKUP(G1094,#REF!,2,0)</f>
        <v>#REF!</v>
      </c>
    </row>
    <row r="1095" spans="1:11" x14ac:dyDescent="0.25">
      <c r="A1095" s="2" t="s">
        <v>2649</v>
      </c>
      <c r="B1095" s="2" t="s">
        <v>1104</v>
      </c>
      <c r="C1095" s="1" t="s">
        <v>10</v>
      </c>
      <c r="D1095" s="1" t="s">
        <v>19</v>
      </c>
      <c r="E1095" s="1" t="s">
        <v>2627</v>
      </c>
      <c r="F1095" s="1" t="s">
        <v>2631</v>
      </c>
      <c r="G1095" s="1" t="s">
        <v>2629</v>
      </c>
      <c r="H1095">
        <f>IFERROR(VLOOKUP(D1095,#REF!,2,0),IF(D1095&lt;25,1,IF(D1095&lt;40,2,IF(D1095&lt;50,3,IF(D1095&lt;60,4,5)))))</f>
        <v>5</v>
      </c>
      <c r="I1095" t="e">
        <f>VLOOKUP(E1095,#REF!,2,0)</f>
        <v>#REF!</v>
      </c>
      <c r="J1095" t="e">
        <f>VLOOKUP(F1095,#REF!,2,0)</f>
        <v>#REF!</v>
      </c>
      <c r="K1095" t="e">
        <f>VLOOKUP(G1095,#REF!,2,0)</f>
        <v>#REF!</v>
      </c>
    </row>
    <row r="1096" spans="1:11" x14ac:dyDescent="0.25">
      <c r="A1096" s="2" t="s">
        <v>2649</v>
      </c>
      <c r="B1096" s="2" t="s">
        <v>1105</v>
      </c>
      <c r="C1096" s="1" t="s">
        <v>10</v>
      </c>
      <c r="D1096" s="1" t="s">
        <v>5</v>
      </c>
      <c r="E1096" s="1" t="s">
        <v>2627</v>
      </c>
      <c r="F1096" s="1" t="s">
        <v>2631</v>
      </c>
      <c r="G1096" s="1" t="s">
        <v>2634</v>
      </c>
      <c r="H1096">
        <f>IFERROR(VLOOKUP(D1096,#REF!,2,0),IF(D1096&lt;25,1,IF(D1096&lt;40,2,IF(D1096&lt;50,3,IF(D1096&lt;60,4,5)))))</f>
        <v>5</v>
      </c>
      <c r="I1096" t="e">
        <f>VLOOKUP(E1096,#REF!,2,0)</f>
        <v>#REF!</v>
      </c>
      <c r="J1096" t="e">
        <f>VLOOKUP(F1096,#REF!,2,0)</f>
        <v>#REF!</v>
      </c>
      <c r="K1096" t="e">
        <f>VLOOKUP(G1096,#REF!,2,0)</f>
        <v>#REF!</v>
      </c>
    </row>
    <row r="1097" spans="1:11" x14ac:dyDescent="0.25">
      <c r="A1097" s="2" t="s">
        <v>2649</v>
      </c>
      <c r="B1097" s="2" t="s">
        <v>1106</v>
      </c>
      <c r="C1097" s="1" t="s">
        <v>4</v>
      </c>
      <c r="D1097" s="1" t="s">
        <v>19</v>
      </c>
      <c r="E1097" s="1" t="s">
        <v>2627</v>
      </c>
      <c r="F1097" s="1" t="s">
        <v>2631</v>
      </c>
      <c r="G1097" s="1" t="s">
        <v>2629</v>
      </c>
      <c r="H1097">
        <f>IFERROR(VLOOKUP(D1097,#REF!,2,0),IF(D1097&lt;25,1,IF(D1097&lt;40,2,IF(D1097&lt;50,3,IF(D1097&lt;60,4,5)))))</f>
        <v>5</v>
      </c>
      <c r="I1097" t="e">
        <f>VLOOKUP(E1097,#REF!,2,0)</f>
        <v>#REF!</v>
      </c>
      <c r="J1097" t="e">
        <f>VLOOKUP(F1097,#REF!,2,0)</f>
        <v>#REF!</v>
      </c>
      <c r="K1097" t="e">
        <f>VLOOKUP(G1097,#REF!,2,0)</f>
        <v>#REF!</v>
      </c>
    </row>
    <row r="1098" spans="1:11" x14ac:dyDescent="0.25">
      <c r="A1098" s="2" t="s">
        <v>2649</v>
      </c>
      <c r="B1098" s="2" t="s">
        <v>1107</v>
      </c>
      <c r="C1098" s="1" t="s">
        <v>4</v>
      </c>
      <c r="D1098" s="1" t="s">
        <v>5</v>
      </c>
      <c r="E1098" s="1" t="s">
        <v>2627</v>
      </c>
      <c r="F1098" s="1" t="s">
        <v>2628</v>
      </c>
      <c r="G1098" s="1" t="s">
        <v>2629</v>
      </c>
      <c r="H1098">
        <f>IFERROR(VLOOKUP(D1098,#REF!,2,0),IF(D1098&lt;25,1,IF(D1098&lt;40,2,IF(D1098&lt;50,3,IF(D1098&lt;60,4,5)))))</f>
        <v>5</v>
      </c>
      <c r="I1098" t="e">
        <f>VLOOKUP(E1098,#REF!,2,0)</f>
        <v>#REF!</v>
      </c>
      <c r="J1098" t="e">
        <f>VLOOKUP(F1098,#REF!,2,0)</f>
        <v>#REF!</v>
      </c>
      <c r="K1098" t="e">
        <f>VLOOKUP(G1098,#REF!,2,0)</f>
        <v>#REF!</v>
      </c>
    </row>
    <row r="1099" spans="1:11" x14ac:dyDescent="0.25">
      <c r="A1099" s="2" t="s">
        <v>2649</v>
      </c>
      <c r="B1099" s="2" t="s">
        <v>1108</v>
      </c>
      <c r="C1099" s="1" t="s">
        <v>10</v>
      </c>
      <c r="D1099" s="1" t="s">
        <v>5</v>
      </c>
      <c r="E1099" s="1" t="s">
        <v>2627</v>
      </c>
      <c r="F1099" s="1" t="s">
        <v>2628</v>
      </c>
      <c r="G1099" s="1" t="s">
        <v>2634</v>
      </c>
      <c r="H1099">
        <f>IFERROR(VLOOKUP(D1099,#REF!,2,0),IF(D1099&lt;25,1,IF(D1099&lt;40,2,IF(D1099&lt;50,3,IF(D1099&lt;60,4,5)))))</f>
        <v>5</v>
      </c>
      <c r="I1099" t="e">
        <f>VLOOKUP(E1099,#REF!,2,0)</f>
        <v>#REF!</v>
      </c>
      <c r="J1099" t="e">
        <f>VLOOKUP(F1099,#REF!,2,0)</f>
        <v>#REF!</v>
      </c>
      <c r="K1099" t="e">
        <f>VLOOKUP(G1099,#REF!,2,0)</f>
        <v>#REF!</v>
      </c>
    </row>
    <row r="1100" spans="1:11" x14ac:dyDescent="0.25">
      <c r="A1100" s="2" t="s">
        <v>2649</v>
      </c>
      <c r="B1100" s="2" t="s">
        <v>1109</v>
      </c>
      <c r="C1100" s="1" t="s">
        <v>4</v>
      </c>
      <c r="D1100" s="1" t="s">
        <v>19</v>
      </c>
      <c r="E1100" s="1" t="s">
        <v>2632</v>
      </c>
      <c r="F1100" s="1" t="s">
        <v>2631</v>
      </c>
      <c r="G1100" s="1" t="s">
        <v>2630</v>
      </c>
      <c r="H1100">
        <f>IFERROR(VLOOKUP(D1100,#REF!,2,0),IF(D1100&lt;25,1,IF(D1100&lt;40,2,IF(D1100&lt;50,3,IF(D1100&lt;60,4,5)))))</f>
        <v>5</v>
      </c>
      <c r="I1100" t="e">
        <f>VLOOKUP(E1100,#REF!,2,0)</f>
        <v>#REF!</v>
      </c>
      <c r="J1100" t="e">
        <f>VLOOKUP(F1100,#REF!,2,0)</f>
        <v>#REF!</v>
      </c>
      <c r="K1100" t="e">
        <f>VLOOKUP(G1100,#REF!,2,0)</f>
        <v>#REF!</v>
      </c>
    </row>
    <row r="1101" spans="1:11" x14ac:dyDescent="0.25">
      <c r="A1101" s="2" t="s">
        <v>2649</v>
      </c>
      <c r="B1101" s="2" t="s">
        <v>1110</v>
      </c>
      <c r="C1101" s="1" t="s">
        <v>10</v>
      </c>
      <c r="D1101" s="1" t="s">
        <v>22</v>
      </c>
      <c r="E1101" s="1" t="s">
        <v>2638</v>
      </c>
      <c r="F1101" s="1" t="s">
        <v>2640</v>
      </c>
      <c r="G1101" s="1" t="s">
        <v>2630</v>
      </c>
      <c r="H1101">
        <f>IFERROR(VLOOKUP(D1101,#REF!,2,0),IF(D1101&lt;25,1,IF(D1101&lt;40,2,IF(D1101&lt;50,3,IF(D1101&lt;60,4,5)))))</f>
        <v>5</v>
      </c>
      <c r="I1101" t="e">
        <f>VLOOKUP(E1101,#REF!,2,0)</f>
        <v>#REF!</v>
      </c>
      <c r="J1101" t="e">
        <f>VLOOKUP(F1101,#REF!,2,0)</f>
        <v>#REF!</v>
      </c>
      <c r="K1101" t="e">
        <f>VLOOKUP(G1101,#REF!,2,0)</f>
        <v>#REF!</v>
      </c>
    </row>
    <row r="1102" spans="1:11" x14ac:dyDescent="0.25">
      <c r="A1102" s="2" t="s">
        <v>2649</v>
      </c>
      <c r="B1102" s="2" t="s">
        <v>1111</v>
      </c>
      <c r="C1102" s="1" t="s">
        <v>10</v>
      </c>
      <c r="D1102" s="1" t="s">
        <v>5</v>
      </c>
      <c r="E1102" s="1" t="s">
        <v>2627</v>
      </c>
      <c r="F1102" s="1" t="s">
        <v>2628</v>
      </c>
      <c r="G1102" s="1" t="s">
        <v>2630</v>
      </c>
      <c r="H1102">
        <f>IFERROR(VLOOKUP(D1102,#REF!,2,0),IF(D1102&lt;25,1,IF(D1102&lt;40,2,IF(D1102&lt;50,3,IF(D1102&lt;60,4,5)))))</f>
        <v>5</v>
      </c>
      <c r="I1102" t="e">
        <f>VLOOKUP(E1102,#REF!,2,0)</f>
        <v>#REF!</v>
      </c>
      <c r="J1102" t="e">
        <f>VLOOKUP(F1102,#REF!,2,0)</f>
        <v>#REF!</v>
      </c>
      <c r="K1102" t="e">
        <f>VLOOKUP(G1102,#REF!,2,0)</f>
        <v>#REF!</v>
      </c>
    </row>
    <row r="1103" spans="1:11" x14ac:dyDescent="0.25">
      <c r="A1103" s="2" t="s">
        <v>2649</v>
      </c>
      <c r="B1103" s="2" t="s">
        <v>1112</v>
      </c>
      <c r="C1103" s="1" t="s">
        <v>4</v>
      </c>
      <c r="D1103" s="1" t="s">
        <v>22</v>
      </c>
      <c r="E1103" s="1" t="s">
        <v>2638</v>
      </c>
      <c r="F1103" s="1" t="s">
        <v>2631</v>
      </c>
      <c r="G1103" s="1" t="s">
        <v>2634</v>
      </c>
      <c r="H1103">
        <f>IFERROR(VLOOKUP(D1103,#REF!,2,0),IF(D1103&lt;25,1,IF(D1103&lt;40,2,IF(D1103&lt;50,3,IF(D1103&lt;60,4,5)))))</f>
        <v>5</v>
      </c>
      <c r="I1103" t="e">
        <f>VLOOKUP(E1103,#REF!,2,0)</f>
        <v>#REF!</v>
      </c>
      <c r="J1103" t="e">
        <f>VLOOKUP(F1103,#REF!,2,0)</f>
        <v>#REF!</v>
      </c>
      <c r="K1103" t="e">
        <f>VLOOKUP(G1103,#REF!,2,0)</f>
        <v>#REF!</v>
      </c>
    </row>
    <row r="1104" spans="1:11" x14ac:dyDescent="0.25">
      <c r="A1104" s="2" t="s">
        <v>2649</v>
      </c>
      <c r="B1104" s="2" t="s">
        <v>1113</v>
      </c>
      <c r="C1104" s="1" t="s">
        <v>10</v>
      </c>
      <c r="D1104" s="1" t="s">
        <v>16</v>
      </c>
      <c r="E1104" s="1" t="s">
        <v>2627</v>
      </c>
      <c r="F1104" s="1" t="s">
        <v>2631</v>
      </c>
      <c r="G1104" s="1" t="s">
        <v>2629</v>
      </c>
      <c r="H1104">
        <f>IFERROR(VLOOKUP(D1104,#REF!,2,0),IF(D1104&lt;25,1,IF(D1104&lt;40,2,IF(D1104&lt;50,3,IF(D1104&lt;60,4,5)))))</f>
        <v>5</v>
      </c>
      <c r="I1104" t="e">
        <f>VLOOKUP(E1104,#REF!,2,0)</f>
        <v>#REF!</v>
      </c>
      <c r="J1104" t="e">
        <f>VLOOKUP(F1104,#REF!,2,0)</f>
        <v>#REF!</v>
      </c>
      <c r="K1104" t="e">
        <f>VLOOKUP(G1104,#REF!,2,0)</f>
        <v>#REF!</v>
      </c>
    </row>
    <row r="1105" spans="1:11" x14ac:dyDescent="0.25">
      <c r="A1105" s="2" t="s">
        <v>2649</v>
      </c>
      <c r="B1105" s="2" t="s">
        <v>1114</v>
      </c>
      <c r="C1105" s="1" t="s">
        <v>10</v>
      </c>
      <c r="D1105" s="1" t="s">
        <v>19</v>
      </c>
      <c r="E1105" s="1" t="s">
        <v>2627</v>
      </c>
      <c r="F1105" s="1" t="s">
        <v>2631</v>
      </c>
      <c r="G1105" s="1" t="s">
        <v>2630</v>
      </c>
      <c r="H1105">
        <f>IFERROR(VLOOKUP(D1105,#REF!,2,0),IF(D1105&lt;25,1,IF(D1105&lt;40,2,IF(D1105&lt;50,3,IF(D1105&lt;60,4,5)))))</f>
        <v>5</v>
      </c>
      <c r="I1105" t="e">
        <f>VLOOKUP(E1105,#REF!,2,0)</f>
        <v>#REF!</v>
      </c>
      <c r="J1105" t="e">
        <f>VLOOKUP(F1105,#REF!,2,0)</f>
        <v>#REF!</v>
      </c>
      <c r="K1105" t="e">
        <f>VLOOKUP(G1105,#REF!,2,0)</f>
        <v>#REF!</v>
      </c>
    </row>
    <row r="1106" spans="1:11" x14ac:dyDescent="0.25">
      <c r="A1106" s="2" t="s">
        <v>2649</v>
      </c>
      <c r="B1106" s="2" t="s">
        <v>1115</v>
      </c>
      <c r="C1106" s="1" t="s">
        <v>4</v>
      </c>
      <c r="D1106" s="1" t="s">
        <v>19</v>
      </c>
      <c r="E1106" s="1" t="s">
        <v>2627</v>
      </c>
      <c r="F1106" s="1" t="s">
        <v>2631</v>
      </c>
      <c r="G1106" s="1" t="s">
        <v>2629</v>
      </c>
      <c r="H1106">
        <f>IFERROR(VLOOKUP(D1106,#REF!,2,0),IF(D1106&lt;25,1,IF(D1106&lt;40,2,IF(D1106&lt;50,3,IF(D1106&lt;60,4,5)))))</f>
        <v>5</v>
      </c>
      <c r="I1106" t="e">
        <f>VLOOKUP(E1106,#REF!,2,0)</f>
        <v>#REF!</v>
      </c>
      <c r="J1106" t="e">
        <f>VLOOKUP(F1106,#REF!,2,0)</f>
        <v>#REF!</v>
      </c>
      <c r="K1106" t="e">
        <f>VLOOKUP(G1106,#REF!,2,0)</f>
        <v>#REF!</v>
      </c>
    </row>
    <row r="1107" spans="1:11" x14ac:dyDescent="0.25">
      <c r="A1107" s="2" t="s">
        <v>2649</v>
      </c>
      <c r="B1107" s="2" t="s">
        <v>1116</v>
      </c>
      <c r="C1107" s="1" t="s">
        <v>4</v>
      </c>
      <c r="D1107" s="1" t="s">
        <v>19</v>
      </c>
      <c r="E1107" s="1" t="s">
        <v>2627</v>
      </c>
      <c r="F1107" s="1" t="s">
        <v>2628</v>
      </c>
      <c r="G1107" s="1" t="s">
        <v>2629</v>
      </c>
      <c r="H1107">
        <f>IFERROR(VLOOKUP(D1107,#REF!,2,0),IF(D1107&lt;25,1,IF(D1107&lt;40,2,IF(D1107&lt;50,3,IF(D1107&lt;60,4,5)))))</f>
        <v>5</v>
      </c>
      <c r="I1107" t="e">
        <f>VLOOKUP(E1107,#REF!,2,0)</f>
        <v>#REF!</v>
      </c>
      <c r="J1107" t="e">
        <f>VLOOKUP(F1107,#REF!,2,0)</f>
        <v>#REF!</v>
      </c>
      <c r="K1107" t="e">
        <f>VLOOKUP(G1107,#REF!,2,0)</f>
        <v>#REF!</v>
      </c>
    </row>
    <row r="1108" spans="1:11" x14ac:dyDescent="0.25">
      <c r="A1108" s="2" t="s">
        <v>2649</v>
      </c>
      <c r="B1108" s="2" t="s">
        <v>1117</v>
      </c>
      <c r="C1108" s="1" t="s">
        <v>10</v>
      </c>
      <c r="D1108" s="1" t="s">
        <v>5</v>
      </c>
      <c r="E1108" s="1" t="s">
        <v>2627</v>
      </c>
      <c r="F1108" s="1" t="s">
        <v>2631</v>
      </c>
      <c r="G1108" s="1" t="s">
        <v>2634</v>
      </c>
      <c r="H1108">
        <f>IFERROR(VLOOKUP(D1108,#REF!,2,0),IF(D1108&lt;25,1,IF(D1108&lt;40,2,IF(D1108&lt;50,3,IF(D1108&lt;60,4,5)))))</f>
        <v>5</v>
      </c>
      <c r="I1108" t="e">
        <f>VLOOKUP(E1108,#REF!,2,0)</f>
        <v>#REF!</v>
      </c>
      <c r="J1108" t="e">
        <f>VLOOKUP(F1108,#REF!,2,0)</f>
        <v>#REF!</v>
      </c>
      <c r="K1108" t="e">
        <f>VLOOKUP(G1108,#REF!,2,0)</f>
        <v>#REF!</v>
      </c>
    </row>
    <row r="1109" spans="1:11" x14ac:dyDescent="0.25">
      <c r="A1109" s="2" t="s">
        <v>2649</v>
      </c>
      <c r="B1109" s="2" t="s">
        <v>1118</v>
      </c>
      <c r="C1109" s="1" t="s">
        <v>10</v>
      </c>
      <c r="D1109" s="1" t="s">
        <v>22</v>
      </c>
      <c r="E1109" s="1" t="s">
        <v>2632</v>
      </c>
      <c r="F1109" s="1" t="s">
        <v>2633</v>
      </c>
      <c r="G1109" s="1" t="s">
        <v>2629</v>
      </c>
      <c r="H1109">
        <f>IFERROR(VLOOKUP(D1109,#REF!,2,0),IF(D1109&lt;25,1,IF(D1109&lt;40,2,IF(D1109&lt;50,3,IF(D1109&lt;60,4,5)))))</f>
        <v>5</v>
      </c>
      <c r="I1109" t="e">
        <f>VLOOKUP(E1109,#REF!,2,0)</f>
        <v>#REF!</v>
      </c>
      <c r="J1109" t="e">
        <f>VLOOKUP(F1109,#REF!,2,0)</f>
        <v>#REF!</v>
      </c>
      <c r="K1109" t="e">
        <f>VLOOKUP(G1109,#REF!,2,0)</f>
        <v>#REF!</v>
      </c>
    </row>
    <row r="1110" spans="1:11" x14ac:dyDescent="0.25">
      <c r="A1110" s="2" t="s">
        <v>2649</v>
      </c>
      <c r="B1110" s="2" t="s">
        <v>1119</v>
      </c>
      <c r="C1110" s="1" t="s">
        <v>4</v>
      </c>
      <c r="D1110" s="1" t="s">
        <v>19</v>
      </c>
      <c r="E1110" s="1" t="s">
        <v>2637</v>
      </c>
      <c r="F1110" s="1" t="s">
        <v>2631</v>
      </c>
      <c r="G1110" s="1" t="s">
        <v>2629</v>
      </c>
      <c r="H1110">
        <f>IFERROR(VLOOKUP(D1110,#REF!,2,0),IF(D1110&lt;25,1,IF(D1110&lt;40,2,IF(D1110&lt;50,3,IF(D1110&lt;60,4,5)))))</f>
        <v>5</v>
      </c>
      <c r="I1110" t="e">
        <f>VLOOKUP(E1110,#REF!,2,0)</f>
        <v>#REF!</v>
      </c>
      <c r="J1110" t="e">
        <f>VLOOKUP(F1110,#REF!,2,0)</f>
        <v>#REF!</v>
      </c>
      <c r="K1110" t="e">
        <f>VLOOKUP(G1110,#REF!,2,0)</f>
        <v>#REF!</v>
      </c>
    </row>
    <row r="1111" spans="1:11" x14ac:dyDescent="0.25">
      <c r="A1111" s="2" t="s">
        <v>2649</v>
      </c>
      <c r="B1111" s="2" t="s">
        <v>1120</v>
      </c>
      <c r="C1111" s="1" t="s">
        <v>10</v>
      </c>
      <c r="D1111" s="1" t="s">
        <v>5</v>
      </c>
      <c r="E1111" s="1" t="s">
        <v>2627</v>
      </c>
      <c r="F1111" s="1" t="s">
        <v>2628</v>
      </c>
      <c r="G1111" s="1" t="s">
        <v>2629</v>
      </c>
      <c r="H1111">
        <f>IFERROR(VLOOKUP(D1111,#REF!,2,0),IF(D1111&lt;25,1,IF(D1111&lt;40,2,IF(D1111&lt;50,3,IF(D1111&lt;60,4,5)))))</f>
        <v>5</v>
      </c>
      <c r="I1111" t="e">
        <f>VLOOKUP(E1111,#REF!,2,0)</f>
        <v>#REF!</v>
      </c>
      <c r="J1111" t="e">
        <f>VLOOKUP(F1111,#REF!,2,0)</f>
        <v>#REF!</v>
      </c>
      <c r="K1111" t="e">
        <f>VLOOKUP(G1111,#REF!,2,0)</f>
        <v>#REF!</v>
      </c>
    </row>
    <row r="1112" spans="1:11" x14ac:dyDescent="0.25">
      <c r="A1112" s="2" t="s">
        <v>2649</v>
      </c>
      <c r="B1112" s="2" t="s">
        <v>1121</v>
      </c>
      <c r="C1112" s="1" t="s">
        <v>10</v>
      </c>
      <c r="D1112" s="1" t="s">
        <v>5</v>
      </c>
      <c r="E1112" s="1" t="s">
        <v>2627</v>
      </c>
      <c r="F1112" s="1" t="s">
        <v>2628</v>
      </c>
      <c r="G1112" s="1" t="s">
        <v>2629</v>
      </c>
      <c r="H1112">
        <f>IFERROR(VLOOKUP(D1112,#REF!,2,0),IF(D1112&lt;25,1,IF(D1112&lt;40,2,IF(D1112&lt;50,3,IF(D1112&lt;60,4,5)))))</f>
        <v>5</v>
      </c>
      <c r="I1112" t="e">
        <f>VLOOKUP(E1112,#REF!,2,0)</f>
        <v>#REF!</v>
      </c>
      <c r="J1112" t="e">
        <f>VLOOKUP(F1112,#REF!,2,0)</f>
        <v>#REF!</v>
      </c>
      <c r="K1112" t="e">
        <f>VLOOKUP(G1112,#REF!,2,0)</f>
        <v>#REF!</v>
      </c>
    </row>
    <row r="1113" spans="1:11" x14ac:dyDescent="0.25">
      <c r="A1113" s="2" t="s">
        <v>2649</v>
      </c>
      <c r="B1113" s="2" t="s">
        <v>1122</v>
      </c>
      <c r="C1113" s="1" t="s">
        <v>4</v>
      </c>
      <c r="D1113" s="1" t="s">
        <v>19</v>
      </c>
      <c r="E1113" s="1" t="s">
        <v>2627</v>
      </c>
      <c r="F1113" s="1" t="s">
        <v>2631</v>
      </c>
      <c r="G1113" s="1" t="s">
        <v>2630</v>
      </c>
      <c r="H1113">
        <f>IFERROR(VLOOKUP(D1113,#REF!,2,0),IF(D1113&lt;25,1,IF(D1113&lt;40,2,IF(D1113&lt;50,3,IF(D1113&lt;60,4,5)))))</f>
        <v>5</v>
      </c>
      <c r="I1113" t="e">
        <f>VLOOKUP(E1113,#REF!,2,0)</f>
        <v>#REF!</v>
      </c>
      <c r="J1113" t="e">
        <f>VLOOKUP(F1113,#REF!,2,0)</f>
        <v>#REF!</v>
      </c>
      <c r="K1113" t="e">
        <f>VLOOKUP(G1113,#REF!,2,0)</f>
        <v>#REF!</v>
      </c>
    </row>
    <row r="1114" spans="1:11" x14ac:dyDescent="0.25">
      <c r="A1114" s="2" t="s">
        <v>2649</v>
      </c>
      <c r="B1114" s="2" t="s">
        <v>1123</v>
      </c>
      <c r="C1114" s="1" t="s">
        <v>10</v>
      </c>
      <c r="D1114" s="1" t="s">
        <v>5</v>
      </c>
      <c r="E1114" s="1" t="s">
        <v>2627</v>
      </c>
      <c r="F1114" s="1" t="s">
        <v>2628</v>
      </c>
      <c r="G1114" s="1" t="s">
        <v>2629</v>
      </c>
      <c r="H1114">
        <f>IFERROR(VLOOKUP(D1114,#REF!,2,0),IF(D1114&lt;25,1,IF(D1114&lt;40,2,IF(D1114&lt;50,3,IF(D1114&lt;60,4,5)))))</f>
        <v>5</v>
      </c>
      <c r="I1114" t="e">
        <f>VLOOKUP(E1114,#REF!,2,0)</f>
        <v>#REF!</v>
      </c>
      <c r="J1114" t="e">
        <f>VLOOKUP(F1114,#REF!,2,0)</f>
        <v>#REF!</v>
      </c>
      <c r="K1114" t="e">
        <f>VLOOKUP(G1114,#REF!,2,0)</f>
        <v>#REF!</v>
      </c>
    </row>
    <row r="1115" spans="1:11" x14ac:dyDescent="0.25">
      <c r="A1115" s="2" t="s">
        <v>2649</v>
      </c>
      <c r="B1115" s="2" t="s">
        <v>1124</v>
      </c>
      <c r="C1115" s="1" t="s">
        <v>4</v>
      </c>
      <c r="D1115" s="1" t="s">
        <v>5</v>
      </c>
      <c r="E1115" s="1" t="s">
        <v>2627</v>
      </c>
      <c r="F1115" s="1" t="s">
        <v>2628</v>
      </c>
      <c r="G1115" s="1" t="s">
        <v>2629</v>
      </c>
      <c r="H1115">
        <f>IFERROR(VLOOKUP(D1115,#REF!,2,0),IF(D1115&lt;25,1,IF(D1115&lt;40,2,IF(D1115&lt;50,3,IF(D1115&lt;60,4,5)))))</f>
        <v>5</v>
      </c>
      <c r="I1115" t="e">
        <f>VLOOKUP(E1115,#REF!,2,0)</f>
        <v>#REF!</v>
      </c>
      <c r="J1115" t="e">
        <f>VLOOKUP(F1115,#REF!,2,0)</f>
        <v>#REF!</v>
      </c>
      <c r="K1115" t="e">
        <f>VLOOKUP(G1115,#REF!,2,0)</f>
        <v>#REF!</v>
      </c>
    </row>
    <row r="1116" spans="1:11" x14ac:dyDescent="0.25">
      <c r="A1116" s="2" t="s">
        <v>2649</v>
      </c>
      <c r="B1116" s="2" t="s">
        <v>1125</v>
      </c>
      <c r="C1116" s="1" t="s">
        <v>4</v>
      </c>
      <c r="D1116" s="1" t="s">
        <v>5</v>
      </c>
      <c r="E1116" s="1" t="s">
        <v>2627</v>
      </c>
      <c r="F1116" s="1" t="s">
        <v>2633</v>
      </c>
      <c r="G1116" s="1" t="s">
        <v>2634</v>
      </c>
      <c r="H1116">
        <f>IFERROR(VLOOKUP(D1116,#REF!,2,0),IF(D1116&lt;25,1,IF(D1116&lt;40,2,IF(D1116&lt;50,3,IF(D1116&lt;60,4,5)))))</f>
        <v>5</v>
      </c>
      <c r="I1116" t="e">
        <f>VLOOKUP(E1116,#REF!,2,0)</f>
        <v>#REF!</v>
      </c>
      <c r="J1116" t="e">
        <f>VLOOKUP(F1116,#REF!,2,0)</f>
        <v>#REF!</v>
      </c>
      <c r="K1116" t="e">
        <f>VLOOKUP(G1116,#REF!,2,0)</f>
        <v>#REF!</v>
      </c>
    </row>
    <row r="1117" spans="1:11" x14ac:dyDescent="0.25">
      <c r="A1117" s="2" t="s">
        <v>2649</v>
      </c>
      <c r="B1117" s="2" t="s">
        <v>1126</v>
      </c>
      <c r="C1117" s="1" t="s">
        <v>4</v>
      </c>
      <c r="D1117" s="1" t="s">
        <v>19</v>
      </c>
      <c r="E1117" s="1" t="s">
        <v>2627</v>
      </c>
      <c r="F1117" s="1" t="s">
        <v>2631</v>
      </c>
      <c r="G1117" s="1" t="s">
        <v>2630</v>
      </c>
      <c r="H1117">
        <f>IFERROR(VLOOKUP(D1117,#REF!,2,0),IF(D1117&lt;25,1,IF(D1117&lt;40,2,IF(D1117&lt;50,3,IF(D1117&lt;60,4,5)))))</f>
        <v>5</v>
      </c>
      <c r="I1117" t="e">
        <f>VLOOKUP(E1117,#REF!,2,0)</f>
        <v>#REF!</v>
      </c>
      <c r="J1117" t="e">
        <f>VLOOKUP(F1117,#REF!,2,0)</f>
        <v>#REF!</v>
      </c>
      <c r="K1117" t="e">
        <f>VLOOKUP(G1117,#REF!,2,0)</f>
        <v>#REF!</v>
      </c>
    </row>
    <row r="1118" spans="1:11" x14ac:dyDescent="0.25">
      <c r="A1118" s="2" t="s">
        <v>2649</v>
      </c>
      <c r="B1118" s="2" t="s">
        <v>1127</v>
      </c>
      <c r="C1118" s="1" t="s">
        <v>4</v>
      </c>
      <c r="D1118" s="1" t="s">
        <v>19</v>
      </c>
      <c r="E1118" s="1" t="s">
        <v>2632</v>
      </c>
      <c r="F1118" s="1" t="s">
        <v>2631</v>
      </c>
      <c r="G1118" s="1" t="s">
        <v>2629</v>
      </c>
      <c r="H1118">
        <f>IFERROR(VLOOKUP(D1118,#REF!,2,0),IF(D1118&lt;25,1,IF(D1118&lt;40,2,IF(D1118&lt;50,3,IF(D1118&lt;60,4,5)))))</f>
        <v>5</v>
      </c>
      <c r="I1118" t="e">
        <f>VLOOKUP(E1118,#REF!,2,0)</f>
        <v>#REF!</v>
      </c>
      <c r="J1118" t="e">
        <f>VLOOKUP(F1118,#REF!,2,0)</f>
        <v>#REF!</v>
      </c>
      <c r="K1118" t="e">
        <f>VLOOKUP(G1118,#REF!,2,0)</f>
        <v>#REF!</v>
      </c>
    </row>
    <row r="1119" spans="1:11" x14ac:dyDescent="0.25">
      <c r="A1119" s="2" t="s">
        <v>2649</v>
      </c>
      <c r="B1119" s="2" t="s">
        <v>1128</v>
      </c>
      <c r="C1119" s="1" t="s">
        <v>4</v>
      </c>
      <c r="D1119" s="1" t="s">
        <v>5</v>
      </c>
      <c r="E1119" s="1" t="s">
        <v>2627</v>
      </c>
      <c r="F1119" s="1" t="s">
        <v>2628</v>
      </c>
      <c r="G1119" s="1" t="s">
        <v>2630</v>
      </c>
      <c r="H1119">
        <f>IFERROR(VLOOKUP(D1119,#REF!,2,0),IF(D1119&lt;25,1,IF(D1119&lt;40,2,IF(D1119&lt;50,3,IF(D1119&lt;60,4,5)))))</f>
        <v>5</v>
      </c>
      <c r="I1119" t="e">
        <f>VLOOKUP(E1119,#REF!,2,0)</f>
        <v>#REF!</v>
      </c>
      <c r="J1119" t="e">
        <f>VLOOKUP(F1119,#REF!,2,0)</f>
        <v>#REF!</v>
      </c>
      <c r="K1119" t="e">
        <f>VLOOKUP(G1119,#REF!,2,0)</f>
        <v>#REF!</v>
      </c>
    </row>
    <row r="1120" spans="1:11" x14ac:dyDescent="0.25">
      <c r="A1120" s="2" t="s">
        <v>2649</v>
      </c>
      <c r="B1120" s="2" t="s">
        <v>1129</v>
      </c>
      <c r="C1120" s="1" t="s">
        <v>10</v>
      </c>
      <c r="D1120" s="1" t="s">
        <v>19</v>
      </c>
      <c r="E1120" s="1" t="s">
        <v>2632</v>
      </c>
      <c r="F1120" s="1" t="s">
        <v>2631</v>
      </c>
      <c r="G1120" s="1" t="s">
        <v>2634</v>
      </c>
      <c r="H1120">
        <f>IFERROR(VLOOKUP(D1120,#REF!,2,0),IF(D1120&lt;25,1,IF(D1120&lt;40,2,IF(D1120&lt;50,3,IF(D1120&lt;60,4,5)))))</f>
        <v>5</v>
      </c>
      <c r="I1120" t="e">
        <f>VLOOKUP(E1120,#REF!,2,0)</f>
        <v>#REF!</v>
      </c>
      <c r="J1120" t="e">
        <f>VLOOKUP(F1120,#REF!,2,0)</f>
        <v>#REF!</v>
      </c>
      <c r="K1120" t="e">
        <f>VLOOKUP(G1120,#REF!,2,0)</f>
        <v>#REF!</v>
      </c>
    </row>
    <row r="1121" spans="1:11" x14ac:dyDescent="0.25">
      <c r="A1121" s="2" t="s">
        <v>2649</v>
      </c>
      <c r="B1121" s="2" t="s">
        <v>1130</v>
      </c>
      <c r="C1121" s="1" t="s">
        <v>10</v>
      </c>
      <c r="D1121" s="1" t="s">
        <v>5</v>
      </c>
      <c r="E1121" s="1" t="s">
        <v>2627</v>
      </c>
      <c r="F1121" s="1" t="s">
        <v>2631</v>
      </c>
      <c r="G1121" s="1" t="s">
        <v>2630</v>
      </c>
      <c r="H1121">
        <f>IFERROR(VLOOKUP(D1121,#REF!,2,0),IF(D1121&lt;25,1,IF(D1121&lt;40,2,IF(D1121&lt;50,3,IF(D1121&lt;60,4,5)))))</f>
        <v>5</v>
      </c>
      <c r="I1121" t="e">
        <f>VLOOKUP(E1121,#REF!,2,0)</f>
        <v>#REF!</v>
      </c>
      <c r="J1121" t="e">
        <f>VLOOKUP(F1121,#REF!,2,0)</f>
        <v>#REF!</v>
      </c>
      <c r="K1121" t="e">
        <f>VLOOKUP(G1121,#REF!,2,0)</f>
        <v>#REF!</v>
      </c>
    </row>
    <row r="1122" spans="1:11" x14ac:dyDescent="0.25">
      <c r="A1122" s="2" t="s">
        <v>2649</v>
      </c>
      <c r="B1122" s="2" t="s">
        <v>1131</v>
      </c>
      <c r="C1122" s="1" t="s">
        <v>4</v>
      </c>
      <c r="D1122" s="1" t="s">
        <v>5</v>
      </c>
      <c r="E1122" s="1" t="s">
        <v>2627</v>
      </c>
      <c r="F1122" s="1" t="s">
        <v>2628</v>
      </c>
      <c r="G1122" s="1" t="s">
        <v>2629</v>
      </c>
      <c r="H1122">
        <f>IFERROR(VLOOKUP(D1122,#REF!,2,0),IF(D1122&lt;25,1,IF(D1122&lt;40,2,IF(D1122&lt;50,3,IF(D1122&lt;60,4,5)))))</f>
        <v>5</v>
      </c>
      <c r="I1122" t="e">
        <f>VLOOKUP(E1122,#REF!,2,0)</f>
        <v>#REF!</v>
      </c>
      <c r="J1122" t="e">
        <f>VLOOKUP(F1122,#REF!,2,0)</f>
        <v>#REF!</v>
      </c>
      <c r="K1122" t="e">
        <f>VLOOKUP(G1122,#REF!,2,0)</f>
        <v>#REF!</v>
      </c>
    </row>
    <row r="1123" spans="1:11" x14ac:dyDescent="0.25">
      <c r="A1123" s="2" t="s">
        <v>2649</v>
      </c>
      <c r="B1123" s="2" t="s">
        <v>1132</v>
      </c>
      <c r="C1123" s="1" t="s">
        <v>10</v>
      </c>
      <c r="D1123" s="1" t="s">
        <v>5</v>
      </c>
      <c r="E1123" s="1" t="s">
        <v>2627</v>
      </c>
      <c r="F1123" s="1" t="s">
        <v>2628</v>
      </c>
      <c r="G1123" s="1" t="s">
        <v>2630</v>
      </c>
      <c r="H1123">
        <f>IFERROR(VLOOKUP(D1123,#REF!,2,0),IF(D1123&lt;25,1,IF(D1123&lt;40,2,IF(D1123&lt;50,3,IF(D1123&lt;60,4,5)))))</f>
        <v>5</v>
      </c>
      <c r="I1123" t="e">
        <f>VLOOKUP(E1123,#REF!,2,0)</f>
        <v>#REF!</v>
      </c>
      <c r="J1123" t="e">
        <f>VLOOKUP(F1123,#REF!,2,0)</f>
        <v>#REF!</v>
      </c>
      <c r="K1123" t="e">
        <f>VLOOKUP(G1123,#REF!,2,0)</f>
        <v>#REF!</v>
      </c>
    </row>
    <row r="1124" spans="1:11" x14ac:dyDescent="0.25">
      <c r="A1124" s="2" t="s">
        <v>2649</v>
      </c>
      <c r="B1124" s="2" t="s">
        <v>1133</v>
      </c>
      <c r="C1124" s="1" t="s">
        <v>4</v>
      </c>
      <c r="D1124" s="1" t="s">
        <v>5</v>
      </c>
      <c r="E1124" s="1" t="s">
        <v>2627</v>
      </c>
      <c r="F1124" s="1" t="s">
        <v>2628</v>
      </c>
      <c r="G1124" s="1" t="s">
        <v>2630</v>
      </c>
      <c r="H1124">
        <f>IFERROR(VLOOKUP(D1124,#REF!,2,0),IF(D1124&lt;25,1,IF(D1124&lt;40,2,IF(D1124&lt;50,3,IF(D1124&lt;60,4,5)))))</f>
        <v>5</v>
      </c>
      <c r="I1124" t="e">
        <f>VLOOKUP(E1124,#REF!,2,0)</f>
        <v>#REF!</v>
      </c>
      <c r="J1124" t="e">
        <f>VLOOKUP(F1124,#REF!,2,0)</f>
        <v>#REF!</v>
      </c>
      <c r="K1124" t="e">
        <f>VLOOKUP(G1124,#REF!,2,0)</f>
        <v>#REF!</v>
      </c>
    </row>
    <row r="1125" spans="1:11" x14ac:dyDescent="0.25">
      <c r="A1125" s="2" t="s">
        <v>2649</v>
      </c>
      <c r="B1125" s="2" t="s">
        <v>1134</v>
      </c>
      <c r="C1125" s="1" t="s">
        <v>4</v>
      </c>
      <c r="D1125" s="1" t="s">
        <v>16</v>
      </c>
      <c r="E1125" s="1" t="s">
        <v>2638</v>
      </c>
      <c r="F1125" s="1" t="s">
        <v>2633</v>
      </c>
      <c r="G1125" s="1" t="s">
        <v>2630</v>
      </c>
      <c r="H1125">
        <f>IFERROR(VLOOKUP(D1125,#REF!,2,0),IF(D1125&lt;25,1,IF(D1125&lt;40,2,IF(D1125&lt;50,3,IF(D1125&lt;60,4,5)))))</f>
        <v>5</v>
      </c>
      <c r="I1125" t="e">
        <f>VLOOKUP(E1125,#REF!,2,0)</f>
        <v>#REF!</v>
      </c>
      <c r="J1125" t="e">
        <f>VLOOKUP(F1125,#REF!,2,0)</f>
        <v>#REF!</v>
      </c>
      <c r="K1125" t="e">
        <f>VLOOKUP(G1125,#REF!,2,0)</f>
        <v>#REF!</v>
      </c>
    </row>
    <row r="1126" spans="1:11" x14ac:dyDescent="0.25">
      <c r="A1126" s="2" t="s">
        <v>2649</v>
      </c>
      <c r="B1126" s="2" t="s">
        <v>1135</v>
      </c>
      <c r="C1126" s="1" t="s">
        <v>4</v>
      </c>
      <c r="D1126" s="1" t="s">
        <v>5</v>
      </c>
      <c r="E1126" s="1" t="s">
        <v>2627</v>
      </c>
      <c r="F1126" s="1" t="s">
        <v>2628</v>
      </c>
      <c r="G1126" s="1" t="s">
        <v>2630</v>
      </c>
      <c r="H1126">
        <f>IFERROR(VLOOKUP(D1126,#REF!,2,0),IF(D1126&lt;25,1,IF(D1126&lt;40,2,IF(D1126&lt;50,3,IF(D1126&lt;60,4,5)))))</f>
        <v>5</v>
      </c>
      <c r="I1126" t="e">
        <f>VLOOKUP(E1126,#REF!,2,0)</f>
        <v>#REF!</v>
      </c>
      <c r="J1126" t="e">
        <f>VLOOKUP(F1126,#REF!,2,0)</f>
        <v>#REF!</v>
      </c>
      <c r="K1126" t="e">
        <f>VLOOKUP(G1126,#REF!,2,0)</f>
        <v>#REF!</v>
      </c>
    </row>
    <row r="1127" spans="1:11" x14ac:dyDescent="0.25">
      <c r="A1127" s="2" t="s">
        <v>2649</v>
      </c>
      <c r="B1127" s="2" t="s">
        <v>1136</v>
      </c>
      <c r="C1127" s="1" t="s">
        <v>10</v>
      </c>
      <c r="D1127" s="1" t="s">
        <v>5</v>
      </c>
      <c r="E1127" s="1" t="s">
        <v>2627</v>
      </c>
      <c r="F1127" s="1" t="s">
        <v>2628</v>
      </c>
      <c r="G1127" s="1" t="s">
        <v>2629</v>
      </c>
      <c r="H1127">
        <f>IFERROR(VLOOKUP(D1127,#REF!,2,0),IF(D1127&lt;25,1,IF(D1127&lt;40,2,IF(D1127&lt;50,3,IF(D1127&lt;60,4,5)))))</f>
        <v>5</v>
      </c>
      <c r="I1127" t="e">
        <f>VLOOKUP(E1127,#REF!,2,0)</f>
        <v>#REF!</v>
      </c>
      <c r="J1127" t="e">
        <f>VLOOKUP(F1127,#REF!,2,0)</f>
        <v>#REF!</v>
      </c>
      <c r="K1127" t="e">
        <f>VLOOKUP(G1127,#REF!,2,0)</f>
        <v>#REF!</v>
      </c>
    </row>
    <row r="1128" spans="1:11" x14ac:dyDescent="0.25">
      <c r="A1128" s="2" t="s">
        <v>2649</v>
      </c>
      <c r="B1128" s="2" t="s">
        <v>1137</v>
      </c>
      <c r="C1128" s="1" t="s">
        <v>4</v>
      </c>
      <c r="D1128" s="1" t="s">
        <v>5</v>
      </c>
      <c r="E1128" s="1" t="s">
        <v>2627</v>
      </c>
      <c r="F1128" s="1" t="s">
        <v>2641</v>
      </c>
      <c r="G1128" s="1" t="s">
        <v>2629</v>
      </c>
      <c r="H1128">
        <f>IFERROR(VLOOKUP(D1128,#REF!,2,0),IF(D1128&lt;25,1,IF(D1128&lt;40,2,IF(D1128&lt;50,3,IF(D1128&lt;60,4,5)))))</f>
        <v>5</v>
      </c>
      <c r="I1128" t="e">
        <f>VLOOKUP(E1128,#REF!,2,0)</f>
        <v>#REF!</v>
      </c>
      <c r="J1128" t="e">
        <f>VLOOKUP(F1128,#REF!,2,0)</f>
        <v>#REF!</v>
      </c>
      <c r="K1128" t="e">
        <f>VLOOKUP(G1128,#REF!,2,0)</f>
        <v>#REF!</v>
      </c>
    </row>
    <row r="1129" spans="1:11" x14ac:dyDescent="0.25">
      <c r="A1129" s="2" t="s">
        <v>2649</v>
      </c>
      <c r="B1129" s="2" t="s">
        <v>1138</v>
      </c>
      <c r="C1129" s="1" t="s">
        <v>4</v>
      </c>
      <c r="D1129" s="1" t="s">
        <v>19</v>
      </c>
      <c r="E1129" s="1" t="s">
        <v>2627</v>
      </c>
      <c r="F1129" s="1" t="s">
        <v>2628</v>
      </c>
      <c r="G1129" s="1" t="s">
        <v>2630</v>
      </c>
      <c r="H1129">
        <f>IFERROR(VLOOKUP(D1129,#REF!,2,0),IF(D1129&lt;25,1,IF(D1129&lt;40,2,IF(D1129&lt;50,3,IF(D1129&lt;60,4,5)))))</f>
        <v>5</v>
      </c>
      <c r="I1129" t="e">
        <f>VLOOKUP(E1129,#REF!,2,0)</f>
        <v>#REF!</v>
      </c>
      <c r="J1129" t="e">
        <f>VLOOKUP(F1129,#REF!,2,0)</f>
        <v>#REF!</v>
      </c>
      <c r="K1129" t="e">
        <f>VLOOKUP(G1129,#REF!,2,0)</f>
        <v>#REF!</v>
      </c>
    </row>
    <row r="1130" spans="1:11" x14ac:dyDescent="0.25">
      <c r="A1130" s="2" t="s">
        <v>2649</v>
      </c>
      <c r="B1130" s="2" t="s">
        <v>1139</v>
      </c>
      <c r="C1130" s="1" t="s">
        <v>10</v>
      </c>
      <c r="D1130" s="1" t="s">
        <v>19</v>
      </c>
      <c r="E1130" s="1" t="s">
        <v>2627</v>
      </c>
      <c r="F1130" s="1" t="s">
        <v>2628</v>
      </c>
      <c r="G1130" s="1" t="s">
        <v>2629</v>
      </c>
      <c r="H1130">
        <f>IFERROR(VLOOKUP(D1130,#REF!,2,0),IF(D1130&lt;25,1,IF(D1130&lt;40,2,IF(D1130&lt;50,3,IF(D1130&lt;60,4,5)))))</f>
        <v>5</v>
      </c>
      <c r="I1130" t="e">
        <f>VLOOKUP(E1130,#REF!,2,0)</f>
        <v>#REF!</v>
      </c>
      <c r="J1130" t="e">
        <f>VLOOKUP(F1130,#REF!,2,0)</f>
        <v>#REF!</v>
      </c>
      <c r="K1130" t="e">
        <f>VLOOKUP(G1130,#REF!,2,0)</f>
        <v>#REF!</v>
      </c>
    </row>
    <row r="1131" spans="1:11" x14ac:dyDescent="0.25">
      <c r="A1131" s="2" t="s">
        <v>2649</v>
      </c>
      <c r="B1131" s="2" t="s">
        <v>1140</v>
      </c>
      <c r="C1131" s="1" t="s">
        <v>4</v>
      </c>
      <c r="D1131" s="1" t="s">
        <v>19</v>
      </c>
      <c r="E1131" s="1" t="s">
        <v>2627</v>
      </c>
      <c r="F1131" s="1" t="s">
        <v>2628</v>
      </c>
      <c r="G1131" s="1" t="s">
        <v>2630</v>
      </c>
      <c r="H1131">
        <f>IFERROR(VLOOKUP(D1131,#REF!,2,0),IF(D1131&lt;25,1,IF(D1131&lt;40,2,IF(D1131&lt;50,3,IF(D1131&lt;60,4,5)))))</f>
        <v>5</v>
      </c>
      <c r="I1131" t="e">
        <f>VLOOKUP(E1131,#REF!,2,0)</f>
        <v>#REF!</v>
      </c>
      <c r="J1131" t="e">
        <f>VLOOKUP(F1131,#REF!,2,0)</f>
        <v>#REF!</v>
      </c>
      <c r="K1131" t="e">
        <f>VLOOKUP(G1131,#REF!,2,0)</f>
        <v>#REF!</v>
      </c>
    </row>
    <row r="1132" spans="1:11" x14ac:dyDescent="0.25">
      <c r="A1132" s="2" t="s">
        <v>2649</v>
      </c>
      <c r="B1132" s="2" t="s">
        <v>1141</v>
      </c>
      <c r="C1132" s="1" t="s">
        <v>4</v>
      </c>
      <c r="D1132" s="1" t="s">
        <v>19</v>
      </c>
      <c r="E1132" s="1" t="s">
        <v>2637</v>
      </c>
      <c r="F1132" s="1" t="s">
        <v>2631</v>
      </c>
      <c r="G1132" s="1" t="s">
        <v>2629</v>
      </c>
      <c r="H1132">
        <f>IFERROR(VLOOKUP(D1132,#REF!,2,0),IF(D1132&lt;25,1,IF(D1132&lt;40,2,IF(D1132&lt;50,3,IF(D1132&lt;60,4,5)))))</f>
        <v>5</v>
      </c>
      <c r="I1132" t="e">
        <f>VLOOKUP(E1132,#REF!,2,0)</f>
        <v>#REF!</v>
      </c>
      <c r="J1132" t="e">
        <f>VLOOKUP(F1132,#REF!,2,0)</f>
        <v>#REF!</v>
      </c>
      <c r="K1132" t="e">
        <f>VLOOKUP(G1132,#REF!,2,0)</f>
        <v>#REF!</v>
      </c>
    </row>
    <row r="1133" spans="1:11" x14ac:dyDescent="0.25">
      <c r="A1133" s="2" t="s">
        <v>2649</v>
      </c>
      <c r="B1133" s="2" t="s">
        <v>1142</v>
      </c>
      <c r="C1133" s="1" t="s">
        <v>10</v>
      </c>
      <c r="D1133" s="1" t="s">
        <v>19</v>
      </c>
      <c r="E1133" s="1" t="s">
        <v>2627</v>
      </c>
      <c r="F1133" s="1" t="s">
        <v>2631</v>
      </c>
      <c r="G1133" s="1" t="s">
        <v>2630</v>
      </c>
      <c r="H1133">
        <f>IFERROR(VLOOKUP(D1133,#REF!,2,0),IF(D1133&lt;25,1,IF(D1133&lt;40,2,IF(D1133&lt;50,3,IF(D1133&lt;60,4,5)))))</f>
        <v>5</v>
      </c>
      <c r="I1133" t="e">
        <f>VLOOKUP(E1133,#REF!,2,0)</f>
        <v>#REF!</v>
      </c>
      <c r="J1133" t="e">
        <f>VLOOKUP(F1133,#REF!,2,0)</f>
        <v>#REF!</v>
      </c>
      <c r="K1133" t="e">
        <f>VLOOKUP(G1133,#REF!,2,0)</f>
        <v>#REF!</v>
      </c>
    </row>
    <row r="1134" spans="1:11" x14ac:dyDescent="0.25">
      <c r="A1134" s="2" t="s">
        <v>2649</v>
      </c>
      <c r="B1134" s="2" t="s">
        <v>1143</v>
      </c>
      <c r="C1134" s="1" t="s">
        <v>4</v>
      </c>
      <c r="D1134" s="1" t="s">
        <v>5</v>
      </c>
      <c r="E1134" s="1" t="s">
        <v>2627</v>
      </c>
      <c r="F1134" s="1" t="s">
        <v>2631</v>
      </c>
      <c r="G1134" s="1" t="s">
        <v>2634</v>
      </c>
      <c r="H1134">
        <f>IFERROR(VLOOKUP(D1134,#REF!,2,0),IF(D1134&lt;25,1,IF(D1134&lt;40,2,IF(D1134&lt;50,3,IF(D1134&lt;60,4,5)))))</f>
        <v>5</v>
      </c>
      <c r="I1134" t="e">
        <f>VLOOKUP(E1134,#REF!,2,0)</f>
        <v>#REF!</v>
      </c>
      <c r="J1134" t="e">
        <f>VLOOKUP(F1134,#REF!,2,0)</f>
        <v>#REF!</v>
      </c>
      <c r="K1134" t="e">
        <f>VLOOKUP(G1134,#REF!,2,0)</f>
        <v>#REF!</v>
      </c>
    </row>
    <row r="1135" spans="1:11" x14ac:dyDescent="0.25">
      <c r="A1135" s="2" t="s">
        <v>2649</v>
      </c>
      <c r="B1135" s="2" t="s">
        <v>1144</v>
      </c>
      <c r="C1135" s="1" t="s">
        <v>4</v>
      </c>
      <c r="D1135" s="1" t="s">
        <v>5</v>
      </c>
      <c r="E1135" s="1" t="s">
        <v>2627</v>
      </c>
      <c r="F1135" s="1" t="s">
        <v>2628</v>
      </c>
      <c r="G1135" s="1" t="s">
        <v>2629</v>
      </c>
      <c r="H1135">
        <f>IFERROR(VLOOKUP(D1135,#REF!,2,0),IF(D1135&lt;25,1,IF(D1135&lt;40,2,IF(D1135&lt;50,3,IF(D1135&lt;60,4,5)))))</f>
        <v>5</v>
      </c>
      <c r="I1135" t="e">
        <f>VLOOKUP(E1135,#REF!,2,0)</f>
        <v>#REF!</v>
      </c>
      <c r="J1135" t="e">
        <f>VLOOKUP(F1135,#REF!,2,0)</f>
        <v>#REF!</v>
      </c>
      <c r="K1135" t="e">
        <f>VLOOKUP(G1135,#REF!,2,0)</f>
        <v>#REF!</v>
      </c>
    </row>
    <row r="1136" spans="1:11" x14ac:dyDescent="0.25">
      <c r="A1136" s="2" t="s">
        <v>2649</v>
      </c>
      <c r="B1136" s="2" t="s">
        <v>1145</v>
      </c>
      <c r="C1136" s="1" t="s">
        <v>4</v>
      </c>
      <c r="D1136" s="1" t="s">
        <v>19</v>
      </c>
      <c r="E1136" s="1" t="s">
        <v>2627</v>
      </c>
      <c r="F1136" s="1" t="s">
        <v>2631</v>
      </c>
      <c r="G1136" s="1" t="s">
        <v>2634</v>
      </c>
      <c r="H1136">
        <f>IFERROR(VLOOKUP(D1136,#REF!,2,0),IF(D1136&lt;25,1,IF(D1136&lt;40,2,IF(D1136&lt;50,3,IF(D1136&lt;60,4,5)))))</f>
        <v>5</v>
      </c>
      <c r="I1136" t="e">
        <f>VLOOKUP(E1136,#REF!,2,0)</f>
        <v>#REF!</v>
      </c>
      <c r="J1136" t="e">
        <f>VLOOKUP(F1136,#REF!,2,0)</f>
        <v>#REF!</v>
      </c>
      <c r="K1136" t="e">
        <f>VLOOKUP(G1136,#REF!,2,0)</f>
        <v>#REF!</v>
      </c>
    </row>
    <row r="1137" spans="1:11" x14ac:dyDescent="0.25">
      <c r="A1137" s="2" t="s">
        <v>2649</v>
      </c>
      <c r="B1137" s="2" t="s">
        <v>1146</v>
      </c>
      <c r="C1137" s="1" t="s">
        <v>4</v>
      </c>
      <c r="D1137" s="1" t="s">
        <v>5</v>
      </c>
      <c r="E1137" s="1" t="s">
        <v>2627</v>
      </c>
      <c r="F1137" s="1" t="s">
        <v>2628</v>
      </c>
      <c r="G1137" s="1" t="s">
        <v>2634</v>
      </c>
      <c r="H1137">
        <f>IFERROR(VLOOKUP(D1137,#REF!,2,0),IF(D1137&lt;25,1,IF(D1137&lt;40,2,IF(D1137&lt;50,3,IF(D1137&lt;60,4,5)))))</f>
        <v>5</v>
      </c>
      <c r="I1137" t="e">
        <f>VLOOKUP(E1137,#REF!,2,0)</f>
        <v>#REF!</v>
      </c>
      <c r="J1137" t="e">
        <f>VLOOKUP(F1137,#REF!,2,0)</f>
        <v>#REF!</v>
      </c>
      <c r="K1137" t="e">
        <f>VLOOKUP(G1137,#REF!,2,0)</f>
        <v>#REF!</v>
      </c>
    </row>
    <row r="1138" spans="1:11" x14ac:dyDescent="0.25">
      <c r="A1138" s="2" t="s">
        <v>2649</v>
      </c>
      <c r="B1138" s="2" t="s">
        <v>1147</v>
      </c>
      <c r="C1138" s="1" t="s">
        <v>10</v>
      </c>
      <c r="D1138" s="1" t="s">
        <v>5</v>
      </c>
      <c r="E1138" s="1" t="s">
        <v>2627</v>
      </c>
      <c r="F1138" s="1" t="s">
        <v>2628</v>
      </c>
      <c r="G1138" s="1" t="s">
        <v>2630</v>
      </c>
      <c r="H1138">
        <f>IFERROR(VLOOKUP(D1138,#REF!,2,0),IF(D1138&lt;25,1,IF(D1138&lt;40,2,IF(D1138&lt;50,3,IF(D1138&lt;60,4,5)))))</f>
        <v>5</v>
      </c>
      <c r="I1138" t="e">
        <f>VLOOKUP(E1138,#REF!,2,0)</f>
        <v>#REF!</v>
      </c>
      <c r="J1138" t="e">
        <f>VLOOKUP(F1138,#REF!,2,0)</f>
        <v>#REF!</v>
      </c>
      <c r="K1138" t="e">
        <f>VLOOKUP(G1138,#REF!,2,0)</f>
        <v>#REF!</v>
      </c>
    </row>
    <row r="1139" spans="1:11" x14ac:dyDescent="0.25">
      <c r="A1139" s="2" t="s">
        <v>2649</v>
      </c>
      <c r="B1139" s="2" t="s">
        <v>1148</v>
      </c>
      <c r="C1139" s="1" t="s">
        <v>10</v>
      </c>
      <c r="D1139" s="1" t="s">
        <v>134</v>
      </c>
      <c r="E1139" s="1" t="s">
        <v>2638</v>
      </c>
      <c r="F1139" s="1" t="s">
        <v>2636</v>
      </c>
      <c r="G1139" s="1" t="s">
        <v>2630</v>
      </c>
      <c r="H1139">
        <f>IFERROR(VLOOKUP(D1139,#REF!,2,0),IF(D1139&lt;25,1,IF(D1139&lt;40,2,IF(D1139&lt;50,3,IF(D1139&lt;60,4,5)))))</f>
        <v>5</v>
      </c>
      <c r="I1139" t="e">
        <f>VLOOKUP(E1139,#REF!,2,0)</f>
        <v>#REF!</v>
      </c>
      <c r="J1139" t="e">
        <f>VLOOKUP(F1139,#REF!,2,0)</f>
        <v>#REF!</v>
      </c>
      <c r="K1139" t="e">
        <f>VLOOKUP(G1139,#REF!,2,0)</f>
        <v>#REF!</v>
      </c>
    </row>
    <row r="1140" spans="1:11" x14ac:dyDescent="0.25">
      <c r="A1140" s="2" t="s">
        <v>2649</v>
      </c>
      <c r="B1140" s="2" t="s">
        <v>1149</v>
      </c>
      <c r="C1140" s="1" t="s">
        <v>10</v>
      </c>
      <c r="D1140" s="1" t="s">
        <v>5</v>
      </c>
      <c r="E1140" s="1" t="s">
        <v>2627</v>
      </c>
      <c r="F1140" s="1" t="s">
        <v>2628</v>
      </c>
      <c r="G1140" s="1" t="s">
        <v>2629</v>
      </c>
      <c r="H1140">
        <f>IFERROR(VLOOKUP(D1140,#REF!,2,0),IF(D1140&lt;25,1,IF(D1140&lt;40,2,IF(D1140&lt;50,3,IF(D1140&lt;60,4,5)))))</f>
        <v>5</v>
      </c>
      <c r="I1140" t="e">
        <f>VLOOKUP(E1140,#REF!,2,0)</f>
        <v>#REF!</v>
      </c>
      <c r="J1140" t="e">
        <f>VLOOKUP(F1140,#REF!,2,0)</f>
        <v>#REF!</v>
      </c>
      <c r="K1140" t="e">
        <f>VLOOKUP(G1140,#REF!,2,0)</f>
        <v>#REF!</v>
      </c>
    </row>
    <row r="1141" spans="1:11" x14ac:dyDescent="0.25">
      <c r="A1141" s="2" t="s">
        <v>2649</v>
      </c>
      <c r="B1141" s="2" t="s">
        <v>1150</v>
      </c>
      <c r="C1141" s="1" t="s">
        <v>10</v>
      </c>
      <c r="D1141" s="1" t="s">
        <v>5</v>
      </c>
      <c r="E1141" s="1" t="s">
        <v>2627</v>
      </c>
      <c r="F1141" s="1" t="s">
        <v>2628</v>
      </c>
      <c r="G1141" s="1" t="s">
        <v>2629</v>
      </c>
      <c r="H1141">
        <f>IFERROR(VLOOKUP(D1141,#REF!,2,0),IF(D1141&lt;25,1,IF(D1141&lt;40,2,IF(D1141&lt;50,3,IF(D1141&lt;60,4,5)))))</f>
        <v>5</v>
      </c>
      <c r="I1141" t="e">
        <f>VLOOKUP(E1141,#REF!,2,0)</f>
        <v>#REF!</v>
      </c>
      <c r="J1141" t="e">
        <f>VLOOKUP(F1141,#REF!,2,0)</f>
        <v>#REF!</v>
      </c>
      <c r="K1141" t="e">
        <f>VLOOKUP(G1141,#REF!,2,0)</f>
        <v>#REF!</v>
      </c>
    </row>
    <row r="1142" spans="1:11" x14ac:dyDescent="0.25">
      <c r="A1142" s="2" t="s">
        <v>2649</v>
      </c>
      <c r="B1142" s="2" t="s">
        <v>1151</v>
      </c>
      <c r="C1142" s="1" t="s">
        <v>4</v>
      </c>
      <c r="D1142" s="1" t="s">
        <v>19</v>
      </c>
      <c r="E1142" s="1" t="s">
        <v>2627</v>
      </c>
      <c r="F1142" s="1" t="s">
        <v>2631</v>
      </c>
      <c r="G1142" s="1" t="s">
        <v>2629</v>
      </c>
      <c r="H1142">
        <f>IFERROR(VLOOKUP(D1142,#REF!,2,0),IF(D1142&lt;25,1,IF(D1142&lt;40,2,IF(D1142&lt;50,3,IF(D1142&lt;60,4,5)))))</f>
        <v>5</v>
      </c>
      <c r="I1142" t="e">
        <f>VLOOKUP(E1142,#REF!,2,0)</f>
        <v>#REF!</v>
      </c>
      <c r="J1142" t="e">
        <f>VLOOKUP(F1142,#REF!,2,0)</f>
        <v>#REF!</v>
      </c>
      <c r="K1142" t="e">
        <f>VLOOKUP(G1142,#REF!,2,0)</f>
        <v>#REF!</v>
      </c>
    </row>
    <row r="1143" spans="1:11" x14ac:dyDescent="0.25">
      <c r="A1143" s="2" t="s">
        <v>2649</v>
      </c>
      <c r="B1143" s="2" t="s">
        <v>1152</v>
      </c>
      <c r="C1143" s="1" t="s">
        <v>10</v>
      </c>
      <c r="D1143" s="1" t="s">
        <v>22</v>
      </c>
      <c r="E1143" s="1" t="s">
        <v>2638</v>
      </c>
      <c r="F1143" s="1" t="s">
        <v>2640</v>
      </c>
      <c r="G1143" s="1" t="s">
        <v>2629</v>
      </c>
      <c r="H1143">
        <f>IFERROR(VLOOKUP(D1143,#REF!,2,0),IF(D1143&lt;25,1,IF(D1143&lt;40,2,IF(D1143&lt;50,3,IF(D1143&lt;60,4,5)))))</f>
        <v>5</v>
      </c>
      <c r="I1143" t="e">
        <f>VLOOKUP(E1143,#REF!,2,0)</f>
        <v>#REF!</v>
      </c>
      <c r="J1143" t="e">
        <f>VLOOKUP(F1143,#REF!,2,0)</f>
        <v>#REF!</v>
      </c>
      <c r="K1143" t="e">
        <f>VLOOKUP(G1143,#REF!,2,0)</f>
        <v>#REF!</v>
      </c>
    </row>
    <row r="1144" spans="1:11" x14ac:dyDescent="0.25">
      <c r="A1144" s="2" t="s">
        <v>2649</v>
      </c>
      <c r="B1144" s="2" t="s">
        <v>1153</v>
      </c>
      <c r="C1144" s="1" t="s">
        <v>10</v>
      </c>
      <c r="D1144" s="1" t="s">
        <v>5</v>
      </c>
      <c r="E1144" s="1" t="s">
        <v>2627</v>
      </c>
      <c r="F1144" s="1" t="s">
        <v>2628</v>
      </c>
      <c r="G1144" s="1" t="s">
        <v>2629</v>
      </c>
      <c r="H1144">
        <f>IFERROR(VLOOKUP(D1144,#REF!,2,0),IF(D1144&lt;25,1,IF(D1144&lt;40,2,IF(D1144&lt;50,3,IF(D1144&lt;60,4,5)))))</f>
        <v>5</v>
      </c>
      <c r="I1144" t="e">
        <f>VLOOKUP(E1144,#REF!,2,0)</f>
        <v>#REF!</v>
      </c>
      <c r="J1144" t="e">
        <f>VLOOKUP(F1144,#REF!,2,0)</f>
        <v>#REF!</v>
      </c>
      <c r="K1144" t="e">
        <f>VLOOKUP(G1144,#REF!,2,0)</f>
        <v>#REF!</v>
      </c>
    </row>
    <row r="1145" spans="1:11" x14ac:dyDescent="0.25">
      <c r="A1145" s="2" t="s">
        <v>2649</v>
      </c>
      <c r="B1145" s="2" t="s">
        <v>1154</v>
      </c>
      <c r="C1145" s="1" t="s">
        <v>10</v>
      </c>
      <c r="D1145" s="1" t="s">
        <v>19</v>
      </c>
      <c r="E1145" s="1" t="s">
        <v>2627</v>
      </c>
      <c r="F1145" s="1" t="s">
        <v>2631</v>
      </c>
      <c r="G1145" s="1" t="s">
        <v>2629</v>
      </c>
      <c r="H1145">
        <f>IFERROR(VLOOKUP(D1145,#REF!,2,0),IF(D1145&lt;25,1,IF(D1145&lt;40,2,IF(D1145&lt;50,3,IF(D1145&lt;60,4,5)))))</f>
        <v>5</v>
      </c>
      <c r="I1145" t="e">
        <f>VLOOKUP(E1145,#REF!,2,0)</f>
        <v>#REF!</v>
      </c>
      <c r="J1145" t="e">
        <f>VLOOKUP(F1145,#REF!,2,0)</f>
        <v>#REF!</v>
      </c>
      <c r="K1145" t="e">
        <f>VLOOKUP(G1145,#REF!,2,0)</f>
        <v>#REF!</v>
      </c>
    </row>
    <row r="1146" spans="1:11" x14ac:dyDescent="0.25">
      <c r="A1146" s="2" t="s">
        <v>2649</v>
      </c>
      <c r="B1146" s="2" t="s">
        <v>1155</v>
      </c>
      <c r="C1146" s="1" t="s">
        <v>4</v>
      </c>
      <c r="D1146" s="1" t="s">
        <v>19</v>
      </c>
      <c r="E1146" s="1" t="s">
        <v>2627</v>
      </c>
      <c r="F1146" s="1" t="s">
        <v>2631</v>
      </c>
      <c r="G1146" s="1" t="s">
        <v>2630</v>
      </c>
      <c r="H1146">
        <f>IFERROR(VLOOKUP(D1146,#REF!,2,0),IF(D1146&lt;25,1,IF(D1146&lt;40,2,IF(D1146&lt;50,3,IF(D1146&lt;60,4,5)))))</f>
        <v>5</v>
      </c>
      <c r="I1146" t="e">
        <f>VLOOKUP(E1146,#REF!,2,0)</f>
        <v>#REF!</v>
      </c>
      <c r="J1146" t="e">
        <f>VLOOKUP(F1146,#REF!,2,0)</f>
        <v>#REF!</v>
      </c>
      <c r="K1146" t="e">
        <f>VLOOKUP(G1146,#REF!,2,0)</f>
        <v>#REF!</v>
      </c>
    </row>
    <row r="1147" spans="1:11" x14ac:dyDescent="0.25">
      <c r="A1147" s="2" t="s">
        <v>2649</v>
      </c>
      <c r="B1147" s="2" t="s">
        <v>1156</v>
      </c>
      <c r="C1147" s="1" t="s">
        <v>4</v>
      </c>
      <c r="D1147" s="1" t="s">
        <v>5</v>
      </c>
      <c r="E1147" s="1" t="s">
        <v>2627</v>
      </c>
      <c r="F1147" s="1" t="s">
        <v>2628</v>
      </c>
      <c r="G1147" s="1" t="s">
        <v>2629</v>
      </c>
      <c r="H1147">
        <f>IFERROR(VLOOKUP(D1147,#REF!,2,0),IF(D1147&lt;25,1,IF(D1147&lt;40,2,IF(D1147&lt;50,3,IF(D1147&lt;60,4,5)))))</f>
        <v>5</v>
      </c>
      <c r="I1147" t="e">
        <f>VLOOKUP(E1147,#REF!,2,0)</f>
        <v>#REF!</v>
      </c>
      <c r="J1147" t="e">
        <f>VLOOKUP(F1147,#REF!,2,0)</f>
        <v>#REF!</v>
      </c>
      <c r="K1147" t="e">
        <f>VLOOKUP(G1147,#REF!,2,0)</f>
        <v>#REF!</v>
      </c>
    </row>
    <row r="1148" spans="1:11" x14ac:dyDescent="0.25">
      <c r="A1148" s="2" t="s">
        <v>2649</v>
      </c>
      <c r="B1148" s="2" t="s">
        <v>1157</v>
      </c>
      <c r="C1148" s="1" t="s">
        <v>10</v>
      </c>
      <c r="D1148" s="1" t="s">
        <v>19</v>
      </c>
      <c r="E1148" s="1" t="s">
        <v>2627</v>
      </c>
      <c r="F1148" s="1" t="s">
        <v>2631</v>
      </c>
      <c r="G1148" s="1" t="s">
        <v>2630</v>
      </c>
      <c r="H1148">
        <f>IFERROR(VLOOKUP(D1148,#REF!,2,0),IF(D1148&lt;25,1,IF(D1148&lt;40,2,IF(D1148&lt;50,3,IF(D1148&lt;60,4,5)))))</f>
        <v>5</v>
      </c>
      <c r="I1148" t="e">
        <f>VLOOKUP(E1148,#REF!,2,0)</f>
        <v>#REF!</v>
      </c>
      <c r="J1148" t="e">
        <f>VLOOKUP(F1148,#REF!,2,0)</f>
        <v>#REF!</v>
      </c>
      <c r="K1148" t="e">
        <f>VLOOKUP(G1148,#REF!,2,0)</f>
        <v>#REF!</v>
      </c>
    </row>
    <row r="1149" spans="1:11" x14ac:dyDescent="0.25">
      <c r="A1149" s="2" t="s">
        <v>2649</v>
      </c>
      <c r="B1149" s="2" t="s">
        <v>1158</v>
      </c>
      <c r="C1149" s="1" t="s">
        <v>10</v>
      </c>
      <c r="D1149" s="1" t="s">
        <v>5</v>
      </c>
      <c r="E1149" s="1" t="s">
        <v>2627</v>
      </c>
      <c r="F1149" s="1" t="s">
        <v>2628</v>
      </c>
      <c r="G1149" s="1" t="s">
        <v>2630</v>
      </c>
      <c r="H1149">
        <f>IFERROR(VLOOKUP(D1149,#REF!,2,0),IF(D1149&lt;25,1,IF(D1149&lt;40,2,IF(D1149&lt;50,3,IF(D1149&lt;60,4,5)))))</f>
        <v>5</v>
      </c>
      <c r="I1149" t="e">
        <f>VLOOKUP(E1149,#REF!,2,0)</f>
        <v>#REF!</v>
      </c>
      <c r="J1149" t="e">
        <f>VLOOKUP(F1149,#REF!,2,0)</f>
        <v>#REF!</v>
      </c>
      <c r="K1149" t="e">
        <f>VLOOKUP(G1149,#REF!,2,0)</f>
        <v>#REF!</v>
      </c>
    </row>
    <row r="1150" spans="1:11" x14ac:dyDescent="0.25">
      <c r="A1150" s="2" t="s">
        <v>2649</v>
      </c>
      <c r="B1150" s="2" t="s">
        <v>1159</v>
      </c>
      <c r="C1150" s="1" t="s">
        <v>10</v>
      </c>
      <c r="D1150" s="1" t="s">
        <v>5</v>
      </c>
      <c r="E1150" s="1" t="s">
        <v>2627</v>
      </c>
      <c r="F1150" s="1" t="s">
        <v>2628</v>
      </c>
      <c r="G1150" s="1" t="s">
        <v>2629</v>
      </c>
      <c r="H1150">
        <f>IFERROR(VLOOKUP(D1150,#REF!,2,0),IF(D1150&lt;25,1,IF(D1150&lt;40,2,IF(D1150&lt;50,3,IF(D1150&lt;60,4,5)))))</f>
        <v>5</v>
      </c>
      <c r="I1150" t="e">
        <f>VLOOKUP(E1150,#REF!,2,0)</f>
        <v>#REF!</v>
      </c>
      <c r="J1150" t="e">
        <f>VLOOKUP(F1150,#REF!,2,0)</f>
        <v>#REF!</v>
      </c>
      <c r="K1150" t="e">
        <f>VLOOKUP(G1150,#REF!,2,0)</f>
        <v>#REF!</v>
      </c>
    </row>
    <row r="1151" spans="1:11" x14ac:dyDescent="0.25">
      <c r="A1151" s="2" t="s">
        <v>2649</v>
      </c>
      <c r="B1151" s="2" t="s">
        <v>1160</v>
      </c>
      <c r="C1151" s="1" t="s">
        <v>10</v>
      </c>
      <c r="D1151" s="1" t="s">
        <v>5</v>
      </c>
      <c r="E1151" s="1" t="s">
        <v>2627</v>
      </c>
      <c r="F1151" s="1" t="s">
        <v>2628</v>
      </c>
      <c r="G1151" s="1" t="s">
        <v>2634</v>
      </c>
      <c r="H1151">
        <f>IFERROR(VLOOKUP(D1151,#REF!,2,0),IF(D1151&lt;25,1,IF(D1151&lt;40,2,IF(D1151&lt;50,3,IF(D1151&lt;60,4,5)))))</f>
        <v>5</v>
      </c>
      <c r="I1151" t="e">
        <f>VLOOKUP(E1151,#REF!,2,0)</f>
        <v>#REF!</v>
      </c>
      <c r="J1151" t="e">
        <f>VLOOKUP(F1151,#REF!,2,0)</f>
        <v>#REF!</v>
      </c>
      <c r="K1151" t="e">
        <f>VLOOKUP(G1151,#REF!,2,0)</f>
        <v>#REF!</v>
      </c>
    </row>
    <row r="1152" spans="1:11" x14ac:dyDescent="0.25">
      <c r="A1152" s="2" t="s">
        <v>2649</v>
      </c>
      <c r="B1152" s="2" t="s">
        <v>1161</v>
      </c>
      <c r="C1152" s="1" t="s">
        <v>10</v>
      </c>
      <c r="D1152" s="1" t="s">
        <v>5</v>
      </c>
      <c r="E1152" s="1" t="s">
        <v>2627</v>
      </c>
      <c r="F1152" s="1" t="s">
        <v>2628</v>
      </c>
      <c r="G1152" s="1" t="s">
        <v>2630</v>
      </c>
      <c r="H1152">
        <f>IFERROR(VLOOKUP(D1152,#REF!,2,0),IF(D1152&lt;25,1,IF(D1152&lt;40,2,IF(D1152&lt;50,3,IF(D1152&lt;60,4,5)))))</f>
        <v>5</v>
      </c>
      <c r="I1152" t="e">
        <f>VLOOKUP(E1152,#REF!,2,0)</f>
        <v>#REF!</v>
      </c>
      <c r="J1152" t="e">
        <f>VLOOKUP(F1152,#REF!,2,0)</f>
        <v>#REF!</v>
      </c>
      <c r="K1152" t="e">
        <f>VLOOKUP(G1152,#REF!,2,0)</f>
        <v>#REF!</v>
      </c>
    </row>
    <row r="1153" spans="1:11" x14ac:dyDescent="0.25">
      <c r="A1153" s="2" t="s">
        <v>2649</v>
      </c>
      <c r="B1153" s="2" t="s">
        <v>1162</v>
      </c>
      <c r="C1153" s="1" t="s">
        <v>10</v>
      </c>
      <c r="D1153" s="1" t="s">
        <v>22</v>
      </c>
      <c r="E1153" s="1" t="s">
        <v>2632</v>
      </c>
      <c r="F1153" s="1" t="s">
        <v>2633</v>
      </c>
      <c r="G1153" s="1" t="s">
        <v>2634</v>
      </c>
      <c r="H1153">
        <f>IFERROR(VLOOKUP(D1153,#REF!,2,0),IF(D1153&lt;25,1,IF(D1153&lt;40,2,IF(D1153&lt;50,3,IF(D1153&lt;60,4,5)))))</f>
        <v>5</v>
      </c>
      <c r="I1153" t="e">
        <f>VLOOKUP(E1153,#REF!,2,0)</f>
        <v>#REF!</v>
      </c>
      <c r="J1153" t="e">
        <f>VLOOKUP(F1153,#REF!,2,0)</f>
        <v>#REF!</v>
      </c>
      <c r="K1153" t="e">
        <f>VLOOKUP(G1153,#REF!,2,0)</f>
        <v>#REF!</v>
      </c>
    </row>
    <row r="1154" spans="1:11" x14ac:dyDescent="0.25">
      <c r="A1154" s="2" t="s">
        <v>2649</v>
      </c>
      <c r="B1154" s="2" t="s">
        <v>1163</v>
      </c>
      <c r="C1154" s="1" t="s">
        <v>10</v>
      </c>
      <c r="D1154" s="1" t="s">
        <v>5</v>
      </c>
      <c r="E1154" s="1" t="s">
        <v>2627</v>
      </c>
      <c r="F1154" s="1" t="s">
        <v>2628</v>
      </c>
      <c r="G1154" s="1" t="s">
        <v>2629</v>
      </c>
      <c r="H1154">
        <f>IFERROR(VLOOKUP(D1154,#REF!,2,0),IF(D1154&lt;25,1,IF(D1154&lt;40,2,IF(D1154&lt;50,3,IF(D1154&lt;60,4,5)))))</f>
        <v>5</v>
      </c>
      <c r="I1154" t="e">
        <f>VLOOKUP(E1154,#REF!,2,0)</f>
        <v>#REF!</v>
      </c>
      <c r="J1154" t="e">
        <f>VLOOKUP(F1154,#REF!,2,0)</f>
        <v>#REF!</v>
      </c>
      <c r="K1154" t="e">
        <f>VLOOKUP(G1154,#REF!,2,0)</f>
        <v>#REF!</v>
      </c>
    </row>
    <row r="1155" spans="1:11" x14ac:dyDescent="0.25">
      <c r="A1155" s="2" t="s">
        <v>2649</v>
      </c>
      <c r="B1155" s="2" t="s">
        <v>1164</v>
      </c>
      <c r="C1155" s="1" t="s">
        <v>10</v>
      </c>
      <c r="D1155" s="1" t="s">
        <v>5</v>
      </c>
      <c r="E1155" s="1" t="s">
        <v>2627</v>
      </c>
      <c r="F1155" s="1" t="s">
        <v>2628</v>
      </c>
      <c r="G1155" s="1" t="s">
        <v>2629</v>
      </c>
      <c r="H1155">
        <f>IFERROR(VLOOKUP(D1155,#REF!,2,0),IF(D1155&lt;25,1,IF(D1155&lt;40,2,IF(D1155&lt;50,3,IF(D1155&lt;60,4,5)))))</f>
        <v>5</v>
      </c>
      <c r="I1155" t="e">
        <f>VLOOKUP(E1155,#REF!,2,0)</f>
        <v>#REF!</v>
      </c>
      <c r="J1155" t="e">
        <f>VLOOKUP(F1155,#REF!,2,0)</f>
        <v>#REF!</v>
      </c>
      <c r="K1155" t="e">
        <f>VLOOKUP(G1155,#REF!,2,0)</f>
        <v>#REF!</v>
      </c>
    </row>
    <row r="1156" spans="1:11" x14ac:dyDescent="0.25">
      <c r="A1156" s="2" t="s">
        <v>2649</v>
      </c>
      <c r="B1156" s="2" t="s">
        <v>1165</v>
      </c>
      <c r="C1156" s="1" t="s">
        <v>10</v>
      </c>
      <c r="D1156" s="1" t="s">
        <v>5</v>
      </c>
      <c r="E1156" s="1" t="s">
        <v>2627</v>
      </c>
      <c r="F1156" s="1" t="s">
        <v>2628</v>
      </c>
      <c r="G1156" s="1" t="s">
        <v>2629</v>
      </c>
      <c r="H1156">
        <f>IFERROR(VLOOKUP(D1156,#REF!,2,0),IF(D1156&lt;25,1,IF(D1156&lt;40,2,IF(D1156&lt;50,3,IF(D1156&lt;60,4,5)))))</f>
        <v>5</v>
      </c>
      <c r="I1156" t="e">
        <f>VLOOKUP(E1156,#REF!,2,0)</f>
        <v>#REF!</v>
      </c>
      <c r="J1156" t="e">
        <f>VLOOKUP(F1156,#REF!,2,0)</f>
        <v>#REF!</v>
      </c>
      <c r="K1156" t="e">
        <f>VLOOKUP(G1156,#REF!,2,0)</f>
        <v>#REF!</v>
      </c>
    </row>
    <row r="1157" spans="1:11" x14ac:dyDescent="0.25">
      <c r="A1157" s="2" t="s">
        <v>2649</v>
      </c>
      <c r="B1157" s="2" t="s">
        <v>1166</v>
      </c>
      <c r="C1157" s="1" t="s">
        <v>4</v>
      </c>
      <c r="D1157" s="1" t="s">
        <v>22</v>
      </c>
      <c r="E1157" s="1" t="s">
        <v>2632</v>
      </c>
      <c r="F1157" s="1" t="s">
        <v>2631</v>
      </c>
      <c r="G1157" s="1" t="s">
        <v>2629</v>
      </c>
      <c r="H1157">
        <f>IFERROR(VLOOKUP(D1157,#REF!,2,0),IF(D1157&lt;25,1,IF(D1157&lt;40,2,IF(D1157&lt;50,3,IF(D1157&lt;60,4,5)))))</f>
        <v>5</v>
      </c>
      <c r="I1157" t="e">
        <f>VLOOKUP(E1157,#REF!,2,0)</f>
        <v>#REF!</v>
      </c>
      <c r="J1157" t="e">
        <f>VLOOKUP(F1157,#REF!,2,0)</f>
        <v>#REF!</v>
      </c>
      <c r="K1157" t="e">
        <f>VLOOKUP(G1157,#REF!,2,0)</f>
        <v>#REF!</v>
      </c>
    </row>
    <row r="1158" spans="1:11" x14ac:dyDescent="0.25">
      <c r="A1158" s="2" t="s">
        <v>2649</v>
      </c>
      <c r="B1158" s="2" t="s">
        <v>1167</v>
      </c>
      <c r="C1158" s="1" t="s">
        <v>10</v>
      </c>
      <c r="D1158" s="1" t="s">
        <v>5</v>
      </c>
      <c r="E1158" s="1" t="s">
        <v>2627</v>
      </c>
      <c r="F1158" s="1" t="s">
        <v>2628</v>
      </c>
      <c r="G1158" s="1" t="s">
        <v>2629</v>
      </c>
      <c r="H1158">
        <f>IFERROR(VLOOKUP(D1158,#REF!,2,0),IF(D1158&lt;25,1,IF(D1158&lt;40,2,IF(D1158&lt;50,3,IF(D1158&lt;60,4,5)))))</f>
        <v>5</v>
      </c>
      <c r="I1158" t="e">
        <f>VLOOKUP(E1158,#REF!,2,0)</f>
        <v>#REF!</v>
      </c>
      <c r="J1158" t="e">
        <f>VLOOKUP(F1158,#REF!,2,0)</f>
        <v>#REF!</v>
      </c>
      <c r="K1158" t="e">
        <f>VLOOKUP(G1158,#REF!,2,0)</f>
        <v>#REF!</v>
      </c>
    </row>
    <row r="1159" spans="1:11" x14ac:dyDescent="0.25">
      <c r="A1159" s="2" t="s">
        <v>2649</v>
      </c>
      <c r="B1159" s="2" t="s">
        <v>1168</v>
      </c>
      <c r="C1159" s="1" t="s">
        <v>4</v>
      </c>
      <c r="D1159" s="1" t="s">
        <v>19</v>
      </c>
      <c r="E1159" s="1" t="s">
        <v>2639</v>
      </c>
      <c r="F1159" s="1" t="s">
        <v>2631</v>
      </c>
      <c r="G1159" s="1" t="s">
        <v>2634</v>
      </c>
      <c r="H1159">
        <f>IFERROR(VLOOKUP(D1159,#REF!,2,0),IF(D1159&lt;25,1,IF(D1159&lt;40,2,IF(D1159&lt;50,3,IF(D1159&lt;60,4,5)))))</f>
        <v>5</v>
      </c>
      <c r="I1159" t="e">
        <f>VLOOKUP(E1159,#REF!,2,0)</f>
        <v>#REF!</v>
      </c>
      <c r="J1159" t="e">
        <f>VLOOKUP(F1159,#REF!,2,0)</f>
        <v>#REF!</v>
      </c>
      <c r="K1159" t="e">
        <f>VLOOKUP(G1159,#REF!,2,0)</f>
        <v>#REF!</v>
      </c>
    </row>
    <row r="1160" spans="1:11" x14ac:dyDescent="0.25">
      <c r="A1160" s="2" t="s">
        <v>2649</v>
      </c>
      <c r="B1160" s="2" t="s">
        <v>1169</v>
      </c>
      <c r="C1160" s="1" t="s">
        <v>10</v>
      </c>
      <c r="D1160" s="1" t="s">
        <v>5</v>
      </c>
      <c r="E1160" s="1" t="s">
        <v>2627</v>
      </c>
      <c r="F1160" s="1" t="s">
        <v>2628</v>
      </c>
      <c r="G1160" s="1" t="s">
        <v>2630</v>
      </c>
      <c r="H1160">
        <f>IFERROR(VLOOKUP(D1160,#REF!,2,0),IF(D1160&lt;25,1,IF(D1160&lt;40,2,IF(D1160&lt;50,3,IF(D1160&lt;60,4,5)))))</f>
        <v>5</v>
      </c>
      <c r="I1160" t="e">
        <f>VLOOKUP(E1160,#REF!,2,0)</f>
        <v>#REF!</v>
      </c>
      <c r="J1160" t="e">
        <f>VLOOKUP(F1160,#REF!,2,0)</f>
        <v>#REF!</v>
      </c>
      <c r="K1160" t="e">
        <f>VLOOKUP(G1160,#REF!,2,0)</f>
        <v>#REF!</v>
      </c>
    </row>
    <row r="1161" spans="1:11" x14ac:dyDescent="0.25">
      <c r="A1161" s="2" t="s">
        <v>2649</v>
      </c>
      <c r="B1161" s="2" t="s">
        <v>1170</v>
      </c>
      <c r="C1161" s="1" t="s">
        <v>10</v>
      </c>
      <c r="D1161" s="1" t="s">
        <v>5</v>
      </c>
      <c r="E1161" s="1" t="s">
        <v>2627</v>
      </c>
      <c r="F1161" s="1" t="s">
        <v>2628</v>
      </c>
      <c r="G1161" s="1" t="s">
        <v>2629</v>
      </c>
      <c r="H1161">
        <f>IFERROR(VLOOKUP(D1161,#REF!,2,0),IF(D1161&lt;25,1,IF(D1161&lt;40,2,IF(D1161&lt;50,3,IF(D1161&lt;60,4,5)))))</f>
        <v>5</v>
      </c>
      <c r="I1161" t="e">
        <f>VLOOKUP(E1161,#REF!,2,0)</f>
        <v>#REF!</v>
      </c>
      <c r="J1161" t="e">
        <f>VLOOKUP(F1161,#REF!,2,0)</f>
        <v>#REF!</v>
      </c>
      <c r="K1161" t="e">
        <f>VLOOKUP(G1161,#REF!,2,0)</f>
        <v>#REF!</v>
      </c>
    </row>
    <row r="1162" spans="1:11" x14ac:dyDescent="0.25">
      <c r="A1162" s="2" t="s">
        <v>2649</v>
      </c>
      <c r="B1162" s="2" t="s">
        <v>1171</v>
      </c>
      <c r="C1162" s="1" t="s">
        <v>4</v>
      </c>
      <c r="D1162" s="1" t="s">
        <v>5</v>
      </c>
      <c r="E1162" s="1" t="s">
        <v>2627</v>
      </c>
      <c r="F1162" s="1" t="s">
        <v>2631</v>
      </c>
      <c r="G1162" s="1" t="s">
        <v>2629</v>
      </c>
      <c r="H1162">
        <f>IFERROR(VLOOKUP(D1162,#REF!,2,0),IF(D1162&lt;25,1,IF(D1162&lt;40,2,IF(D1162&lt;50,3,IF(D1162&lt;60,4,5)))))</f>
        <v>5</v>
      </c>
      <c r="I1162" t="e">
        <f>VLOOKUP(E1162,#REF!,2,0)</f>
        <v>#REF!</v>
      </c>
      <c r="J1162" t="e">
        <f>VLOOKUP(F1162,#REF!,2,0)</f>
        <v>#REF!</v>
      </c>
      <c r="K1162" t="e">
        <f>VLOOKUP(G1162,#REF!,2,0)</f>
        <v>#REF!</v>
      </c>
    </row>
    <row r="1163" spans="1:11" x14ac:dyDescent="0.25">
      <c r="A1163" s="2" t="s">
        <v>2649</v>
      </c>
      <c r="B1163" s="2" t="s">
        <v>1172</v>
      </c>
      <c r="C1163" s="1" t="s">
        <v>4</v>
      </c>
      <c r="D1163" s="1" t="s">
        <v>16</v>
      </c>
      <c r="E1163" s="1" t="s">
        <v>2627</v>
      </c>
      <c r="F1163" s="1" t="s">
        <v>2633</v>
      </c>
      <c r="G1163" s="1" t="s">
        <v>2634</v>
      </c>
      <c r="H1163">
        <f>IFERROR(VLOOKUP(D1163,#REF!,2,0),IF(D1163&lt;25,1,IF(D1163&lt;40,2,IF(D1163&lt;50,3,IF(D1163&lt;60,4,5)))))</f>
        <v>5</v>
      </c>
      <c r="I1163" t="e">
        <f>VLOOKUP(E1163,#REF!,2,0)</f>
        <v>#REF!</v>
      </c>
      <c r="J1163" t="e">
        <f>VLOOKUP(F1163,#REF!,2,0)</f>
        <v>#REF!</v>
      </c>
      <c r="K1163" t="e">
        <f>VLOOKUP(G1163,#REF!,2,0)</f>
        <v>#REF!</v>
      </c>
    </row>
    <row r="1164" spans="1:11" x14ac:dyDescent="0.25">
      <c r="A1164" s="2" t="s">
        <v>2649</v>
      </c>
      <c r="B1164" s="2" t="s">
        <v>1173</v>
      </c>
      <c r="C1164" s="1" t="s">
        <v>4</v>
      </c>
      <c r="D1164" s="1" t="s">
        <v>19</v>
      </c>
      <c r="E1164" s="1" t="s">
        <v>2632</v>
      </c>
      <c r="F1164" s="1" t="s">
        <v>2641</v>
      </c>
      <c r="G1164" s="1" t="s">
        <v>2630</v>
      </c>
      <c r="H1164">
        <f>IFERROR(VLOOKUP(D1164,#REF!,2,0),IF(D1164&lt;25,1,IF(D1164&lt;40,2,IF(D1164&lt;50,3,IF(D1164&lt;60,4,5)))))</f>
        <v>5</v>
      </c>
      <c r="I1164" t="e">
        <f>VLOOKUP(E1164,#REF!,2,0)</f>
        <v>#REF!</v>
      </c>
      <c r="J1164" t="e">
        <f>VLOOKUP(F1164,#REF!,2,0)</f>
        <v>#REF!</v>
      </c>
      <c r="K1164" t="e">
        <f>VLOOKUP(G1164,#REF!,2,0)</f>
        <v>#REF!</v>
      </c>
    </row>
    <row r="1165" spans="1:11" x14ac:dyDescent="0.25">
      <c r="A1165" s="2" t="s">
        <v>2649</v>
      </c>
      <c r="B1165" s="2" t="s">
        <v>1174</v>
      </c>
      <c r="C1165" s="1" t="s">
        <v>10</v>
      </c>
      <c r="D1165" s="1" t="s">
        <v>19</v>
      </c>
      <c r="E1165" s="1" t="s">
        <v>2627</v>
      </c>
      <c r="F1165" s="1" t="s">
        <v>2631</v>
      </c>
      <c r="G1165" s="1" t="s">
        <v>2629</v>
      </c>
      <c r="H1165">
        <f>IFERROR(VLOOKUP(D1165,#REF!,2,0),IF(D1165&lt;25,1,IF(D1165&lt;40,2,IF(D1165&lt;50,3,IF(D1165&lt;60,4,5)))))</f>
        <v>5</v>
      </c>
      <c r="I1165" t="e">
        <f>VLOOKUP(E1165,#REF!,2,0)</f>
        <v>#REF!</v>
      </c>
      <c r="J1165" t="e">
        <f>VLOOKUP(F1165,#REF!,2,0)</f>
        <v>#REF!</v>
      </c>
      <c r="K1165" t="e">
        <f>VLOOKUP(G1165,#REF!,2,0)</f>
        <v>#REF!</v>
      </c>
    </row>
    <row r="1166" spans="1:11" x14ac:dyDescent="0.25">
      <c r="A1166" s="2" t="s">
        <v>2649</v>
      </c>
      <c r="B1166" s="2" t="s">
        <v>1175</v>
      </c>
      <c r="C1166" s="1" t="s">
        <v>4</v>
      </c>
      <c r="D1166" s="1" t="s">
        <v>19</v>
      </c>
      <c r="E1166" s="1" t="s">
        <v>2627</v>
      </c>
      <c r="F1166" s="1" t="s">
        <v>2631</v>
      </c>
      <c r="G1166" s="1" t="s">
        <v>2629</v>
      </c>
      <c r="H1166">
        <f>IFERROR(VLOOKUP(D1166,#REF!,2,0),IF(D1166&lt;25,1,IF(D1166&lt;40,2,IF(D1166&lt;50,3,IF(D1166&lt;60,4,5)))))</f>
        <v>5</v>
      </c>
      <c r="I1166" t="e">
        <f>VLOOKUP(E1166,#REF!,2,0)</f>
        <v>#REF!</v>
      </c>
      <c r="J1166" t="e">
        <f>VLOOKUP(F1166,#REF!,2,0)</f>
        <v>#REF!</v>
      </c>
      <c r="K1166" t="e">
        <f>VLOOKUP(G1166,#REF!,2,0)</f>
        <v>#REF!</v>
      </c>
    </row>
    <row r="1167" spans="1:11" x14ac:dyDescent="0.25">
      <c r="A1167" s="2" t="s">
        <v>2649</v>
      </c>
      <c r="B1167" s="2" t="s">
        <v>1176</v>
      </c>
      <c r="C1167" s="1" t="s">
        <v>10</v>
      </c>
      <c r="D1167" s="1" t="s">
        <v>19</v>
      </c>
      <c r="E1167" s="1" t="s">
        <v>2627</v>
      </c>
      <c r="F1167" s="1" t="s">
        <v>2631</v>
      </c>
      <c r="G1167" s="1" t="s">
        <v>2630</v>
      </c>
      <c r="H1167">
        <f>IFERROR(VLOOKUP(D1167,#REF!,2,0),IF(D1167&lt;25,1,IF(D1167&lt;40,2,IF(D1167&lt;50,3,IF(D1167&lt;60,4,5)))))</f>
        <v>5</v>
      </c>
      <c r="I1167" t="e">
        <f>VLOOKUP(E1167,#REF!,2,0)</f>
        <v>#REF!</v>
      </c>
      <c r="J1167" t="e">
        <f>VLOOKUP(F1167,#REF!,2,0)</f>
        <v>#REF!</v>
      </c>
      <c r="K1167" t="e">
        <f>VLOOKUP(G1167,#REF!,2,0)</f>
        <v>#REF!</v>
      </c>
    </row>
    <row r="1168" spans="1:11" x14ac:dyDescent="0.25">
      <c r="A1168" s="2" t="s">
        <v>2649</v>
      </c>
      <c r="B1168" s="2" t="s">
        <v>1177</v>
      </c>
      <c r="C1168" s="1" t="s">
        <v>10</v>
      </c>
      <c r="D1168" s="1" t="s">
        <v>22</v>
      </c>
      <c r="E1168" s="1" t="s">
        <v>2638</v>
      </c>
      <c r="F1168" s="1" t="s">
        <v>2640</v>
      </c>
      <c r="G1168" s="1" t="s">
        <v>2634</v>
      </c>
      <c r="H1168">
        <f>IFERROR(VLOOKUP(D1168,#REF!,2,0),IF(D1168&lt;25,1,IF(D1168&lt;40,2,IF(D1168&lt;50,3,IF(D1168&lt;60,4,5)))))</f>
        <v>5</v>
      </c>
      <c r="I1168" t="e">
        <f>VLOOKUP(E1168,#REF!,2,0)</f>
        <v>#REF!</v>
      </c>
      <c r="J1168" t="e">
        <f>VLOOKUP(F1168,#REF!,2,0)</f>
        <v>#REF!</v>
      </c>
      <c r="K1168" t="e">
        <f>VLOOKUP(G1168,#REF!,2,0)</f>
        <v>#REF!</v>
      </c>
    </row>
    <row r="1169" spans="1:11" x14ac:dyDescent="0.25">
      <c r="A1169" s="2" t="s">
        <v>2649</v>
      </c>
      <c r="B1169" s="2" t="s">
        <v>1178</v>
      </c>
      <c r="C1169" s="1" t="s">
        <v>10</v>
      </c>
      <c r="D1169" s="1" t="s">
        <v>16</v>
      </c>
      <c r="E1169" s="1" t="s">
        <v>2632</v>
      </c>
      <c r="F1169" s="1" t="s">
        <v>2640</v>
      </c>
      <c r="G1169" s="1" t="s">
        <v>2634</v>
      </c>
      <c r="H1169">
        <f>IFERROR(VLOOKUP(D1169,#REF!,2,0),IF(D1169&lt;25,1,IF(D1169&lt;40,2,IF(D1169&lt;50,3,IF(D1169&lt;60,4,5)))))</f>
        <v>5</v>
      </c>
      <c r="I1169" t="e">
        <f>VLOOKUP(E1169,#REF!,2,0)</f>
        <v>#REF!</v>
      </c>
      <c r="J1169" t="e">
        <f>VLOOKUP(F1169,#REF!,2,0)</f>
        <v>#REF!</v>
      </c>
      <c r="K1169" t="e">
        <f>VLOOKUP(G1169,#REF!,2,0)</f>
        <v>#REF!</v>
      </c>
    </row>
    <row r="1170" spans="1:11" x14ac:dyDescent="0.25">
      <c r="A1170" s="2" t="s">
        <v>2649</v>
      </c>
      <c r="B1170" s="2" t="s">
        <v>1179</v>
      </c>
      <c r="C1170" s="1" t="s">
        <v>4</v>
      </c>
      <c r="D1170" s="1" t="s">
        <v>5</v>
      </c>
      <c r="E1170" s="1" t="s">
        <v>2627</v>
      </c>
      <c r="F1170" s="1" t="s">
        <v>2628</v>
      </c>
      <c r="G1170" s="1" t="s">
        <v>2629</v>
      </c>
      <c r="H1170">
        <f>IFERROR(VLOOKUP(D1170,#REF!,2,0),IF(D1170&lt;25,1,IF(D1170&lt;40,2,IF(D1170&lt;50,3,IF(D1170&lt;60,4,5)))))</f>
        <v>5</v>
      </c>
      <c r="I1170" t="e">
        <f>VLOOKUP(E1170,#REF!,2,0)</f>
        <v>#REF!</v>
      </c>
      <c r="J1170" t="e">
        <f>VLOOKUP(F1170,#REF!,2,0)</f>
        <v>#REF!</v>
      </c>
      <c r="K1170" t="e">
        <f>VLOOKUP(G1170,#REF!,2,0)</f>
        <v>#REF!</v>
      </c>
    </row>
    <row r="1171" spans="1:11" x14ac:dyDescent="0.25">
      <c r="A1171" s="2" t="s">
        <v>2649</v>
      </c>
      <c r="B1171" s="2" t="s">
        <v>1180</v>
      </c>
      <c r="C1171" s="1" t="s">
        <v>10</v>
      </c>
      <c r="D1171" s="1" t="s">
        <v>19</v>
      </c>
      <c r="E1171" s="1" t="s">
        <v>2627</v>
      </c>
      <c r="F1171" s="1" t="s">
        <v>2631</v>
      </c>
      <c r="G1171" s="1" t="s">
        <v>2629</v>
      </c>
      <c r="H1171">
        <f>IFERROR(VLOOKUP(D1171,#REF!,2,0),IF(D1171&lt;25,1,IF(D1171&lt;40,2,IF(D1171&lt;50,3,IF(D1171&lt;60,4,5)))))</f>
        <v>5</v>
      </c>
      <c r="I1171" t="e">
        <f>VLOOKUP(E1171,#REF!,2,0)</f>
        <v>#REF!</v>
      </c>
      <c r="J1171" t="e">
        <f>VLOOKUP(F1171,#REF!,2,0)</f>
        <v>#REF!</v>
      </c>
      <c r="K1171" t="e">
        <f>VLOOKUP(G1171,#REF!,2,0)</f>
        <v>#REF!</v>
      </c>
    </row>
    <row r="1172" spans="1:11" x14ac:dyDescent="0.25">
      <c r="A1172" s="2" t="s">
        <v>2649</v>
      </c>
      <c r="B1172" s="2" t="s">
        <v>1181</v>
      </c>
      <c r="C1172" s="1" t="s">
        <v>10</v>
      </c>
      <c r="D1172" s="1" t="s">
        <v>5</v>
      </c>
      <c r="E1172" s="1" t="s">
        <v>2627</v>
      </c>
      <c r="F1172" s="1" t="s">
        <v>2628</v>
      </c>
      <c r="G1172" s="1" t="s">
        <v>2629</v>
      </c>
      <c r="H1172">
        <f>IFERROR(VLOOKUP(D1172,#REF!,2,0),IF(D1172&lt;25,1,IF(D1172&lt;40,2,IF(D1172&lt;50,3,IF(D1172&lt;60,4,5)))))</f>
        <v>5</v>
      </c>
      <c r="I1172" t="e">
        <f>VLOOKUP(E1172,#REF!,2,0)</f>
        <v>#REF!</v>
      </c>
      <c r="J1172" t="e">
        <f>VLOOKUP(F1172,#REF!,2,0)</f>
        <v>#REF!</v>
      </c>
      <c r="K1172" t="e">
        <f>VLOOKUP(G1172,#REF!,2,0)</f>
        <v>#REF!</v>
      </c>
    </row>
    <row r="1173" spans="1:11" x14ac:dyDescent="0.25">
      <c r="A1173" s="2" t="s">
        <v>2649</v>
      </c>
      <c r="B1173" s="2" t="s">
        <v>1182</v>
      </c>
      <c r="C1173" s="1" t="s">
        <v>10</v>
      </c>
      <c r="D1173" s="1" t="s">
        <v>5</v>
      </c>
      <c r="E1173" s="1" t="s">
        <v>2627</v>
      </c>
      <c r="F1173" s="1" t="s">
        <v>2628</v>
      </c>
      <c r="G1173" s="1" t="s">
        <v>2629</v>
      </c>
      <c r="H1173">
        <f>IFERROR(VLOOKUP(D1173,#REF!,2,0),IF(D1173&lt;25,1,IF(D1173&lt;40,2,IF(D1173&lt;50,3,IF(D1173&lt;60,4,5)))))</f>
        <v>5</v>
      </c>
      <c r="I1173" t="e">
        <f>VLOOKUP(E1173,#REF!,2,0)</f>
        <v>#REF!</v>
      </c>
      <c r="J1173" t="e">
        <f>VLOOKUP(F1173,#REF!,2,0)</f>
        <v>#REF!</v>
      </c>
      <c r="K1173" t="e">
        <f>VLOOKUP(G1173,#REF!,2,0)</f>
        <v>#REF!</v>
      </c>
    </row>
    <row r="1174" spans="1:11" x14ac:dyDescent="0.25">
      <c r="A1174" s="2" t="s">
        <v>2649</v>
      </c>
      <c r="B1174" s="2" t="s">
        <v>1183</v>
      </c>
      <c r="C1174" s="1" t="s">
        <v>4</v>
      </c>
      <c r="D1174" s="1" t="s">
        <v>5</v>
      </c>
      <c r="E1174" s="1" t="s">
        <v>2627</v>
      </c>
      <c r="F1174" s="1" t="s">
        <v>2628</v>
      </c>
      <c r="G1174" s="1" t="s">
        <v>2629</v>
      </c>
      <c r="H1174">
        <f>IFERROR(VLOOKUP(D1174,#REF!,2,0),IF(D1174&lt;25,1,IF(D1174&lt;40,2,IF(D1174&lt;50,3,IF(D1174&lt;60,4,5)))))</f>
        <v>5</v>
      </c>
      <c r="I1174" t="e">
        <f>VLOOKUP(E1174,#REF!,2,0)</f>
        <v>#REF!</v>
      </c>
      <c r="J1174" t="e">
        <f>VLOOKUP(F1174,#REF!,2,0)</f>
        <v>#REF!</v>
      </c>
      <c r="K1174" t="e">
        <f>VLOOKUP(G1174,#REF!,2,0)</f>
        <v>#REF!</v>
      </c>
    </row>
    <row r="1175" spans="1:11" x14ac:dyDescent="0.25">
      <c r="A1175" s="2" t="s">
        <v>2649</v>
      </c>
      <c r="B1175" s="2" t="s">
        <v>1184</v>
      </c>
      <c r="C1175" s="1" t="s">
        <v>4</v>
      </c>
      <c r="D1175" s="1" t="s">
        <v>16</v>
      </c>
      <c r="E1175" s="1" t="s">
        <v>2638</v>
      </c>
      <c r="F1175" s="1" t="s">
        <v>2631</v>
      </c>
      <c r="G1175" s="1" t="s">
        <v>2634</v>
      </c>
      <c r="H1175">
        <f>IFERROR(VLOOKUP(D1175,#REF!,2,0),IF(D1175&lt;25,1,IF(D1175&lt;40,2,IF(D1175&lt;50,3,IF(D1175&lt;60,4,5)))))</f>
        <v>5</v>
      </c>
      <c r="I1175" t="e">
        <f>VLOOKUP(E1175,#REF!,2,0)</f>
        <v>#REF!</v>
      </c>
      <c r="J1175" t="e">
        <f>VLOOKUP(F1175,#REF!,2,0)</f>
        <v>#REF!</v>
      </c>
      <c r="K1175" t="e">
        <f>VLOOKUP(G1175,#REF!,2,0)</f>
        <v>#REF!</v>
      </c>
    </row>
    <row r="1176" spans="1:11" x14ac:dyDescent="0.25">
      <c r="A1176" s="2" t="s">
        <v>2649</v>
      </c>
      <c r="B1176" s="2" t="s">
        <v>1185</v>
      </c>
      <c r="C1176" s="1" t="s">
        <v>4</v>
      </c>
      <c r="D1176" s="1" t="s">
        <v>5</v>
      </c>
      <c r="E1176" s="1" t="s">
        <v>2627</v>
      </c>
      <c r="F1176" s="1" t="s">
        <v>2631</v>
      </c>
      <c r="G1176" s="1" t="s">
        <v>2630</v>
      </c>
      <c r="H1176">
        <f>IFERROR(VLOOKUP(D1176,#REF!,2,0),IF(D1176&lt;25,1,IF(D1176&lt;40,2,IF(D1176&lt;50,3,IF(D1176&lt;60,4,5)))))</f>
        <v>5</v>
      </c>
      <c r="I1176" t="e">
        <f>VLOOKUP(E1176,#REF!,2,0)</f>
        <v>#REF!</v>
      </c>
      <c r="J1176" t="e">
        <f>VLOOKUP(F1176,#REF!,2,0)</f>
        <v>#REF!</v>
      </c>
      <c r="K1176" t="e">
        <f>VLOOKUP(G1176,#REF!,2,0)</f>
        <v>#REF!</v>
      </c>
    </row>
    <row r="1177" spans="1:11" x14ac:dyDescent="0.25">
      <c r="A1177" s="2" t="s">
        <v>2649</v>
      </c>
      <c r="B1177" s="2" t="s">
        <v>1186</v>
      </c>
      <c r="C1177" s="1" t="s">
        <v>4</v>
      </c>
      <c r="D1177" s="1" t="s">
        <v>22</v>
      </c>
      <c r="E1177" s="1" t="s">
        <v>2638</v>
      </c>
      <c r="F1177" s="1" t="s">
        <v>2631</v>
      </c>
      <c r="G1177" s="1" t="s">
        <v>2630</v>
      </c>
      <c r="H1177">
        <f>IFERROR(VLOOKUP(D1177,#REF!,2,0),IF(D1177&lt;25,1,IF(D1177&lt;40,2,IF(D1177&lt;50,3,IF(D1177&lt;60,4,5)))))</f>
        <v>5</v>
      </c>
      <c r="I1177" t="e">
        <f>VLOOKUP(E1177,#REF!,2,0)</f>
        <v>#REF!</v>
      </c>
      <c r="J1177" t="e">
        <f>VLOOKUP(F1177,#REF!,2,0)</f>
        <v>#REF!</v>
      </c>
      <c r="K1177" t="e">
        <f>VLOOKUP(G1177,#REF!,2,0)</f>
        <v>#REF!</v>
      </c>
    </row>
    <row r="1178" spans="1:11" x14ac:dyDescent="0.25">
      <c r="A1178" s="2" t="s">
        <v>2649</v>
      </c>
      <c r="B1178" s="2" t="s">
        <v>1187</v>
      </c>
      <c r="C1178" s="1" t="s">
        <v>10</v>
      </c>
      <c r="D1178" s="1" t="s">
        <v>5</v>
      </c>
      <c r="E1178" s="1" t="s">
        <v>2627</v>
      </c>
      <c r="F1178" s="1" t="s">
        <v>2628</v>
      </c>
      <c r="G1178" s="1" t="s">
        <v>2630</v>
      </c>
      <c r="H1178">
        <f>IFERROR(VLOOKUP(D1178,#REF!,2,0),IF(D1178&lt;25,1,IF(D1178&lt;40,2,IF(D1178&lt;50,3,IF(D1178&lt;60,4,5)))))</f>
        <v>5</v>
      </c>
      <c r="I1178" t="e">
        <f>VLOOKUP(E1178,#REF!,2,0)</f>
        <v>#REF!</v>
      </c>
      <c r="J1178" t="e">
        <f>VLOOKUP(F1178,#REF!,2,0)</f>
        <v>#REF!</v>
      </c>
      <c r="K1178" t="e">
        <f>VLOOKUP(G1178,#REF!,2,0)</f>
        <v>#REF!</v>
      </c>
    </row>
    <row r="1179" spans="1:11" x14ac:dyDescent="0.25">
      <c r="A1179" s="2" t="s">
        <v>2649</v>
      </c>
      <c r="B1179" s="2" t="s">
        <v>1188</v>
      </c>
      <c r="C1179" s="1" t="s">
        <v>4</v>
      </c>
      <c r="D1179" s="1" t="s">
        <v>5</v>
      </c>
      <c r="E1179" s="1" t="s">
        <v>2627</v>
      </c>
      <c r="F1179" s="1" t="s">
        <v>2628</v>
      </c>
      <c r="G1179" s="1" t="s">
        <v>2629</v>
      </c>
      <c r="H1179">
        <f>IFERROR(VLOOKUP(D1179,#REF!,2,0),IF(D1179&lt;25,1,IF(D1179&lt;40,2,IF(D1179&lt;50,3,IF(D1179&lt;60,4,5)))))</f>
        <v>5</v>
      </c>
      <c r="I1179" t="e">
        <f>VLOOKUP(E1179,#REF!,2,0)</f>
        <v>#REF!</v>
      </c>
      <c r="J1179" t="e">
        <f>VLOOKUP(F1179,#REF!,2,0)</f>
        <v>#REF!</v>
      </c>
      <c r="K1179" t="e">
        <f>VLOOKUP(G1179,#REF!,2,0)</f>
        <v>#REF!</v>
      </c>
    </row>
    <row r="1180" spans="1:11" x14ac:dyDescent="0.25">
      <c r="A1180" s="2" t="s">
        <v>2649</v>
      </c>
      <c r="B1180" s="2" t="s">
        <v>1189</v>
      </c>
      <c r="C1180" s="1" t="s">
        <v>4</v>
      </c>
      <c r="D1180" s="1" t="s">
        <v>5</v>
      </c>
      <c r="E1180" s="1" t="s">
        <v>2627</v>
      </c>
      <c r="F1180" s="1" t="s">
        <v>2628</v>
      </c>
      <c r="G1180" s="1" t="s">
        <v>2629</v>
      </c>
      <c r="H1180">
        <f>IFERROR(VLOOKUP(D1180,#REF!,2,0),IF(D1180&lt;25,1,IF(D1180&lt;40,2,IF(D1180&lt;50,3,IF(D1180&lt;60,4,5)))))</f>
        <v>5</v>
      </c>
      <c r="I1180" t="e">
        <f>VLOOKUP(E1180,#REF!,2,0)</f>
        <v>#REF!</v>
      </c>
      <c r="J1180" t="e">
        <f>VLOOKUP(F1180,#REF!,2,0)</f>
        <v>#REF!</v>
      </c>
      <c r="K1180" t="e">
        <f>VLOOKUP(G1180,#REF!,2,0)</f>
        <v>#REF!</v>
      </c>
    </row>
    <row r="1181" spans="1:11" x14ac:dyDescent="0.25">
      <c r="A1181" s="2" t="s">
        <v>2649</v>
      </c>
      <c r="B1181" s="2" t="s">
        <v>1190</v>
      </c>
      <c r="C1181" s="1" t="s">
        <v>4</v>
      </c>
      <c r="D1181" s="1" t="s">
        <v>19</v>
      </c>
      <c r="E1181" s="1" t="s">
        <v>2637</v>
      </c>
      <c r="F1181" s="1" t="s">
        <v>2633</v>
      </c>
      <c r="G1181" s="1" t="s">
        <v>2635</v>
      </c>
      <c r="H1181">
        <f>IFERROR(VLOOKUP(D1181,#REF!,2,0),IF(D1181&lt;25,1,IF(D1181&lt;40,2,IF(D1181&lt;50,3,IF(D1181&lt;60,4,5)))))</f>
        <v>5</v>
      </c>
      <c r="I1181" t="e">
        <f>VLOOKUP(E1181,#REF!,2,0)</f>
        <v>#REF!</v>
      </c>
      <c r="J1181" t="e">
        <f>VLOOKUP(F1181,#REF!,2,0)</f>
        <v>#REF!</v>
      </c>
      <c r="K1181" t="e">
        <f>VLOOKUP(G1181,#REF!,2,0)</f>
        <v>#REF!</v>
      </c>
    </row>
    <row r="1182" spans="1:11" x14ac:dyDescent="0.25">
      <c r="A1182" s="2" t="s">
        <v>2649</v>
      </c>
      <c r="B1182" s="2" t="s">
        <v>1191</v>
      </c>
      <c r="C1182" s="1" t="s">
        <v>4</v>
      </c>
      <c r="D1182" s="1" t="s">
        <v>5</v>
      </c>
      <c r="E1182" s="1" t="s">
        <v>2627</v>
      </c>
      <c r="F1182" s="1" t="s">
        <v>2631</v>
      </c>
      <c r="G1182" s="1" t="s">
        <v>2629</v>
      </c>
      <c r="H1182">
        <f>IFERROR(VLOOKUP(D1182,#REF!,2,0),IF(D1182&lt;25,1,IF(D1182&lt;40,2,IF(D1182&lt;50,3,IF(D1182&lt;60,4,5)))))</f>
        <v>5</v>
      </c>
      <c r="I1182" t="e">
        <f>VLOOKUP(E1182,#REF!,2,0)</f>
        <v>#REF!</v>
      </c>
      <c r="J1182" t="e">
        <f>VLOOKUP(F1182,#REF!,2,0)</f>
        <v>#REF!</v>
      </c>
      <c r="K1182" t="e">
        <f>VLOOKUP(G1182,#REF!,2,0)</f>
        <v>#REF!</v>
      </c>
    </row>
    <row r="1183" spans="1:11" x14ac:dyDescent="0.25">
      <c r="A1183" s="2" t="s">
        <v>2649</v>
      </c>
      <c r="B1183" s="2" t="s">
        <v>1192</v>
      </c>
      <c r="C1183" s="1" t="s">
        <v>10</v>
      </c>
      <c r="D1183" s="1" t="s">
        <v>5</v>
      </c>
      <c r="E1183" s="1" t="s">
        <v>2627</v>
      </c>
      <c r="F1183" s="1" t="s">
        <v>2633</v>
      </c>
      <c r="G1183" s="1" t="s">
        <v>2635</v>
      </c>
      <c r="H1183">
        <f>IFERROR(VLOOKUP(D1183,#REF!,2,0),IF(D1183&lt;25,1,IF(D1183&lt;40,2,IF(D1183&lt;50,3,IF(D1183&lt;60,4,5)))))</f>
        <v>5</v>
      </c>
      <c r="I1183" t="e">
        <f>VLOOKUP(E1183,#REF!,2,0)</f>
        <v>#REF!</v>
      </c>
      <c r="J1183" t="e">
        <f>VLOOKUP(F1183,#REF!,2,0)</f>
        <v>#REF!</v>
      </c>
      <c r="K1183" t="e">
        <f>VLOOKUP(G1183,#REF!,2,0)</f>
        <v>#REF!</v>
      </c>
    </row>
    <row r="1184" spans="1:11" x14ac:dyDescent="0.25">
      <c r="A1184" s="2" t="s">
        <v>2649</v>
      </c>
      <c r="B1184" s="2" t="s">
        <v>1193</v>
      </c>
      <c r="C1184" s="1" t="s">
        <v>4</v>
      </c>
      <c r="D1184" s="1" t="s">
        <v>19</v>
      </c>
      <c r="E1184" s="1" t="s">
        <v>2627</v>
      </c>
      <c r="F1184" s="1" t="s">
        <v>2631</v>
      </c>
      <c r="G1184" s="1" t="s">
        <v>2629</v>
      </c>
      <c r="H1184">
        <f>IFERROR(VLOOKUP(D1184,#REF!,2,0),IF(D1184&lt;25,1,IF(D1184&lt;40,2,IF(D1184&lt;50,3,IF(D1184&lt;60,4,5)))))</f>
        <v>5</v>
      </c>
      <c r="I1184" t="e">
        <f>VLOOKUP(E1184,#REF!,2,0)</f>
        <v>#REF!</v>
      </c>
      <c r="J1184" t="e">
        <f>VLOOKUP(F1184,#REF!,2,0)</f>
        <v>#REF!</v>
      </c>
      <c r="K1184" t="e">
        <f>VLOOKUP(G1184,#REF!,2,0)</f>
        <v>#REF!</v>
      </c>
    </row>
    <row r="1185" spans="1:11" x14ac:dyDescent="0.25">
      <c r="A1185" s="2" t="s">
        <v>2649</v>
      </c>
      <c r="B1185" s="2" t="s">
        <v>1194</v>
      </c>
      <c r="C1185" s="1" t="s">
        <v>4</v>
      </c>
      <c r="D1185" s="1" t="s">
        <v>19</v>
      </c>
      <c r="E1185" s="1" t="s">
        <v>2637</v>
      </c>
      <c r="F1185" s="1" t="s">
        <v>2631</v>
      </c>
      <c r="G1185" s="1" t="s">
        <v>2630</v>
      </c>
      <c r="H1185">
        <f>IFERROR(VLOOKUP(D1185,#REF!,2,0),IF(D1185&lt;25,1,IF(D1185&lt;40,2,IF(D1185&lt;50,3,IF(D1185&lt;60,4,5)))))</f>
        <v>5</v>
      </c>
      <c r="I1185" t="e">
        <f>VLOOKUP(E1185,#REF!,2,0)</f>
        <v>#REF!</v>
      </c>
      <c r="J1185" t="e">
        <f>VLOOKUP(F1185,#REF!,2,0)</f>
        <v>#REF!</v>
      </c>
      <c r="K1185" t="e">
        <f>VLOOKUP(G1185,#REF!,2,0)</f>
        <v>#REF!</v>
      </c>
    </row>
    <row r="1186" spans="1:11" x14ac:dyDescent="0.25">
      <c r="A1186" s="2" t="s">
        <v>2649</v>
      </c>
      <c r="B1186" s="2" t="s">
        <v>1195</v>
      </c>
      <c r="C1186" s="1" t="s">
        <v>4</v>
      </c>
      <c r="D1186" s="1" t="s">
        <v>5</v>
      </c>
      <c r="E1186" s="1" t="s">
        <v>2627</v>
      </c>
      <c r="F1186" s="1" t="s">
        <v>2628</v>
      </c>
      <c r="G1186" s="1" t="s">
        <v>2630</v>
      </c>
      <c r="H1186">
        <f>IFERROR(VLOOKUP(D1186,#REF!,2,0),IF(D1186&lt;25,1,IF(D1186&lt;40,2,IF(D1186&lt;50,3,IF(D1186&lt;60,4,5)))))</f>
        <v>5</v>
      </c>
      <c r="I1186" t="e">
        <f>VLOOKUP(E1186,#REF!,2,0)</f>
        <v>#REF!</v>
      </c>
      <c r="J1186" t="e">
        <f>VLOOKUP(F1186,#REF!,2,0)</f>
        <v>#REF!</v>
      </c>
      <c r="K1186" t="e">
        <f>VLOOKUP(G1186,#REF!,2,0)</f>
        <v>#REF!</v>
      </c>
    </row>
    <row r="1187" spans="1:11" x14ac:dyDescent="0.25">
      <c r="A1187" s="2" t="s">
        <v>2649</v>
      </c>
      <c r="B1187" s="2" t="s">
        <v>1196</v>
      </c>
      <c r="C1187" s="1" t="s">
        <v>4</v>
      </c>
      <c r="D1187" s="1" t="s">
        <v>19</v>
      </c>
      <c r="E1187" s="1" t="s">
        <v>2627</v>
      </c>
      <c r="F1187" s="1" t="s">
        <v>2631</v>
      </c>
      <c r="G1187" s="1" t="s">
        <v>2629</v>
      </c>
      <c r="H1187">
        <f>IFERROR(VLOOKUP(D1187,#REF!,2,0),IF(D1187&lt;25,1,IF(D1187&lt;40,2,IF(D1187&lt;50,3,IF(D1187&lt;60,4,5)))))</f>
        <v>5</v>
      </c>
      <c r="I1187" t="e">
        <f>VLOOKUP(E1187,#REF!,2,0)</f>
        <v>#REF!</v>
      </c>
      <c r="J1187" t="e">
        <f>VLOOKUP(F1187,#REF!,2,0)</f>
        <v>#REF!</v>
      </c>
      <c r="K1187" t="e">
        <f>VLOOKUP(G1187,#REF!,2,0)</f>
        <v>#REF!</v>
      </c>
    </row>
    <row r="1188" spans="1:11" x14ac:dyDescent="0.25">
      <c r="A1188" s="2" t="s">
        <v>2649</v>
      </c>
      <c r="B1188" s="2" t="s">
        <v>1197</v>
      </c>
      <c r="C1188" s="1" t="s">
        <v>10</v>
      </c>
      <c r="D1188" s="1" t="s">
        <v>5</v>
      </c>
      <c r="E1188" s="1" t="s">
        <v>2627</v>
      </c>
      <c r="F1188" s="1" t="s">
        <v>2628</v>
      </c>
      <c r="G1188" s="1" t="s">
        <v>2629</v>
      </c>
      <c r="H1188">
        <f>IFERROR(VLOOKUP(D1188,#REF!,2,0),IF(D1188&lt;25,1,IF(D1188&lt;40,2,IF(D1188&lt;50,3,IF(D1188&lt;60,4,5)))))</f>
        <v>5</v>
      </c>
      <c r="I1188" t="e">
        <f>VLOOKUP(E1188,#REF!,2,0)</f>
        <v>#REF!</v>
      </c>
      <c r="J1188" t="e">
        <f>VLOOKUP(F1188,#REF!,2,0)</f>
        <v>#REF!</v>
      </c>
      <c r="K1188" t="e">
        <f>VLOOKUP(G1188,#REF!,2,0)</f>
        <v>#REF!</v>
      </c>
    </row>
    <row r="1189" spans="1:11" x14ac:dyDescent="0.25">
      <c r="A1189" s="2" t="s">
        <v>2649</v>
      </c>
      <c r="B1189" s="2" t="s">
        <v>1198</v>
      </c>
      <c r="C1189" s="1" t="s">
        <v>4</v>
      </c>
      <c r="D1189" s="1" t="s">
        <v>5</v>
      </c>
      <c r="E1189" s="1" t="s">
        <v>2627</v>
      </c>
      <c r="F1189" s="1" t="s">
        <v>2631</v>
      </c>
      <c r="G1189" s="1" t="s">
        <v>2629</v>
      </c>
      <c r="H1189">
        <f>IFERROR(VLOOKUP(D1189,#REF!,2,0),IF(D1189&lt;25,1,IF(D1189&lt;40,2,IF(D1189&lt;50,3,IF(D1189&lt;60,4,5)))))</f>
        <v>5</v>
      </c>
      <c r="I1189" t="e">
        <f>VLOOKUP(E1189,#REF!,2,0)</f>
        <v>#REF!</v>
      </c>
      <c r="J1189" t="e">
        <f>VLOOKUP(F1189,#REF!,2,0)</f>
        <v>#REF!</v>
      </c>
      <c r="K1189" t="e">
        <f>VLOOKUP(G1189,#REF!,2,0)</f>
        <v>#REF!</v>
      </c>
    </row>
    <row r="1190" spans="1:11" x14ac:dyDescent="0.25">
      <c r="A1190" s="2" t="s">
        <v>2649</v>
      </c>
      <c r="B1190" s="2" t="s">
        <v>1199</v>
      </c>
      <c r="C1190" s="1" t="s">
        <v>10</v>
      </c>
      <c r="D1190" s="1" t="s">
        <v>5</v>
      </c>
      <c r="E1190" s="1" t="s">
        <v>2627</v>
      </c>
      <c r="F1190" s="1" t="s">
        <v>2628</v>
      </c>
      <c r="G1190" s="1" t="s">
        <v>2629</v>
      </c>
      <c r="H1190">
        <f>IFERROR(VLOOKUP(D1190,#REF!,2,0),IF(D1190&lt;25,1,IF(D1190&lt;40,2,IF(D1190&lt;50,3,IF(D1190&lt;60,4,5)))))</f>
        <v>5</v>
      </c>
      <c r="I1190" t="e">
        <f>VLOOKUP(E1190,#REF!,2,0)</f>
        <v>#REF!</v>
      </c>
      <c r="J1190" t="e">
        <f>VLOOKUP(F1190,#REF!,2,0)</f>
        <v>#REF!</v>
      </c>
      <c r="K1190" t="e">
        <f>VLOOKUP(G1190,#REF!,2,0)</f>
        <v>#REF!</v>
      </c>
    </row>
    <row r="1191" spans="1:11" x14ac:dyDescent="0.25">
      <c r="A1191" s="2" t="s">
        <v>2649</v>
      </c>
      <c r="B1191" s="2" t="s">
        <v>1200</v>
      </c>
      <c r="C1191" s="1" t="s">
        <v>4</v>
      </c>
      <c r="D1191" s="1" t="s">
        <v>19</v>
      </c>
      <c r="E1191" s="1" t="s">
        <v>2627</v>
      </c>
      <c r="F1191" s="1" t="s">
        <v>2631</v>
      </c>
      <c r="G1191" s="1" t="s">
        <v>2630</v>
      </c>
      <c r="H1191">
        <f>IFERROR(VLOOKUP(D1191,#REF!,2,0),IF(D1191&lt;25,1,IF(D1191&lt;40,2,IF(D1191&lt;50,3,IF(D1191&lt;60,4,5)))))</f>
        <v>5</v>
      </c>
      <c r="I1191" t="e">
        <f>VLOOKUP(E1191,#REF!,2,0)</f>
        <v>#REF!</v>
      </c>
      <c r="J1191" t="e">
        <f>VLOOKUP(F1191,#REF!,2,0)</f>
        <v>#REF!</v>
      </c>
      <c r="K1191" t="e">
        <f>VLOOKUP(G1191,#REF!,2,0)</f>
        <v>#REF!</v>
      </c>
    </row>
    <row r="1192" spans="1:11" x14ac:dyDescent="0.25">
      <c r="A1192" s="2" t="s">
        <v>2649</v>
      </c>
      <c r="B1192" s="2" t="s">
        <v>1201</v>
      </c>
      <c r="C1192" s="1" t="s">
        <v>4</v>
      </c>
      <c r="D1192" s="1" t="s">
        <v>5</v>
      </c>
      <c r="E1192" s="1" t="s">
        <v>2627</v>
      </c>
      <c r="F1192" s="1" t="s">
        <v>2628</v>
      </c>
      <c r="G1192" s="1" t="s">
        <v>2630</v>
      </c>
      <c r="H1192">
        <f>IFERROR(VLOOKUP(D1192,#REF!,2,0),IF(D1192&lt;25,1,IF(D1192&lt;40,2,IF(D1192&lt;50,3,IF(D1192&lt;60,4,5)))))</f>
        <v>5</v>
      </c>
      <c r="I1192" t="e">
        <f>VLOOKUP(E1192,#REF!,2,0)</f>
        <v>#REF!</v>
      </c>
      <c r="J1192" t="e">
        <f>VLOOKUP(F1192,#REF!,2,0)</f>
        <v>#REF!</v>
      </c>
      <c r="K1192" t="e">
        <f>VLOOKUP(G1192,#REF!,2,0)</f>
        <v>#REF!</v>
      </c>
    </row>
    <row r="1193" spans="1:11" x14ac:dyDescent="0.25">
      <c r="A1193" s="2" t="s">
        <v>2649</v>
      </c>
      <c r="B1193" s="2" t="s">
        <v>1202</v>
      </c>
      <c r="C1193" s="1" t="s">
        <v>4</v>
      </c>
      <c r="D1193" s="1" t="s">
        <v>19</v>
      </c>
      <c r="E1193" s="1" t="s">
        <v>2637</v>
      </c>
      <c r="F1193" s="1" t="s">
        <v>2631</v>
      </c>
      <c r="G1193" s="1" t="s">
        <v>2634</v>
      </c>
      <c r="H1193">
        <f>IFERROR(VLOOKUP(D1193,#REF!,2,0),IF(D1193&lt;25,1,IF(D1193&lt;40,2,IF(D1193&lt;50,3,IF(D1193&lt;60,4,5)))))</f>
        <v>5</v>
      </c>
      <c r="I1193" t="e">
        <f>VLOOKUP(E1193,#REF!,2,0)</f>
        <v>#REF!</v>
      </c>
      <c r="J1193" t="e">
        <f>VLOOKUP(F1193,#REF!,2,0)</f>
        <v>#REF!</v>
      </c>
      <c r="K1193" t="e">
        <f>VLOOKUP(G1193,#REF!,2,0)</f>
        <v>#REF!</v>
      </c>
    </row>
    <row r="1194" spans="1:11" x14ac:dyDescent="0.25">
      <c r="A1194" s="2" t="s">
        <v>2649</v>
      </c>
      <c r="B1194" s="2" t="s">
        <v>1203</v>
      </c>
      <c r="C1194" s="1" t="s">
        <v>4</v>
      </c>
      <c r="D1194" s="1" t="s">
        <v>19</v>
      </c>
      <c r="E1194" s="1" t="s">
        <v>2627</v>
      </c>
      <c r="F1194" s="1" t="s">
        <v>2631</v>
      </c>
      <c r="G1194" s="1" t="s">
        <v>2635</v>
      </c>
      <c r="H1194">
        <f>IFERROR(VLOOKUP(D1194,#REF!,2,0),IF(D1194&lt;25,1,IF(D1194&lt;40,2,IF(D1194&lt;50,3,IF(D1194&lt;60,4,5)))))</f>
        <v>5</v>
      </c>
      <c r="I1194" t="e">
        <f>VLOOKUP(E1194,#REF!,2,0)</f>
        <v>#REF!</v>
      </c>
      <c r="J1194" t="e">
        <f>VLOOKUP(F1194,#REF!,2,0)</f>
        <v>#REF!</v>
      </c>
      <c r="K1194" t="e">
        <f>VLOOKUP(G1194,#REF!,2,0)</f>
        <v>#REF!</v>
      </c>
    </row>
    <row r="1195" spans="1:11" x14ac:dyDescent="0.25">
      <c r="A1195" s="2" t="s">
        <v>2649</v>
      </c>
      <c r="B1195" s="2" t="s">
        <v>1204</v>
      </c>
      <c r="C1195" s="1" t="s">
        <v>10</v>
      </c>
      <c r="D1195" s="1" t="s">
        <v>5</v>
      </c>
      <c r="E1195" s="1" t="s">
        <v>2627</v>
      </c>
      <c r="F1195" s="1" t="s">
        <v>2628</v>
      </c>
      <c r="G1195" s="1" t="s">
        <v>2630</v>
      </c>
      <c r="H1195">
        <f>IFERROR(VLOOKUP(D1195,#REF!,2,0),IF(D1195&lt;25,1,IF(D1195&lt;40,2,IF(D1195&lt;50,3,IF(D1195&lt;60,4,5)))))</f>
        <v>5</v>
      </c>
      <c r="I1195" t="e">
        <f>VLOOKUP(E1195,#REF!,2,0)</f>
        <v>#REF!</v>
      </c>
      <c r="J1195" t="e">
        <f>VLOOKUP(F1195,#REF!,2,0)</f>
        <v>#REF!</v>
      </c>
      <c r="K1195" t="e">
        <f>VLOOKUP(G1195,#REF!,2,0)</f>
        <v>#REF!</v>
      </c>
    </row>
    <row r="1196" spans="1:11" x14ac:dyDescent="0.25">
      <c r="A1196" s="2" t="s">
        <v>2649</v>
      </c>
      <c r="B1196" s="2" t="s">
        <v>1205</v>
      </c>
      <c r="C1196" s="1" t="s">
        <v>4</v>
      </c>
      <c r="D1196" s="1" t="s">
        <v>5</v>
      </c>
      <c r="E1196" s="1" t="s">
        <v>2627</v>
      </c>
      <c r="F1196" s="1" t="s">
        <v>2628</v>
      </c>
      <c r="G1196" s="1" t="s">
        <v>2630</v>
      </c>
      <c r="H1196">
        <f>IFERROR(VLOOKUP(D1196,#REF!,2,0),IF(D1196&lt;25,1,IF(D1196&lt;40,2,IF(D1196&lt;50,3,IF(D1196&lt;60,4,5)))))</f>
        <v>5</v>
      </c>
      <c r="I1196" t="e">
        <f>VLOOKUP(E1196,#REF!,2,0)</f>
        <v>#REF!</v>
      </c>
      <c r="J1196" t="e">
        <f>VLOOKUP(F1196,#REF!,2,0)</f>
        <v>#REF!</v>
      </c>
      <c r="K1196" t="e">
        <f>VLOOKUP(G1196,#REF!,2,0)</f>
        <v>#REF!</v>
      </c>
    </row>
    <row r="1197" spans="1:11" x14ac:dyDescent="0.25">
      <c r="A1197" s="2" t="s">
        <v>2649</v>
      </c>
      <c r="B1197" s="2" t="s">
        <v>1206</v>
      </c>
      <c r="C1197" s="1" t="s">
        <v>10</v>
      </c>
      <c r="D1197" s="1" t="s">
        <v>5</v>
      </c>
      <c r="E1197" s="1" t="s">
        <v>2627</v>
      </c>
      <c r="F1197" s="1" t="s">
        <v>2628</v>
      </c>
      <c r="G1197" s="1" t="s">
        <v>2629</v>
      </c>
      <c r="H1197">
        <f>IFERROR(VLOOKUP(D1197,#REF!,2,0),IF(D1197&lt;25,1,IF(D1197&lt;40,2,IF(D1197&lt;50,3,IF(D1197&lt;60,4,5)))))</f>
        <v>5</v>
      </c>
      <c r="I1197" t="e">
        <f>VLOOKUP(E1197,#REF!,2,0)</f>
        <v>#REF!</v>
      </c>
      <c r="J1197" t="e">
        <f>VLOOKUP(F1197,#REF!,2,0)</f>
        <v>#REF!</v>
      </c>
      <c r="K1197" t="e">
        <f>VLOOKUP(G1197,#REF!,2,0)</f>
        <v>#REF!</v>
      </c>
    </row>
    <row r="1198" spans="1:11" x14ac:dyDescent="0.25">
      <c r="A1198" s="2" t="s">
        <v>2649</v>
      </c>
      <c r="B1198" s="2" t="s">
        <v>1207</v>
      </c>
      <c r="C1198" s="1" t="s">
        <v>4</v>
      </c>
      <c r="D1198" s="1" t="s">
        <v>19</v>
      </c>
      <c r="E1198" s="1" t="s">
        <v>2627</v>
      </c>
      <c r="F1198" s="1" t="s">
        <v>2631</v>
      </c>
      <c r="G1198" s="1" t="s">
        <v>2629</v>
      </c>
      <c r="H1198">
        <f>IFERROR(VLOOKUP(D1198,#REF!,2,0),IF(D1198&lt;25,1,IF(D1198&lt;40,2,IF(D1198&lt;50,3,IF(D1198&lt;60,4,5)))))</f>
        <v>5</v>
      </c>
      <c r="I1198" t="e">
        <f>VLOOKUP(E1198,#REF!,2,0)</f>
        <v>#REF!</v>
      </c>
      <c r="J1198" t="e">
        <f>VLOOKUP(F1198,#REF!,2,0)</f>
        <v>#REF!</v>
      </c>
      <c r="K1198" t="e">
        <f>VLOOKUP(G1198,#REF!,2,0)</f>
        <v>#REF!</v>
      </c>
    </row>
    <row r="1199" spans="1:11" x14ac:dyDescent="0.25">
      <c r="A1199" s="2" t="s">
        <v>2649</v>
      </c>
      <c r="B1199" s="2" t="s">
        <v>1208</v>
      </c>
      <c r="C1199" s="1" t="s">
        <v>10</v>
      </c>
      <c r="D1199" s="1" t="s">
        <v>134</v>
      </c>
      <c r="E1199" s="1" t="s">
        <v>2638</v>
      </c>
      <c r="F1199" s="1" t="s">
        <v>2640</v>
      </c>
      <c r="G1199" s="1" t="s">
        <v>2629</v>
      </c>
      <c r="H1199">
        <f>IFERROR(VLOOKUP(D1199,#REF!,2,0),IF(D1199&lt;25,1,IF(D1199&lt;40,2,IF(D1199&lt;50,3,IF(D1199&lt;60,4,5)))))</f>
        <v>5</v>
      </c>
      <c r="I1199" t="e">
        <f>VLOOKUP(E1199,#REF!,2,0)</f>
        <v>#REF!</v>
      </c>
      <c r="J1199" t="e">
        <f>VLOOKUP(F1199,#REF!,2,0)</f>
        <v>#REF!</v>
      </c>
      <c r="K1199" t="e">
        <f>VLOOKUP(G1199,#REF!,2,0)</f>
        <v>#REF!</v>
      </c>
    </row>
    <row r="1200" spans="1:11" x14ac:dyDescent="0.25">
      <c r="A1200" s="2" t="s">
        <v>2649</v>
      </c>
      <c r="B1200" s="2" t="s">
        <v>1209</v>
      </c>
      <c r="C1200" s="1" t="s">
        <v>10</v>
      </c>
      <c r="D1200" s="1" t="s">
        <v>19</v>
      </c>
      <c r="E1200" s="1" t="s">
        <v>2632</v>
      </c>
      <c r="F1200" s="1" t="s">
        <v>2641</v>
      </c>
      <c r="G1200" s="1" t="s">
        <v>2634</v>
      </c>
      <c r="H1200">
        <f>IFERROR(VLOOKUP(D1200,#REF!,2,0),IF(D1200&lt;25,1,IF(D1200&lt;40,2,IF(D1200&lt;50,3,IF(D1200&lt;60,4,5)))))</f>
        <v>5</v>
      </c>
      <c r="I1200" t="e">
        <f>VLOOKUP(E1200,#REF!,2,0)</f>
        <v>#REF!</v>
      </c>
      <c r="J1200" t="e">
        <f>VLOOKUP(F1200,#REF!,2,0)</f>
        <v>#REF!</v>
      </c>
      <c r="K1200" t="e">
        <f>VLOOKUP(G1200,#REF!,2,0)</f>
        <v>#REF!</v>
      </c>
    </row>
    <row r="1201" spans="1:11" x14ac:dyDescent="0.25">
      <c r="A1201" s="2" t="s">
        <v>2649</v>
      </c>
      <c r="B1201" s="2" t="s">
        <v>1210</v>
      </c>
      <c r="C1201" s="1" t="s">
        <v>10</v>
      </c>
      <c r="D1201" s="1" t="s">
        <v>19</v>
      </c>
      <c r="E1201" s="1" t="s">
        <v>2627</v>
      </c>
      <c r="F1201" s="1" t="s">
        <v>2631</v>
      </c>
      <c r="G1201" s="1" t="s">
        <v>2629</v>
      </c>
      <c r="H1201">
        <f>IFERROR(VLOOKUP(D1201,#REF!,2,0),IF(D1201&lt;25,1,IF(D1201&lt;40,2,IF(D1201&lt;50,3,IF(D1201&lt;60,4,5)))))</f>
        <v>5</v>
      </c>
      <c r="I1201" t="e">
        <f>VLOOKUP(E1201,#REF!,2,0)</f>
        <v>#REF!</v>
      </c>
      <c r="J1201" t="e">
        <f>VLOOKUP(F1201,#REF!,2,0)</f>
        <v>#REF!</v>
      </c>
      <c r="K1201" t="e">
        <f>VLOOKUP(G1201,#REF!,2,0)</f>
        <v>#REF!</v>
      </c>
    </row>
    <row r="1202" spans="1:11" x14ac:dyDescent="0.25">
      <c r="A1202" s="2" t="s">
        <v>2649</v>
      </c>
      <c r="B1202" s="2" t="s">
        <v>1211</v>
      </c>
      <c r="C1202" s="1" t="s">
        <v>10</v>
      </c>
      <c r="D1202" s="1" t="s">
        <v>5</v>
      </c>
      <c r="E1202" s="1" t="s">
        <v>2627</v>
      </c>
      <c r="F1202" s="1" t="s">
        <v>2631</v>
      </c>
      <c r="G1202" s="1" t="s">
        <v>2630</v>
      </c>
      <c r="H1202">
        <f>IFERROR(VLOOKUP(D1202,#REF!,2,0),IF(D1202&lt;25,1,IF(D1202&lt;40,2,IF(D1202&lt;50,3,IF(D1202&lt;60,4,5)))))</f>
        <v>5</v>
      </c>
      <c r="I1202" t="e">
        <f>VLOOKUP(E1202,#REF!,2,0)</f>
        <v>#REF!</v>
      </c>
      <c r="J1202" t="e">
        <f>VLOOKUP(F1202,#REF!,2,0)</f>
        <v>#REF!</v>
      </c>
      <c r="K1202" t="e">
        <f>VLOOKUP(G1202,#REF!,2,0)</f>
        <v>#REF!</v>
      </c>
    </row>
    <row r="1203" spans="1:11" x14ac:dyDescent="0.25">
      <c r="A1203" s="2" t="s">
        <v>2649</v>
      </c>
      <c r="B1203" s="2" t="s">
        <v>1212</v>
      </c>
      <c r="C1203" s="1" t="s">
        <v>4</v>
      </c>
      <c r="D1203" s="1" t="s">
        <v>5</v>
      </c>
      <c r="E1203" s="1" t="s">
        <v>2627</v>
      </c>
      <c r="F1203" s="1" t="s">
        <v>2631</v>
      </c>
      <c r="G1203" s="1" t="s">
        <v>2629</v>
      </c>
      <c r="H1203">
        <f>IFERROR(VLOOKUP(D1203,#REF!,2,0),IF(D1203&lt;25,1,IF(D1203&lt;40,2,IF(D1203&lt;50,3,IF(D1203&lt;60,4,5)))))</f>
        <v>5</v>
      </c>
      <c r="I1203" t="e">
        <f>VLOOKUP(E1203,#REF!,2,0)</f>
        <v>#REF!</v>
      </c>
      <c r="J1203" t="e">
        <f>VLOOKUP(F1203,#REF!,2,0)</f>
        <v>#REF!</v>
      </c>
      <c r="K1203" t="e">
        <f>VLOOKUP(G1203,#REF!,2,0)</f>
        <v>#REF!</v>
      </c>
    </row>
    <row r="1204" spans="1:11" x14ac:dyDescent="0.25">
      <c r="A1204" s="2" t="s">
        <v>2649</v>
      </c>
      <c r="B1204" s="2" t="s">
        <v>1213</v>
      </c>
      <c r="C1204" s="1" t="s">
        <v>10</v>
      </c>
      <c r="D1204" s="1" t="s">
        <v>19</v>
      </c>
      <c r="E1204" s="1" t="s">
        <v>2627</v>
      </c>
      <c r="F1204" s="1" t="s">
        <v>2628</v>
      </c>
      <c r="G1204" s="1" t="s">
        <v>2630</v>
      </c>
      <c r="H1204">
        <f>IFERROR(VLOOKUP(D1204,#REF!,2,0),IF(D1204&lt;25,1,IF(D1204&lt;40,2,IF(D1204&lt;50,3,IF(D1204&lt;60,4,5)))))</f>
        <v>5</v>
      </c>
      <c r="I1204" t="e">
        <f>VLOOKUP(E1204,#REF!,2,0)</f>
        <v>#REF!</v>
      </c>
      <c r="J1204" t="e">
        <f>VLOOKUP(F1204,#REF!,2,0)</f>
        <v>#REF!</v>
      </c>
      <c r="K1204" t="e">
        <f>VLOOKUP(G1204,#REF!,2,0)</f>
        <v>#REF!</v>
      </c>
    </row>
    <row r="1205" spans="1:11" x14ac:dyDescent="0.25">
      <c r="A1205" s="2" t="s">
        <v>2649</v>
      </c>
      <c r="B1205" s="2" t="s">
        <v>1214</v>
      </c>
      <c r="C1205" s="1" t="s">
        <v>4</v>
      </c>
      <c r="D1205" s="1" t="s">
        <v>19</v>
      </c>
      <c r="E1205" s="1" t="s">
        <v>2637</v>
      </c>
      <c r="F1205" s="1" t="s">
        <v>2633</v>
      </c>
      <c r="G1205" s="1" t="s">
        <v>2629</v>
      </c>
      <c r="H1205">
        <f>IFERROR(VLOOKUP(D1205,#REF!,2,0),IF(D1205&lt;25,1,IF(D1205&lt;40,2,IF(D1205&lt;50,3,IF(D1205&lt;60,4,5)))))</f>
        <v>5</v>
      </c>
      <c r="I1205" t="e">
        <f>VLOOKUP(E1205,#REF!,2,0)</f>
        <v>#REF!</v>
      </c>
      <c r="J1205" t="e">
        <f>VLOOKUP(F1205,#REF!,2,0)</f>
        <v>#REF!</v>
      </c>
      <c r="K1205" t="e">
        <f>VLOOKUP(G1205,#REF!,2,0)</f>
        <v>#REF!</v>
      </c>
    </row>
    <row r="1206" spans="1:11" x14ac:dyDescent="0.25">
      <c r="A1206" s="2" t="s">
        <v>2649</v>
      </c>
      <c r="B1206" s="2" t="s">
        <v>1215</v>
      </c>
      <c r="C1206" s="1" t="s">
        <v>10</v>
      </c>
      <c r="D1206" s="1" t="s">
        <v>5</v>
      </c>
      <c r="E1206" s="1" t="s">
        <v>2627</v>
      </c>
      <c r="F1206" s="1" t="s">
        <v>2628</v>
      </c>
      <c r="G1206" s="1" t="s">
        <v>2635</v>
      </c>
      <c r="H1206">
        <f>IFERROR(VLOOKUP(D1206,#REF!,2,0),IF(D1206&lt;25,1,IF(D1206&lt;40,2,IF(D1206&lt;50,3,IF(D1206&lt;60,4,5)))))</f>
        <v>5</v>
      </c>
      <c r="I1206" t="e">
        <f>VLOOKUP(E1206,#REF!,2,0)</f>
        <v>#REF!</v>
      </c>
      <c r="J1206" t="e">
        <f>VLOOKUP(F1206,#REF!,2,0)</f>
        <v>#REF!</v>
      </c>
      <c r="K1206" t="e">
        <f>VLOOKUP(G1206,#REF!,2,0)</f>
        <v>#REF!</v>
      </c>
    </row>
    <row r="1207" spans="1:11" x14ac:dyDescent="0.25">
      <c r="A1207" s="2" t="s">
        <v>2649</v>
      </c>
      <c r="B1207" s="2" t="s">
        <v>1216</v>
      </c>
      <c r="C1207" s="1" t="s">
        <v>4</v>
      </c>
      <c r="D1207" s="1" t="s">
        <v>5</v>
      </c>
      <c r="E1207" s="1" t="s">
        <v>2627</v>
      </c>
      <c r="F1207" s="1" t="s">
        <v>2628</v>
      </c>
      <c r="G1207" s="1" t="s">
        <v>2629</v>
      </c>
      <c r="H1207">
        <f>IFERROR(VLOOKUP(D1207,#REF!,2,0),IF(D1207&lt;25,1,IF(D1207&lt;40,2,IF(D1207&lt;50,3,IF(D1207&lt;60,4,5)))))</f>
        <v>5</v>
      </c>
      <c r="I1207" t="e">
        <f>VLOOKUP(E1207,#REF!,2,0)</f>
        <v>#REF!</v>
      </c>
      <c r="J1207" t="e">
        <f>VLOOKUP(F1207,#REF!,2,0)</f>
        <v>#REF!</v>
      </c>
      <c r="K1207" t="e">
        <f>VLOOKUP(G1207,#REF!,2,0)</f>
        <v>#REF!</v>
      </c>
    </row>
    <row r="1208" spans="1:11" x14ac:dyDescent="0.25">
      <c r="A1208" s="2" t="s">
        <v>2649</v>
      </c>
      <c r="B1208" s="2" t="s">
        <v>1217</v>
      </c>
      <c r="C1208" s="1" t="s">
        <v>4</v>
      </c>
      <c r="D1208" s="1" t="s">
        <v>22</v>
      </c>
      <c r="E1208" s="1" t="s">
        <v>2632</v>
      </c>
      <c r="F1208" s="1" t="s">
        <v>2628</v>
      </c>
      <c r="G1208" s="1" t="s">
        <v>2629</v>
      </c>
      <c r="H1208">
        <f>IFERROR(VLOOKUP(D1208,#REF!,2,0),IF(D1208&lt;25,1,IF(D1208&lt;40,2,IF(D1208&lt;50,3,IF(D1208&lt;60,4,5)))))</f>
        <v>5</v>
      </c>
      <c r="I1208" t="e">
        <f>VLOOKUP(E1208,#REF!,2,0)</f>
        <v>#REF!</v>
      </c>
      <c r="J1208" t="e">
        <f>VLOOKUP(F1208,#REF!,2,0)</f>
        <v>#REF!</v>
      </c>
      <c r="K1208" t="e">
        <f>VLOOKUP(G1208,#REF!,2,0)</f>
        <v>#REF!</v>
      </c>
    </row>
    <row r="1209" spans="1:11" x14ac:dyDescent="0.25">
      <c r="A1209" s="2" t="s">
        <v>2649</v>
      </c>
      <c r="B1209" s="2" t="s">
        <v>1218</v>
      </c>
      <c r="C1209" s="1" t="s">
        <v>4</v>
      </c>
      <c r="D1209" s="1" t="s">
        <v>5</v>
      </c>
      <c r="E1209" s="1" t="s">
        <v>2627</v>
      </c>
      <c r="F1209" s="1" t="s">
        <v>2628</v>
      </c>
      <c r="G1209" s="1" t="s">
        <v>2630</v>
      </c>
      <c r="H1209">
        <f>IFERROR(VLOOKUP(D1209,#REF!,2,0),IF(D1209&lt;25,1,IF(D1209&lt;40,2,IF(D1209&lt;50,3,IF(D1209&lt;60,4,5)))))</f>
        <v>5</v>
      </c>
      <c r="I1209" t="e">
        <f>VLOOKUP(E1209,#REF!,2,0)</f>
        <v>#REF!</v>
      </c>
      <c r="J1209" t="e">
        <f>VLOOKUP(F1209,#REF!,2,0)</f>
        <v>#REF!</v>
      </c>
      <c r="K1209" t="e">
        <f>VLOOKUP(G1209,#REF!,2,0)</f>
        <v>#REF!</v>
      </c>
    </row>
    <row r="1210" spans="1:11" x14ac:dyDescent="0.25">
      <c r="A1210" s="2" t="s">
        <v>2649</v>
      </c>
      <c r="B1210" s="2" t="s">
        <v>1219</v>
      </c>
      <c r="C1210" s="1" t="s">
        <v>10</v>
      </c>
      <c r="D1210" s="1" t="s">
        <v>5</v>
      </c>
      <c r="E1210" s="1" t="s">
        <v>2627</v>
      </c>
      <c r="F1210" s="1" t="s">
        <v>2628</v>
      </c>
      <c r="G1210" s="1" t="s">
        <v>2629</v>
      </c>
      <c r="H1210">
        <f>IFERROR(VLOOKUP(D1210,#REF!,2,0),IF(D1210&lt;25,1,IF(D1210&lt;40,2,IF(D1210&lt;50,3,IF(D1210&lt;60,4,5)))))</f>
        <v>5</v>
      </c>
      <c r="I1210" t="e">
        <f>VLOOKUP(E1210,#REF!,2,0)</f>
        <v>#REF!</v>
      </c>
      <c r="J1210" t="e">
        <f>VLOOKUP(F1210,#REF!,2,0)</f>
        <v>#REF!</v>
      </c>
      <c r="K1210" t="e">
        <f>VLOOKUP(G1210,#REF!,2,0)</f>
        <v>#REF!</v>
      </c>
    </row>
    <row r="1211" spans="1:11" x14ac:dyDescent="0.25">
      <c r="A1211" s="2" t="s">
        <v>2649</v>
      </c>
      <c r="B1211" s="2" t="s">
        <v>1220</v>
      </c>
      <c r="C1211" s="1" t="s">
        <v>4</v>
      </c>
      <c r="D1211" s="1" t="s">
        <v>22</v>
      </c>
      <c r="E1211" s="1" t="s">
        <v>2632</v>
      </c>
      <c r="F1211" s="1" t="s">
        <v>2633</v>
      </c>
      <c r="G1211" s="1" t="s">
        <v>2635</v>
      </c>
      <c r="H1211">
        <f>IFERROR(VLOOKUP(D1211,#REF!,2,0),IF(D1211&lt;25,1,IF(D1211&lt;40,2,IF(D1211&lt;50,3,IF(D1211&lt;60,4,5)))))</f>
        <v>5</v>
      </c>
      <c r="I1211" t="e">
        <f>VLOOKUP(E1211,#REF!,2,0)</f>
        <v>#REF!</v>
      </c>
      <c r="J1211" t="e">
        <f>VLOOKUP(F1211,#REF!,2,0)</f>
        <v>#REF!</v>
      </c>
      <c r="K1211" t="e">
        <f>VLOOKUP(G1211,#REF!,2,0)</f>
        <v>#REF!</v>
      </c>
    </row>
    <row r="1212" spans="1:11" x14ac:dyDescent="0.25">
      <c r="A1212" s="2" t="s">
        <v>2649</v>
      </c>
      <c r="B1212" s="2" t="s">
        <v>1221</v>
      </c>
      <c r="C1212" s="1" t="s">
        <v>10</v>
      </c>
      <c r="D1212" s="1" t="s">
        <v>5</v>
      </c>
      <c r="E1212" s="1" t="s">
        <v>2627</v>
      </c>
      <c r="F1212" s="1" t="s">
        <v>2628</v>
      </c>
      <c r="G1212" s="1" t="s">
        <v>2630</v>
      </c>
      <c r="H1212">
        <f>IFERROR(VLOOKUP(D1212,#REF!,2,0),IF(D1212&lt;25,1,IF(D1212&lt;40,2,IF(D1212&lt;50,3,IF(D1212&lt;60,4,5)))))</f>
        <v>5</v>
      </c>
      <c r="I1212" t="e">
        <f>VLOOKUP(E1212,#REF!,2,0)</f>
        <v>#REF!</v>
      </c>
      <c r="J1212" t="e">
        <f>VLOOKUP(F1212,#REF!,2,0)</f>
        <v>#REF!</v>
      </c>
      <c r="K1212" t="e">
        <f>VLOOKUP(G1212,#REF!,2,0)</f>
        <v>#REF!</v>
      </c>
    </row>
    <row r="1213" spans="1:11" x14ac:dyDescent="0.25">
      <c r="A1213" s="2" t="s">
        <v>2649</v>
      </c>
      <c r="B1213" s="2" t="s">
        <v>1222</v>
      </c>
      <c r="C1213" s="1" t="s">
        <v>10</v>
      </c>
      <c r="D1213" s="1" t="s">
        <v>22</v>
      </c>
      <c r="E1213" s="1" t="s">
        <v>2632</v>
      </c>
      <c r="F1213" s="1" t="s">
        <v>2631</v>
      </c>
      <c r="G1213" s="1" t="s">
        <v>2629</v>
      </c>
      <c r="H1213">
        <f>IFERROR(VLOOKUP(D1213,#REF!,2,0),IF(D1213&lt;25,1,IF(D1213&lt;40,2,IF(D1213&lt;50,3,IF(D1213&lt;60,4,5)))))</f>
        <v>5</v>
      </c>
      <c r="I1213" t="e">
        <f>VLOOKUP(E1213,#REF!,2,0)</f>
        <v>#REF!</v>
      </c>
      <c r="J1213" t="e">
        <f>VLOOKUP(F1213,#REF!,2,0)</f>
        <v>#REF!</v>
      </c>
      <c r="K1213" t="e">
        <f>VLOOKUP(G1213,#REF!,2,0)</f>
        <v>#REF!</v>
      </c>
    </row>
    <row r="1214" spans="1:11" x14ac:dyDescent="0.25">
      <c r="A1214" s="2" t="s">
        <v>2649</v>
      </c>
      <c r="B1214" s="2" t="s">
        <v>1223</v>
      </c>
      <c r="C1214" s="1" t="s">
        <v>10</v>
      </c>
      <c r="D1214" s="1" t="s">
        <v>5</v>
      </c>
      <c r="E1214" s="1" t="s">
        <v>2627</v>
      </c>
      <c r="F1214" s="1" t="s">
        <v>2628</v>
      </c>
      <c r="G1214" s="1" t="s">
        <v>2629</v>
      </c>
      <c r="H1214">
        <f>IFERROR(VLOOKUP(D1214,#REF!,2,0),IF(D1214&lt;25,1,IF(D1214&lt;40,2,IF(D1214&lt;50,3,IF(D1214&lt;60,4,5)))))</f>
        <v>5</v>
      </c>
      <c r="I1214" t="e">
        <f>VLOOKUP(E1214,#REF!,2,0)</f>
        <v>#REF!</v>
      </c>
      <c r="J1214" t="e">
        <f>VLOOKUP(F1214,#REF!,2,0)</f>
        <v>#REF!</v>
      </c>
      <c r="K1214" t="e">
        <f>VLOOKUP(G1214,#REF!,2,0)</f>
        <v>#REF!</v>
      </c>
    </row>
    <row r="1215" spans="1:11" x14ac:dyDescent="0.25">
      <c r="A1215" s="2" t="s">
        <v>2649</v>
      </c>
      <c r="B1215" s="2" t="s">
        <v>1224</v>
      </c>
      <c r="C1215" s="1" t="s">
        <v>10</v>
      </c>
      <c r="D1215" s="1" t="s">
        <v>5</v>
      </c>
      <c r="E1215" s="1" t="s">
        <v>2627</v>
      </c>
      <c r="F1215" s="1" t="s">
        <v>2628</v>
      </c>
      <c r="G1215" s="1" t="s">
        <v>2630</v>
      </c>
      <c r="H1215">
        <f>IFERROR(VLOOKUP(D1215,#REF!,2,0),IF(D1215&lt;25,1,IF(D1215&lt;40,2,IF(D1215&lt;50,3,IF(D1215&lt;60,4,5)))))</f>
        <v>5</v>
      </c>
      <c r="I1215" t="e">
        <f>VLOOKUP(E1215,#REF!,2,0)</f>
        <v>#REF!</v>
      </c>
      <c r="J1215" t="e">
        <f>VLOOKUP(F1215,#REF!,2,0)</f>
        <v>#REF!</v>
      </c>
      <c r="K1215" t="e">
        <f>VLOOKUP(G1215,#REF!,2,0)</f>
        <v>#REF!</v>
      </c>
    </row>
    <row r="1216" spans="1:11" x14ac:dyDescent="0.25">
      <c r="A1216" s="2" t="s">
        <v>2649</v>
      </c>
      <c r="B1216" s="2" t="s">
        <v>1225</v>
      </c>
      <c r="C1216" s="1" t="s">
        <v>10</v>
      </c>
      <c r="D1216" s="1" t="s">
        <v>5</v>
      </c>
      <c r="E1216" s="1" t="s">
        <v>2627</v>
      </c>
      <c r="F1216" s="1" t="s">
        <v>2631</v>
      </c>
      <c r="G1216" s="1" t="s">
        <v>2630</v>
      </c>
      <c r="H1216">
        <f>IFERROR(VLOOKUP(D1216,#REF!,2,0),IF(D1216&lt;25,1,IF(D1216&lt;40,2,IF(D1216&lt;50,3,IF(D1216&lt;60,4,5)))))</f>
        <v>5</v>
      </c>
      <c r="I1216" t="e">
        <f>VLOOKUP(E1216,#REF!,2,0)</f>
        <v>#REF!</v>
      </c>
      <c r="J1216" t="e">
        <f>VLOOKUP(F1216,#REF!,2,0)</f>
        <v>#REF!</v>
      </c>
      <c r="K1216" t="e">
        <f>VLOOKUP(G1216,#REF!,2,0)</f>
        <v>#REF!</v>
      </c>
    </row>
    <row r="1217" spans="1:11" x14ac:dyDescent="0.25">
      <c r="A1217" s="2" t="s">
        <v>2649</v>
      </c>
      <c r="B1217" s="2" t="s">
        <v>1226</v>
      </c>
      <c r="C1217" s="1" t="s">
        <v>10</v>
      </c>
      <c r="D1217" s="1" t="s">
        <v>19</v>
      </c>
      <c r="E1217" s="1" t="s">
        <v>2632</v>
      </c>
      <c r="F1217" s="1" t="s">
        <v>2640</v>
      </c>
      <c r="G1217" s="1" t="s">
        <v>2630</v>
      </c>
      <c r="H1217">
        <f>IFERROR(VLOOKUP(D1217,#REF!,2,0),IF(D1217&lt;25,1,IF(D1217&lt;40,2,IF(D1217&lt;50,3,IF(D1217&lt;60,4,5)))))</f>
        <v>5</v>
      </c>
      <c r="I1217" t="e">
        <f>VLOOKUP(E1217,#REF!,2,0)</f>
        <v>#REF!</v>
      </c>
      <c r="J1217" t="e">
        <f>VLOOKUP(F1217,#REF!,2,0)</f>
        <v>#REF!</v>
      </c>
      <c r="K1217" t="e">
        <f>VLOOKUP(G1217,#REF!,2,0)</f>
        <v>#REF!</v>
      </c>
    </row>
    <row r="1218" spans="1:11" x14ac:dyDescent="0.25">
      <c r="A1218" s="2" t="s">
        <v>2649</v>
      </c>
      <c r="B1218" s="2" t="s">
        <v>1227</v>
      </c>
      <c r="C1218" s="1" t="s">
        <v>10</v>
      </c>
      <c r="D1218" s="1" t="s">
        <v>19</v>
      </c>
      <c r="E1218" s="1" t="s">
        <v>2627</v>
      </c>
      <c r="F1218" s="1" t="s">
        <v>2631</v>
      </c>
      <c r="G1218" s="1" t="s">
        <v>2630</v>
      </c>
      <c r="H1218">
        <f>IFERROR(VLOOKUP(D1218,#REF!,2,0),IF(D1218&lt;25,1,IF(D1218&lt;40,2,IF(D1218&lt;50,3,IF(D1218&lt;60,4,5)))))</f>
        <v>5</v>
      </c>
      <c r="I1218" t="e">
        <f>VLOOKUP(E1218,#REF!,2,0)</f>
        <v>#REF!</v>
      </c>
      <c r="J1218" t="e">
        <f>VLOOKUP(F1218,#REF!,2,0)</f>
        <v>#REF!</v>
      </c>
      <c r="K1218" t="e">
        <f>VLOOKUP(G1218,#REF!,2,0)</f>
        <v>#REF!</v>
      </c>
    </row>
    <row r="1219" spans="1:11" x14ac:dyDescent="0.25">
      <c r="A1219" s="2" t="s">
        <v>2649</v>
      </c>
      <c r="B1219" s="2" t="s">
        <v>1228</v>
      </c>
      <c r="C1219" s="1" t="s">
        <v>10</v>
      </c>
      <c r="D1219" s="1" t="s">
        <v>22</v>
      </c>
      <c r="E1219" s="1" t="s">
        <v>2632</v>
      </c>
      <c r="F1219" s="1" t="s">
        <v>2633</v>
      </c>
      <c r="G1219" s="1" t="s">
        <v>2629</v>
      </c>
      <c r="H1219">
        <f>IFERROR(VLOOKUP(D1219,#REF!,2,0),IF(D1219&lt;25,1,IF(D1219&lt;40,2,IF(D1219&lt;50,3,IF(D1219&lt;60,4,5)))))</f>
        <v>5</v>
      </c>
      <c r="I1219" t="e">
        <f>VLOOKUP(E1219,#REF!,2,0)</f>
        <v>#REF!</v>
      </c>
      <c r="J1219" t="e">
        <f>VLOOKUP(F1219,#REF!,2,0)</f>
        <v>#REF!</v>
      </c>
      <c r="K1219" t="e">
        <f>VLOOKUP(G1219,#REF!,2,0)</f>
        <v>#REF!</v>
      </c>
    </row>
    <row r="1220" spans="1:11" x14ac:dyDescent="0.25">
      <c r="A1220" s="2" t="s">
        <v>2649</v>
      </c>
      <c r="B1220" s="2" t="s">
        <v>1229</v>
      </c>
      <c r="C1220" s="1" t="s">
        <v>10</v>
      </c>
      <c r="D1220" s="1" t="s">
        <v>16</v>
      </c>
      <c r="E1220" s="1" t="s">
        <v>2639</v>
      </c>
      <c r="F1220" s="1" t="s">
        <v>2633</v>
      </c>
      <c r="G1220" s="1" t="s">
        <v>2634</v>
      </c>
      <c r="H1220">
        <f>IFERROR(VLOOKUP(D1220,#REF!,2,0),IF(D1220&lt;25,1,IF(D1220&lt;40,2,IF(D1220&lt;50,3,IF(D1220&lt;60,4,5)))))</f>
        <v>5</v>
      </c>
      <c r="I1220" t="e">
        <f>VLOOKUP(E1220,#REF!,2,0)</f>
        <v>#REF!</v>
      </c>
      <c r="J1220" t="e">
        <f>VLOOKUP(F1220,#REF!,2,0)</f>
        <v>#REF!</v>
      </c>
      <c r="K1220" t="e">
        <f>VLOOKUP(G1220,#REF!,2,0)</f>
        <v>#REF!</v>
      </c>
    </row>
    <row r="1221" spans="1:11" x14ac:dyDescent="0.25">
      <c r="A1221" s="2" t="s">
        <v>2649</v>
      </c>
      <c r="B1221" s="2" t="s">
        <v>1230</v>
      </c>
      <c r="C1221" s="1" t="s">
        <v>10</v>
      </c>
      <c r="D1221" s="1" t="s">
        <v>5</v>
      </c>
      <c r="E1221" s="1" t="s">
        <v>2627</v>
      </c>
      <c r="F1221" s="1" t="s">
        <v>2628</v>
      </c>
      <c r="G1221" s="1" t="s">
        <v>2629</v>
      </c>
      <c r="H1221">
        <f>IFERROR(VLOOKUP(D1221,#REF!,2,0),IF(D1221&lt;25,1,IF(D1221&lt;40,2,IF(D1221&lt;50,3,IF(D1221&lt;60,4,5)))))</f>
        <v>5</v>
      </c>
      <c r="I1221" t="e">
        <f>VLOOKUP(E1221,#REF!,2,0)</f>
        <v>#REF!</v>
      </c>
      <c r="J1221" t="e">
        <f>VLOOKUP(F1221,#REF!,2,0)</f>
        <v>#REF!</v>
      </c>
      <c r="K1221" t="e">
        <f>VLOOKUP(G1221,#REF!,2,0)</f>
        <v>#REF!</v>
      </c>
    </row>
    <row r="1222" spans="1:11" x14ac:dyDescent="0.25">
      <c r="A1222" s="2" t="s">
        <v>2649</v>
      </c>
      <c r="B1222" s="2" t="s">
        <v>1231</v>
      </c>
      <c r="C1222" s="1" t="s">
        <v>10</v>
      </c>
      <c r="D1222" s="1" t="s">
        <v>5</v>
      </c>
      <c r="E1222" s="1" t="s">
        <v>2627</v>
      </c>
      <c r="F1222" s="1" t="s">
        <v>2628</v>
      </c>
      <c r="G1222" s="1" t="s">
        <v>2629</v>
      </c>
      <c r="H1222">
        <f>IFERROR(VLOOKUP(D1222,#REF!,2,0),IF(D1222&lt;25,1,IF(D1222&lt;40,2,IF(D1222&lt;50,3,IF(D1222&lt;60,4,5)))))</f>
        <v>5</v>
      </c>
      <c r="I1222" t="e">
        <f>VLOOKUP(E1222,#REF!,2,0)</f>
        <v>#REF!</v>
      </c>
      <c r="J1222" t="e">
        <f>VLOOKUP(F1222,#REF!,2,0)</f>
        <v>#REF!</v>
      </c>
      <c r="K1222" t="e">
        <f>VLOOKUP(G1222,#REF!,2,0)</f>
        <v>#REF!</v>
      </c>
    </row>
    <row r="1223" spans="1:11" x14ac:dyDescent="0.25">
      <c r="A1223" s="2" t="s">
        <v>2649</v>
      </c>
      <c r="B1223" s="2" t="s">
        <v>1232</v>
      </c>
      <c r="C1223" s="1" t="s">
        <v>10</v>
      </c>
      <c r="D1223" s="1" t="s">
        <v>19</v>
      </c>
      <c r="E1223" s="1" t="s">
        <v>2627</v>
      </c>
      <c r="F1223" s="1" t="s">
        <v>2633</v>
      </c>
      <c r="G1223" s="1" t="s">
        <v>2634</v>
      </c>
      <c r="H1223">
        <f>IFERROR(VLOOKUP(D1223,#REF!,2,0),IF(D1223&lt;25,1,IF(D1223&lt;40,2,IF(D1223&lt;50,3,IF(D1223&lt;60,4,5)))))</f>
        <v>5</v>
      </c>
      <c r="I1223" t="e">
        <f>VLOOKUP(E1223,#REF!,2,0)</f>
        <v>#REF!</v>
      </c>
      <c r="J1223" t="e">
        <f>VLOOKUP(F1223,#REF!,2,0)</f>
        <v>#REF!</v>
      </c>
      <c r="K1223" t="e">
        <f>VLOOKUP(G1223,#REF!,2,0)</f>
        <v>#REF!</v>
      </c>
    </row>
    <row r="1224" spans="1:11" x14ac:dyDescent="0.25">
      <c r="A1224" s="2" t="s">
        <v>2649</v>
      </c>
      <c r="B1224" s="2" t="s">
        <v>1233</v>
      </c>
      <c r="C1224" s="1" t="s">
        <v>10</v>
      </c>
      <c r="D1224" s="1" t="s">
        <v>5</v>
      </c>
      <c r="E1224" s="1" t="s">
        <v>2627</v>
      </c>
      <c r="F1224" s="1" t="s">
        <v>2628</v>
      </c>
      <c r="G1224" s="1" t="s">
        <v>2629</v>
      </c>
      <c r="H1224">
        <f>IFERROR(VLOOKUP(D1224,#REF!,2,0),IF(D1224&lt;25,1,IF(D1224&lt;40,2,IF(D1224&lt;50,3,IF(D1224&lt;60,4,5)))))</f>
        <v>5</v>
      </c>
      <c r="I1224" t="e">
        <f>VLOOKUP(E1224,#REF!,2,0)</f>
        <v>#REF!</v>
      </c>
      <c r="J1224" t="e">
        <f>VLOOKUP(F1224,#REF!,2,0)</f>
        <v>#REF!</v>
      </c>
      <c r="K1224" t="e">
        <f>VLOOKUP(G1224,#REF!,2,0)</f>
        <v>#REF!</v>
      </c>
    </row>
    <row r="1225" spans="1:11" x14ac:dyDescent="0.25">
      <c r="A1225" s="2" t="s">
        <v>2649</v>
      </c>
      <c r="B1225" s="2" t="s">
        <v>1234</v>
      </c>
      <c r="C1225" s="1" t="s">
        <v>10</v>
      </c>
      <c r="D1225" s="1" t="s">
        <v>5</v>
      </c>
      <c r="E1225" s="1" t="s">
        <v>2627</v>
      </c>
      <c r="F1225" s="1" t="s">
        <v>2628</v>
      </c>
      <c r="G1225" s="1" t="s">
        <v>2630</v>
      </c>
      <c r="H1225">
        <f>IFERROR(VLOOKUP(D1225,#REF!,2,0),IF(D1225&lt;25,1,IF(D1225&lt;40,2,IF(D1225&lt;50,3,IF(D1225&lt;60,4,5)))))</f>
        <v>5</v>
      </c>
      <c r="I1225" t="e">
        <f>VLOOKUP(E1225,#REF!,2,0)</f>
        <v>#REF!</v>
      </c>
      <c r="J1225" t="e">
        <f>VLOOKUP(F1225,#REF!,2,0)</f>
        <v>#REF!</v>
      </c>
      <c r="K1225" t="e">
        <f>VLOOKUP(G1225,#REF!,2,0)</f>
        <v>#REF!</v>
      </c>
    </row>
    <row r="1226" spans="1:11" x14ac:dyDescent="0.25">
      <c r="A1226" s="2" t="s">
        <v>2649</v>
      </c>
      <c r="B1226" s="2" t="s">
        <v>1235</v>
      </c>
      <c r="C1226" s="1" t="s">
        <v>4</v>
      </c>
      <c r="D1226" s="1" t="s">
        <v>5</v>
      </c>
      <c r="E1226" s="1" t="s">
        <v>2627</v>
      </c>
      <c r="F1226" s="1" t="s">
        <v>2628</v>
      </c>
      <c r="G1226" s="1" t="s">
        <v>2629</v>
      </c>
      <c r="H1226">
        <f>IFERROR(VLOOKUP(D1226,#REF!,2,0),IF(D1226&lt;25,1,IF(D1226&lt;40,2,IF(D1226&lt;50,3,IF(D1226&lt;60,4,5)))))</f>
        <v>5</v>
      </c>
      <c r="I1226" t="e">
        <f>VLOOKUP(E1226,#REF!,2,0)</f>
        <v>#REF!</v>
      </c>
      <c r="J1226" t="e">
        <f>VLOOKUP(F1226,#REF!,2,0)</f>
        <v>#REF!</v>
      </c>
      <c r="K1226" t="e">
        <f>VLOOKUP(G1226,#REF!,2,0)</f>
        <v>#REF!</v>
      </c>
    </row>
    <row r="1227" spans="1:11" x14ac:dyDescent="0.25">
      <c r="A1227" s="2" t="s">
        <v>2649</v>
      </c>
      <c r="B1227" s="2" t="s">
        <v>1236</v>
      </c>
      <c r="C1227" s="1" t="s">
        <v>10</v>
      </c>
      <c r="D1227" s="1" t="s">
        <v>22</v>
      </c>
      <c r="E1227" s="1" t="s">
        <v>2632</v>
      </c>
      <c r="F1227" s="1" t="s">
        <v>2631</v>
      </c>
      <c r="G1227" s="1" t="s">
        <v>2629</v>
      </c>
      <c r="H1227">
        <f>IFERROR(VLOOKUP(D1227,#REF!,2,0),IF(D1227&lt;25,1,IF(D1227&lt;40,2,IF(D1227&lt;50,3,IF(D1227&lt;60,4,5)))))</f>
        <v>5</v>
      </c>
      <c r="I1227" t="e">
        <f>VLOOKUP(E1227,#REF!,2,0)</f>
        <v>#REF!</v>
      </c>
      <c r="J1227" t="e">
        <f>VLOOKUP(F1227,#REF!,2,0)</f>
        <v>#REF!</v>
      </c>
      <c r="K1227" t="e">
        <f>VLOOKUP(G1227,#REF!,2,0)</f>
        <v>#REF!</v>
      </c>
    </row>
    <row r="1228" spans="1:11" x14ac:dyDescent="0.25">
      <c r="A1228" s="2" t="s">
        <v>2649</v>
      </c>
      <c r="B1228" s="2" t="s">
        <v>1237</v>
      </c>
      <c r="C1228" s="1" t="s">
        <v>10</v>
      </c>
      <c r="D1228" s="1" t="s">
        <v>22</v>
      </c>
      <c r="E1228" s="1" t="s">
        <v>2638</v>
      </c>
      <c r="F1228" s="1" t="s">
        <v>2640</v>
      </c>
      <c r="G1228" s="1" t="s">
        <v>2634</v>
      </c>
      <c r="H1228">
        <f>IFERROR(VLOOKUP(D1228,#REF!,2,0),IF(D1228&lt;25,1,IF(D1228&lt;40,2,IF(D1228&lt;50,3,IF(D1228&lt;60,4,5)))))</f>
        <v>5</v>
      </c>
      <c r="I1228" t="e">
        <f>VLOOKUP(E1228,#REF!,2,0)</f>
        <v>#REF!</v>
      </c>
      <c r="J1228" t="e">
        <f>VLOOKUP(F1228,#REF!,2,0)</f>
        <v>#REF!</v>
      </c>
      <c r="K1228" t="e">
        <f>VLOOKUP(G1228,#REF!,2,0)</f>
        <v>#REF!</v>
      </c>
    </row>
    <row r="1229" spans="1:11" x14ac:dyDescent="0.25">
      <c r="A1229" s="2" t="s">
        <v>2649</v>
      </c>
      <c r="B1229" s="2" t="s">
        <v>1238</v>
      </c>
      <c r="C1229" s="1" t="s">
        <v>10</v>
      </c>
      <c r="D1229" s="1" t="s">
        <v>5</v>
      </c>
      <c r="E1229" s="1" t="s">
        <v>2627</v>
      </c>
      <c r="F1229" s="1" t="s">
        <v>2628</v>
      </c>
      <c r="G1229" s="1" t="s">
        <v>2629</v>
      </c>
      <c r="H1229">
        <f>IFERROR(VLOOKUP(D1229,#REF!,2,0),IF(D1229&lt;25,1,IF(D1229&lt;40,2,IF(D1229&lt;50,3,IF(D1229&lt;60,4,5)))))</f>
        <v>5</v>
      </c>
      <c r="I1229" t="e">
        <f>VLOOKUP(E1229,#REF!,2,0)</f>
        <v>#REF!</v>
      </c>
      <c r="J1229" t="e">
        <f>VLOOKUP(F1229,#REF!,2,0)</f>
        <v>#REF!</v>
      </c>
      <c r="K1229" t="e">
        <f>VLOOKUP(G1229,#REF!,2,0)</f>
        <v>#REF!</v>
      </c>
    </row>
    <row r="1230" spans="1:11" x14ac:dyDescent="0.25">
      <c r="A1230" s="2" t="s">
        <v>2649</v>
      </c>
      <c r="B1230" s="2" t="s">
        <v>1239</v>
      </c>
      <c r="C1230" s="1" t="s">
        <v>10</v>
      </c>
      <c r="D1230" s="1" t="s">
        <v>5</v>
      </c>
      <c r="E1230" s="1" t="s">
        <v>2627</v>
      </c>
      <c r="F1230" s="1" t="s">
        <v>2628</v>
      </c>
      <c r="G1230" s="1" t="s">
        <v>2630</v>
      </c>
      <c r="H1230">
        <f>IFERROR(VLOOKUP(D1230,#REF!,2,0),IF(D1230&lt;25,1,IF(D1230&lt;40,2,IF(D1230&lt;50,3,IF(D1230&lt;60,4,5)))))</f>
        <v>5</v>
      </c>
      <c r="I1230" t="e">
        <f>VLOOKUP(E1230,#REF!,2,0)</f>
        <v>#REF!</v>
      </c>
      <c r="J1230" t="e">
        <f>VLOOKUP(F1230,#REF!,2,0)</f>
        <v>#REF!</v>
      </c>
      <c r="K1230" t="e">
        <f>VLOOKUP(G1230,#REF!,2,0)</f>
        <v>#REF!</v>
      </c>
    </row>
    <row r="1231" spans="1:11" x14ac:dyDescent="0.25">
      <c r="A1231" s="2" t="s">
        <v>2649</v>
      </c>
      <c r="B1231" s="2" t="s">
        <v>1240</v>
      </c>
      <c r="C1231" s="1" t="s">
        <v>10</v>
      </c>
      <c r="D1231" s="1" t="s">
        <v>5</v>
      </c>
      <c r="E1231" s="1" t="s">
        <v>2627</v>
      </c>
      <c r="F1231" s="1" t="s">
        <v>2631</v>
      </c>
      <c r="G1231" s="1" t="s">
        <v>2630</v>
      </c>
      <c r="H1231">
        <f>IFERROR(VLOOKUP(D1231,#REF!,2,0),IF(D1231&lt;25,1,IF(D1231&lt;40,2,IF(D1231&lt;50,3,IF(D1231&lt;60,4,5)))))</f>
        <v>5</v>
      </c>
      <c r="I1231" t="e">
        <f>VLOOKUP(E1231,#REF!,2,0)</f>
        <v>#REF!</v>
      </c>
      <c r="J1231" t="e">
        <f>VLOOKUP(F1231,#REF!,2,0)</f>
        <v>#REF!</v>
      </c>
      <c r="K1231" t="e">
        <f>VLOOKUP(G1231,#REF!,2,0)</f>
        <v>#REF!</v>
      </c>
    </row>
    <row r="1232" spans="1:11" x14ac:dyDescent="0.25">
      <c r="A1232" s="2" t="s">
        <v>2649</v>
      </c>
      <c r="B1232" s="2" t="s">
        <v>1241</v>
      </c>
      <c r="C1232" s="1" t="s">
        <v>10</v>
      </c>
      <c r="D1232" s="1" t="s">
        <v>16</v>
      </c>
      <c r="E1232" s="1" t="s">
        <v>2638</v>
      </c>
      <c r="F1232" s="1" t="s">
        <v>2633</v>
      </c>
      <c r="G1232" s="1" t="s">
        <v>2629</v>
      </c>
      <c r="H1232">
        <f>IFERROR(VLOOKUP(D1232,#REF!,2,0),IF(D1232&lt;25,1,IF(D1232&lt;40,2,IF(D1232&lt;50,3,IF(D1232&lt;60,4,5)))))</f>
        <v>5</v>
      </c>
      <c r="I1232" t="e">
        <f>VLOOKUP(E1232,#REF!,2,0)</f>
        <v>#REF!</v>
      </c>
      <c r="J1232" t="e">
        <f>VLOOKUP(F1232,#REF!,2,0)</f>
        <v>#REF!</v>
      </c>
      <c r="K1232" t="e">
        <f>VLOOKUP(G1232,#REF!,2,0)</f>
        <v>#REF!</v>
      </c>
    </row>
    <row r="1233" spans="1:11" x14ac:dyDescent="0.25">
      <c r="A1233" s="2" t="s">
        <v>2649</v>
      </c>
      <c r="B1233" s="2" t="s">
        <v>1242</v>
      </c>
      <c r="C1233" s="1" t="s">
        <v>10</v>
      </c>
      <c r="D1233" s="1" t="s">
        <v>19</v>
      </c>
      <c r="E1233" s="1" t="s">
        <v>2627</v>
      </c>
      <c r="F1233" s="1" t="s">
        <v>2631</v>
      </c>
      <c r="G1233" s="1" t="s">
        <v>2630</v>
      </c>
      <c r="H1233">
        <f>IFERROR(VLOOKUP(D1233,#REF!,2,0),IF(D1233&lt;25,1,IF(D1233&lt;40,2,IF(D1233&lt;50,3,IF(D1233&lt;60,4,5)))))</f>
        <v>5</v>
      </c>
      <c r="I1233" t="e">
        <f>VLOOKUP(E1233,#REF!,2,0)</f>
        <v>#REF!</v>
      </c>
      <c r="J1233" t="e">
        <f>VLOOKUP(F1233,#REF!,2,0)</f>
        <v>#REF!</v>
      </c>
      <c r="K1233" t="e">
        <f>VLOOKUP(G1233,#REF!,2,0)</f>
        <v>#REF!</v>
      </c>
    </row>
    <row r="1234" spans="1:11" x14ac:dyDescent="0.25">
      <c r="A1234" s="2" t="s">
        <v>2649</v>
      </c>
      <c r="B1234" s="2" t="s">
        <v>1243</v>
      </c>
      <c r="C1234" s="1" t="s">
        <v>4</v>
      </c>
      <c r="D1234" s="1" t="s">
        <v>5</v>
      </c>
      <c r="E1234" s="1" t="s">
        <v>2627</v>
      </c>
      <c r="F1234" s="1" t="s">
        <v>2631</v>
      </c>
      <c r="G1234" s="1" t="s">
        <v>2629</v>
      </c>
      <c r="H1234">
        <f>IFERROR(VLOOKUP(D1234,#REF!,2,0),IF(D1234&lt;25,1,IF(D1234&lt;40,2,IF(D1234&lt;50,3,IF(D1234&lt;60,4,5)))))</f>
        <v>5</v>
      </c>
      <c r="I1234" t="e">
        <f>VLOOKUP(E1234,#REF!,2,0)</f>
        <v>#REF!</v>
      </c>
      <c r="J1234" t="e">
        <f>VLOOKUP(F1234,#REF!,2,0)</f>
        <v>#REF!</v>
      </c>
      <c r="K1234" t="e">
        <f>VLOOKUP(G1234,#REF!,2,0)</f>
        <v>#REF!</v>
      </c>
    </row>
    <row r="1235" spans="1:11" x14ac:dyDescent="0.25">
      <c r="A1235" s="2" t="s">
        <v>2649</v>
      </c>
      <c r="B1235" s="2" t="s">
        <v>1244</v>
      </c>
      <c r="C1235" s="1" t="s">
        <v>4</v>
      </c>
      <c r="D1235" s="1" t="s">
        <v>19</v>
      </c>
      <c r="E1235" s="1" t="s">
        <v>2632</v>
      </c>
      <c r="F1235" s="1" t="s">
        <v>2631</v>
      </c>
      <c r="G1235" s="1" t="s">
        <v>2630</v>
      </c>
      <c r="H1235">
        <f>IFERROR(VLOOKUP(D1235,#REF!,2,0),IF(D1235&lt;25,1,IF(D1235&lt;40,2,IF(D1235&lt;50,3,IF(D1235&lt;60,4,5)))))</f>
        <v>5</v>
      </c>
      <c r="I1235" t="e">
        <f>VLOOKUP(E1235,#REF!,2,0)</f>
        <v>#REF!</v>
      </c>
      <c r="J1235" t="e">
        <f>VLOOKUP(F1235,#REF!,2,0)</f>
        <v>#REF!</v>
      </c>
      <c r="K1235" t="e">
        <f>VLOOKUP(G1235,#REF!,2,0)</f>
        <v>#REF!</v>
      </c>
    </row>
    <row r="1236" spans="1:11" x14ac:dyDescent="0.25">
      <c r="A1236" s="2" t="s">
        <v>2649</v>
      </c>
      <c r="B1236" s="2" t="s">
        <v>1245</v>
      </c>
      <c r="C1236" s="1" t="s">
        <v>10</v>
      </c>
      <c r="D1236" s="1" t="s">
        <v>5</v>
      </c>
      <c r="E1236" s="1" t="s">
        <v>2627</v>
      </c>
      <c r="F1236" s="1" t="s">
        <v>2628</v>
      </c>
      <c r="G1236" s="1" t="s">
        <v>2635</v>
      </c>
      <c r="H1236">
        <f>IFERROR(VLOOKUP(D1236,#REF!,2,0),IF(D1236&lt;25,1,IF(D1236&lt;40,2,IF(D1236&lt;50,3,IF(D1236&lt;60,4,5)))))</f>
        <v>5</v>
      </c>
      <c r="I1236" t="e">
        <f>VLOOKUP(E1236,#REF!,2,0)</f>
        <v>#REF!</v>
      </c>
      <c r="J1236" t="e">
        <f>VLOOKUP(F1236,#REF!,2,0)</f>
        <v>#REF!</v>
      </c>
      <c r="K1236" t="e">
        <f>VLOOKUP(G1236,#REF!,2,0)</f>
        <v>#REF!</v>
      </c>
    </row>
    <row r="1237" spans="1:11" x14ac:dyDescent="0.25">
      <c r="A1237" s="2" t="s">
        <v>2649</v>
      </c>
      <c r="B1237" s="2" t="s">
        <v>1246</v>
      </c>
      <c r="C1237" s="1" t="s">
        <v>10</v>
      </c>
      <c r="D1237" s="1" t="s">
        <v>134</v>
      </c>
      <c r="E1237" s="1" t="s">
        <v>2638</v>
      </c>
      <c r="F1237" s="1" t="s">
        <v>2636</v>
      </c>
      <c r="G1237" s="1" t="s">
        <v>2634</v>
      </c>
      <c r="H1237">
        <f>IFERROR(VLOOKUP(D1237,#REF!,2,0),IF(D1237&lt;25,1,IF(D1237&lt;40,2,IF(D1237&lt;50,3,IF(D1237&lt;60,4,5)))))</f>
        <v>5</v>
      </c>
      <c r="I1237" t="e">
        <f>VLOOKUP(E1237,#REF!,2,0)</f>
        <v>#REF!</v>
      </c>
      <c r="J1237" t="e">
        <f>VLOOKUP(F1237,#REF!,2,0)</f>
        <v>#REF!</v>
      </c>
      <c r="K1237" t="e">
        <f>VLOOKUP(G1237,#REF!,2,0)</f>
        <v>#REF!</v>
      </c>
    </row>
    <row r="1238" spans="1:11" x14ac:dyDescent="0.25">
      <c r="A1238" s="2" t="s">
        <v>2649</v>
      </c>
      <c r="B1238" s="2" t="s">
        <v>1247</v>
      </c>
      <c r="C1238" s="1" t="s">
        <v>4</v>
      </c>
      <c r="D1238" s="1" t="s">
        <v>134</v>
      </c>
      <c r="E1238" s="1" t="s">
        <v>2638</v>
      </c>
      <c r="F1238" s="1" t="s">
        <v>2636</v>
      </c>
      <c r="G1238" s="1" t="s">
        <v>2634</v>
      </c>
      <c r="H1238">
        <f>IFERROR(VLOOKUP(D1238,#REF!,2,0),IF(D1238&lt;25,1,IF(D1238&lt;40,2,IF(D1238&lt;50,3,IF(D1238&lt;60,4,5)))))</f>
        <v>5</v>
      </c>
      <c r="I1238" t="e">
        <f>VLOOKUP(E1238,#REF!,2,0)</f>
        <v>#REF!</v>
      </c>
      <c r="J1238" t="e">
        <f>VLOOKUP(F1238,#REF!,2,0)</f>
        <v>#REF!</v>
      </c>
      <c r="K1238" t="e">
        <f>VLOOKUP(G1238,#REF!,2,0)</f>
        <v>#REF!</v>
      </c>
    </row>
    <row r="1239" spans="1:11" x14ac:dyDescent="0.25">
      <c r="A1239" s="2" t="s">
        <v>2649</v>
      </c>
      <c r="B1239" s="2" t="s">
        <v>1248</v>
      </c>
      <c r="C1239" s="1" t="s">
        <v>10</v>
      </c>
      <c r="D1239" s="1" t="s">
        <v>5</v>
      </c>
      <c r="E1239" s="1" t="s">
        <v>2627</v>
      </c>
      <c r="F1239" s="1" t="s">
        <v>2631</v>
      </c>
      <c r="G1239" s="1" t="s">
        <v>2629</v>
      </c>
      <c r="H1239">
        <f>IFERROR(VLOOKUP(D1239,#REF!,2,0),IF(D1239&lt;25,1,IF(D1239&lt;40,2,IF(D1239&lt;50,3,IF(D1239&lt;60,4,5)))))</f>
        <v>5</v>
      </c>
      <c r="I1239" t="e">
        <f>VLOOKUP(E1239,#REF!,2,0)</f>
        <v>#REF!</v>
      </c>
      <c r="J1239" t="e">
        <f>VLOOKUP(F1239,#REF!,2,0)</f>
        <v>#REF!</v>
      </c>
      <c r="K1239" t="e">
        <f>VLOOKUP(G1239,#REF!,2,0)</f>
        <v>#REF!</v>
      </c>
    </row>
    <row r="1240" spans="1:11" x14ac:dyDescent="0.25">
      <c r="A1240" s="2" t="s">
        <v>2649</v>
      </c>
      <c r="B1240" s="2" t="s">
        <v>1249</v>
      </c>
      <c r="C1240" s="1" t="s">
        <v>10</v>
      </c>
      <c r="D1240" s="1" t="s">
        <v>16</v>
      </c>
      <c r="E1240" s="1" t="s">
        <v>2638</v>
      </c>
      <c r="F1240" s="1" t="s">
        <v>2631</v>
      </c>
      <c r="G1240" s="1" t="s">
        <v>2629</v>
      </c>
      <c r="H1240">
        <f>IFERROR(VLOOKUP(D1240,#REF!,2,0),IF(D1240&lt;25,1,IF(D1240&lt;40,2,IF(D1240&lt;50,3,IF(D1240&lt;60,4,5)))))</f>
        <v>5</v>
      </c>
      <c r="I1240" t="e">
        <f>VLOOKUP(E1240,#REF!,2,0)</f>
        <v>#REF!</v>
      </c>
      <c r="J1240" t="e">
        <f>VLOOKUP(F1240,#REF!,2,0)</f>
        <v>#REF!</v>
      </c>
      <c r="K1240" t="e">
        <f>VLOOKUP(G1240,#REF!,2,0)</f>
        <v>#REF!</v>
      </c>
    </row>
    <row r="1241" spans="1:11" x14ac:dyDescent="0.25">
      <c r="A1241" s="2" t="s">
        <v>2649</v>
      </c>
      <c r="B1241" s="2" t="s">
        <v>1250</v>
      </c>
      <c r="C1241" s="1" t="s">
        <v>10</v>
      </c>
      <c r="D1241" s="1" t="s">
        <v>19</v>
      </c>
      <c r="E1241" s="1" t="s">
        <v>2632</v>
      </c>
      <c r="F1241" s="1" t="s">
        <v>2631</v>
      </c>
      <c r="G1241" s="1" t="s">
        <v>2629</v>
      </c>
      <c r="H1241">
        <f>IFERROR(VLOOKUP(D1241,#REF!,2,0),IF(D1241&lt;25,1,IF(D1241&lt;40,2,IF(D1241&lt;50,3,IF(D1241&lt;60,4,5)))))</f>
        <v>5</v>
      </c>
      <c r="I1241" t="e">
        <f>VLOOKUP(E1241,#REF!,2,0)</f>
        <v>#REF!</v>
      </c>
      <c r="J1241" t="e">
        <f>VLOOKUP(F1241,#REF!,2,0)</f>
        <v>#REF!</v>
      </c>
      <c r="K1241" t="e">
        <f>VLOOKUP(G1241,#REF!,2,0)</f>
        <v>#REF!</v>
      </c>
    </row>
    <row r="1242" spans="1:11" x14ac:dyDescent="0.25">
      <c r="A1242" s="2" t="s">
        <v>2649</v>
      </c>
      <c r="B1242" s="2" t="s">
        <v>1251</v>
      </c>
      <c r="C1242" s="1" t="s">
        <v>4</v>
      </c>
      <c r="D1242" s="1" t="s">
        <v>19</v>
      </c>
      <c r="E1242" s="1" t="s">
        <v>2637</v>
      </c>
      <c r="F1242" s="1" t="s">
        <v>2631</v>
      </c>
      <c r="G1242" s="1" t="s">
        <v>2634</v>
      </c>
      <c r="H1242">
        <f>IFERROR(VLOOKUP(D1242,#REF!,2,0),IF(D1242&lt;25,1,IF(D1242&lt;40,2,IF(D1242&lt;50,3,IF(D1242&lt;60,4,5)))))</f>
        <v>5</v>
      </c>
      <c r="I1242" t="e">
        <f>VLOOKUP(E1242,#REF!,2,0)</f>
        <v>#REF!</v>
      </c>
      <c r="J1242" t="e">
        <f>VLOOKUP(F1242,#REF!,2,0)</f>
        <v>#REF!</v>
      </c>
      <c r="K1242" t="e">
        <f>VLOOKUP(G1242,#REF!,2,0)</f>
        <v>#REF!</v>
      </c>
    </row>
    <row r="1243" spans="1:11" x14ac:dyDescent="0.25">
      <c r="A1243" s="2" t="s">
        <v>2649</v>
      </c>
      <c r="B1243" s="2" t="s">
        <v>1252</v>
      </c>
      <c r="C1243" s="1" t="s">
        <v>10</v>
      </c>
      <c r="D1243" s="1" t="s">
        <v>5</v>
      </c>
      <c r="E1243" s="1" t="s">
        <v>2627</v>
      </c>
      <c r="F1243" s="1" t="s">
        <v>2628</v>
      </c>
      <c r="G1243" s="1" t="s">
        <v>2629</v>
      </c>
      <c r="H1243">
        <f>IFERROR(VLOOKUP(D1243,#REF!,2,0),IF(D1243&lt;25,1,IF(D1243&lt;40,2,IF(D1243&lt;50,3,IF(D1243&lt;60,4,5)))))</f>
        <v>5</v>
      </c>
      <c r="I1243" t="e">
        <f>VLOOKUP(E1243,#REF!,2,0)</f>
        <v>#REF!</v>
      </c>
      <c r="J1243" t="e">
        <f>VLOOKUP(F1243,#REF!,2,0)</f>
        <v>#REF!</v>
      </c>
      <c r="K1243" t="e">
        <f>VLOOKUP(G1243,#REF!,2,0)</f>
        <v>#REF!</v>
      </c>
    </row>
    <row r="1244" spans="1:11" x14ac:dyDescent="0.25">
      <c r="A1244" s="2" t="s">
        <v>2649</v>
      </c>
      <c r="B1244" s="2" t="s">
        <v>1253</v>
      </c>
      <c r="C1244" s="1" t="s">
        <v>10</v>
      </c>
      <c r="D1244" s="1" t="s">
        <v>16</v>
      </c>
      <c r="E1244" s="1" t="s">
        <v>2638</v>
      </c>
      <c r="F1244" s="1" t="s">
        <v>2636</v>
      </c>
      <c r="G1244" s="1" t="s">
        <v>2629</v>
      </c>
      <c r="H1244">
        <f>IFERROR(VLOOKUP(D1244,#REF!,2,0),IF(D1244&lt;25,1,IF(D1244&lt;40,2,IF(D1244&lt;50,3,IF(D1244&lt;60,4,5)))))</f>
        <v>5</v>
      </c>
      <c r="I1244" t="e">
        <f>VLOOKUP(E1244,#REF!,2,0)</f>
        <v>#REF!</v>
      </c>
      <c r="J1244" t="e">
        <f>VLOOKUP(F1244,#REF!,2,0)</f>
        <v>#REF!</v>
      </c>
      <c r="K1244" t="e">
        <f>VLOOKUP(G1244,#REF!,2,0)</f>
        <v>#REF!</v>
      </c>
    </row>
    <row r="1245" spans="1:11" x14ac:dyDescent="0.25">
      <c r="A1245" s="2" t="s">
        <v>2649</v>
      </c>
      <c r="B1245" s="2" t="s">
        <v>1254</v>
      </c>
      <c r="C1245" s="1" t="s">
        <v>10</v>
      </c>
      <c r="D1245" s="1" t="s">
        <v>16</v>
      </c>
      <c r="E1245" s="1" t="s">
        <v>2632</v>
      </c>
      <c r="F1245" s="1" t="s">
        <v>2640</v>
      </c>
      <c r="G1245" s="1" t="s">
        <v>2629</v>
      </c>
      <c r="H1245">
        <f>IFERROR(VLOOKUP(D1245,#REF!,2,0),IF(D1245&lt;25,1,IF(D1245&lt;40,2,IF(D1245&lt;50,3,IF(D1245&lt;60,4,5)))))</f>
        <v>5</v>
      </c>
      <c r="I1245" t="e">
        <f>VLOOKUP(E1245,#REF!,2,0)</f>
        <v>#REF!</v>
      </c>
      <c r="J1245" t="e">
        <f>VLOOKUP(F1245,#REF!,2,0)</f>
        <v>#REF!</v>
      </c>
      <c r="K1245" t="e">
        <f>VLOOKUP(G1245,#REF!,2,0)</f>
        <v>#REF!</v>
      </c>
    </row>
    <row r="1246" spans="1:11" x14ac:dyDescent="0.25">
      <c r="A1246" s="2" t="s">
        <v>2649</v>
      </c>
      <c r="B1246" s="2" t="s">
        <v>1255</v>
      </c>
      <c r="C1246" s="1" t="s">
        <v>10</v>
      </c>
      <c r="D1246" s="1" t="s">
        <v>5</v>
      </c>
      <c r="E1246" s="1" t="s">
        <v>2627</v>
      </c>
      <c r="F1246" s="1" t="s">
        <v>2628</v>
      </c>
      <c r="G1246" s="1" t="s">
        <v>2630</v>
      </c>
      <c r="H1246">
        <f>IFERROR(VLOOKUP(D1246,#REF!,2,0),IF(D1246&lt;25,1,IF(D1246&lt;40,2,IF(D1246&lt;50,3,IF(D1246&lt;60,4,5)))))</f>
        <v>5</v>
      </c>
      <c r="I1246" t="e">
        <f>VLOOKUP(E1246,#REF!,2,0)</f>
        <v>#REF!</v>
      </c>
      <c r="J1246" t="e">
        <f>VLOOKUP(F1246,#REF!,2,0)</f>
        <v>#REF!</v>
      </c>
      <c r="K1246" t="e">
        <f>VLOOKUP(G1246,#REF!,2,0)</f>
        <v>#REF!</v>
      </c>
    </row>
    <row r="1247" spans="1:11" x14ac:dyDescent="0.25">
      <c r="A1247" s="2" t="s">
        <v>2649</v>
      </c>
      <c r="B1247" s="2" t="s">
        <v>1256</v>
      </c>
      <c r="C1247" s="1" t="s">
        <v>10</v>
      </c>
      <c r="D1247" s="1" t="s">
        <v>19</v>
      </c>
      <c r="E1247" s="1" t="s">
        <v>2627</v>
      </c>
      <c r="F1247" s="1" t="s">
        <v>2631</v>
      </c>
      <c r="G1247" s="1" t="s">
        <v>2630</v>
      </c>
      <c r="H1247">
        <f>IFERROR(VLOOKUP(D1247,#REF!,2,0),IF(D1247&lt;25,1,IF(D1247&lt;40,2,IF(D1247&lt;50,3,IF(D1247&lt;60,4,5)))))</f>
        <v>5</v>
      </c>
      <c r="I1247" t="e">
        <f>VLOOKUP(E1247,#REF!,2,0)</f>
        <v>#REF!</v>
      </c>
      <c r="J1247" t="e">
        <f>VLOOKUP(F1247,#REF!,2,0)</f>
        <v>#REF!</v>
      </c>
      <c r="K1247" t="e">
        <f>VLOOKUP(G1247,#REF!,2,0)</f>
        <v>#REF!</v>
      </c>
    </row>
    <row r="1248" spans="1:11" x14ac:dyDescent="0.25">
      <c r="A1248" s="2" t="s">
        <v>2649</v>
      </c>
      <c r="B1248" s="2" t="s">
        <v>1257</v>
      </c>
      <c r="C1248" s="1" t="s">
        <v>10</v>
      </c>
      <c r="D1248" s="1" t="s">
        <v>5</v>
      </c>
      <c r="E1248" s="1" t="s">
        <v>2627</v>
      </c>
      <c r="F1248" s="1" t="s">
        <v>2628</v>
      </c>
      <c r="G1248" s="1" t="s">
        <v>2630</v>
      </c>
      <c r="H1248">
        <f>IFERROR(VLOOKUP(D1248,#REF!,2,0),IF(D1248&lt;25,1,IF(D1248&lt;40,2,IF(D1248&lt;50,3,IF(D1248&lt;60,4,5)))))</f>
        <v>5</v>
      </c>
      <c r="I1248" t="e">
        <f>VLOOKUP(E1248,#REF!,2,0)</f>
        <v>#REF!</v>
      </c>
      <c r="J1248" t="e">
        <f>VLOOKUP(F1248,#REF!,2,0)</f>
        <v>#REF!</v>
      </c>
      <c r="K1248" t="e">
        <f>VLOOKUP(G1248,#REF!,2,0)</f>
        <v>#REF!</v>
      </c>
    </row>
    <row r="1249" spans="1:11" x14ac:dyDescent="0.25">
      <c r="A1249" s="2" t="s">
        <v>2649</v>
      </c>
      <c r="B1249" s="2" t="s">
        <v>1258</v>
      </c>
      <c r="C1249" s="1" t="s">
        <v>10</v>
      </c>
      <c r="D1249" s="1" t="s">
        <v>19</v>
      </c>
      <c r="E1249" s="1" t="s">
        <v>2627</v>
      </c>
      <c r="F1249" s="1" t="s">
        <v>2633</v>
      </c>
      <c r="G1249" s="1" t="s">
        <v>2630</v>
      </c>
      <c r="H1249">
        <f>IFERROR(VLOOKUP(D1249,#REF!,2,0),IF(D1249&lt;25,1,IF(D1249&lt;40,2,IF(D1249&lt;50,3,IF(D1249&lt;60,4,5)))))</f>
        <v>5</v>
      </c>
      <c r="I1249" t="e">
        <f>VLOOKUP(E1249,#REF!,2,0)</f>
        <v>#REF!</v>
      </c>
      <c r="J1249" t="e">
        <f>VLOOKUP(F1249,#REF!,2,0)</f>
        <v>#REF!</v>
      </c>
      <c r="K1249" t="e">
        <f>VLOOKUP(G1249,#REF!,2,0)</f>
        <v>#REF!</v>
      </c>
    </row>
    <row r="1250" spans="1:11" x14ac:dyDescent="0.25">
      <c r="A1250" s="2" t="s">
        <v>2649</v>
      </c>
      <c r="B1250" s="2" t="s">
        <v>1259</v>
      </c>
      <c r="C1250" s="1" t="s">
        <v>10</v>
      </c>
      <c r="D1250" s="1" t="s">
        <v>5</v>
      </c>
      <c r="E1250" s="1" t="s">
        <v>2627</v>
      </c>
      <c r="F1250" s="1" t="s">
        <v>2628</v>
      </c>
      <c r="G1250" s="1" t="s">
        <v>2630</v>
      </c>
      <c r="H1250">
        <f>IFERROR(VLOOKUP(D1250,#REF!,2,0),IF(D1250&lt;25,1,IF(D1250&lt;40,2,IF(D1250&lt;50,3,IF(D1250&lt;60,4,5)))))</f>
        <v>5</v>
      </c>
      <c r="I1250" t="e">
        <f>VLOOKUP(E1250,#REF!,2,0)</f>
        <v>#REF!</v>
      </c>
      <c r="J1250" t="e">
        <f>VLOOKUP(F1250,#REF!,2,0)</f>
        <v>#REF!</v>
      </c>
      <c r="K1250" t="e">
        <f>VLOOKUP(G1250,#REF!,2,0)</f>
        <v>#REF!</v>
      </c>
    </row>
    <row r="1251" spans="1:11" x14ac:dyDescent="0.25">
      <c r="A1251" s="2" t="s">
        <v>2649</v>
      </c>
      <c r="B1251" s="2" t="s">
        <v>1260</v>
      </c>
      <c r="C1251" s="1" t="s">
        <v>10</v>
      </c>
      <c r="D1251" s="1" t="s">
        <v>5</v>
      </c>
      <c r="E1251" s="1" t="s">
        <v>2627</v>
      </c>
      <c r="F1251" s="1" t="s">
        <v>2628</v>
      </c>
      <c r="G1251" s="1" t="s">
        <v>2629</v>
      </c>
      <c r="H1251">
        <f>IFERROR(VLOOKUP(D1251,#REF!,2,0),IF(D1251&lt;25,1,IF(D1251&lt;40,2,IF(D1251&lt;50,3,IF(D1251&lt;60,4,5)))))</f>
        <v>5</v>
      </c>
      <c r="I1251" t="e">
        <f>VLOOKUP(E1251,#REF!,2,0)</f>
        <v>#REF!</v>
      </c>
      <c r="J1251" t="e">
        <f>VLOOKUP(F1251,#REF!,2,0)</f>
        <v>#REF!</v>
      </c>
      <c r="K1251" t="e">
        <f>VLOOKUP(G1251,#REF!,2,0)</f>
        <v>#REF!</v>
      </c>
    </row>
    <row r="1252" spans="1:11" x14ac:dyDescent="0.25">
      <c r="A1252" s="2" t="s">
        <v>2649</v>
      </c>
      <c r="B1252" s="2" t="s">
        <v>1261</v>
      </c>
      <c r="C1252" s="1" t="s">
        <v>10</v>
      </c>
      <c r="D1252" s="1" t="s">
        <v>22</v>
      </c>
      <c r="E1252" s="1" t="s">
        <v>2632</v>
      </c>
      <c r="F1252" s="1" t="s">
        <v>2631</v>
      </c>
      <c r="G1252" s="1" t="s">
        <v>2630</v>
      </c>
      <c r="H1252">
        <f>IFERROR(VLOOKUP(D1252,#REF!,2,0),IF(D1252&lt;25,1,IF(D1252&lt;40,2,IF(D1252&lt;50,3,IF(D1252&lt;60,4,5)))))</f>
        <v>5</v>
      </c>
      <c r="I1252" t="e">
        <f>VLOOKUP(E1252,#REF!,2,0)</f>
        <v>#REF!</v>
      </c>
      <c r="J1252" t="e">
        <f>VLOOKUP(F1252,#REF!,2,0)</f>
        <v>#REF!</v>
      </c>
      <c r="K1252" t="e">
        <f>VLOOKUP(G1252,#REF!,2,0)</f>
        <v>#REF!</v>
      </c>
    </row>
    <row r="1253" spans="1:11" x14ac:dyDescent="0.25">
      <c r="A1253" s="2" t="s">
        <v>2649</v>
      </c>
      <c r="B1253" s="2" t="s">
        <v>1262</v>
      </c>
      <c r="C1253" s="1" t="s">
        <v>10</v>
      </c>
      <c r="D1253" s="1" t="s">
        <v>5</v>
      </c>
      <c r="E1253" s="1" t="s">
        <v>2627</v>
      </c>
      <c r="F1253" s="1" t="s">
        <v>2628</v>
      </c>
      <c r="G1253" s="1" t="s">
        <v>2629</v>
      </c>
      <c r="H1253">
        <f>IFERROR(VLOOKUP(D1253,#REF!,2,0),IF(D1253&lt;25,1,IF(D1253&lt;40,2,IF(D1253&lt;50,3,IF(D1253&lt;60,4,5)))))</f>
        <v>5</v>
      </c>
      <c r="I1253" t="e">
        <f>VLOOKUP(E1253,#REF!,2,0)</f>
        <v>#REF!</v>
      </c>
      <c r="J1253" t="e">
        <f>VLOOKUP(F1253,#REF!,2,0)</f>
        <v>#REF!</v>
      </c>
      <c r="K1253" t="e">
        <f>VLOOKUP(G1253,#REF!,2,0)</f>
        <v>#REF!</v>
      </c>
    </row>
    <row r="1254" spans="1:11" x14ac:dyDescent="0.25">
      <c r="A1254" s="2" t="s">
        <v>2649</v>
      </c>
      <c r="B1254" s="2" t="s">
        <v>1263</v>
      </c>
      <c r="C1254" s="1" t="s">
        <v>10</v>
      </c>
      <c r="D1254" s="1" t="s">
        <v>19</v>
      </c>
      <c r="E1254" s="1" t="s">
        <v>2627</v>
      </c>
      <c r="F1254" s="1" t="s">
        <v>2631</v>
      </c>
      <c r="G1254" s="1" t="s">
        <v>2630</v>
      </c>
      <c r="H1254">
        <f>IFERROR(VLOOKUP(D1254,#REF!,2,0),IF(D1254&lt;25,1,IF(D1254&lt;40,2,IF(D1254&lt;50,3,IF(D1254&lt;60,4,5)))))</f>
        <v>5</v>
      </c>
      <c r="I1254" t="e">
        <f>VLOOKUP(E1254,#REF!,2,0)</f>
        <v>#REF!</v>
      </c>
      <c r="J1254" t="e">
        <f>VLOOKUP(F1254,#REF!,2,0)</f>
        <v>#REF!</v>
      </c>
      <c r="K1254" t="e">
        <f>VLOOKUP(G1254,#REF!,2,0)</f>
        <v>#REF!</v>
      </c>
    </row>
    <row r="1255" spans="1:11" x14ac:dyDescent="0.25">
      <c r="A1255" s="2" t="s">
        <v>2649</v>
      </c>
      <c r="B1255" s="2" t="s">
        <v>1264</v>
      </c>
      <c r="C1255" s="1" t="s">
        <v>10</v>
      </c>
      <c r="D1255" s="1" t="s">
        <v>5</v>
      </c>
      <c r="E1255" s="1" t="s">
        <v>2627</v>
      </c>
      <c r="F1255" s="1" t="s">
        <v>2628</v>
      </c>
      <c r="G1255" s="1" t="s">
        <v>2630</v>
      </c>
      <c r="H1255">
        <f>IFERROR(VLOOKUP(D1255,#REF!,2,0),IF(D1255&lt;25,1,IF(D1255&lt;40,2,IF(D1255&lt;50,3,IF(D1255&lt;60,4,5)))))</f>
        <v>5</v>
      </c>
      <c r="I1255" t="e">
        <f>VLOOKUP(E1255,#REF!,2,0)</f>
        <v>#REF!</v>
      </c>
      <c r="J1255" t="e">
        <f>VLOOKUP(F1255,#REF!,2,0)</f>
        <v>#REF!</v>
      </c>
      <c r="K1255" t="e">
        <f>VLOOKUP(G1255,#REF!,2,0)</f>
        <v>#REF!</v>
      </c>
    </row>
    <row r="1256" spans="1:11" x14ac:dyDescent="0.25">
      <c r="A1256" s="2" t="s">
        <v>2649</v>
      </c>
      <c r="B1256" s="2" t="s">
        <v>1265</v>
      </c>
      <c r="C1256" s="1" t="s">
        <v>10</v>
      </c>
      <c r="D1256" s="1" t="s">
        <v>134</v>
      </c>
      <c r="E1256" s="1" t="s">
        <v>2639</v>
      </c>
      <c r="F1256" s="1" t="s">
        <v>2631</v>
      </c>
      <c r="G1256" s="1" t="s">
        <v>2630</v>
      </c>
      <c r="H1256">
        <f>IFERROR(VLOOKUP(D1256,#REF!,2,0),IF(D1256&lt;25,1,IF(D1256&lt;40,2,IF(D1256&lt;50,3,IF(D1256&lt;60,4,5)))))</f>
        <v>5</v>
      </c>
      <c r="I1256" t="e">
        <f>VLOOKUP(E1256,#REF!,2,0)</f>
        <v>#REF!</v>
      </c>
      <c r="J1256" t="e">
        <f>VLOOKUP(F1256,#REF!,2,0)</f>
        <v>#REF!</v>
      </c>
      <c r="K1256" t="e">
        <f>VLOOKUP(G1256,#REF!,2,0)</f>
        <v>#REF!</v>
      </c>
    </row>
    <row r="1257" spans="1:11" x14ac:dyDescent="0.25">
      <c r="A1257" s="2" t="s">
        <v>2649</v>
      </c>
      <c r="B1257" s="2" t="s">
        <v>1266</v>
      </c>
      <c r="C1257" s="1" t="s">
        <v>4</v>
      </c>
      <c r="D1257" s="1" t="s">
        <v>19</v>
      </c>
      <c r="E1257" s="1" t="s">
        <v>2627</v>
      </c>
      <c r="F1257" s="1" t="s">
        <v>2628</v>
      </c>
      <c r="G1257" s="1" t="s">
        <v>2630</v>
      </c>
      <c r="H1257">
        <f>IFERROR(VLOOKUP(D1257,#REF!,2,0),IF(D1257&lt;25,1,IF(D1257&lt;40,2,IF(D1257&lt;50,3,IF(D1257&lt;60,4,5)))))</f>
        <v>5</v>
      </c>
      <c r="I1257" t="e">
        <f>VLOOKUP(E1257,#REF!,2,0)</f>
        <v>#REF!</v>
      </c>
      <c r="J1257" t="e">
        <f>VLOOKUP(F1257,#REF!,2,0)</f>
        <v>#REF!</v>
      </c>
      <c r="K1257" t="e">
        <f>VLOOKUP(G1257,#REF!,2,0)</f>
        <v>#REF!</v>
      </c>
    </row>
    <row r="1258" spans="1:11" x14ac:dyDescent="0.25">
      <c r="A1258" s="2" t="s">
        <v>2649</v>
      </c>
      <c r="B1258" s="2" t="s">
        <v>1267</v>
      </c>
      <c r="C1258" s="1" t="s">
        <v>4</v>
      </c>
      <c r="D1258" s="1" t="s">
        <v>16</v>
      </c>
      <c r="E1258" s="1" t="s">
        <v>2638</v>
      </c>
      <c r="F1258" s="1" t="s">
        <v>2636</v>
      </c>
      <c r="G1258" s="1" t="s">
        <v>2629</v>
      </c>
      <c r="H1258">
        <f>IFERROR(VLOOKUP(D1258,#REF!,2,0),IF(D1258&lt;25,1,IF(D1258&lt;40,2,IF(D1258&lt;50,3,IF(D1258&lt;60,4,5)))))</f>
        <v>5</v>
      </c>
      <c r="I1258" t="e">
        <f>VLOOKUP(E1258,#REF!,2,0)</f>
        <v>#REF!</v>
      </c>
      <c r="J1258" t="e">
        <f>VLOOKUP(F1258,#REF!,2,0)</f>
        <v>#REF!</v>
      </c>
      <c r="K1258" t="e">
        <f>VLOOKUP(G1258,#REF!,2,0)</f>
        <v>#REF!</v>
      </c>
    </row>
    <row r="1259" spans="1:11" x14ac:dyDescent="0.25">
      <c r="A1259" s="2" t="s">
        <v>2649</v>
      </c>
      <c r="B1259" s="2" t="s">
        <v>1268</v>
      </c>
      <c r="C1259" s="1" t="s">
        <v>10</v>
      </c>
      <c r="D1259" s="1" t="s">
        <v>22</v>
      </c>
      <c r="E1259" s="1" t="s">
        <v>2632</v>
      </c>
      <c r="F1259" s="1" t="s">
        <v>2640</v>
      </c>
      <c r="G1259" s="1" t="s">
        <v>2629</v>
      </c>
      <c r="H1259">
        <f>IFERROR(VLOOKUP(D1259,#REF!,2,0),IF(D1259&lt;25,1,IF(D1259&lt;40,2,IF(D1259&lt;50,3,IF(D1259&lt;60,4,5)))))</f>
        <v>5</v>
      </c>
      <c r="I1259" t="e">
        <f>VLOOKUP(E1259,#REF!,2,0)</f>
        <v>#REF!</v>
      </c>
      <c r="J1259" t="e">
        <f>VLOOKUP(F1259,#REF!,2,0)</f>
        <v>#REF!</v>
      </c>
      <c r="K1259" t="e">
        <f>VLOOKUP(G1259,#REF!,2,0)</f>
        <v>#REF!</v>
      </c>
    </row>
    <row r="1260" spans="1:11" x14ac:dyDescent="0.25">
      <c r="A1260" s="2" t="s">
        <v>2649</v>
      </c>
      <c r="B1260" s="2" t="s">
        <v>1269</v>
      </c>
      <c r="C1260" s="1" t="s">
        <v>4</v>
      </c>
      <c r="D1260" s="1" t="s">
        <v>5</v>
      </c>
      <c r="E1260" s="1" t="s">
        <v>2627</v>
      </c>
      <c r="F1260" s="1" t="s">
        <v>2628</v>
      </c>
      <c r="G1260" s="1" t="s">
        <v>2630</v>
      </c>
      <c r="H1260">
        <f>IFERROR(VLOOKUP(D1260,#REF!,2,0),IF(D1260&lt;25,1,IF(D1260&lt;40,2,IF(D1260&lt;50,3,IF(D1260&lt;60,4,5)))))</f>
        <v>5</v>
      </c>
      <c r="I1260" t="e">
        <f>VLOOKUP(E1260,#REF!,2,0)</f>
        <v>#REF!</v>
      </c>
      <c r="J1260" t="e">
        <f>VLOOKUP(F1260,#REF!,2,0)</f>
        <v>#REF!</v>
      </c>
      <c r="K1260" t="e">
        <f>VLOOKUP(G1260,#REF!,2,0)</f>
        <v>#REF!</v>
      </c>
    </row>
    <row r="1261" spans="1:11" x14ac:dyDescent="0.25">
      <c r="A1261" s="2" t="s">
        <v>2649</v>
      </c>
      <c r="B1261" s="2" t="s">
        <v>1270</v>
      </c>
      <c r="C1261" s="1" t="s">
        <v>10</v>
      </c>
      <c r="D1261" s="1" t="s">
        <v>5</v>
      </c>
      <c r="E1261" s="1" t="s">
        <v>2627</v>
      </c>
      <c r="F1261" s="1" t="s">
        <v>2628</v>
      </c>
      <c r="G1261" s="1" t="s">
        <v>2635</v>
      </c>
      <c r="H1261">
        <f>IFERROR(VLOOKUP(D1261,#REF!,2,0),IF(D1261&lt;25,1,IF(D1261&lt;40,2,IF(D1261&lt;50,3,IF(D1261&lt;60,4,5)))))</f>
        <v>5</v>
      </c>
      <c r="I1261" t="e">
        <f>VLOOKUP(E1261,#REF!,2,0)</f>
        <v>#REF!</v>
      </c>
      <c r="J1261" t="e">
        <f>VLOOKUP(F1261,#REF!,2,0)</f>
        <v>#REF!</v>
      </c>
      <c r="K1261" t="e">
        <f>VLOOKUP(G1261,#REF!,2,0)</f>
        <v>#REF!</v>
      </c>
    </row>
    <row r="1262" spans="1:11" x14ac:dyDescent="0.25">
      <c r="A1262" s="2" t="s">
        <v>2649</v>
      </c>
      <c r="B1262" s="2" t="s">
        <v>1271</v>
      </c>
      <c r="C1262" s="1" t="s">
        <v>10</v>
      </c>
      <c r="D1262" s="1" t="s">
        <v>19</v>
      </c>
      <c r="E1262" s="1" t="s">
        <v>2627</v>
      </c>
      <c r="F1262" s="1" t="s">
        <v>2628</v>
      </c>
      <c r="G1262" s="1" t="s">
        <v>2629</v>
      </c>
      <c r="H1262">
        <f>IFERROR(VLOOKUP(D1262,#REF!,2,0),IF(D1262&lt;25,1,IF(D1262&lt;40,2,IF(D1262&lt;50,3,IF(D1262&lt;60,4,5)))))</f>
        <v>5</v>
      </c>
      <c r="I1262" t="e">
        <f>VLOOKUP(E1262,#REF!,2,0)</f>
        <v>#REF!</v>
      </c>
      <c r="J1262" t="e">
        <f>VLOOKUP(F1262,#REF!,2,0)</f>
        <v>#REF!</v>
      </c>
      <c r="K1262" t="e">
        <f>VLOOKUP(G1262,#REF!,2,0)</f>
        <v>#REF!</v>
      </c>
    </row>
    <row r="1263" spans="1:11" x14ac:dyDescent="0.25">
      <c r="A1263" s="2" t="s">
        <v>2649</v>
      </c>
      <c r="B1263" s="2" t="s">
        <v>1272</v>
      </c>
      <c r="C1263" s="1" t="s">
        <v>10</v>
      </c>
      <c r="D1263" s="1" t="s">
        <v>5</v>
      </c>
      <c r="E1263" s="1" t="s">
        <v>2627</v>
      </c>
      <c r="F1263" s="1" t="s">
        <v>2628</v>
      </c>
      <c r="G1263" s="1" t="s">
        <v>2629</v>
      </c>
      <c r="H1263">
        <f>IFERROR(VLOOKUP(D1263,#REF!,2,0),IF(D1263&lt;25,1,IF(D1263&lt;40,2,IF(D1263&lt;50,3,IF(D1263&lt;60,4,5)))))</f>
        <v>5</v>
      </c>
      <c r="I1263" t="e">
        <f>VLOOKUP(E1263,#REF!,2,0)</f>
        <v>#REF!</v>
      </c>
      <c r="J1263" t="e">
        <f>VLOOKUP(F1263,#REF!,2,0)</f>
        <v>#REF!</v>
      </c>
      <c r="K1263" t="e">
        <f>VLOOKUP(G1263,#REF!,2,0)</f>
        <v>#REF!</v>
      </c>
    </row>
    <row r="1264" spans="1:11" x14ac:dyDescent="0.25">
      <c r="A1264" s="2" t="s">
        <v>2649</v>
      </c>
      <c r="B1264" s="2" t="s">
        <v>1273</v>
      </c>
      <c r="C1264" s="1" t="s">
        <v>10</v>
      </c>
      <c r="D1264" s="1" t="s">
        <v>5</v>
      </c>
      <c r="E1264" s="1" t="s">
        <v>2627</v>
      </c>
      <c r="F1264" s="1" t="s">
        <v>2628</v>
      </c>
      <c r="G1264" s="1" t="s">
        <v>2629</v>
      </c>
      <c r="H1264">
        <f>IFERROR(VLOOKUP(D1264,#REF!,2,0),IF(D1264&lt;25,1,IF(D1264&lt;40,2,IF(D1264&lt;50,3,IF(D1264&lt;60,4,5)))))</f>
        <v>5</v>
      </c>
      <c r="I1264" t="e">
        <f>VLOOKUP(E1264,#REF!,2,0)</f>
        <v>#REF!</v>
      </c>
      <c r="J1264" t="e">
        <f>VLOOKUP(F1264,#REF!,2,0)</f>
        <v>#REF!</v>
      </c>
      <c r="K1264" t="e">
        <f>VLOOKUP(G1264,#REF!,2,0)</f>
        <v>#REF!</v>
      </c>
    </row>
    <row r="1265" spans="1:11" x14ac:dyDescent="0.25">
      <c r="A1265" s="2" t="s">
        <v>2649</v>
      </c>
      <c r="B1265" s="2" t="s">
        <v>1274</v>
      </c>
      <c r="C1265" s="1" t="s">
        <v>10</v>
      </c>
      <c r="D1265" s="1" t="s">
        <v>5</v>
      </c>
      <c r="E1265" s="1" t="s">
        <v>2637</v>
      </c>
      <c r="F1265" s="1" t="s">
        <v>2628</v>
      </c>
      <c r="G1265" s="1" t="s">
        <v>2629</v>
      </c>
      <c r="H1265">
        <f>IFERROR(VLOOKUP(D1265,#REF!,2,0),IF(D1265&lt;25,1,IF(D1265&lt;40,2,IF(D1265&lt;50,3,IF(D1265&lt;60,4,5)))))</f>
        <v>5</v>
      </c>
      <c r="I1265" t="e">
        <f>VLOOKUP(E1265,#REF!,2,0)</f>
        <v>#REF!</v>
      </c>
      <c r="J1265" t="e">
        <f>VLOOKUP(F1265,#REF!,2,0)</f>
        <v>#REF!</v>
      </c>
      <c r="K1265" t="e">
        <f>VLOOKUP(G1265,#REF!,2,0)</f>
        <v>#REF!</v>
      </c>
    </row>
    <row r="1266" spans="1:11" x14ac:dyDescent="0.25">
      <c r="A1266" s="2" t="s">
        <v>2649</v>
      </c>
      <c r="B1266" s="2" t="s">
        <v>1275</v>
      </c>
      <c r="C1266" s="1" t="s">
        <v>10</v>
      </c>
      <c r="D1266" s="1" t="s">
        <v>5</v>
      </c>
      <c r="E1266" s="1" t="s">
        <v>2627</v>
      </c>
      <c r="F1266" s="1" t="s">
        <v>2628</v>
      </c>
      <c r="G1266" s="1" t="s">
        <v>2629</v>
      </c>
      <c r="H1266">
        <f>IFERROR(VLOOKUP(D1266,#REF!,2,0),IF(D1266&lt;25,1,IF(D1266&lt;40,2,IF(D1266&lt;50,3,IF(D1266&lt;60,4,5)))))</f>
        <v>5</v>
      </c>
      <c r="I1266" t="e">
        <f>VLOOKUP(E1266,#REF!,2,0)</f>
        <v>#REF!</v>
      </c>
      <c r="J1266" t="e">
        <f>VLOOKUP(F1266,#REF!,2,0)</f>
        <v>#REF!</v>
      </c>
      <c r="K1266" t="e">
        <f>VLOOKUP(G1266,#REF!,2,0)</f>
        <v>#REF!</v>
      </c>
    </row>
    <row r="1267" spans="1:11" x14ac:dyDescent="0.25">
      <c r="A1267" s="2" t="s">
        <v>2649</v>
      </c>
      <c r="B1267" s="2" t="s">
        <v>1276</v>
      </c>
      <c r="C1267" s="1" t="s">
        <v>10</v>
      </c>
      <c r="D1267" s="1" t="s">
        <v>5</v>
      </c>
      <c r="E1267" s="1" t="s">
        <v>2627</v>
      </c>
      <c r="F1267" s="1" t="s">
        <v>2628</v>
      </c>
      <c r="G1267" s="1" t="s">
        <v>2629</v>
      </c>
      <c r="H1267">
        <f>IFERROR(VLOOKUP(D1267,#REF!,2,0),IF(D1267&lt;25,1,IF(D1267&lt;40,2,IF(D1267&lt;50,3,IF(D1267&lt;60,4,5)))))</f>
        <v>5</v>
      </c>
      <c r="I1267" t="e">
        <f>VLOOKUP(E1267,#REF!,2,0)</f>
        <v>#REF!</v>
      </c>
      <c r="J1267" t="e">
        <f>VLOOKUP(F1267,#REF!,2,0)</f>
        <v>#REF!</v>
      </c>
      <c r="K1267" t="e">
        <f>VLOOKUP(G1267,#REF!,2,0)</f>
        <v>#REF!</v>
      </c>
    </row>
    <row r="1268" spans="1:11" x14ac:dyDescent="0.25">
      <c r="A1268" s="2" t="s">
        <v>2649</v>
      </c>
      <c r="B1268" s="2" t="s">
        <v>1277</v>
      </c>
      <c r="C1268" s="1" t="s">
        <v>4</v>
      </c>
      <c r="D1268" s="1" t="s">
        <v>19</v>
      </c>
      <c r="E1268" s="1" t="s">
        <v>2627</v>
      </c>
      <c r="F1268" s="1" t="s">
        <v>2631</v>
      </c>
      <c r="G1268" s="1" t="s">
        <v>2630</v>
      </c>
      <c r="H1268">
        <f>IFERROR(VLOOKUP(D1268,#REF!,2,0),IF(D1268&lt;25,1,IF(D1268&lt;40,2,IF(D1268&lt;50,3,IF(D1268&lt;60,4,5)))))</f>
        <v>5</v>
      </c>
      <c r="I1268" t="e">
        <f>VLOOKUP(E1268,#REF!,2,0)</f>
        <v>#REF!</v>
      </c>
      <c r="J1268" t="e">
        <f>VLOOKUP(F1268,#REF!,2,0)</f>
        <v>#REF!</v>
      </c>
      <c r="K1268" t="e">
        <f>VLOOKUP(G1268,#REF!,2,0)</f>
        <v>#REF!</v>
      </c>
    </row>
    <row r="1269" spans="1:11" x14ac:dyDescent="0.25">
      <c r="A1269" s="2" t="s">
        <v>2649</v>
      </c>
      <c r="B1269" s="2" t="s">
        <v>1278</v>
      </c>
      <c r="C1269" s="1" t="s">
        <v>4</v>
      </c>
      <c r="D1269" s="1" t="s">
        <v>5</v>
      </c>
      <c r="E1269" s="1" t="s">
        <v>2627</v>
      </c>
      <c r="F1269" s="1" t="s">
        <v>2628</v>
      </c>
      <c r="G1269" s="1" t="s">
        <v>2629</v>
      </c>
      <c r="H1269">
        <f>IFERROR(VLOOKUP(D1269,#REF!,2,0),IF(D1269&lt;25,1,IF(D1269&lt;40,2,IF(D1269&lt;50,3,IF(D1269&lt;60,4,5)))))</f>
        <v>5</v>
      </c>
      <c r="I1269" t="e">
        <f>VLOOKUP(E1269,#REF!,2,0)</f>
        <v>#REF!</v>
      </c>
      <c r="J1269" t="e">
        <f>VLOOKUP(F1269,#REF!,2,0)</f>
        <v>#REF!</v>
      </c>
      <c r="K1269" t="e">
        <f>VLOOKUP(G1269,#REF!,2,0)</f>
        <v>#REF!</v>
      </c>
    </row>
    <row r="1270" spans="1:11" x14ac:dyDescent="0.25">
      <c r="A1270" s="2" t="s">
        <v>2649</v>
      </c>
      <c r="B1270" s="2" t="s">
        <v>1279</v>
      </c>
      <c r="C1270" s="1" t="s">
        <v>4</v>
      </c>
      <c r="D1270" s="1" t="s">
        <v>5</v>
      </c>
      <c r="E1270" s="1" t="s">
        <v>2627</v>
      </c>
      <c r="F1270" s="1" t="s">
        <v>2628</v>
      </c>
      <c r="G1270" s="1" t="s">
        <v>2635</v>
      </c>
      <c r="H1270">
        <f>IFERROR(VLOOKUP(D1270,#REF!,2,0),IF(D1270&lt;25,1,IF(D1270&lt;40,2,IF(D1270&lt;50,3,IF(D1270&lt;60,4,5)))))</f>
        <v>5</v>
      </c>
      <c r="I1270" t="e">
        <f>VLOOKUP(E1270,#REF!,2,0)</f>
        <v>#REF!</v>
      </c>
      <c r="J1270" t="e">
        <f>VLOOKUP(F1270,#REF!,2,0)</f>
        <v>#REF!</v>
      </c>
      <c r="K1270" t="e">
        <f>VLOOKUP(G1270,#REF!,2,0)</f>
        <v>#REF!</v>
      </c>
    </row>
    <row r="1271" spans="1:11" x14ac:dyDescent="0.25">
      <c r="A1271" s="2" t="s">
        <v>2649</v>
      </c>
      <c r="B1271" s="2" t="s">
        <v>1280</v>
      </c>
      <c r="C1271" s="1" t="s">
        <v>4</v>
      </c>
      <c r="D1271" s="1" t="s">
        <v>5</v>
      </c>
      <c r="E1271" s="1" t="s">
        <v>2627</v>
      </c>
      <c r="F1271" s="1" t="s">
        <v>2628</v>
      </c>
      <c r="G1271" s="1" t="s">
        <v>2630</v>
      </c>
      <c r="H1271">
        <f>IFERROR(VLOOKUP(D1271,#REF!,2,0),IF(D1271&lt;25,1,IF(D1271&lt;40,2,IF(D1271&lt;50,3,IF(D1271&lt;60,4,5)))))</f>
        <v>5</v>
      </c>
      <c r="I1271" t="e">
        <f>VLOOKUP(E1271,#REF!,2,0)</f>
        <v>#REF!</v>
      </c>
      <c r="J1271" t="e">
        <f>VLOOKUP(F1271,#REF!,2,0)</f>
        <v>#REF!</v>
      </c>
      <c r="K1271" t="e">
        <f>VLOOKUP(G1271,#REF!,2,0)</f>
        <v>#REF!</v>
      </c>
    </row>
    <row r="1272" spans="1:11" x14ac:dyDescent="0.25">
      <c r="A1272" s="2" t="s">
        <v>2649</v>
      </c>
      <c r="B1272" s="2" t="s">
        <v>1281</v>
      </c>
      <c r="C1272" s="1" t="s">
        <v>4</v>
      </c>
      <c r="D1272" s="1" t="s">
        <v>19</v>
      </c>
      <c r="E1272" s="1" t="s">
        <v>2627</v>
      </c>
      <c r="F1272" s="1" t="s">
        <v>2628</v>
      </c>
      <c r="G1272" s="1" t="s">
        <v>2630</v>
      </c>
      <c r="H1272">
        <f>IFERROR(VLOOKUP(D1272,#REF!,2,0),IF(D1272&lt;25,1,IF(D1272&lt;40,2,IF(D1272&lt;50,3,IF(D1272&lt;60,4,5)))))</f>
        <v>5</v>
      </c>
      <c r="I1272" t="e">
        <f>VLOOKUP(E1272,#REF!,2,0)</f>
        <v>#REF!</v>
      </c>
      <c r="J1272" t="e">
        <f>VLOOKUP(F1272,#REF!,2,0)</f>
        <v>#REF!</v>
      </c>
      <c r="K1272" t="e">
        <f>VLOOKUP(G1272,#REF!,2,0)</f>
        <v>#REF!</v>
      </c>
    </row>
    <row r="1273" spans="1:11" x14ac:dyDescent="0.25">
      <c r="A1273" s="2" t="s">
        <v>2649</v>
      </c>
      <c r="B1273" s="2" t="s">
        <v>1282</v>
      </c>
      <c r="C1273" s="1" t="s">
        <v>4</v>
      </c>
      <c r="D1273" s="1" t="s">
        <v>5</v>
      </c>
      <c r="E1273" s="1" t="s">
        <v>2627</v>
      </c>
      <c r="F1273" s="1" t="s">
        <v>2631</v>
      </c>
      <c r="G1273" s="1" t="s">
        <v>2630</v>
      </c>
      <c r="H1273">
        <f>IFERROR(VLOOKUP(D1273,#REF!,2,0),IF(D1273&lt;25,1,IF(D1273&lt;40,2,IF(D1273&lt;50,3,IF(D1273&lt;60,4,5)))))</f>
        <v>5</v>
      </c>
      <c r="I1273" t="e">
        <f>VLOOKUP(E1273,#REF!,2,0)</f>
        <v>#REF!</v>
      </c>
      <c r="J1273" t="e">
        <f>VLOOKUP(F1273,#REF!,2,0)</f>
        <v>#REF!</v>
      </c>
      <c r="K1273" t="e">
        <f>VLOOKUP(G1273,#REF!,2,0)</f>
        <v>#REF!</v>
      </c>
    </row>
    <row r="1274" spans="1:11" x14ac:dyDescent="0.25">
      <c r="A1274" s="2" t="s">
        <v>2649</v>
      </c>
      <c r="B1274" s="2" t="s">
        <v>1283</v>
      </c>
      <c r="C1274" s="1" t="s">
        <v>4</v>
      </c>
      <c r="D1274" s="1" t="s">
        <v>5</v>
      </c>
      <c r="E1274" s="1" t="s">
        <v>2627</v>
      </c>
      <c r="F1274" s="1" t="s">
        <v>2628</v>
      </c>
      <c r="G1274" s="1" t="s">
        <v>2629</v>
      </c>
      <c r="H1274">
        <f>IFERROR(VLOOKUP(D1274,#REF!,2,0),IF(D1274&lt;25,1,IF(D1274&lt;40,2,IF(D1274&lt;50,3,IF(D1274&lt;60,4,5)))))</f>
        <v>5</v>
      </c>
      <c r="I1274" t="e">
        <f>VLOOKUP(E1274,#REF!,2,0)</f>
        <v>#REF!</v>
      </c>
      <c r="J1274" t="e">
        <f>VLOOKUP(F1274,#REF!,2,0)</f>
        <v>#REF!</v>
      </c>
      <c r="K1274" t="e">
        <f>VLOOKUP(G1274,#REF!,2,0)</f>
        <v>#REF!</v>
      </c>
    </row>
    <row r="1275" spans="1:11" x14ac:dyDescent="0.25">
      <c r="A1275" s="2" t="s">
        <v>2649</v>
      </c>
      <c r="B1275" s="2" t="s">
        <v>1284</v>
      </c>
      <c r="C1275" s="1" t="s">
        <v>10</v>
      </c>
      <c r="D1275" s="1" t="s">
        <v>5</v>
      </c>
      <c r="E1275" s="1" t="s">
        <v>2627</v>
      </c>
      <c r="F1275" s="1" t="s">
        <v>2628</v>
      </c>
      <c r="G1275" s="1" t="s">
        <v>2629</v>
      </c>
      <c r="H1275">
        <f>IFERROR(VLOOKUP(D1275,#REF!,2,0),IF(D1275&lt;25,1,IF(D1275&lt;40,2,IF(D1275&lt;50,3,IF(D1275&lt;60,4,5)))))</f>
        <v>5</v>
      </c>
      <c r="I1275" t="e">
        <f>VLOOKUP(E1275,#REF!,2,0)</f>
        <v>#REF!</v>
      </c>
      <c r="J1275" t="e">
        <f>VLOOKUP(F1275,#REF!,2,0)</f>
        <v>#REF!</v>
      </c>
      <c r="K1275" t="e">
        <f>VLOOKUP(G1275,#REF!,2,0)</f>
        <v>#REF!</v>
      </c>
    </row>
    <row r="1276" spans="1:11" x14ac:dyDescent="0.25">
      <c r="A1276" s="2" t="s">
        <v>2649</v>
      </c>
      <c r="B1276" s="2" t="s">
        <v>1285</v>
      </c>
      <c r="C1276" s="1" t="s">
        <v>4</v>
      </c>
      <c r="D1276" s="1" t="s">
        <v>5</v>
      </c>
      <c r="E1276" s="1" t="s">
        <v>2627</v>
      </c>
      <c r="F1276" s="1" t="s">
        <v>2631</v>
      </c>
      <c r="G1276" s="1" t="s">
        <v>2629</v>
      </c>
      <c r="H1276">
        <f>IFERROR(VLOOKUP(D1276,#REF!,2,0),IF(D1276&lt;25,1,IF(D1276&lt;40,2,IF(D1276&lt;50,3,IF(D1276&lt;60,4,5)))))</f>
        <v>5</v>
      </c>
      <c r="I1276" t="e">
        <f>VLOOKUP(E1276,#REF!,2,0)</f>
        <v>#REF!</v>
      </c>
      <c r="J1276" t="e">
        <f>VLOOKUP(F1276,#REF!,2,0)</f>
        <v>#REF!</v>
      </c>
      <c r="K1276" t="e">
        <f>VLOOKUP(G1276,#REF!,2,0)</f>
        <v>#REF!</v>
      </c>
    </row>
    <row r="1277" spans="1:11" x14ac:dyDescent="0.25">
      <c r="A1277" s="2" t="s">
        <v>2649</v>
      </c>
      <c r="B1277" s="2" t="s">
        <v>1286</v>
      </c>
      <c r="C1277" s="1" t="s">
        <v>10</v>
      </c>
      <c r="D1277" s="1" t="s">
        <v>5</v>
      </c>
      <c r="E1277" s="1" t="s">
        <v>2627</v>
      </c>
      <c r="F1277" s="1" t="s">
        <v>2628</v>
      </c>
      <c r="G1277" s="1" t="s">
        <v>2629</v>
      </c>
      <c r="H1277">
        <f>IFERROR(VLOOKUP(D1277,#REF!,2,0),IF(D1277&lt;25,1,IF(D1277&lt;40,2,IF(D1277&lt;50,3,IF(D1277&lt;60,4,5)))))</f>
        <v>5</v>
      </c>
      <c r="I1277" t="e">
        <f>VLOOKUP(E1277,#REF!,2,0)</f>
        <v>#REF!</v>
      </c>
      <c r="J1277" t="e">
        <f>VLOOKUP(F1277,#REF!,2,0)</f>
        <v>#REF!</v>
      </c>
      <c r="K1277" t="e">
        <f>VLOOKUP(G1277,#REF!,2,0)</f>
        <v>#REF!</v>
      </c>
    </row>
    <row r="1278" spans="1:11" x14ac:dyDescent="0.25">
      <c r="A1278" s="2" t="s">
        <v>2649</v>
      </c>
      <c r="B1278" s="2" t="s">
        <v>1287</v>
      </c>
      <c r="C1278" s="1" t="s">
        <v>10</v>
      </c>
      <c r="D1278" s="1" t="s">
        <v>19</v>
      </c>
      <c r="E1278" s="1" t="s">
        <v>2627</v>
      </c>
      <c r="F1278" s="1" t="s">
        <v>2631</v>
      </c>
      <c r="G1278" s="1" t="s">
        <v>2629</v>
      </c>
      <c r="H1278">
        <f>IFERROR(VLOOKUP(D1278,#REF!,2,0),IF(D1278&lt;25,1,IF(D1278&lt;40,2,IF(D1278&lt;50,3,IF(D1278&lt;60,4,5)))))</f>
        <v>5</v>
      </c>
      <c r="I1278" t="e">
        <f>VLOOKUP(E1278,#REF!,2,0)</f>
        <v>#REF!</v>
      </c>
      <c r="J1278" t="e">
        <f>VLOOKUP(F1278,#REF!,2,0)</f>
        <v>#REF!</v>
      </c>
      <c r="K1278" t="e">
        <f>VLOOKUP(G1278,#REF!,2,0)</f>
        <v>#REF!</v>
      </c>
    </row>
    <row r="1279" spans="1:11" x14ac:dyDescent="0.25">
      <c r="A1279" s="2" t="s">
        <v>2649</v>
      </c>
      <c r="B1279" s="2" t="s">
        <v>1288</v>
      </c>
      <c r="C1279" s="1" t="s">
        <v>4</v>
      </c>
      <c r="D1279" s="1" t="s">
        <v>19</v>
      </c>
      <c r="E1279" s="1" t="s">
        <v>2627</v>
      </c>
      <c r="F1279" s="1" t="s">
        <v>2628</v>
      </c>
      <c r="G1279" s="1" t="s">
        <v>2629</v>
      </c>
      <c r="H1279">
        <f>IFERROR(VLOOKUP(D1279,#REF!,2,0),IF(D1279&lt;25,1,IF(D1279&lt;40,2,IF(D1279&lt;50,3,IF(D1279&lt;60,4,5)))))</f>
        <v>5</v>
      </c>
      <c r="I1279" t="e">
        <f>VLOOKUP(E1279,#REF!,2,0)</f>
        <v>#REF!</v>
      </c>
      <c r="J1279" t="e">
        <f>VLOOKUP(F1279,#REF!,2,0)</f>
        <v>#REF!</v>
      </c>
      <c r="K1279" t="e">
        <f>VLOOKUP(G1279,#REF!,2,0)</f>
        <v>#REF!</v>
      </c>
    </row>
    <row r="1280" spans="1:11" x14ac:dyDescent="0.25">
      <c r="A1280" s="2" t="s">
        <v>2649</v>
      </c>
      <c r="B1280" s="2" t="s">
        <v>1289</v>
      </c>
      <c r="C1280" s="1" t="s">
        <v>10</v>
      </c>
      <c r="D1280" s="1" t="s">
        <v>5</v>
      </c>
      <c r="E1280" s="1" t="s">
        <v>2627</v>
      </c>
      <c r="F1280" s="1" t="s">
        <v>2628</v>
      </c>
      <c r="G1280" s="1" t="s">
        <v>2629</v>
      </c>
      <c r="H1280">
        <f>IFERROR(VLOOKUP(D1280,#REF!,2,0),IF(D1280&lt;25,1,IF(D1280&lt;40,2,IF(D1280&lt;50,3,IF(D1280&lt;60,4,5)))))</f>
        <v>5</v>
      </c>
      <c r="I1280" t="e">
        <f>VLOOKUP(E1280,#REF!,2,0)</f>
        <v>#REF!</v>
      </c>
      <c r="J1280" t="e">
        <f>VLOOKUP(F1280,#REF!,2,0)</f>
        <v>#REF!</v>
      </c>
      <c r="K1280" t="e">
        <f>VLOOKUP(G1280,#REF!,2,0)</f>
        <v>#REF!</v>
      </c>
    </row>
    <row r="1281" spans="1:11" x14ac:dyDescent="0.25">
      <c r="A1281" s="2" t="s">
        <v>2649</v>
      </c>
      <c r="B1281" s="2" t="s">
        <v>1290</v>
      </c>
      <c r="C1281" s="1" t="s">
        <v>4</v>
      </c>
      <c r="D1281" s="1" t="s">
        <v>5</v>
      </c>
      <c r="E1281" s="1" t="s">
        <v>2627</v>
      </c>
      <c r="F1281" s="1" t="s">
        <v>2628</v>
      </c>
      <c r="G1281" s="1" t="s">
        <v>2630</v>
      </c>
      <c r="H1281">
        <f>IFERROR(VLOOKUP(D1281,#REF!,2,0),IF(D1281&lt;25,1,IF(D1281&lt;40,2,IF(D1281&lt;50,3,IF(D1281&lt;60,4,5)))))</f>
        <v>5</v>
      </c>
      <c r="I1281" t="e">
        <f>VLOOKUP(E1281,#REF!,2,0)</f>
        <v>#REF!</v>
      </c>
      <c r="J1281" t="e">
        <f>VLOOKUP(F1281,#REF!,2,0)</f>
        <v>#REF!</v>
      </c>
      <c r="K1281" t="e">
        <f>VLOOKUP(G1281,#REF!,2,0)</f>
        <v>#REF!</v>
      </c>
    </row>
    <row r="1282" spans="1:11" x14ac:dyDescent="0.25">
      <c r="A1282" s="2" t="s">
        <v>2649</v>
      </c>
      <c r="B1282" s="2" t="s">
        <v>1291</v>
      </c>
      <c r="C1282" s="1" t="s">
        <v>10</v>
      </c>
      <c r="D1282" s="1" t="s">
        <v>5</v>
      </c>
      <c r="E1282" s="1" t="s">
        <v>2632</v>
      </c>
      <c r="F1282" s="1" t="s">
        <v>2628</v>
      </c>
      <c r="G1282" s="1" t="s">
        <v>2630</v>
      </c>
      <c r="H1282">
        <f>IFERROR(VLOOKUP(D1282,#REF!,2,0),IF(D1282&lt;25,1,IF(D1282&lt;40,2,IF(D1282&lt;50,3,IF(D1282&lt;60,4,5)))))</f>
        <v>5</v>
      </c>
      <c r="I1282" t="e">
        <f>VLOOKUP(E1282,#REF!,2,0)</f>
        <v>#REF!</v>
      </c>
      <c r="J1282" t="e">
        <f>VLOOKUP(F1282,#REF!,2,0)</f>
        <v>#REF!</v>
      </c>
      <c r="K1282" t="e">
        <f>VLOOKUP(G1282,#REF!,2,0)</f>
        <v>#REF!</v>
      </c>
    </row>
    <row r="1283" spans="1:11" x14ac:dyDescent="0.25">
      <c r="A1283" s="2" t="s">
        <v>2649</v>
      </c>
      <c r="B1283" s="2" t="s">
        <v>1292</v>
      </c>
      <c r="C1283" s="1" t="s">
        <v>10</v>
      </c>
      <c r="D1283" s="1" t="s">
        <v>5</v>
      </c>
      <c r="E1283" s="1" t="s">
        <v>2627</v>
      </c>
      <c r="F1283" s="1" t="s">
        <v>2628</v>
      </c>
      <c r="G1283" s="1" t="s">
        <v>2629</v>
      </c>
      <c r="H1283">
        <f>IFERROR(VLOOKUP(D1283,#REF!,2,0),IF(D1283&lt;25,1,IF(D1283&lt;40,2,IF(D1283&lt;50,3,IF(D1283&lt;60,4,5)))))</f>
        <v>5</v>
      </c>
      <c r="I1283" t="e">
        <f>VLOOKUP(E1283,#REF!,2,0)</f>
        <v>#REF!</v>
      </c>
      <c r="J1283" t="e">
        <f>VLOOKUP(F1283,#REF!,2,0)</f>
        <v>#REF!</v>
      </c>
      <c r="K1283" t="e">
        <f>VLOOKUP(G1283,#REF!,2,0)</f>
        <v>#REF!</v>
      </c>
    </row>
    <row r="1284" spans="1:11" x14ac:dyDescent="0.25">
      <c r="A1284" s="2" t="s">
        <v>2649</v>
      </c>
      <c r="B1284" s="2" t="s">
        <v>1293</v>
      </c>
      <c r="C1284" s="1" t="s">
        <v>4</v>
      </c>
      <c r="D1284" s="1" t="s">
        <v>5</v>
      </c>
      <c r="E1284" s="1" t="s">
        <v>2627</v>
      </c>
      <c r="F1284" s="1" t="s">
        <v>2628</v>
      </c>
      <c r="G1284" s="1" t="s">
        <v>2630</v>
      </c>
      <c r="H1284">
        <f>IFERROR(VLOOKUP(D1284,#REF!,2,0),IF(D1284&lt;25,1,IF(D1284&lt;40,2,IF(D1284&lt;50,3,IF(D1284&lt;60,4,5)))))</f>
        <v>5</v>
      </c>
      <c r="I1284" t="e">
        <f>VLOOKUP(E1284,#REF!,2,0)</f>
        <v>#REF!</v>
      </c>
      <c r="J1284" t="e">
        <f>VLOOKUP(F1284,#REF!,2,0)</f>
        <v>#REF!</v>
      </c>
      <c r="K1284" t="e">
        <f>VLOOKUP(G1284,#REF!,2,0)</f>
        <v>#REF!</v>
      </c>
    </row>
    <row r="1285" spans="1:11" x14ac:dyDescent="0.25">
      <c r="A1285" s="2" t="s">
        <v>2649</v>
      </c>
      <c r="B1285" s="2" t="s">
        <v>1294</v>
      </c>
      <c r="C1285" s="1" t="s">
        <v>4</v>
      </c>
      <c r="D1285" s="1" t="s">
        <v>5</v>
      </c>
      <c r="E1285" s="1" t="s">
        <v>2627</v>
      </c>
      <c r="F1285" s="1" t="s">
        <v>2628</v>
      </c>
      <c r="G1285" s="1" t="s">
        <v>2635</v>
      </c>
      <c r="H1285">
        <f>IFERROR(VLOOKUP(D1285,#REF!,2,0),IF(D1285&lt;25,1,IF(D1285&lt;40,2,IF(D1285&lt;50,3,IF(D1285&lt;60,4,5)))))</f>
        <v>5</v>
      </c>
      <c r="I1285" t="e">
        <f>VLOOKUP(E1285,#REF!,2,0)</f>
        <v>#REF!</v>
      </c>
      <c r="J1285" t="e">
        <f>VLOOKUP(F1285,#REF!,2,0)</f>
        <v>#REF!</v>
      </c>
      <c r="K1285" t="e">
        <f>VLOOKUP(G1285,#REF!,2,0)</f>
        <v>#REF!</v>
      </c>
    </row>
    <row r="1286" spans="1:11" x14ac:dyDescent="0.25">
      <c r="A1286" s="2" t="s">
        <v>2649</v>
      </c>
      <c r="B1286" s="2" t="s">
        <v>1295</v>
      </c>
      <c r="C1286" s="1" t="s">
        <v>4</v>
      </c>
      <c r="D1286" s="1" t="s">
        <v>22</v>
      </c>
      <c r="E1286" s="1" t="s">
        <v>2632</v>
      </c>
      <c r="F1286" s="1" t="s">
        <v>2631</v>
      </c>
      <c r="G1286" s="1" t="s">
        <v>2630</v>
      </c>
      <c r="H1286">
        <f>IFERROR(VLOOKUP(D1286,#REF!,2,0),IF(D1286&lt;25,1,IF(D1286&lt;40,2,IF(D1286&lt;50,3,IF(D1286&lt;60,4,5)))))</f>
        <v>5</v>
      </c>
      <c r="I1286" t="e">
        <f>VLOOKUP(E1286,#REF!,2,0)</f>
        <v>#REF!</v>
      </c>
      <c r="J1286" t="e">
        <f>VLOOKUP(F1286,#REF!,2,0)</f>
        <v>#REF!</v>
      </c>
      <c r="K1286" t="e">
        <f>VLOOKUP(G1286,#REF!,2,0)</f>
        <v>#REF!</v>
      </c>
    </row>
    <row r="1287" spans="1:11" x14ac:dyDescent="0.25">
      <c r="A1287" s="2" t="s">
        <v>2649</v>
      </c>
      <c r="B1287" s="2" t="s">
        <v>1296</v>
      </c>
      <c r="C1287" s="1" t="s">
        <v>10</v>
      </c>
      <c r="D1287" s="1" t="s">
        <v>22</v>
      </c>
      <c r="E1287" s="1" t="s">
        <v>2632</v>
      </c>
      <c r="F1287" s="1" t="s">
        <v>2640</v>
      </c>
      <c r="G1287" s="1" t="s">
        <v>2629</v>
      </c>
      <c r="H1287">
        <f>IFERROR(VLOOKUP(D1287,#REF!,2,0),IF(D1287&lt;25,1,IF(D1287&lt;40,2,IF(D1287&lt;50,3,IF(D1287&lt;60,4,5)))))</f>
        <v>5</v>
      </c>
      <c r="I1287" t="e">
        <f>VLOOKUP(E1287,#REF!,2,0)</f>
        <v>#REF!</v>
      </c>
      <c r="J1287" t="e">
        <f>VLOOKUP(F1287,#REF!,2,0)</f>
        <v>#REF!</v>
      </c>
      <c r="K1287" t="e">
        <f>VLOOKUP(G1287,#REF!,2,0)</f>
        <v>#REF!</v>
      </c>
    </row>
    <row r="1288" spans="1:11" x14ac:dyDescent="0.25">
      <c r="A1288" s="2" t="s">
        <v>2649</v>
      </c>
      <c r="B1288" s="2" t="s">
        <v>1297</v>
      </c>
      <c r="C1288" s="1" t="s">
        <v>10</v>
      </c>
      <c r="D1288" s="1" t="s">
        <v>5</v>
      </c>
      <c r="E1288" s="1" t="s">
        <v>2627</v>
      </c>
      <c r="F1288" s="1" t="s">
        <v>2631</v>
      </c>
      <c r="G1288" s="1" t="s">
        <v>2630</v>
      </c>
      <c r="H1288">
        <f>IFERROR(VLOOKUP(D1288,#REF!,2,0),IF(D1288&lt;25,1,IF(D1288&lt;40,2,IF(D1288&lt;50,3,IF(D1288&lt;60,4,5)))))</f>
        <v>5</v>
      </c>
      <c r="I1288" t="e">
        <f>VLOOKUP(E1288,#REF!,2,0)</f>
        <v>#REF!</v>
      </c>
      <c r="J1288" t="e">
        <f>VLOOKUP(F1288,#REF!,2,0)</f>
        <v>#REF!</v>
      </c>
      <c r="K1288" t="e">
        <f>VLOOKUP(G1288,#REF!,2,0)</f>
        <v>#REF!</v>
      </c>
    </row>
    <row r="1289" spans="1:11" x14ac:dyDescent="0.25">
      <c r="A1289" s="2" t="s">
        <v>2649</v>
      </c>
      <c r="B1289" s="2" t="s">
        <v>1298</v>
      </c>
      <c r="C1289" s="1" t="s">
        <v>4</v>
      </c>
      <c r="D1289" s="1" t="s">
        <v>19</v>
      </c>
      <c r="E1289" s="1" t="s">
        <v>2627</v>
      </c>
      <c r="F1289" s="1" t="s">
        <v>2631</v>
      </c>
      <c r="G1289" s="1" t="s">
        <v>2629</v>
      </c>
      <c r="H1289">
        <f>IFERROR(VLOOKUP(D1289,#REF!,2,0),IF(D1289&lt;25,1,IF(D1289&lt;40,2,IF(D1289&lt;50,3,IF(D1289&lt;60,4,5)))))</f>
        <v>5</v>
      </c>
      <c r="I1289" t="e">
        <f>VLOOKUP(E1289,#REF!,2,0)</f>
        <v>#REF!</v>
      </c>
      <c r="J1289" t="e">
        <f>VLOOKUP(F1289,#REF!,2,0)</f>
        <v>#REF!</v>
      </c>
      <c r="K1289" t="e">
        <f>VLOOKUP(G1289,#REF!,2,0)</f>
        <v>#REF!</v>
      </c>
    </row>
    <row r="1290" spans="1:11" x14ac:dyDescent="0.25">
      <c r="A1290" s="2" t="s">
        <v>2649</v>
      </c>
      <c r="B1290" s="2" t="s">
        <v>1299</v>
      </c>
      <c r="C1290" s="1" t="s">
        <v>1300</v>
      </c>
      <c r="D1290" s="1" t="s">
        <v>5</v>
      </c>
      <c r="E1290" s="1" t="s">
        <v>2639</v>
      </c>
      <c r="F1290" s="1" t="s">
        <v>2628</v>
      </c>
      <c r="G1290" s="1" t="s">
        <v>2630</v>
      </c>
      <c r="H1290">
        <f>IFERROR(VLOOKUP(D1290,#REF!,2,0),IF(D1290&lt;25,1,IF(D1290&lt;40,2,IF(D1290&lt;50,3,IF(D1290&lt;60,4,5)))))</f>
        <v>5</v>
      </c>
      <c r="I1290" t="e">
        <f>VLOOKUP(E1290,#REF!,2,0)</f>
        <v>#REF!</v>
      </c>
      <c r="J1290" t="e">
        <f>VLOOKUP(F1290,#REF!,2,0)</f>
        <v>#REF!</v>
      </c>
      <c r="K1290" t="e">
        <f>VLOOKUP(G1290,#REF!,2,0)</f>
        <v>#REF!</v>
      </c>
    </row>
    <row r="1291" spans="1:11" x14ac:dyDescent="0.25">
      <c r="A1291" s="2" t="s">
        <v>2649</v>
      </c>
      <c r="B1291" s="2" t="s">
        <v>1301</v>
      </c>
      <c r="C1291" s="1" t="s">
        <v>4</v>
      </c>
      <c r="D1291" s="1" t="s">
        <v>19</v>
      </c>
      <c r="E1291" s="1" t="s">
        <v>2627</v>
      </c>
      <c r="F1291" s="1" t="s">
        <v>2631</v>
      </c>
      <c r="G1291" s="1" t="s">
        <v>2630</v>
      </c>
      <c r="H1291">
        <f>IFERROR(VLOOKUP(D1291,#REF!,2,0),IF(D1291&lt;25,1,IF(D1291&lt;40,2,IF(D1291&lt;50,3,IF(D1291&lt;60,4,5)))))</f>
        <v>5</v>
      </c>
      <c r="I1291" t="e">
        <f>VLOOKUP(E1291,#REF!,2,0)</f>
        <v>#REF!</v>
      </c>
      <c r="J1291" t="e">
        <f>VLOOKUP(F1291,#REF!,2,0)</f>
        <v>#REF!</v>
      </c>
      <c r="K1291" t="e">
        <f>VLOOKUP(G1291,#REF!,2,0)</f>
        <v>#REF!</v>
      </c>
    </row>
    <row r="1292" spans="1:11" x14ac:dyDescent="0.25">
      <c r="A1292" s="2" t="s">
        <v>2649</v>
      </c>
      <c r="B1292" s="2" t="s">
        <v>1302</v>
      </c>
      <c r="C1292" s="1" t="s">
        <v>4</v>
      </c>
      <c r="D1292" s="1" t="s">
        <v>5</v>
      </c>
      <c r="E1292" s="1" t="s">
        <v>2627</v>
      </c>
      <c r="F1292" s="1" t="s">
        <v>2628</v>
      </c>
      <c r="G1292" s="1" t="s">
        <v>2629</v>
      </c>
      <c r="H1292">
        <f>IFERROR(VLOOKUP(D1292,#REF!,2,0),IF(D1292&lt;25,1,IF(D1292&lt;40,2,IF(D1292&lt;50,3,IF(D1292&lt;60,4,5)))))</f>
        <v>5</v>
      </c>
      <c r="I1292" t="e">
        <f>VLOOKUP(E1292,#REF!,2,0)</f>
        <v>#REF!</v>
      </c>
      <c r="J1292" t="e">
        <f>VLOOKUP(F1292,#REF!,2,0)</f>
        <v>#REF!</v>
      </c>
      <c r="K1292" t="e">
        <f>VLOOKUP(G1292,#REF!,2,0)</f>
        <v>#REF!</v>
      </c>
    </row>
    <row r="1293" spans="1:11" x14ac:dyDescent="0.25">
      <c r="A1293" s="2" t="s">
        <v>2649</v>
      </c>
      <c r="B1293" s="2" t="s">
        <v>1303</v>
      </c>
      <c r="C1293" s="1" t="s">
        <v>10</v>
      </c>
      <c r="D1293" s="1" t="s">
        <v>5</v>
      </c>
      <c r="E1293" s="1" t="s">
        <v>2627</v>
      </c>
      <c r="F1293" s="1" t="s">
        <v>2628</v>
      </c>
      <c r="G1293" s="1" t="s">
        <v>2630</v>
      </c>
      <c r="H1293">
        <f>IFERROR(VLOOKUP(D1293,#REF!,2,0),IF(D1293&lt;25,1,IF(D1293&lt;40,2,IF(D1293&lt;50,3,IF(D1293&lt;60,4,5)))))</f>
        <v>5</v>
      </c>
      <c r="I1293" t="e">
        <f>VLOOKUP(E1293,#REF!,2,0)</f>
        <v>#REF!</v>
      </c>
      <c r="J1293" t="e">
        <f>VLOOKUP(F1293,#REF!,2,0)</f>
        <v>#REF!</v>
      </c>
      <c r="K1293" t="e">
        <f>VLOOKUP(G1293,#REF!,2,0)</f>
        <v>#REF!</v>
      </c>
    </row>
    <row r="1294" spans="1:11" x14ac:dyDescent="0.25">
      <c r="A1294" s="2" t="s">
        <v>2649</v>
      </c>
      <c r="B1294" s="2" t="s">
        <v>1304</v>
      </c>
      <c r="C1294" s="1" t="s">
        <v>10</v>
      </c>
      <c r="D1294" s="1" t="s">
        <v>134</v>
      </c>
      <c r="E1294" s="1" t="s">
        <v>2638</v>
      </c>
      <c r="F1294" s="1" t="s">
        <v>2640</v>
      </c>
      <c r="G1294" s="1" t="s">
        <v>2634</v>
      </c>
      <c r="H1294">
        <f>IFERROR(VLOOKUP(D1294,#REF!,2,0),IF(D1294&lt;25,1,IF(D1294&lt;40,2,IF(D1294&lt;50,3,IF(D1294&lt;60,4,5)))))</f>
        <v>5</v>
      </c>
      <c r="I1294" t="e">
        <f>VLOOKUP(E1294,#REF!,2,0)</f>
        <v>#REF!</v>
      </c>
      <c r="J1294" t="e">
        <f>VLOOKUP(F1294,#REF!,2,0)</f>
        <v>#REF!</v>
      </c>
      <c r="K1294" t="e">
        <f>VLOOKUP(G1294,#REF!,2,0)</f>
        <v>#REF!</v>
      </c>
    </row>
    <row r="1295" spans="1:11" x14ac:dyDescent="0.25">
      <c r="A1295" s="2" t="s">
        <v>2649</v>
      </c>
      <c r="B1295" s="2" t="s">
        <v>1305</v>
      </c>
      <c r="C1295" s="1" t="s">
        <v>10</v>
      </c>
      <c r="D1295" s="1" t="s">
        <v>16</v>
      </c>
      <c r="E1295" s="1" t="s">
        <v>2638</v>
      </c>
      <c r="F1295" s="1" t="s">
        <v>2631</v>
      </c>
      <c r="G1295" s="1" t="s">
        <v>2629</v>
      </c>
      <c r="H1295">
        <f>IFERROR(VLOOKUP(D1295,#REF!,2,0),IF(D1295&lt;25,1,IF(D1295&lt;40,2,IF(D1295&lt;50,3,IF(D1295&lt;60,4,5)))))</f>
        <v>5</v>
      </c>
      <c r="I1295" t="e">
        <f>VLOOKUP(E1295,#REF!,2,0)</f>
        <v>#REF!</v>
      </c>
      <c r="J1295" t="e">
        <f>VLOOKUP(F1295,#REF!,2,0)</f>
        <v>#REF!</v>
      </c>
      <c r="K1295" t="e">
        <f>VLOOKUP(G1295,#REF!,2,0)</f>
        <v>#REF!</v>
      </c>
    </row>
    <row r="1296" spans="1:11" x14ac:dyDescent="0.25">
      <c r="A1296" s="2" t="s">
        <v>2649</v>
      </c>
      <c r="B1296" s="2" t="s">
        <v>1306</v>
      </c>
      <c r="C1296" s="1" t="s">
        <v>10</v>
      </c>
      <c r="D1296" s="1" t="s">
        <v>19</v>
      </c>
      <c r="E1296" s="1" t="s">
        <v>2637</v>
      </c>
      <c r="F1296" s="1" t="s">
        <v>2631</v>
      </c>
      <c r="G1296" s="1" t="s">
        <v>2630</v>
      </c>
      <c r="H1296">
        <f>IFERROR(VLOOKUP(D1296,#REF!,2,0),IF(D1296&lt;25,1,IF(D1296&lt;40,2,IF(D1296&lt;50,3,IF(D1296&lt;60,4,5)))))</f>
        <v>5</v>
      </c>
      <c r="I1296" t="e">
        <f>VLOOKUP(E1296,#REF!,2,0)</f>
        <v>#REF!</v>
      </c>
      <c r="J1296" t="e">
        <f>VLOOKUP(F1296,#REF!,2,0)</f>
        <v>#REF!</v>
      </c>
      <c r="K1296" t="e">
        <f>VLOOKUP(G1296,#REF!,2,0)</f>
        <v>#REF!</v>
      </c>
    </row>
    <row r="1297" spans="1:11" x14ac:dyDescent="0.25">
      <c r="A1297" s="2" t="s">
        <v>2649</v>
      </c>
      <c r="B1297" s="2" t="s">
        <v>1307</v>
      </c>
      <c r="C1297" s="1" t="s">
        <v>4</v>
      </c>
      <c r="D1297" s="1" t="s">
        <v>5</v>
      </c>
      <c r="E1297" s="1" t="s">
        <v>2627</v>
      </c>
      <c r="F1297" s="1" t="s">
        <v>2628</v>
      </c>
      <c r="G1297" s="1" t="s">
        <v>2630</v>
      </c>
      <c r="H1297">
        <f>IFERROR(VLOOKUP(D1297,#REF!,2,0),IF(D1297&lt;25,1,IF(D1297&lt;40,2,IF(D1297&lt;50,3,IF(D1297&lt;60,4,5)))))</f>
        <v>5</v>
      </c>
      <c r="I1297" t="e">
        <f>VLOOKUP(E1297,#REF!,2,0)</f>
        <v>#REF!</v>
      </c>
      <c r="J1297" t="e">
        <f>VLOOKUP(F1297,#REF!,2,0)</f>
        <v>#REF!</v>
      </c>
      <c r="K1297" t="e">
        <f>VLOOKUP(G1297,#REF!,2,0)</f>
        <v>#REF!</v>
      </c>
    </row>
    <row r="1298" spans="1:11" x14ac:dyDescent="0.25">
      <c r="A1298" s="2" t="s">
        <v>2649</v>
      </c>
      <c r="B1298" s="2" t="s">
        <v>1308</v>
      </c>
      <c r="C1298" s="1" t="s">
        <v>4</v>
      </c>
      <c r="D1298" s="1" t="s">
        <v>5</v>
      </c>
      <c r="E1298" s="1" t="s">
        <v>2627</v>
      </c>
      <c r="F1298" s="1" t="s">
        <v>2628</v>
      </c>
      <c r="G1298" s="1" t="s">
        <v>2629</v>
      </c>
      <c r="H1298">
        <f>IFERROR(VLOOKUP(D1298,#REF!,2,0),IF(D1298&lt;25,1,IF(D1298&lt;40,2,IF(D1298&lt;50,3,IF(D1298&lt;60,4,5)))))</f>
        <v>5</v>
      </c>
      <c r="I1298" t="e">
        <f>VLOOKUP(E1298,#REF!,2,0)</f>
        <v>#REF!</v>
      </c>
      <c r="J1298" t="e">
        <f>VLOOKUP(F1298,#REF!,2,0)</f>
        <v>#REF!</v>
      </c>
      <c r="K1298" t="e">
        <f>VLOOKUP(G1298,#REF!,2,0)</f>
        <v>#REF!</v>
      </c>
    </row>
    <row r="1299" spans="1:11" x14ac:dyDescent="0.25">
      <c r="A1299" s="2" t="s">
        <v>2649</v>
      </c>
      <c r="B1299" s="2" t="s">
        <v>1309</v>
      </c>
      <c r="C1299" s="1" t="s">
        <v>10</v>
      </c>
      <c r="D1299" s="1" t="s">
        <v>5</v>
      </c>
      <c r="E1299" s="1" t="s">
        <v>2627</v>
      </c>
      <c r="F1299" s="1" t="s">
        <v>2628</v>
      </c>
      <c r="G1299" s="1" t="s">
        <v>2630</v>
      </c>
      <c r="H1299">
        <f>IFERROR(VLOOKUP(D1299,#REF!,2,0),IF(D1299&lt;25,1,IF(D1299&lt;40,2,IF(D1299&lt;50,3,IF(D1299&lt;60,4,5)))))</f>
        <v>5</v>
      </c>
      <c r="I1299" t="e">
        <f>VLOOKUP(E1299,#REF!,2,0)</f>
        <v>#REF!</v>
      </c>
      <c r="J1299" t="e">
        <f>VLOOKUP(F1299,#REF!,2,0)</f>
        <v>#REF!</v>
      </c>
      <c r="K1299" t="e">
        <f>VLOOKUP(G1299,#REF!,2,0)</f>
        <v>#REF!</v>
      </c>
    </row>
    <row r="1300" spans="1:11" x14ac:dyDescent="0.25">
      <c r="A1300" s="2" t="s">
        <v>2649</v>
      </c>
      <c r="B1300" s="2" t="s">
        <v>1310</v>
      </c>
      <c r="C1300" s="1" t="s">
        <v>10</v>
      </c>
      <c r="D1300" s="1" t="s">
        <v>5</v>
      </c>
      <c r="E1300" s="1" t="s">
        <v>2627</v>
      </c>
      <c r="F1300" s="1" t="s">
        <v>2628</v>
      </c>
      <c r="G1300" s="1" t="s">
        <v>2630</v>
      </c>
      <c r="H1300">
        <f>IFERROR(VLOOKUP(D1300,#REF!,2,0),IF(D1300&lt;25,1,IF(D1300&lt;40,2,IF(D1300&lt;50,3,IF(D1300&lt;60,4,5)))))</f>
        <v>5</v>
      </c>
      <c r="I1300" t="e">
        <f>VLOOKUP(E1300,#REF!,2,0)</f>
        <v>#REF!</v>
      </c>
      <c r="J1300" t="e">
        <f>VLOOKUP(F1300,#REF!,2,0)</f>
        <v>#REF!</v>
      </c>
      <c r="K1300" t="e">
        <f>VLOOKUP(G1300,#REF!,2,0)</f>
        <v>#REF!</v>
      </c>
    </row>
    <row r="1301" spans="1:11" x14ac:dyDescent="0.25">
      <c r="A1301" s="2" t="s">
        <v>2649</v>
      </c>
      <c r="B1301" s="2" t="s">
        <v>1311</v>
      </c>
      <c r="C1301" s="1" t="s">
        <v>10</v>
      </c>
      <c r="D1301" s="1" t="s">
        <v>5</v>
      </c>
      <c r="E1301" s="1" t="s">
        <v>2627</v>
      </c>
      <c r="F1301" s="1" t="s">
        <v>2628</v>
      </c>
      <c r="G1301" s="1" t="s">
        <v>2630</v>
      </c>
      <c r="H1301">
        <f>IFERROR(VLOOKUP(D1301,#REF!,2,0),IF(D1301&lt;25,1,IF(D1301&lt;40,2,IF(D1301&lt;50,3,IF(D1301&lt;60,4,5)))))</f>
        <v>5</v>
      </c>
      <c r="I1301" t="e">
        <f>VLOOKUP(E1301,#REF!,2,0)</f>
        <v>#REF!</v>
      </c>
      <c r="J1301" t="e">
        <f>VLOOKUP(F1301,#REF!,2,0)</f>
        <v>#REF!</v>
      </c>
      <c r="K1301" t="e">
        <f>VLOOKUP(G1301,#REF!,2,0)</f>
        <v>#REF!</v>
      </c>
    </row>
    <row r="1302" spans="1:11" x14ac:dyDescent="0.25">
      <c r="A1302" s="2" t="s">
        <v>2649</v>
      </c>
      <c r="B1302" s="2" t="s">
        <v>1312</v>
      </c>
      <c r="C1302" s="1" t="s">
        <v>10</v>
      </c>
      <c r="D1302" s="1" t="s">
        <v>5</v>
      </c>
      <c r="E1302" s="1" t="s">
        <v>2627</v>
      </c>
      <c r="F1302" s="1" t="s">
        <v>2631</v>
      </c>
      <c r="G1302" s="1" t="s">
        <v>2630</v>
      </c>
      <c r="H1302">
        <f>IFERROR(VLOOKUP(D1302,#REF!,2,0),IF(D1302&lt;25,1,IF(D1302&lt;40,2,IF(D1302&lt;50,3,IF(D1302&lt;60,4,5)))))</f>
        <v>5</v>
      </c>
      <c r="I1302" t="e">
        <f>VLOOKUP(E1302,#REF!,2,0)</f>
        <v>#REF!</v>
      </c>
      <c r="J1302" t="e">
        <f>VLOOKUP(F1302,#REF!,2,0)</f>
        <v>#REF!</v>
      </c>
      <c r="K1302" t="e">
        <f>VLOOKUP(G1302,#REF!,2,0)</f>
        <v>#REF!</v>
      </c>
    </row>
    <row r="1303" spans="1:11" x14ac:dyDescent="0.25">
      <c r="A1303" s="2" t="s">
        <v>2649</v>
      </c>
      <c r="B1303" s="2" t="s">
        <v>1313</v>
      </c>
      <c r="C1303" s="1" t="s">
        <v>10</v>
      </c>
      <c r="D1303" s="1" t="s">
        <v>5</v>
      </c>
      <c r="E1303" s="1" t="s">
        <v>2627</v>
      </c>
      <c r="F1303" s="1" t="s">
        <v>2628</v>
      </c>
      <c r="G1303" s="1" t="s">
        <v>2634</v>
      </c>
      <c r="H1303">
        <f>IFERROR(VLOOKUP(D1303,#REF!,2,0),IF(D1303&lt;25,1,IF(D1303&lt;40,2,IF(D1303&lt;50,3,IF(D1303&lt;60,4,5)))))</f>
        <v>5</v>
      </c>
      <c r="I1303" t="e">
        <f>VLOOKUP(E1303,#REF!,2,0)</f>
        <v>#REF!</v>
      </c>
      <c r="J1303" t="e">
        <f>VLOOKUP(F1303,#REF!,2,0)</f>
        <v>#REF!</v>
      </c>
      <c r="K1303" t="e">
        <f>VLOOKUP(G1303,#REF!,2,0)</f>
        <v>#REF!</v>
      </c>
    </row>
    <row r="1304" spans="1:11" x14ac:dyDescent="0.25">
      <c r="A1304" s="2" t="s">
        <v>2649</v>
      </c>
      <c r="B1304" s="2" t="s">
        <v>1314</v>
      </c>
      <c r="C1304" s="1" t="s">
        <v>10</v>
      </c>
      <c r="D1304" s="1" t="s">
        <v>19</v>
      </c>
      <c r="E1304" s="1" t="s">
        <v>2637</v>
      </c>
      <c r="F1304" s="1" t="s">
        <v>2640</v>
      </c>
      <c r="G1304" s="1" t="s">
        <v>2634</v>
      </c>
      <c r="H1304">
        <f>IFERROR(VLOOKUP(D1304,#REF!,2,0),IF(D1304&lt;25,1,IF(D1304&lt;40,2,IF(D1304&lt;50,3,IF(D1304&lt;60,4,5)))))</f>
        <v>5</v>
      </c>
      <c r="I1304" t="e">
        <f>VLOOKUP(E1304,#REF!,2,0)</f>
        <v>#REF!</v>
      </c>
      <c r="J1304" t="e">
        <f>VLOOKUP(F1304,#REF!,2,0)</f>
        <v>#REF!</v>
      </c>
      <c r="K1304" t="e">
        <f>VLOOKUP(G1304,#REF!,2,0)</f>
        <v>#REF!</v>
      </c>
    </row>
    <row r="1305" spans="1:11" x14ac:dyDescent="0.25">
      <c r="A1305" s="2" t="s">
        <v>2649</v>
      </c>
      <c r="B1305" s="2" t="s">
        <v>1315</v>
      </c>
      <c r="C1305" s="1" t="s">
        <v>4</v>
      </c>
      <c r="D1305" s="1" t="s">
        <v>5</v>
      </c>
      <c r="E1305" s="1" t="s">
        <v>2627</v>
      </c>
      <c r="F1305" s="1" t="s">
        <v>2628</v>
      </c>
      <c r="G1305" s="1" t="s">
        <v>2630</v>
      </c>
      <c r="H1305">
        <f>IFERROR(VLOOKUP(D1305,#REF!,2,0),IF(D1305&lt;25,1,IF(D1305&lt;40,2,IF(D1305&lt;50,3,IF(D1305&lt;60,4,5)))))</f>
        <v>5</v>
      </c>
      <c r="I1305" t="e">
        <f>VLOOKUP(E1305,#REF!,2,0)</f>
        <v>#REF!</v>
      </c>
      <c r="J1305" t="e">
        <f>VLOOKUP(F1305,#REF!,2,0)</f>
        <v>#REF!</v>
      </c>
      <c r="K1305" t="e">
        <f>VLOOKUP(G1305,#REF!,2,0)</f>
        <v>#REF!</v>
      </c>
    </row>
    <row r="1306" spans="1:11" x14ac:dyDescent="0.25">
      <c r="A1306" s="2" t="s">
        <v>2649</v>
      </c>
      <c r="B1306" s="2" t="s">
        <v>1316</v>
      </c>
      <c r="C1306" s="1" t="s">
        <v>4</v>
      </c>
      <c r="D1306" s="1" t="s">
        <v>22</v>
      </c>
      <c r="E1306" s="1" t="s">
        <v>2632</v>
      </c>
      <c r="F1306" s="1" t="s">
        <v>2631</v>
      </c>
      <c r="G1306" s="1" t="s">
        <v>2629</v>
      </c>
      <c r="H1306">
        <f>IFERROR(VLOOKUP(D1306,#REF!,2,0),IF(D1306&lt;25,1,IF(D1306&lt;40,2,IF(D1306&lt;50,3,IF(D1306&lt;60,4,5)))))</f>
        <v>5</v>
      </c>
      <c r="I1306" t="e">
        <f>VLOOKUP(E1306,#REF!,2,0)</f>
        <v>#REF!</v>
      </c>
      <c r="J1306" t="e">
        <f>VLOOKUP(F1306,#REF!,2,0)</f>
        <v>#REF!</v>
      </c>
      <c r="K1306" t="e">
        <f>VLOOKUP(G1306,#REF!,2,0)</f>
        <v>#REF!</v>
      </c>
    </row>
    <row r="1307" spans="1:11" x14ac:dyDescent="0.25">
      <c r="A1307" s="2" t="s">
        <v>2649</v>
      </c>
      <c r="B1307" s="2" t="s">
        <v>1317</v>
      </c>
      <c r="C1307" s="1" t="s">
        <v>10</v>
      </c>
      <c r="D1307" s="1" t="s">
        <v>22</v>
      </c>
      <c r="E1307" s="1" t="s">
        <v>2637</v>
      </c>
      <c r="F1307" s="1" t="s">
        <v>2640</v>
      </c>
      <c r="G1307" s="1" t="s">
        <v>2635</v>
      </c>
      <c r="H1307">
        <f>IFERROR(VLOOKUP(D1307,#REF!,2,0),IF(D1307&lt;25,1,IF(D1307&lt;40,2,IF(D1307&lt;50,3,IF(D1307&lt;60,4,5)))))</f>
        <v>5</v>
      </c>
      <c r="I1307" t="e">
        <f>VLOOKUP(E1307,#REF!,2,0)</f>
        <v>#REF!</v>
      </c>
      <c r="J1307" t="e">
        <f>VLOOKUP(F1307,#REF!,2,0)</f>
        <v>#REF!</v>
      </c>
      <c r="K1307" t="e">
        <f>VLOOKUP(G1307,#REF!,2,0)</f>
        <v>#REF!</v>
      </c>
    </row>
    <row r="1308" spans="1:11" x14ac:dyDescent="0.25">
      <c r="A1308" s="2" t="s">
        <v>2649</v>
      </c>
      <c r="B1308" s="2" t="s">
        <v>1318</v>
      </c>
      <c r="C1308" s="1" t="s">
        <v>4</v>
      </c>
      <c r="D1308" s="1" t="s">
        <v>19</v>
      </c>
      <c r="E1308" s="1" t="s">
        <v>2627</v>
      </c>
      <c r="F1308" s="1" t="s">
        <v>2631</v>
      </c>
      <c r="G1308" s="1" t="s">
        <v>2629</v>
      </c>
      <c r="H1308">
        <f>IFERROR(VLOOKUP(D1308,#REF!,2,0),IF(D1308&lt;25,1,IF(D1308&lt;40,2,IF(D1308&lt;50,3,IF(D1308&lt;60,4,5)))))</f>
        <v>5</v>
      </c>
      <c r="I1308" t="e">
        <f>VLOOKUP(E1308,#REF!,2,0)</f>
        <v>#REF!</v>
      </c>
      <c r="J1308" t="e">
        <f>VLOOKUP(F1308,#REF!,2,0)</f>
        <v>#REF!</v>
      </c>
      <c r="K1308" t="e">
        <f>VLOOKUP(G1308,#REF!,2,0)</f>
        <v>#REF!</v>
      </c>
    </row>
    <row r="1309" spans="1:11" x14ac:dyDescent="0.25">
      <c r="A1309" s="2" t="s">
        <v>2649</v>
      </c>
      <c r="B1309" s="2" t="s">
        <v>1319</v>
      </c>
      <c r="C1309" s="1" t="s">
        <v>10</v>
      </c>
      <c r="D1309" s="1" t="s">
        <v>5</v>
      </c>
      <c r="E1309" s="1" t="s">
        <v>2627</v>
      </c>
      <c r="F1309" s="1" t="s">
        <v>2628</v>
      </c>
      <c r="G1309" s="1" t="s">
        <v>2630</v>
      </c>
      <c r="H1309">
        <f>IFERROR(VLOOKUP(D1309,#REF!,2,0),IF(D1309&lt;25,1,IF(D1309&lt;40,2,IF(D1309&lt;50,3,IF(D1309&lt;60,4,5)))))</f>
        <v>5</v>
      </c>
      <c r="I1309" t="e">
        <f>VLOOKUP(E1309,#REF!,2,0)</f>
        <v>#REF!</v>
      </c>
      <c r="J1309" t="e">
        <f>VLOOKUP(F1309,#REF!,2,0)</f>
        <v>#REF!</v>
      </c>
      <c r="K1309" t="e">
        <f>VLOOKUP(G1309,#REF!,2,0)</f>
        <v>#REF!</v>
      </c>
    </row>
    <row r="1310" spans="1:11" x14ac:dyDescent="0.25">
      <c r="A1310" s="2" t="s">
        <v>2649</v>
      </c>
      <c r="B1310" s="2" t="s">
        <v>1320</v>
      </c>
      <c r="C1310" s="1" t="s">
        <v>10</v>
      </c>
      <c r="D1310" s="1" t="s">
        <v>5</v>
      </c>
      <c r="E1310" s="1" t="s">
        <v>2627</v>
      </c>
      <c r="F1310" s="1" t="s">
        <v>2628</v>
      </c>
      <c r="G1310" s="1" t="s">
        <v>2630</v>
      </c>
      <c r="H1310">
        <f>IFERROR(VLOOKUP(D1310,#REF!,2,0),IF(D1310&lt;25,1,IF(D1310&lt;40,2,IF(D1310&lt;50,3,IF(D1310&lt;60,4,5)))))</f>
        <v>5</v>
      </c>
      <c r="I1310" t="e">
        <f>VLOOKUP(E1310,#REF!,2,0)</f>
        <v>#REF!</v>
      </c>
      <c r="J1310" t="e">
        <f>VLOOKUP(F1310,#REF!,2,0)</f>
        <v>#REF!</v>
      </c>
      <c r="K1310" t="e">
        <f>VLOOKUP(G1310,#REF!,2,0)</f>
        <v>#REF!</v>
      </c>
    </row>
    <row r="1311" spans="1:11" x14ac:dyDescent="0.25">
      <c r="A1311" s="2" t="s">
        <v>2649</v>
      </c>
      <c r="B1311" s="2" t="s">
        <v>1321</v>
      </c>
      <c r="C1311" s="1" t="s">
        <v>4</v>
      </c>
      <c r="D1311" s="1" t="s">
        <v>19</v>
      </c>
      <c r="E1311" s="1" t="s">
        <v>2637</v>
      </c>
      <c r="F1311" s="1" t="s">
        <v>2631</v>
      </c>
      <c r="G1311" s="1" t="s">
        <v>2630</v>
      </c>
      <c r="H1311">
        <f>IFERROR(VLOOKUP(D1311,#REF!,2,0),IF(D1311&lt;25,1,IF(D1311&lt;40,2,IF(D1311&lt;50,3,IF(D1311&lt;60,4,5)))))</f>
        <v>5</v>
      </c>
      <c r="I1311" t="e">
        <f>VLOOKUP(E1311,#REF!,2,0)</f>
        <v>#REF!</v>
      </c>
      <c r="J1311" t="e">
        <f>VLOOKUP(F1311,#REF!,2,0)</f>
        <v>#REF!</v>
      </c>
      <c r="K1311" t="e">
        <f>VLOOKUP(G1311,#REF!,2,0)</f>
        <v>#REF!</v>
      </c>
    </row>
    <row r="1312" spans="1:11" x14ac:dyDescent="0.25">
      <c r="A1312" s="2" t="s">
        <v>2649</v>
      </c>
      <c r="B1312" s="2" t="s">
        <v>1322</v>
      </c>
      <c r="C1312" s="1" t="s">
        <v>10</v>
      </c>
      <c r="D1312" s="1" t="s">
        <v>22</v>
      </c>
      <c r="E1312" s="1" t="s">
        <v>2638</v>
      </c>
      <c r="F1312" s="1" t="s">
        <v>2640</v>
      </c>
      <c r="G1312" s="1" t="s">
        <v>2634</v>
      </c>
      <c r="H1312">
        <f>IFERROR(VLOOKUP(D1312,#REF!,2,0),IF(D1312&lt;25,1,IF(D1312&lt;40,2,IF(D1312&lt;50,3,IF(D1312&lt;60,4,5)))))</f>
        <v>5</v>
      </c>
      <c r="I1312" t="e">
        <f>VLOOKUP(E1312,#REF!,2,0)</f>
        <v>#REF!</v>
      </c>
      <c r="J1312" t="e">
        <f>VLOOKUP(F1312,#REF!,2,0)</f>
        <v>#REF!</v>
      </c>
      <c r="K1312" t="e">
        <f>VLOOKUP(G1312,#REF!,2,0)</f>
        <v>#REF!</v>
      </c>
    </row>
    <row r="1313" spans="1:11" x14ac:dyDescent="0.25">
      <c r="A1313" s="2" t="s">
        <v>2649</v>
      </c>
      <c r="B1313" s="2" t="s">
        <v>1323</v>
      </c>
      <c r="C1313" s="1" t="s">
        <v>4</v>
      </c>
      <c r="D1313" s="1" t="s">
        <v>19</v>
      </c>
      <c r="E1313" s="1" t="s">
        <v>2632</v>
      </c>
      <c r="F1313" s="1" t="s">
        <v>2631</v>
      </c>
      <c r="G1313" s="1" t="s">
        <v>2630</v>
      </c>
      <c r="H1313">
        <f>IFERROR(VLOOKUP(D1313,#REF!,2,0),IF(D1313&lt;25,1,IF(D1313&lt;40,2,IF(D1313&lt;50,3,IF(D1313&lt;60,4,5)))))</f>
        <v>5</v>
      </c>
      <c r="I1313" t="e">
        <f>VLOOKUP(E1313,#REF!,2,0)</f>
        <v>#REF!</v>
      </c>
      <c r="J1313" t="e">
        <f>VLOOKUP(F1313,#REF!,2,0)</f>
        <v>#REF!</v>
      </c>
      <c r="K1313" t="e">
        <f>VLOOKUP(G1313,#REF!,2,0)</f>
        <v>#REF!</v>
      </c>
    </row>
    <row r="1314" spans="1:11" x14ac:dyDescent="0.25">
      <c r="A1314" s="2" t="s">
        <v>2649</v>
      </c>
      <c r="B1314" s="2" t="s">
        <v>1324</v>
      </c>
      <c r="C1314" s="1" t="s">
        <v>10</v>
      </c>
      <c r="D1314" s="1" t="s">
        <v>19</v>
      </c>
      <c r="E1314" s="1" t="s">
        <v>2627</v>
      </c>
      <c r="F1314" s="1" t="s">
        <v>2631</v>
      </c>
      <c r="G1314" s="1" t="s">
        <v>2629</v>
      </c>
      <c r="H1314">
        <f>IFERROR(VLOOKUP(D1314,#REF!,2,0),IF(D1314&lt;25,1,IF(D1314&lt;40,2,IF(D1314&lt;50,3,IF(D1314&lt;60,4,5)))))</f>
        <v>5</v>
      </c>
      <c r="I1314" t="e">
        <f>VLOOKUP(E1314,#REF!,2,0)</f>
        <v>#REF!</v>
      </c>
      <c r="J1314" t="e">
        <f>VLOOKUP(F1314,#REF!,2,0)</f>
        <v>#REF!</v>
      </c>
      <c r="K1314" t="e">
        <f>VLOOKUP(G1314,#REF!,2,0)</f>
        <v>#REF!</v>
      </c>
    </row>
    <row r="1315" spans="1:11" x14ac:dyDescent="0.25">
      <c r="A1315" s="2" t="s">
        <v>2649</v>
      </c>
      <c r="B1315" s="2" t="s">
        <v>1325</v>
      </c>
      <c r="C1315" s="1" t="s">
        <v>10</v>
      </c>
      <c r="D1315" s="1" t="s">
        <v>5</v>
      </c>
      <c r="E1315" s="1" t="s">
        <v>2627</v>
      </c>
      <c r="F1315" s="1" t="s">
        <v>2628</v>
      </c>
      <c r="G1315" s="1" t="s">
        <v>2629</v>
      </c>
      <c r="H1315">
        <f>IFERROR(VLOOKUP(D1315,#REF!,2,0),IF(D1315&lt;25,1,IF(D1315&lt;40,2,IF(D1315&lt;50,3,IF(D1315&lt;60,4,5)))))</f>
        <v>5</v>
      </c>
      <c r="I1315" t="e">
        <f>VLOOKUP(E1315,#REF!,2,0)</f>
        <v>#REF!</v>
      </c>
      <c r="J1315" t="e">
        <f>VLOOKUP(F1315,#REF!,2,0)</f>
        <v>#REF!</v>
      </c>
      <c r="K1315" t="e">
        <f>VLOOKUP(G1315,#REF!,2,0)</f>
        <v>#REF!</v>
      </c>
    </row>
    <row r="1316" spans="1:11" x14ac:dyDescent="0.25">
      <c r="A1316" s="2" t="s">
        <v>2649</v>
      </c>
      <c r="B1316" s="2" t="s">
        <v>1326</v>
      </c>
      <c r="C1316" s="1" t="s">
        <v>10</v>
      </c>
      <c r="D1316" s="1" t="s">
        <v>5</v>
      </c>
      <c r="E1316" s="1" t="s">
        <v>2627</v>
      </c>
      <c r="F1316" s="1" t="s">
        <v>2628</v>
      </c>
      <c r="G1316" s="1" t="s">
        <v>2630</v>
      </c>
      <c r="H1316">
        <f>IFERROR(VLOOKUP(D1316,#REF!,2,0),IF(D1316&lt;25,1,IF(D1316&lt;40,2,IF(D1316&lt;50,3,IF(D1316&lt;60,4,5)))))</f>
        <v>5</v>
      </c>
      <c r="I1316" t="e">
        <f>VLOOKUP(E1316,#REF!,2,0)</f>
        <v>#REF!</v>
      </c>
      <c r="J1316" t="e">
        <f>VLOOKUP(F1316,#REF!,2,0)</f>
        <v>#REF!</v>
      </c>
      <c r="K1316" t="e">
        <f>VLOOKUP(G1316,#REF!,2,0)</f>
        <v>#REF!</v>
      </c>
    </row>
    <row r="1317" spans="1:11" x14ac:dyDescent="0.25">
      <c r="A1317" s="2" t="s">
        <v>2649</v>
      </c>
      <c r="B1317" s="2" t="s">
        <v>1327</v>
      </c>
      <c r="C1317" s="1" t="s">
        <v>4</v>
      </c>
      <c r="D1317" s="1" t="s">
        <v>16</v>
      </c>
      <c r="E1317" s="1" t="s">
        <v>2638</v>
      </c>
      <c r="F1317" s="1" t="s">
        <v>2631</v>
      </c>
      <c r="G1317" s="1" t="s">
        <v>2630</v>
      </c>
      <c r="H1317">
        <f>IFERROR(VLOOKUP(D1317,#REF!,2,0),IF(D1317&lt;25,1,IF(D1317&lt;40,2,IF(D1317&lt;50,3,IF(D1317&lt;60,4,5)))))</f>
        <v>5</v>
      </c>
      <c r="I1317" t="e">
        <f>VLOOKUP(E1317,#REF!,2,0)</f>
        <v>#REF!</v>
      </c>
      <c r="J1317" t="e">
        <f>VLOOKUP(F1317,#REF!,2,0)</f>
        <v>#REF!</v>
      </c>
      <c r="K1317" t="e">
        <f>VLOOKUP(G1317,#REF!,2,0)</f>
        <v>#REF!</v>
      </c>
    </row>
    <row r="1318" spans="1:11" x14ac:dyDescent="0.25">
      <c r="A1318" s="2" t="s">
        <v>2649</v>
      </c>
      <c r="B1318" s="2" t="s">
        <v>1328</v>
      </c>
      <c r="C1318" s="1" t="s">
        <v>10</v>
      </c>
      <c r="D1318" s="1" t="s">
        <v>134</v>
      </c>
      <c r="E1318" s="1" t="s">
        <v>2638</v>
      </c>
      <c r="F1318" s="1" t="s">
        <v>2640</v>
      </c>
      <c r="G1318" s="1" t="s">
        <v>2629</v>
      </c>
      <c r="H1318">
        <f>IFERROR(VLOOKUP(D1318,#REF!,2,0),IF(D1318&lt;25,1,IF(D1318&lt;40,2,IF(D1318&lt;50,3,IF(D1318&lt;60,4,5)))))</f>
        <v>5</v>
      </c>
      <c r="I1318" t="e">
        <f>VLOOKUP(E1318,#REF!,2,0)</f>
        <v>#REF!</v>
      </c>
      <c r="J1318" t="e">
        <f>VLOOKUP(F1318,#REF!,2,0)</f>
        <v>#REF!</v>
      </c>
      <c r="K1318" t="e">
        <f>VLOOKUP(G1318,#REF!,2,0)</f>
        <v>#REF!</v>
      </c>
    </row>
    <row r="1319" spans="1:11" x14ac:dyDescent="0.25">
      <c r="A1319" s="2" t="s">
        <v>2649</v>
      </c>
      <c r="B1319" s="2" t="s">
        <v>1329</v>
      </c>
      <c r="C1319" s="1" t="s">
        <v>10</v>
      </c>
      <c r="D1319" s="1" t="s">
        <v>22</v>
      </c>
      <c r="E1319" s="1" t="s">
        <v>2632</v>
      </c>
      <c r="F1319" s="1" t="s">
        <v>2633</v>
      </c>
      <c r="G1319" s="1" t="s">
        <v>2634</v>
      </c>
      <c r="H1319">
        <f>IFERROR(VLOOKUP(D1319,#REF!,2,0),IF(D1319&lt;25,1,IF(D1319&lt;40,2,IF(D1319&lt;50,3,IF(D1319&lt;60,4,5)))))</f>
        <v>5</v>
      </c>
      <c r="I1319" t="e">
        <f>VLOOKUP(E1319,#REF!,2,0)</f>
        <v>#REF!</v>
      </c>
      <c r="J1319" t="e">
        <f>VLOOKUP(F1319,#REF!,2,0)</f>
        <v>#REF!</v>
      </c>
      <c r="K1319" t="e">
        <f>VLOOKUP(G1319,#REF!,2,0)</f>
        <v>#REF!</v>
      </c>
    </row>
    <row r="1320" spans="1:11" x14ac:dyDescent="0.25">
      <c r="A1320" s="2" t="s">
        <v>2649</v>
      </c>
      <c r="B1320" s="2" t="s">
        <v>1330</v>
      </c>
      <c r="C1320" s="1" t="s">
        <v>4</v>
      </c>
      <c r="D1320" s="1" t="s">
        <v>16</v>
      </c>
      <c r="E1320" s="1" t="s">
        <v>2638</v>
      </c>
      <c r="F1320" s="1" t="s">
        <v>2631</v>
      </c>
      <c r="G1320" s="1" t="s">
        <v>2629</v>
      </c>
      <c r="H1320">
        <f>IFERROR(VLOOKUP(D1320,#REF!,2,0),IF(D1320&lt;25,1,IF(D1320&lt;40,2,IF(D1320&lt;50,3,IF(D1320&lt;60,4,5)))))</f>
        <v>5</v>
      </c>
      <c r="I1320" t="e">
        <f>VLOOKUP(E1320,#REF!,2,0)</f>
        <v>#REF!</v>
      </c>
      <c r="J1320" t="e">
        <f>VLOOKUP(F1320,#REF!,2,0)</f>
        <v>#REF!</v>
      </c>
      <c r="K1320" t="e">
        <f>VLOOKUP(G1320,#REF!,2,0)</f>
        <v>#REF!</v>
      </c>
    </row>
    <row r="1321" spans="1:11" x14ac:dyDescent="0.25">
      <c r="A1321" s="2" t="s">
        <v>2649</v>
      </c>
      <c r="B1321" s="2" t="s">
        <v>1331</v>
      </c>
      <c r="C1321" s="1" t="s">
        <v>4</v>
      </c>
      <c r="D1321" s="1" t="s">
        <v>19</v>
      </c>
      <c r="E1321" s="1" t="s">
        <v>2627</v>
      </c>
      <c r="F1321" s="1" t="s">
        <v>2628</v>
      </c>
      <c r="G1321" s="1" t="s">
        <v>2629</v>
      </c>
      <c r="H1321">
        <f>IFERROR(VLOOKUP(D1321,#REF!,2,0),IF(D1321&lt;25,1,IF(D1321&lt;40,2,IF(D1321&lt;50,3,IF(D1321&lt;60,4,5)))))</f>
        <v>5</v>
      </c>
      <c r="I1321" t="e">
        <f>VLOOKUP(E1321,#REF!,2,0)</f>
        <v>#REF!</v>
      </c>
      <c r="J1321" t="e">
        <f>VLOOKUP(F1321,#REF!,2,0)</f>
        <v>#REF!</v>
      </c>
      <c r="K1321" t="e">
        <f>VLOOKUP(G1321,#REF!,2,0)</f>
        <v>#REF!</v>
      </c>
    </row>
    <row r="1322" spans="1:11" x14ac:dyDescent="0.25">
      <c r="A1322" s="2" t="s">
        <v>2649</v>
      </c>
      <c r="B1322" s="2" t="s">
        <v>1332</v>
      </c>
      <c r="C1322" s="1" t="s">
        <v>10</v>
      </c>
      <c r="D1322" s="1" t="s">
        <v>5</v>
      </c>
      <c r="E1322" s="1" t="s">
        <v>2627</v>
      </c>
      <c r="F1322" s="1" t="s">
        <v>2628</v>
      </c>
      <c r="G1322" s="1" t="s">
        <v>2630</v>
      </c>
      <c r="H1322">
        <f>IFERROR(VLOOKUP(D1322,#REF!,2,0),IF(D1322&lt;25,1,IF(D1322&lt;40,2,IF(D1322&lt;50,3,IF(D1322&lt;60,4,5)))))</f>
        <v>5</v>
      </c>
      <c r="I1322" t="e">
        <f>VLOOKUP(E1322,#REF!,2,0)</f>
        <v>#REF!</v>
      </c>
      <c r="J1322" t="e">
        <f>VLOOKUP(F1322,#REF!,2,0)</f>
        <v>#REF!</v>
      </c>
      <c r="K1322" t="e">
        <f>VLOOKUP(G1322,#REF!,2,0)</f>
        <v>#REF!</v>
      </c>
    </row>
    <row r="1323" spans="1:11" x14ac:dyDescent="0.25">
      <c r="A1323" s="2" t="s">
        <v>2649</v>
      </c>
      <c r="B1323" s="2" t="s">
        <v>1333</v>
      </c>
      <c r="C1323" s="1" t="s">
        <v>10</v>
      </c>
      <c r="D1323" s="1" t="s">
        <v>5</v>
      </c>
      <c r="E1323" s="1" t="s">
        <v>2627</v>
      </c>
      <c r="F1323" s="1" t="s">
        <v>2628</v>
      </c>
      <c r="G1323" s="1" t="s">
        <v>2630</v>
      </c>
      <c r="H1323">
        <f>IFERROR(VLOOKUP(D1323,#REF!,2,0),IF(D1323&lt;25,1,IF(D1323&lt;40,2,IF(D1323&lt;50,3,IF(D1323&lt;60,4,5)))))</f>
        <v>5</v>
      </c>
      <c r="I1323" t="e">
        <f>VLOOKUP(E1323,#REF!,2,0)</f>
        <v>#REF!</v>
      </c>
      <c r="J1323" t="e">
        <f>VLOOKUP(F1323,#REF!,2,0)</f>
        <v>#REF!</v>
      </c>
      <c r="K1323" t="e">
        <f>VLOOKUP(G1323,#REF!,2,0)</f>
        <v>#REF!</v>
      </c>
    </row>
    <row r="1324" spans="1:11" x14ac:dyDescent="0.25">
      <c r="A1324" s="2" t="s">
        <v>2649</v>
      </c>
      <c r="B1324" s="2" t="s">
        <v>1334</v>
      </c>
      <c r="C1324" s="1" t="s">
        <v>4</v>
      </c>
      <c r="D1324" s="1" t="s">
        <v>5</v>
      </c>
      <c r="E1324" s="1" t="s">
        <v>2627</v>
      </c>
      <c r="F1324" s="1" t="s">
        <v>2631</v>
      </c>
      <c r="G1324" s="1" t="s">
        <v>2630</v>
      </c>
      <c r="H1324">
        <f>IFERROR(VLOOKUP(D1324,#REF!,2,0),IF(D1324&lt;25,1,IF(D1324&lt;40,2,IF(D1324&lt;50,3,IF(D1324&lt;60,4,5)))))</f>
        <v>5</v>
      </c>
      <c r="I1324" t="e">
        <f>VLOOKUP(E1324,#REF!,2,0)</f>
        <v>#REF!</v>
      </c>
      <c r="J1324" t="e">
        <f>VLOOKUP(F1324,#REF!,2,0)</f>
        <v>#REF!</v>
      </c>
      <c r="K1324" t="e">
        <f>VLOOKUP(G1324,#REF!,2,0)</f>
        <v>#REF!</v>
      </c>
    </row>
    <row r="1325" spans="1:11" x14ac:dyDescent="0.25">
      <c r="A1325" s="2" t="s">
        <v>2649</v>
      </c>
      <c r="B1325" s="2" t="s">
        <v>1335</v>
      </c>
      <c r="C1325" s="1" t="s">
        <v>4</v>
      </c>
      <c r="D1325" s="1" t="s">
        <v>19</v>
      </c>
      <c r="E1325" s="1" t="s">
        <v>2632</v>
      </c>
      <c r="F1325" s="1" t="s">
        <v>2633</v>
      </c>
      <c r="G1325" s="1" t="s">
        <v>2629</v>
      </c>
      <c r="H1325">
        <f>IFERROR(VLOOKUP(D1325,#REF!,2,0),IF(D1325&lt;25,1,IF(D1325&lt;40,2,IF(D1325&lt;50,3,IF(D1325&lt;60,4,5)))))</f>
        <v>5</v>
      </c>
      <c r="I1325" t="e">
        <f>VLOOKUP(E1325,#REF!,2,0)</f>
        <v>#REF!</v>
      </c>
      <c r="J1325" t="e">
        <f>VLOOKUP(F1325,#REF!,2,0)</f>
        <v>#REF!</v>
      </c>
      <c r="K1325" t="e">
        <f>VLOOKUP(G1325,#REF!,2,0)</f>
        <v>#REF!</v>
      </c>
    </row>
    <row r="1326" spans="1:11" x14ac:dyDescent="0.25">
      <c r="A1326" s="2" t="s">
        <v>2649</v>
      </c>
      <c r="B1326" s="2" t="s">
        <v>1336</v>
      </c>
      <c r="C1326" s="1" t="s">
        <v>10</v>
      </c>
      <c r="D1326" s="1" t="s">
        <v>5</v>
      </c>
      <c r="E1326" s="1" t="s">
        <v>2627</v>
      </c>
      <c r="F1326" s="1" t="s">
        <v>2628</v>
      </c>
      <c r="G1326" s="1" t="s">
        <v>2629</v>
      </c>
      <c r="H1326">
        <f>IFERROR(VLOOKUP(D1326,#REF!,2,0),IF(D1326&lt;25,1,IF(D1326&lt;40,2,IF(D1326&lt;50,3,IF(D1326&lt;60,4,5)))))</f>
        <v>5</v>
      </c>
      <c r="I1326" t="e">
        <f>VLOOKUP(E1326,#REF!,2,0)</f>
        <v>#REF!</v>
      </c>
      <c r="J1326" t="e">
        <f>VLOOKUP(F1326,#REF!,2,0)</f>
        <v>#REF!</v>
      </c>
      <c r="K1326" t="e">
        <f>VLOOKUP(G1326,#REF!,2,0)</f>
        <v>#REF!</v>
      </c>
    </row>
    <row r="1327" spans="1:11" x14ac:dyDescent="0.25">
      <c r="A1327" s="2" t="s">
        <v>2649</v>
      </c>
      <c r="B1327" s="2" t="s">
        <v>1337</v>
      </c>
      <c r="C1327" s="1" t="s">
        <v>10</v>
      </c>
      <c r="D1327" s="1" t="s">
        <v>5</v>
      </c>
      <c r="E1327" s="1" t="s">
        <v>2627</v>
      </c>
      <c r="F1327" s="1" t="s">
        <v>2628</v>
      </c>
      <c r="G1327" s="1" t="s">
        <v>2630</v>
      </c>
      <c r="H1327">
        <f>IFERROR(VLOOKUP(D1327,#REF!,2,0),IF(D1327&lt;25,1,IF(D1327&lt;40,2,IF(D1327&lt;50,3,IF(D1327&lt;60,4,5)))))</f>
        <v>5</v>
      </c>
      <c r="I1327" t="e">
        <f>VLOOKUP(E1327,#REF!,2,0)</f>
        <v>#REF!</v>
      </c>
      <c r="J1327" t="e">
        <f>VLOOKUP(F1327,#REF!,2,0)</f>
        <v>#REF!</v>
      </c>
      <c r="K1327" t="e">
        <f>VLOOKUP(G1327,#REF!,2,0)</f>
        <v>#REF!</v>
      </c>
    </row>
    <row r="1328" spans="1:11" x14ac:dyDescent="0.25">
      <c r="A1328" s="2" t="s">
        <v>2649</v>
      </c>
      <c r="B1328" s="2" t="s">
        <v>1338</v>
      </c>
      <c r="C1328" s="1" t="s">
        <v>10</v>
      </c>
      <c r="D1328" s="1" t="s">
        <v>19</v>
      </c>
      <c r="E1328" s="1" t="s">
        <v>2627</v>
      </c>
      <c r="F1328" s="1" t="s">
        <v>2628</v>
      </c>
      <c r="G1328" s="1" t="s">
        <v>2629</v>
      </c>
      <c r="H1328">
        <f>IFERROR(VLOOKUP(D1328,#REF!,2,0),IF(D1328&lt;25,1,IF(D1328&lt;40,2,IF(D1328&lt;50,3,IF(D1328&lt;60,4,5)))))</f>
        <v>5</v>
      </c>
      <c r="I1328" t="e">
        <f>VLOOKUP(E1328,#REF!,2,0)</f>
        <v>#REF!</v>
      </c>
      <c r="J1328" t="e">
        <f>VLOOKUP(F1328,#REF!,2,0)</f>
        <v>#REF!</v>
      </c>
      <c r="K1328" t="e">
        <f>VLOOKUP(G1328,#REF!,2,0)</f>
        <v>#REF!</v>
      </c>
    </row>
    <row r="1329" spans="1:11" x14ac:dyDescent="0.25">
      <c r="A1329" s="2" t="s">
        <v>2649</v>
      </c>
      <c r="B1329" s="2" t="s">
        <v>1339</v>
      </c>
      <c r="C1329" s="1" t="s">
        <v>4</v>
      </c>
      <c r="D1329" s="1" t="s">
        <v>5</v>
      </c>
      <c r="E1329" s="1" t="s">
        <v>2627</v>
      </c>
      <c r="F1329" s="1" t="s">
        <v>2633</v>
      </c>
      <c r="G1329" s="1" t="s">
        <v>2629</v>
      </c>
      <c r="H1329">
        <f>IFERROR(VLOOKUP(D1329,#REF!,2,0),IF(D1329&lt;25,1,IF(D1329&lt;40,2,IF(D1329&lt;50,3,IF(D1329&lt;60,4,5)))))</f>
        <v>5</v>
      </c>
      <c r="I1329" t="e">
        <f>VLOOKUP(E1329,#REF!,2,0)</f>
        <v>#REF!</v>
      </c>
      <c r="J1329" t="e">
        <f>VLOOKUP(F1329,#REF!,2,0)</f>
        <v>#REF!</v>
      </c>
      <c r="K1329" t="e">
        <f>VLOOKUP(G1329,#REF!,2,0)</f>
        <v>#REF!</v>
      </c>
    </row>
    <row r="1330" spans="1:11" x14ac:dyDescent="0.25">
      <c r="A1330" s="2" t="s">
        <v>2649</v>
      </c>
      <c r="B1330" s="2" t="s">
        <v>1340</v>
      </c>
      <c r="C1330" s="1" t="s">
        <v>4</v>
      </c>
      <c r="D1330" s="1" t="s">
        <v>19</v>
      </c>
      <c r="E1330" s="1" t="s">
        <v>2627</v>
      </c>
      <c r="F1330" s="1" t="s">
        <v>2631</v>
      </c>
      <c r="G1330" s="1" t="s">
        <v>2634</v>
      </c>
      <c r="H1330">
        <f>IFERROR(VLOOKUP(D1330,#REF!,2,0),IF(D1330&lt;25,1,IF(D1330&lt;40,2,IF(D1330&lt;50,3,IF(D1330&lt;60,4,5)))))</f>
        <v>5</v>
      </c>
      <c r="I1330" t="e">
        <f>VLOOKUP(E1330,#REF!,2,0)</f>
        <v>#REF!</v>
      </c>
      <c r="J1330" t="e">
        <f>VLOOKUP(F1330,#REF!,2,0)</f>
        <v>#REF!</v>
      </c>
      <c r="K1330" t="e">
        <f>VLOOKUP(G1330,#REF!,2,0)</f>
        <v>#REF!</v>
      </c>
    </row>
    <row r="1331" spans="1:11" x14ac:dyDescent="0.25">
      <c r="A1331" s="2" t="s">
        <v>2649</v>
      </c>
      <c r="B1331" s="2" t="s">
        <v>1341</v>
      </c>
      <c r="C1331" s="1" t="s">
        <v>10</v>
      </c>
      <c r="D1331" s="1" t="s">
        <v>5</v>
      </c>
      <c r="E1331" s="1" t="s">
        <v>2627</v>
      </c>
      <c r="F1331" s="1" t="s">
        <v>2628</v>
      </c>
      <c r="G1331" s="1" t="s">
        <v>2630</v>
      </c>
      <c r="H1331">
        <f>IFERROR(VLOOKUP(D1331,#REF!,2,0),IF(D1331&lt;25,1,IF(D1331&lt;40,2,IF(D1331&lt;50,3,IF(D1331&lt;60,4,5)))))</f>
        <v>5</v>
      </c>
      <c r="I1331" t="e">
        <f>VLOOKUP(E1331,#REF!,2,0)</f>
        <v>#REF!</v>
      </c>
      <c r="J1331" t="e">
        <f>VLOOKUP(F1331,#REF!,2,0)</f>
        <v>#REF!</v>
      </c>
      <c r="K1331" t="e">
        <f>VLOOKUP(G1331,#REF!,2,0)</f>
        <v>#REF!</v>
      </c>
    </row>
    <row r="1332" spans="1:11" x14ac:dyDescent="0.25">
      <c r="A1332" s="2" t="s">
        <v>2649</v>
      </c>
      <c r="B1332" s="2" t="s">
        <v>1342</v>
      </c>
      <c r="C1332" s="1" t="s">
        <v>10</v>
      </c>
      <c r="D1332" s="1" t="s">
        <v>22</v>
      </c>
      <c r="E1332" s="1" t="s">
        <v>2632</v>
      </c>
      <c r="F1332" s="1" t="s">
        <v>2640</v>
      </c>
      <c r="G1332" s="1" t="s">
        <v>2630</v>
      </c>
      <c r="H1332">
        <f>IFERROR(VLOOKUP(D1332,#REF!,2,0),IF(D1332&lt;25,1,IF(D1332&lt;40,2,IF(D1332&lt;50,3,IF(D1332&lt;60,4,5)))))</f>
        <v>5</v>
      </c>
      <c r="I1332" t="e">
        <f>VLOOKUP(E1332,#REF!,2,0)</f>
        <v>#REF!</v>
      </c>
      <c r="J1332" t="e">
        <f>VLOOKUP(F1332,#REF!,2,0)</f>
        <v>#REF!</v>
      </c>
      <c r="K1332" t="e">
        <f>VLOOKUP(G1332,#REF!,2,0)</f>
        <v>#REF!</v>
      </c>
    </row>
    <row r="1333" spans="1:11" x14ac:dyDescent="0.25">
      <c r="A1333" s="2" t="s">
        <v>2649</v>
      </c>
      <c r="B1333" s="2" t="s">
        <v>1343</v>
      </c>
      <c r="C1333" s="1" t="s">
        <v>10</v>
      </c>
      <c r="D1333" s="1" t="s">
        <v>5</v>
      </c>
      <c r="E1333" s="1" t="s">
        <v>2627</v>
      </c>
      <c r="F1333" s="1" t="s">
        <v>2628</v>
      </c>
      <c r="G1333" s="1" t="s">
        <v>2630</v>
      </c>
      <c r="H1333">
        <f>IFERROR(VLOOKUP(D1333,#REF!,2,0),IF(D1333&lt;25,1,IF(D1333&lt;40,2,IF(D1333&lt;50,3,IF(D1333&lt;60,4,5)))))</f>
        <v>5</v>
      </c>
      <c r="I1333" t="e">
        <f>VLOOKUP(E1333,#REF!,2,0)</f>
        <v>#REF!</v>
      </c>
      <c r="J1333" t="e">
        <f>VLOOKUP(F1333,#REF!,2,0)</f>
        <v>#REF!</v>
      </c>
      <c r="K1333" t="e">
        <f>VLOOKUP(G1333,#REF!,2,0)</f>
        <v>#REF!</v>
      </c>
    </row>
    <row r="1334" spans="1:11" x14ac:dyDescent="0.25">
      <c r="A1334" s="2" t="s">
        <v>2649</v>
      </c>
      <c r="B1334" s="2" t="s">
        <v>1344</v>
      </c>
      <c r="C1334" s="1" t="s">
        <v>4</v>
      </c>
      <c r="D1334" s="1" t="s">
        <v>19</v>
      </c>
      <c r="E1334" s="1" t="s">
        <v>2627</v>
      </c>
      <c r="F1334" s="1" t="s">
        <v>2631</v>
      </c>
      <c r="G1334" s="1" t="s">
        <v>2630</v>
      </c>
      <c r="H1334">
        <f>IFERROR(VLOOKUP(D1334,#REF!,2,0),IF(D1334&lt;25,1,IF(D1334&lt;40,2,IF(D1334&lt;50,3,IF(D1334&lt;60,4,5)))))</f>
        <v>5</v>
      </c>
      <c r="I1334" t="e">
        <f>VLOOKUP(E1334,#REF!,2,0)</f>
        <v>#REF!</v>
      </c>
      <c r="J1334" t="e">
        <f>VLOOKUP(F1334,#REF!,2,0)</f>
        <v>#REF!</v>
      </c>
      <c r="K1334" t="e">
        <f>VLOOKUP(G1334,#REF!,2,0)</f>
        <v>#REF!</v>
      </c>
    </row>
    <row r="1335" spans="1:11" x14ac:dyDescent="0.25">
      <c r="A1335" s="2" t="s">
        <v>2649</v>
      </c>
      <c r="B1335" s="2" t="s">
        <v>1345</v>
      </c>
      <c r="C1335" s="1" t="s">
        <v>10</v>
      </c>
      <c r="D1335" s="1" t="s">
        <v>19</v>
      </c>
      <c r="E1335" s="1" t="s">
        <v>2638</v>
      </c>
      <c r="F1335" s="1" t="s">
        <v>2640</v>
      </c>
      <c r="G1335" s="1" t="s">
        <v>2634</v>
      </c>
      <c r="H1335">
        <f>IFERROR(VLOOKUP(D1335,#REF!,2,0),IF(D1335&lt;25,1,IF(D1335&lt;40,2,IF(D1335&lt;50,3,IF(D1335&lt;60,4,5)))))</f>
        <v>5</v>
      </c>
      <c r="I1335" t="e">
        <f>VLOOKUP(E1335,#REF!,2,0)</f>
        <v>#REF!</v>
      </c>
      <c r="J1335" t="e">
        <f>VLOOKUP(F1335,#REF!,2,0)</f>
        <v>#REF!</v>
      </c>
      <c r="K1335" t="e">
        <f>VLOOKUP(G1335,#REF!,2,0)</f>
        <v>#REF!</v>
      </c>
    </row>
    <row r="1336" spans="1:11" x14ac:dyDescent="0.25">
      <c r="A1336" s="2" t="s">
        <v>2649</v>
      </c>
      <c r="B1336" s="2" t="s">
        <v>1346</v>
      </c>
      <c r="C1336" s="1" t="s">
        <v>10</v>
      </c>
      <c r="D1336" s="1" t="s">
        <v>5</v>
      </c>
      <c r="E1336" s="1" t="s">
        <v>2627</v>
      </c>
      <c r="F1336" s="1" t="s">
        <v>2633</v>
      </c>
      <c r="G1336" s="1" t="s">
        <v>2634</v>
      </c>
      <c r="H1336">
        <f>IFERROR(VLOOKUP(D1336,#REF!,2,0),IF(D1336&lt;25,1,IF(D1336&lt;40,2,IF(D1336&lt;50,3,IF(D1336&lt;60,4,5)))))</f>
        <v>5</v>
      </c>
      <c r="I1336" t="e">
        <f>VLOOKUP(E1336,#REF!,2,0)</f>
        <v>#REF!</v>
      </c>
      <c r="J1336" t="e">
        <f>VLOOKUP(F1336,#REF!,2,0)</f>
        <v>#REF!</v>
      </c>
      <c r="K1336" t="e">
        <f>VLOOKUP(G1336,#REF!,2,0)</f>
        <v>#REF!</v>
      </c>
    </row>
    <row r="1337" spans="1:11" x14ac:dyDescent="0.25">
      <c r="A1337" s="2" t="s">
        <v>2649</v>
      </c>
      <c r="B1337" s="2" t="s">
        <v>1347</v>
      </c>
      <c r="C1337" s="1" t="s">
        <v>4</v>
      </c>
      <c r="D1337" s="1" t="s">
        <v>19</v>
      </c>
      <c r="E1337" s="1" t="s">
        <v>2637</v>
      </c>
      <c r="F1337" s="1" t="s">
        <v>2631</v>
      </c>
      <c r="G1337" s="1" t="s">
        <v>2629</v>
      </c>
      <c r="H1337">
        <f>IFERROR(VLOOKUP(D1337,#REF!,2,0),IF(D1337&lt;25,1,IF(D1337&lt;40,2,IF(D1337&lt;50,3,IF(D1337&lt;60,4,5)))))</f>
        <v>5</v>
      </c>
      <c r="I1337" t="e">
        <f>VLOOKUP(E1337,#REF!,2,0)</f>
        <v>#REF!</v>
      </c>
      <c r="J1337" t="e">
        <f>VLOOKUP(F1337,#REF!,2,0)</f>
        <v>#REF!</v>
      </c>
      <c r="K1337" t="e">
        <f>VLOOKUP(G1337,#REF!,2,0)</f>
        <v>#REF!</v>
      </c>
    </row>
    <row r="1338" spans="1:11" x14ac:dyDescent="0.25">
      <c r="A1338" s="2" t="s">
        <v>2649</v>
      </c>
      <c r="B1338" s="2" t="s">
        <v>1348</v>
      </c>
      <c r="C1338" s="1" t="s">
        <v>4</v>
      </c>
      <c r="D1338" s="1" t="s">
        <v>5</v>
      </c>
      <c r="E1338" s="1" t="s">
        <v>2627</v>
      </c>
      <c r="F1338" s="1" t="s">
        <v>2628</v>
      </c>
      <c r="G1338" s="1" t="s">
        <v>2629</v>
      </c>
      <c r="H1338">
        <f>IFERROR(VLOOKUP(D1338,#REF!,2,0),IF(D1338&lt;25,1,IF(D1338&lt;40,2,IF(D1338&lt;50,3,IF(D1338&lt;60,4,5)))))</f>
        <v>5</v>
      </c>
      <c r="I1338" t="e">
        <f>VLOOKUP(E1338,#REF!,2,0)</f>
        <v>#REF!</v>
      </c>
      <c r="J1338" t="e">
        <f>VLOOKUP(F1338,#REF!,2,0)</f>
        <v>#REF!</v>
      </c>
      <c r="K1338" t="e">
        <f>VLOOKUP(G1338,#REF!,2,0)</f>
        <v>#REF!</v>
      </c>
    </row>
    <row r="1339" spans="1:11" x14ac:dyDescent="0.25">
      <c r="A1339" s="2" t="s">
        <v>2649</v>
      </c>
      <c r="B1339" s="2" t="s">
        <v>1349</v>
      </c>
      <c r="C1339" s="1" t="s">
        <v>10</v>
      </c>
      <c r="D1339" s="1" t="s">
        <v>5</v>
      </c>
      <c r="E1339" s="1" t="s">
        <v>2627</v>
      </c>
      <c r="F1339" s="1" t="s">
        <v>2628</v>
      </c>
      <c r="G1339" s="1" t="s">
        <v>2630</v>
      </c>
      <c r="H1339">
        <f>IFERROR(VLOOKUP(D1339,#REF!,2,0),IF(D1339&lt;25,1,IF(D1339&lt;40,2,IF(D1339&lt;50,3,IF(D1339&lt;60,4,5)))))</f>
        <v>5</v>
      </c>
      <c r="I1339" t="e">
        <f>VLOOKUP(E1339,#REF!,2,0)</f>
        <v>#REF!</v>
      </c>
      <c r="J1339" t="e">
        <f>VLOOKUP(F1339,#REF!,2,0)</f>
        <v>#REF!</v>
      </c>
      <c r="K1339" t="e">
        <f>VLOOKUP(G1339,#REF!,2,0)</f>
        <v>#REF!</v>
      </c>
    </row>
    <row r="1340" spans="1:11" x14ac:dyDescent="0.25">
      <c r="A1340" s="2" t="s">
        <v>2649</v>
      </c>
      <c r="B1340" s="2" t="s">
        <v>1350</v>
      </c>
      <c r="C1340" s="1" t="s">
        <v>4</v>
      </c>
      <c r="D1340" s="1" t="s">
        <v>5</v>
      </c>
      <c r="E1340" s="1" t="s">
        <v>2627</v>
      </c>
      <c r="F1340" s="1" t="s">
        <v>2628</v>
      </c>
      <c r="G1340" s="1" t="s">
        <v>2630</v>
      </c>
      <c r="H1340">
        <f>IFERROR(VLOOKUP(D1340,#REF!,2,0),IF(D1340&lt;25,1,IF(D1340&lt;40,2,IF(D1340&lt;50,3,IF(D1340&lt;60,4,5)))))</f>
        <v>5</v>
      </c>
      <c r="I1340" t="e">
        <f>VLOOKUP(E1340,#REF!,2,0)</f>
        <v>#REF!</v>
      </c>
      <c r="J1340" t="e">
        <f>VLOOKUP(F1340,#REF!,2,0)</f>
        <v>#REF!</v>
      </c>
      <c r="K1340" t="e">
        <f>VLOOKUP(G1340,#REF!,2,0)</f>
        <v>#REF!</v>
      </c>
    </row>
    <row r="1341" spans="1:11" x14ac:dyDescent="0.25">
      <c r="A1341" s="2" t="s">
        <v>2649</v>
      </c>
      <c r="B1341" s="2" t="s">
        <v>1351</v>
      </c>
      <c r="C1341" s="1" t="s">
        <v>4</v>
      </c>
      <c r="D1341" s="1" t="s">
        <v>19</v>
      </c>
      <c r="E1341" s="1" t="s">
        <v>2627</v>
      </c>
      <c r="F1341" s="1" t="s">
        <v>2628</v>
      </c>
      <c r="G1341" s="1" t="s">
        <v>2630</v>
      </c>
      <c r="H1341">
        <f>IFERROR(VLOOKUP(D1341,#REF!,2,0),IF(D1341&lt;25,1,IF(D1341&lt;40,2,IF(D1341&lt;50,3,IF(D1341&lt;60,4,5)))))</f>
        <v>5</v>
      </c>
      <c r="I1341" t="e">
        <f>VLOOKUP(E1341,#REF!,2,0)</f>
        <v>#REF!</v>
      </c>
      <c r="J1341" t="e">
        <f>VLOOKUP(F1341,#REF!,2,0)</f>
        <v>#REF!</v>
      </c>
      <c r="K1341" t="e">
        <f>VLOOKUP(G1341,#REF!,2,0)</f>
        <v>#REF!</v>
      </c>
    </row>
    <row r="1342" spans="1:11" x14ac:dyDescent="0.25">
      <c r="A1342" s="2" t="s">
        <v>2649</v>
      </c>
      <c r="B1342" s="2" t="s">
        <v>1352</v>
      </c>
      <c r="C1342" s="1" t="s">
        <v>4</v>
      </c>
      <c r="D1342" s="1" t="s">
        <v>5</v>
      </c>
      <c r="E1342" s="1" t="s">
        <v>2627</v>
      </c>
      <c r="F1342" s="1" t="s">
        <v>2628</v>
      </c>
      <c r="G1342" s="1" t="s">
        <v>2629</v>
      </c>
      <c r="H1342">
        <f>IFERROR(VLOOKUP(D1342,#REF!,2,0),IF(D1342&lt;25,1,IF(D1342&lt;40,2,IF(D1342&lt;50,3,IF(D1342&lt;60,4,5)))))</f>
        <v>5</v>
      </c>
      <c r="I1342" t="e">
        <f>VLOOKUP(E1342,#REF!,2,0)</f>
        <v>#REF!</v>
      </c>
      <c r="J1342" t="e">
        <f>VLOOKUP(F1342,#REF!,2,0)</f>
        <v>#REF!</v>
      </c>
      <c r="K1342" t="e">
        <f>VLOOKUP(G1342,#REF!,2,0)</f>
        <v>#REF!</v>
      </c>
    </row>
    <row r="1343" spans="1:11" x14ac:dyDescent="0.25">
      <c r="A1343" s="2" t="s">
        <v>2649</v>
      </c>
      <c r="B1343" s="2" t="s">
        <v>1353</v>
      </c>
      <c r="C1343" s="1" t="s">
        <v>4</v>
      </c>
      <c r="D1343" s="1" t="s">
        <v>22</v>
      </c>
      <c r="E1343" s="1" t="s">
        <v>2632</v>
      </c>
      <c r="F1343" s="1" t="s">
        <v>2631</v>
      </c>
      <c r="G1343" s="1" t="s">
        <v>2634</v>
      </c>
      <c r="H1343">
        <f>IFERROR(VLOOKUP(D1343,#REF!,2,0),IF(D1343&lt;25,1,IF(D1343&lt;40,2,IF(D1343&lt;50,3,IF(D1343&lt;60,4,5)))))</f>
        <v>5</v>
      </c>
      <c r="I1343" t="e">
        <f>VLOOKUP(E1343,#REF!,2,0)</f>
        <v>#REF!</v>
      </c>
      <c r="J1343" t="e">
        <f>VLOOKUP(F1343,#REF!,2,0)</f>
        <v>#REF!</v>
      </c>
      <c r="K1343" t="e">
        <f>VLOOKUP(G1343,#REF!,2,0)</f>
        <v>#REF!</v>
      </c>
    </row>
    <row r="1344" spans="1:11" x14ac:dyDescent="0.25">
      <c r="A1344" s="2" t="s">
        <v>2649</v>
      </c>
      <c r="B1344" s="2" t="s">
        <v>1354</v>
      </c>
      <c r="C1344" s="1" t="s">
        <v>4</v>
      </c>
      <c r="D1344" s="1" t="s">
        <v>5</v>
      </c>
      <c r="E1344" s="1" t="s">
        <v>2627</v>
      </c>
      <c r="F1344" s="1" t="s">
        <v>2628</v>
      </c>
      <c r="G1344" s="1" t="s">
        <v>2629</v>
      </c>
      <c r="H1344">
        <f>IFERROR(VLOOKUP(D1344,#REF!,2,0),IF(D1344&lt;25,1,IF(D1344&lt;40,2,IF(D1344&lt;50,3,IF(D1344&lt;60,4,5)))))</f>
        <v>5</v>
      </c>
      <c r="I1344" t="e">
        <f>VLOOKUP(E1344,#REF!,2,0)</f>
        <v>#REF!</v>
      </c>
      <c r="J1344" t="e">
        <f>VLOOKUP(F1344,#REF!,2,0)</f>
        <v>#REF!</v>
      </c>
      <c r="K1344" t="e">
        <f>VLOOKUP(G1344,#REF!,2,0)</f>
        <v>#REF!</v>
      </c>
    </row>
    <row r="1345" spans="1:11" x14ac:dyDescent="0.25">
      <c r="A1345" s="2" t="s">
        <v>2649</v>
      </c>
      <c r="B1345" s="2" t="s">
        <v>1355</v>
      </c>
      <c r="C1345" s="1" t="s">
        <v>10</v>
      </c>
      <c r="D1345" s="1" t="s">
        <v>5</v>
      </c>
      <c r="E1345" s="1" t="s">
        <v>2627</v>
      </c>
      <c r="F1345" s="1" t="s">
        <v>2628</v>
      </c>
      <c r="G1345" s="1" t="s">
        <v>2630</v>
      </c>
      <c r="H1345">
        <f>IFERROR(VLOOKUP(D1345,#REF!,2,0),IF(D1345&lt;25,1,IF(D1345&lt;40,2,IF(D1345&lt;50,3,IF(D1345&lt;60,4,5)))))</f>
        <v>5</v>
      </c>
      <c r="I1345" t="e">
        <f>VLOOKUP(E1345,#REF!,2,0)</f>
        <v>#REF!</v>
      </c>
      <c r="J1345" t="e">
        <f>VLOOKUP(F1345,#REF!,2,0)</f>
        <v>#REF!</v>
      </c>
      <c r="K1345" t="e">
        <f>VLOOKUP(G1345,#REF!,2,0)</f>
        <v>#REF!</v>
      </c>
    </row>
    <row r="1346" spans="1:11" x14ac:dyDescent="0.25">
      <c r="A1346" s="2" t="s">
        <v>2649</v>
      </c>
      <c r="B1346" s="2" t="s">
        <v>1356</v>
      </c>
      <c r="C1346" s="1" t="s">
        <v>4</v>
      </c>
      <c r="D1346" s="1" t="s">
        <v>5</v>
      </c>
      <c r="E1346" s="1" t="s">
        <v>2627</v>
      </c>
      <c r="F1346" s="1" t="s">
        <v>2631</v>
      </c>
      <c r="G1346" s="1" t="s">
        <v>2634</v>
      </c>
      <c r="H1346">
        <f>IFERROR(VLOOKUP(D1346,#REF!,2,0),IF(D1346&lt;25,1,IF(D1346&lt;40,2,IF(D1346&lt;50,3,IF(D1346&lt;60,4,5)))))</f>
        <v>5</v>
      </c>
      <c r="I1346" t="e">
        <f>VLOOKUP(E1346,#REF!,2,0)</f>
        <v>#REF!</v>
      </c>
      <c r="J1346" t="e">
        <f>VLOOKUP(F1346,#REF!,2,0)</f>
        <v>#REF!</v>
      </c>
      <c r="K1346" t="e">
        <f>VLOOKUP(G1346,#REF!,2,0)</f>
        <v>#REF!</v>
      </c>
    </row>
    <row r="1347" spans="1:11" x14ac:dyDescent="0.25">
      <c r="A1347" s="2" t="s">
        <v>2649</v>
      </c>
      <c r="B1347" s="2" t="s">
        <v>1357</v>
      </c>
      <c r="C1347" s="1" t="s">
        <v>4</v>
      </c>
      <c r="D1347" s="1" t="s">
        <v>19</v>
      </c>
      <c r="E1347" s="1" t="s">
        <v>2627</v>
      </c>
      <c r="F1347" s="1" t="s">
        <v>2631</v>
      </c>
      <c r="G1347" s="1" t="s">
        <v>2630</v>
      </c>
      <c r="H1347">
        <f>IFERROR(VLOOKUP(D1347,#REF!,2,0),IF(D1347&lt;25,1,IF(D1347&lt;40,2,IF(D1347&lt;50,3,IF(D1347&lt;60,4,5)))))</f>
        <v>5</v>
      </c>
      <c r="I1347" t="e">
        <f>VLOOKUP(E1347,#REF!,2,0)</f>
        <v>#REF!</v>
      </c>
      <c r="J1347" t="e">
        <f>VLOOKUP(F1347,#REF!,2,0)</f>
        <v>#REF!</v>
      </c>
      <c r="K1347" t="e">
        <f>VLOOKUP(G1347,#REF!,2,0)</f>
        <v>#REF!</v>
      </c>
    </row>
    <row r="1348" spans="1:11" x14ac:dyDescent="0.25">
      <c r="A1348" s="2" t="s">
        <v>2649</v>
      </c>
      <c r="B1348" s="2" t="s">
        <v>1358</v>
      </c>
      <c r="C1348" s="1" t="s">
        <v>10</v>
      </c>
      <c r="D1348" s="1" t="s">
        <v>22</v>
      </c>
      <c r="E1348" s="1" t="s">
        <v>2638</v>
      </c>
      <c r="F1348" s="1" t="s">
        <v>2640</v>
      </c>
      <c r="G1348" s="1" t="s">
        <v>2630</v>
      </c>
      <c r="H1348">
        <f>IFERROR(VLOOKUP(D1348,#REF!,2,0),IF(D1348&lt;25,1,IF(D1348&lt;40,2,IF(D1348&lt;50,3,IF(D1348&lt;60,4,5)))))</f>
        <v>5</v>
      </c>
      <c r="I1348" t="e">
        <f>VLOOKUP(E1348,#REF!,2,0)</f>
        <v>#REF!</v>
      </c>
      <c r="J1348" t="e">
        <f>VLOOKUP(F1348,#REF!,2,0)</f>
        <v>#REF!</v>
      </c>
      <c r="K1348" t="e">
        <f>VLOOKUP(G1348,#REF!,2,0)</f>
        <v>#REF!</v>
      </c>
    </row>
    <row r="1349" spans="1:11" x14ac:dyDescent="0.25">
      <c r="A1349" s="2" t="s">
        <v>2649</v>
      </c>
      <c r="B1349" s="2" t="s">
        <v>1359</v>
      </c>
      <c r="C1349" s="1" t="s">
        <v>10</v>
      </c>
      <c r="D1349" s="1" t="s">
        <v>5</v>
      </c>
      <c r="E1349" s="1" t="s">
        <v>2627</v>
      </c>
      <c r="F1349" s="1" t="s">
        <v>2628</v>
      </c>
      <c r="G1349" s="1" t="s">
        <v>2629</v>
      </c>
      <c r="H1349">
        <f>IFERROR(VLOOKUP(D1349,#REF!,2,0),IF(D1349&lt;25,1,IF(D1349&lt;40,2,IF(D1349&lt;50,3,IF(D1349&lt;60,4,5)))))</f>
        <v>5</v>
      </c>
      <c r="I1349" t="e">
        <f>VLOOKUP(E1349,#REF!,2,0)</f>
        <v>#REF!</v>
      </c>
      <c r="J1349" t="e">
        <f>VLOOKUP(F1349,#REF!,2,0)</f>
        <v>#REF!</v>
      </c>
      <c r="K1349" t="e">
        <f>VLOOKUP(G1349,#REF!,2,0)</f>
        <v>#REF!</v>
      </c>
    </row>
    <row r="1350" spans="1:11" x14ac:dyDescent="0.25">
      <c r="A1350" s="2" t="s">
        <v>2649</v>
      </c>
      <c r="B1350" s="2" t="s">
        <v>1360</v>
      </c>
      <c r="C1350" s="1" t="s">
        <v>4</v>
      </c>
      <c r="D1350" s="1" t="s">
        <v>134</v>
      </c>
      <c r="E1350" s="1" t="s">
        <v>2638</v>
      </c>
      <c r="F1350" s="1" t="s">
        <v>2636</v>
      </c>
      <c r="G1350" s="1" t="s">
        <v>2634</v>
      </c>
      <c r="H1350">
        <f>IFERROR(VLOOKUP(D1350,#REF!,2,0),IF(D1350&lt;25,1,IF(D1350&lt;40,2,IF(D1350&lt;50,3,IF(D1350&lt;60,4,5)))))</f>
        <v>5</v>
      </c>
      <c r="I1350" t="e">
        <f>VLOOKUP(E1350,#REF!,2,0)</f>
        <v>#REF!</v>
      </c>
      <c r="J1350" t="e">
        <f>VLOOKUP(F1350,#REF!,2,0)</f>
        <v>#REF!</v>
      </c>
      <c r="K1350" t="e">
        <f>VLOOKUP(G1350,#REF!,2,0)</f>
        <v>#REF!</v>
      </c>
    </row>
    <row r="1351" spans="1:11" x14ac:dyDescent="0.25">
      <c r="A1351" s="2" t="s">
        <v>2649</v>
      </c>
      <c r="B1351" s="2" t="s">
        <v>1361</v>
      </c>
      <c r="C1351" s="1" t="s">
        <v>10</v>
      </c>
      <c r="D1351" s="1" t="s">
        <v>5</v>
      </c>
      <c r="E1351" s="1" t="s">
        <v>2627</v>
      </c>
      <c r="F1351" s="1" t="s">
        <v>2633</v>
      </c>
      <c r="G1351" s="1" t="s">
        <v>2635</v>
      </c>
      <c r="H1351">
        <f>IFERROR(VLOOKUP(D1351,#REF!,2,0),IF(D1351&lt;25,1,IF(D1351&lt;40,2,IF(D1351&lt;50,3,IF(D1351&lt;60,4,5)))))</f>
        <v>5</v>
      </c>
      <c r="I1351" t="e">
        <f>VLOOKUP(E1351,#REF!,2,0)</f>
        <v>#REF!</v>
      </c>
      <c r="J1351" t="e">
        <f>VLOOKUP(F1351,#REF!,2,0)</f>
        <v>#REF!</v>
      </c>
      <c r="K1351" t="e">
        <f>VLOOKUP(G1351,#REF!,2,0)</f>
        <v>#REF!</v>
      </c>
    </row>
    <row r="1352" spans="1:11" x14ac:dyDescent="0.25">
      <c r="A1352" s="2" t="s">
        <v>2649</v>
      </c>
      <c r="B1352" s="2" t="s">
        <v>1362</v>
      </c>
      <c r="C1352" s="1" t="s">
        <v>10</v>
      </c>
      <c r="D1352" s="1" t="s">
        <v>19</v>
      </c>
      <c r="E1352" s="1" t="s">
        <v>2627</v>
      </c>
      <c r="F1352" s="1" t="s">
        <v>2631</v>
      </c>
      <c r="G1352" s="1" t="s">
        <v>2630</v>
      </c>
      <c r="H1352">
        <f>IFERROR(VLOOKUP(D1352,#REF!,2,0),IF(D1352&lt;25,1,IF(D1352&lt;40,2,IF(D1352&lt;50,3,IF(D1352&lt;60,4,5)))))</f>
        <v>5</v>
      </c>
      <c r="I1352" t="e">
        <f>VLOOKUP(E1352,#REF!,2,0)</f>
        <v>#REF!</v>
      </c>
      <c r="J1352" t="e">
        <f>VLOOKUP(F1352,#REF!,2,0)</f>
        <v>#REF!</v>
      </c>
      <c r="K1352" t="e">
        <f>VLOOKUP(G1352,#REF!,2,0)</f>
        <v>#REF!</v>
      </c>
    </row>
    <row r="1353" spans="1:11" x14ac:dyDescent="0.25">
      <c r="A1353" s="2" t="s">
        <v>2649</v>
      </c>
      <c r="B1353" s="2" t="s">
        <v>1363</v>
      </c>
      <c r="C1353" s="1" t="s">
        <v>10</v>
      </c>
      <c r="D1353" s="1" t="s">
        <v>19</v>
      </c>
      <c r="E1353" s="1" t="s">
        <v>2627</v>
      </c>
      <c r="F1353" s="1" t="s">
        <v>2631</v>
      </c>
      <c r="G1353" s="1" t="s">
        <v>2629</v>
      </c>
      <c r="H1353">
        <f>IFERROR(VLOOKUP(D1353,#REF!,2,0),IF(D1353&lt;25,1,IF(D1353&lt;40,2,IF(D1353&lt;50,3,IF(D1353&lt;60,4,5)))))</f>
        <v>5</v>
      </c>
      <c r="I1353" t="e">
        <f>VLOOKUP(E1353,#REF!,2,0)</f>
        <v>#REF!</v>
      </c>
      <c r="J1353" t="e">
        <f>VLOOKUP(F1353,#REF!,2,0)</f>
        <v>#REF!</v>
      </c>
      <c r="K1353" t="e">
        <f>VLOOKUP(G1353,#REF!,2,0)</f>
        <v>#REF!</v>
      </c>
    </row>
    <row r="1354" spans="1:11" x14ac:dyDescent="0.25">
      <c r="A1354" s="2" t="s">
        <v>2649</v>
      </c>
      <c r="B1354" s="2" t="s">
        <v>1364</v>
      </c>
      <c r="C1354" s="1" t="s">
        <v>10</v>
      </c>
      <c r="D1354" s="1" t="s">
        <v>5</v>
      </c>
      <c r="E1354" s="1" t="s">
        <v>2627</v>
      </c>
      <c r="F1354" s="1" t="s">
        <v>2628</v>
      </c>
      <c r="G1354" s="1" t="s">
        <v>2630</v>
      </c>
      <c r="H1354">
        <f>IFERROR(VLOOKUP(D1354,#REF!,2,0),IF(D1354&lt;25,1,IF(D1354&lt;40,2,IF(D1354&lt;50,3,IF(D1354&lt;60,4,5)))))</f>
        <v>5</v>
      </c>
      <c r="I1354" t="e">
        <f>VLOOKUP(E1354,#REF!,2,0)</f>
        <v>#REF!</v>
      </c>
      <c r="J1354" t="e">
        <f>VLOOKUP(F1354,#REF!,2,0)</f>
        <v>#REF!</v>
      </c>
      <c r="K1354" t="e">
        <f>VLOOKUP(G1354,#REF!,2,0)</f>
        <v>#REF!</v>
      </c>
    </row>
    <row r="1355" spans="1:11" x14ac:dyDescent="0.25">
      <c r="A1355" s="2" t="s">
        <v>2649</v>
      </c>
      <c r="B1355" s="2" t="s">
        <v>1365</v>
      </c>
      <c r="C1355" s="1" t="s">
        <v>10</v>
      </c>
      <c r="D1355" s="1" t="s">
        <v>5</v>
      </c>
      <c r="E1355" s="1" t="s">
        <v>2627</v>
      </c>
      <c r="F1355" s="1" t="s">
        <v>2628</v>
      </c>
      <c r="G1355" s="1" t="s">
        <v>2629</v>
      </c>
      <c r="H1355">
        <f>IFERROR(VLOOKUP(D1355,#REF!,2,0),IF(D1355&lt;25,1,IF(D1355&lt;40,2,IF(D1355&lt;50,3,IF(D1355&lt;60,4,5)))))</f>
        <v>5</v>
      </c>
      <c r="I1355" t="e">
        <f>VLOOKUP(E1355,#REF!,2,0)</f>
        <v>#REF!</v>
      </c>
      <c r="J1355" t="e">
        <f>VLOOKUP(F1355,#REF!,2,0)</f>
        <v>#REF!</v>
      </c>
      <c r="K1355" t="e">
        <f>VLOOKUP(G1355,#REF!,2,0)</f>
        <v>#REF!</v>
      </c>
    </row>
    <row r="1356" spans="1:11" x14ac:dyDescent="0.25">
      <c r="A1356" s="2" t="s">
        <v>2649</v>
      </c>
      <c r="B1356" s="2" t="s">
        <v>1366</v>
      </c>
      <c r="C1356" s="1" t="s">
        <v>10</v>
      </c>
      <c r="D1356" s="1" t="s">
        <v>5</v>
      </c>
      <c r="E1356" s="1" t="s">
        <v>2627</v>
      </c>
      <c r="F1356" s="1" t="s">
        <v>2628</v>
      </c>
      <c r="G1356" s="1" t="s">
        <v>2630</v>
      </c>
      <c r="H1356">
        <f>IFERROR(VLOOKUP(D1356,#REF!,2,0),IF(D1356&lt;25,1,IF(D1356&lt;40,2,IF(D1356&lt;50,3,IF(D1356&lt;60,4,5)))))</f>
        <v>5</v>
      </c>
      <c r="I1356" t="e">
        <f>VLOOKUP(E1356,#REF!,2,0)</f>
        <v>#REF!</v>
      </c>
      <c r="J1356" t="e">
        <f>VLOOKUP(F1356,#REF!,2,0)</f>
        <v>#REF!</v>
      </c>
      <c r="K1356" t="e">
        <f>VLOOKUP(G1356,#REF!,2,0)</f>
        <v>#REF!</v>
      </c>
    </row>
    <row r="1357" spans="1:11" x14ac:dyDescent="0.25">
      <c r="A1357" s="2" t="s">
        <v>2649</v>
      </c>
      <c r="B1357" s="2" t="s">
        <v>1367</v>
      </c>
      <c r="C1357" s="1" t="s">
        <v>4</v>
      </c>
      <c r="D1357" s="1" t="s">
        <v>5</v>
      </c>
      <c r="E1357" s="1" t="s">
        <v>2627</v>
      </c>
      <c r="F1357" s="1" t="s">
        <v>2641</v>
      </c>
      <c r="G1357" s="1" t="s">
        <v>2630</v>
      </c>
      <c r="H1357">
        <f>IFERROR(VLOOKUP(D1357,#REF!,2,0),IF(D1357&lt;25,1,IF(D1357&lt;40,2,IF(D1357&lt;50,3,IF(D1357&lt;60,4,5)))))</f>
        <v>5</v>
      </c>
      <c r="I1357" t="e">
        <f>VLOOKUP(E1357,#REF!,2,0)</f>
        <v>#REF!</v>
      </c>
      <c r="J1357" t="e">
        <f>VLOOKUP(F1357,#REF!,2,0)</f>
        <v>#REF!</v>
      </c>
      <c r="K1357" t="e">
        <f>VLOOKUP(G1357,#REF!,2,0)</f>
        <v>#REF!</v>
      </c>
    </row>
    <row r="1358" spans="1:11" x14ac:dyDescent="0.25">
      <c r="A1358" s="2" t="s">
        <v>2649</v>
      </c>
      <c r="B1358" s="2" t="s">
        <v>1368</v>
      </c>
      <c r="C1358" s="1" t="s">
        <v>4</v>
      </c>
      <c r="D1358" s="1" t="s">
        <v>19</v>
      </c>
      <c r="E1358" s="1" t="s">
        <v>2632</v>
      </c>
      <c r="F1358" s="1" t="s">
        <v>2631</v>
      </c>
      <c r="G1358" s="1" t="s">
        <v>2630</v>
      </c>
      <c r="H1358">
        <f>IFERROR(VLOOKUP(D1358,#REF!,2,0),IF(D1358&lt;25,1,IF(D1358&lt;40,2,IF(D1358&lt;50,3,IF(D1358&lt;60,4,5)))))</f>
        <v>5</v>
      </c>
      <c r="I1358" t="e">
        <f>VLOOKUP(E1358,#REF!,2,0)</f>
        <v>#REF!</v>
      </c>
      <c r="J1358" t="e">
        <f>VLOOKUP(F1358,#REF!,2,0)</f>
        <v>#REF!</v>
      </c>
      <c r="K1358" t="e">
        <f>VLOOKUP(G1358,#REF!,2,0)</f>
        <v>#REF!</v>
      </c>
    </row>
    <row r="1359" spans="1:11" x14ac:dyDescent="0.25">
      <c r="A1359" s="2" t="s">
        <v>2649</v>
      </c>
      <c r="B1359" s="2" t="s">
        <v>1369</v>
      </c>
      <c r="C1359" s="1" t="s">
        <v>4</v>
      </c>
      <c r="D1359" s="1" t="s">
        <v>5</v>
      </c>
      <c r="E1359" s="1" t="s">
        <v>2627</v>
      </c>
      <c r="F1359" s="1" t="s">
        <v>2631</v>
      </c>
      <c r="G1359" s="1" t="s">
        <v>2629</v>
      </c>
      <c r="H1359">
        <f>IFERROR(VLOOKUP(D1359,#REF!,2,0),IF(D1359&lt;25,1,IF(D1359&lt;40,2,IF(D1359&lt;50,3,IF(D1359&lt;60,4,5)))))</f>
        <v>5</v>
      </c>
      <c r="I1359" t="e">
        <f>VLOOKUP(E1359,#REF!,2,0)</f>
        <v>#REF!</v>
      </c>
      <c r="J1359" t="e">
        <f>VLOOKUP(F1359,#REF!,2,0)</f>
        <v>#REF!</v>
      </c>
      <c r="K1359" t="e">
        <f>VLOOKUP(G1359,#REF!,2,0)</f>
        <v>#REF!</v>
      </c>
    </row>
    <row r="1360" spans="1:11" x14ac:dyDescent="0.25">
      <c r="A1360" s="2" t="s">
        <v>2649</v>
      </c>
      <c r="B1360" s="2" t="s">
        <v>1370</v>
      </c>
      <c r="C1360" s="1" t="s">
        <v>4</v>
      </c>
      <c r="D1360" s="1" t="s">
        <v>5</v>
      </c>
      <c r="E1360" s="1" t="s">
        <v>2627</v>
      </c>
      <c r="F1360" s="1" t="s">
        <v>2628</v>
      </c>
      <c r="G1360" s="1" t="s">
        <v>2629</v>
      </c>
      <c r="H1360">
        <f>IFERROR(VLOOKUP(D1360,#REF!,2,0),IF(D1360&lt;25,1,IF(D1360&lt;40,2,IF(D1360&lt;50,3,IF(D1360&lt;60,4,5)))))</f>
        <v>5</v>
      </c>
      <c r="I1360" t="e">
        <f>VLOOKUP(E1360,#REF!,2,0)</f>
        <v>#REF!</v>
      </c>
      <c r="J1360" t="e">
        <f>VLOOKUP(F1360,#REF!,2,0)</f>
        <v>#REF!</v>
      </c>
      <c r="K1360" t="e">
        <f>VLOOKUP(G1360,#REF!,2,0)</f>
        <v>#REF!</v>
      </c>
    </row>
    <row r="1361" spans="1:11" x14ac:dyDescent="0.25">
      <c r="A1361" s="2" t="s">
        <v>2649</v>
      </c>
      <c r="B1361" s="2" t="s">
        <v>1371</v>
      </c>
      <c r="C1361" s="1" t="s">
        <v>4</v>
      </c>
      <c r="D1361" s="1" t="s">
        <v>5</v>
      </c>
      <c r="E1361" s="1" t="s">
        <v>2627</v>
      </c>
      <c r="F1361" s="1" t="s">
        <v>2628</v>
      </c>
      <c r="G1361" s="1" t="s">
        <v>2630</v>
      </c>
      <c r="H1361">
        <f>IFERROR(VLOOKUP(D1361,#REF!,2,0),IF(D1361&lt;25,1,IF(D1361&lt;40,2,IF(D1361&lt;50,3,IF(D1361&lt;60,4,5)))))</f>
        <v>5</v>
      </c>
      <c r="I1361" t="e">
        <f>VLOOKUP(E1361,#REF!,2,0)</f>
        <v>#REF!</v>
      </c>
      <c r="J1361" t="e">
        <f>VLOOKUP(F1361,#REF!,2,0)</f>
        <v>#REF!</v>
      </c>
      <c r="K1361" t="e">
        <f>VLOOKUP(G1361,#REF!,2,0)</f>
        <v>#REF!</v>
      </c>
    </row>
    <row r="1362" spans="1:11" x14ac:dyDescent="0.25">
      <c r="A1362" s="2" t="s">
        <v>2649</v>
      </c>
      <c r="B1362" s="2" t="s">
        <v>1372</v>
      </c>
      <c r="C1362" s="1" t="s">
        <v>4</v>
      </c>
      <c r="D1362" s="1" t="s">
        <v>19</v>
      </c>
      <c r="E1362" s="1" t="s">
        <v>2632</v>
      </c>
      <c r="F1362" s="1" t="s">
        <v>2631</v>
      </c>
      <c r="G1362" s="1" t="s">
        <v>2629</v>
      </c>
      <c r="H1362">
        <f>IFERROR(VLOOKUP(D1362,#REF!,2,0),IF(D1362&lt;25,1,IF(D1362&lt;40,2,IF(D1362&lt;50,3,IF(D1362&lt;60,4,5)))))</f>
        <v>5</v>
      </c>
      <c r="I1362" t="e">
        <f>VLOOKUP(E1362,#REF!,2,0)</f>
        <v>#REF!</v>
      </c>
      <c r="J1362" t="e">
        <f>VLOOKUP(F1362,#REF!,2,0)</f>
        <v>#REF!</v>
      </c>
      <c r="K1362" t="e">
        <f>VLOOKUP(G1362,#REF!,2,0)</f>
        <v>#REF!</v>
      </c>
    </row>
    <row r="1363" spans="1:11" x14ac:dyDescent="0.25">
      <c r="A1363" s="2" t="s">
        <v>2649</v>
      </c>
      <c r="B1363" s="2" t="s">
        <v>1373</v>
      </c>
      <c r="C1363" s="1" t="s">
        <v>10</v>
      </c>
      <c r="D1363" s="1" t="s">
        <v>5</v>
      </c>
      <c r="E1363" s="1" t="s">
        <v>2627</v>
      </c>
      <c r="F1363" s="1" t="s">
        <v>2628</v>
      </c>
      <c r="G1363" s="1" t="s">
        <v>2630</v>
      </c>
      <c r="H1363">
        <f>IFERROR(VLOOKUP(D1363,#REF!,2,0),IF(D1363&lt;25,1,IF(D1363&lt;40,2,IF(D1363&lt;50,3,IF(D1363&lt;60,4,5)))))</f>
        <v>5</v>
      </c>
      <c r="I1363" t="e">
        <f>VLOOKUP(E1363,#REF!,2,0)</f>
        <v>#REF!</v>
      </c>
      <c r="J1363" t="e">
        <f>VLOOKUP(F1363,#REF!,2,0)</f>
        <v>#REF!</v>
      </c>
      <c r="K1363" t="e">
        <f>VLOOKUP(G1363,#REF!,2,0)</f>
        <v>#REF!</v>
      </c>
    </row>
    <row r="1364" spans="1:11" x14ac:dyDescent="0.25">
      <c r="A1364" s="2" t="s">
        <v>2649</v>
      </c>
      <c r="B1364" s="2" t="s">
        <v>1374</v>
      </c>
      <c r="C1364" s="1" t="s">
        <v>10</v>
      </c>
      <c r="D1364" s="1" t="s">
        <v>5</v>
      </c>
      <c r="E1364" s="1" t="s">
        <v>2627</v>
      </c>
      <c r="F1364" s="1" t="s">
        <v>2628</v>
      </c>
      <c r="G1364" s="1" t="s">
        <v>2629</v>
      </c>
      <c r="H1364">
        <f>IFERROR(VLOOKUP(D1364,#REF!,2,0),IF(D1364&lt;25,1,IF(D1364&lt;40,2,IF(D1364&lt;50,3,IF(D1364&lt;60,4,5)))))</f>
        <v>5</v>
      </c>
      <c r="I1364" t="e">
        <f>VLOOKUP(E1364,#REF!,2,0)</f>
        <v>#REF!</v>
      </c>
      <c r="J1364" t="e">
        <f>VLOOKUP(F1364,#REF!,2,0)</f>
        <v>#REF!</v>
      </c>
      <c r="K1364" t="e">
        <f>VLOOKUP(G1364,#REF!,2,0)</f>
        <v>#REF!</v>
      </c>
    </row>
    <row r="1365" spans="1:11" x14ac:dyDescent="0.25">
      <c r="A1365" s="2" t="s">
        <v>2649</v>
      </c>
      <c r="B1365" s="2" t="s">
        <v>1375</v>
      </c>
      <c r="C1365" s="1" t="s">
        <v>10</v>
      </c>
      <c r="D1365" s="1" t="s">
        <v>5</v>
      </c>
      <c r="E1365" s="1" t="s">
        <v>2627</v>
      </c>
      <c r="F1365" s="1" t="s">
        <v>2628</v>
      </c>
      <c r="G1365" s="1" t="s">
        <v>2635</v>
      </c>
      <c r="H1365">
        <f>IFERROR(VLOOKUP(D1365,#REF!,2,0),IF(D1365&lt;25,1,IF(D1365&lt;40,2,IF(D1365&lt;50,3,IF(D1365&lt;60,4,5)))))</f>
        <v>5</v>
      </c>
      <c r="I1365" t="e">
        <f>VLOOKUP(E1365,#REF!,2,0)</f>
        <v>#REF!</v>
      </c>
      <c r="J1365" t="e">
        <f>VLOOKUP(F1365,#REF!,2,0)</f>
        <v>#REF!</v>
      </c>
      <c r="K1365" t="e">
        <f>VLOOKUP(G1365,#REF!,2,0)</f>
        <v>#REF!</v>
      </c>
    </row>
    <row r="1366" spans="1:11" x14ac:dyDescent="0.25">
      <c r="A1366" s="2" t="s">
        <v>2649</v>
      </c>
      <c r="B1366" s="2" t="s">
        <v>1376</v>
      </c>
      <c r="C1366" s="1" t="s">
        <v>4</v>
      </c>
      <c r="D1366" s="1" t="s">
        <v>19</v>
      </c>
      <c r="E1366" s="1" t="s">
        <v>2627</v>
      </c>
      <c r="F1366" s="1" t="s">
        <v>2631</v>
      </c>
      <c r="G1366" s="1" t="s">
        <v>2629</v>
      </c>
      <c r="H1366">
        <f>IFERROR(VLOOKUP(D1366,#REF!,2,0),IF(D1366&lt;25,1,IF(D1366&lt;40,2,IF(D1366&lt;50,3,IF(D1366&lt;60,4,5)))))</f>
        <v>5</v>
      </c>
      <c r="I1366" t="e">
        <f>VLOOKUP(E1366,#REF!,2,0)</f>
        <v>#REF!</v>
      </c>
      <c r="J1366" t="e">
        <f>VLOOKUP(F1366,#REF!,2,0)</f>
        <v>#REF!</v>
      </c>
      <c r="K1366" t="e">
        <f>VLOOKUP(G1366,#REF!,2,0)</f>
        <v>#REF!</v>
      </c>
    </row>
    <row r="1367" spans="1:11" x14ac:dyDescent="0.25">
      <c r="A1367" s="2" t="s">
        <v>2649</v>
      </c>
      <c r="B1367" s="2" t="s">
        <v>1377</v>
      </c>
      <c r="C1367" s="1" t="s">
        <v>10</v>
      </c>
      <c r="D1367" s="1" t="s">
        <v>5</v>
      </c>
      <c r="E1367" s="1" t="s">
        <v>2627</v>
      </c>
      <c r="F1367" s="1" t="s">
        <v>2628</v>
      </c>
      <c r="G1367" s="1" t="s">
        <v>2630</v>
      </c>
      <c r="H1367">
        <f>IFERROR(VLOOKUP(D1367,#REF!,2,0),IF(D1367&lt;25,1,IF(D1367&lt;40,2,IF(D1367&lt;50,3,IF(D1367&lt;60,4,5)))))</f>
        <v>5</v>
      </c>
      <c r="I1367" t="e">
        <f>VLOOKUP(E1367,#REF!,2,0)</f>
        <v>#REF!</v>
      </c>
      <c r="J1367" t="e">
        <f>VLOOKUP(F1367,#REF!,2,0)</f>
        <v>#REF!</v>
      </c>
      <c r="K1367" t="e">
        <f>VLOOKUP(G1367,#REF!,2,0)</f>
        <v>#REF!</v>
      </c>
    </row>
    <row r="1368" spans="1:11" x14ac:dyDescent="0.25">
      <c r="A1368" s="2" t="s">
        <v>2649</v>
      </c>
      <c r="B1368" s="2" t="s">
        <v>1378</v>
      </c>
      <c r="C1368" s="1" t="s">
        <v>10</v>
      </c>
      <c r="D1368" s="1" t="s">
        <v>5</v>
      </c>
      <c r="E1368" s="1" t="s">
        <v>2627</v>
      </c>
      <c r="F1368" s="1" t="s">
        <v>2628</v>
      </c>
      <c r="G1368" s="1" t="s">
        <v>2629</v>
      </c>
      <c r="H1368">
        <f>IFERROR(VLOOKUP(D1368,#REF!,2,0),IF(D1368&lt;25,1,IF(D1368&lt;40,2,IF(D1368&lt;50,3,IF(D1368&lt;60,4,5)))))</f>
        <v>5</v>
      </c>
      <c r="I1368" t="e">
        <f>VLOOKUP(E1368,#REF!,2,0)</f>
        <v>#REF!</v>
      </c>
      <c r="J1368" t="e">
        <f>VLOOKUP(F1368,#REF!,2,0)</f>
        <v>#REF!</v>
      </c>
      <c r="K1368" t="e">
        <f>VLOOKUP(G1368,#REF!,2,0)</f>
        <v>#REF!</v>
      </c>
    </row>
    <row r="1369" spans="1:11" x14ac:dyDescent="0.25">
      <c r="A1369" s="2" t="s">
        <v>2649</v>
      </c>
      <c r="B1369" s="2" t="s">
        <v>1379</v>
      </c>
      <c r="C1369" s="1" t="s">
        <v>10</v>
      </c>
      <c r="D1369" s="1" t="s">
        <v>19</v>
      </c>
      <c r="E1369" s="1" t="s">
        <v>2632</v>
      </c>
      <c r="F1369" s="1" t="s">
        <v>2640</v>
      </c>
      <c r="G1369" s="1" t="s">
        <v>2634</v>
      </c>
      <c r="H1369">
        <f>IFERROR(VLOOKUP(D1369,#REF!,2,0),IF(D1369&lt;25,1,IF(D1369&lt;40,2,IF(D1369&lt;50,3,IF(D1369&lt;60,4,5)))))</f>
        <v>5</v>
      </c>
      <c r="I1369" t="e">
        <f>VLOOKUP(E1369,#REF!,2,0)</f>
        <v>#REF!</v>
      </c>
      <c r="J1369" t="e">
        <f>VLOOKUP(F1369,#REF!,2,0)</f>
        <v>#REF!</v>
      </c>
      <c r="K1369" t="e">
        <f>VLOOKUP(G1369,#REF!,2,0)</f>
        <v>#REF!</v>
      </c>
    </row>
    <row r="1370" spans="1:11" x14ac:dyDescent="0.25">
      <c r="A1370" s="2" t="s">
        <v>2649</v>
      </c>
      <c r="B1370" s="2" t="s">
        <v>1380</v>
      </c>
      <c r="C1370" s="1" t="s">
        <v>10</v>
      </c>
      <c r="D1370" s="1" t="s">
        <v>5</v>
      </c>
      <c r="E1370" s="1" t="s">
        <v>2627</v>
      </c>
      <c r="F1370" s="1" t="s">
        <v>2628</v>
      </c>
      <c r="G1370" s="1" t="s">
        <v>2630</v>
      </c>
      <c r="H1370">
        <f>IFERROR(VLOOKUP(D1370,#REF!,2,0),IF(D1370&lt;25,1,IF(D1370&lt;40,2,IF(D1370&lt;50,3,IF(D1370&lt;60,4,5)))))</f>
        <v>5</v>
      </c>
      <c r="I1370" t="e">
        <f>VLOOKUP(E1370,#REF!,2,0)</f>
        <v>#REF!</v>
      </c>
      <c r="J1370" t="e">
        <f>VLOOKUP(F1370,#REF!,2,0)</f>
        <v>#REF!</v>
      </c>
      <c r="K1370" t="e">
        <f>VLOOKUP(G1370,#REF!,2,0)</f>
        <v>#REF!</v>
      </c>
    </row>
    <row r="1371" spans="1:11" x14ac:dyDescent="0.25">
      <c r="A1371" s="2" t="s">
        <v>2649</v>
      </c>
      <c r="B1371" s="2" t="s">
        <v>1381</v>
      </c>
      <c r="C1371" s="1" t="s">
        <v>4</v>
      </c>
      <c r="D1371" s="1" t="s">
        <v>19</v>
      </c>
      <c r="E1371" s="1" t="s">
        <v>2627</v>
      </c>
      <c r="F1371" s="1" t="s">
        <v>2631</v>
      </c>
      <c r="G1371" s="1" t="s">
        <v>2630</v>
      </c>
      <c r="H1371">
        <f>IFERROR(VLOOKUP(D1371,#REF!,2,0),IF(D1371&lt;25,1,IF(D1371&lt;40,2,IF(D1371&lt;50,3,IF(D1371&lt;60,4,5)))))</f>
        <v>5</v>
      </c>
      <c r="I1371" t="e">
        <f>VLOOKUP(E1371,#REF!,2,0)</f>
        <v>#REF!</v>
      </c>
      <c r="J1371" t="e">
        <f>VLOOKUP(F1371,#REF!,2,0)</f>
        <v>#REF!</v>
      </c>
      <c r="K1371" t="e">
        <f>VLOOKUP(G1371,#REF!,2,0)</f>
        <v>#REF!</v>
      </c>
    </row>
    <row r="1372" spans="1:11" x14ac:dyDescent="0.25">
      <c r="A1372" s="2" t="s">
        <v>2649</v>
      </c>
      <c r="B1372" s="2" t="s">
        <v>1382</v>
      </c>
      <c r="C1372" s="1" t="s">
        <v>4</v>
      </c>
      <c r="D1372" s="1" t="s">
        <v>5</v>
      </c>
      <c r="E1372" s="1" t="s">
        <v>2627</v>
      </c>
      <c r="F1372" s="1" t="s">
        <v>2631</v>
      </c>
      <c r="G1372" s="1" t="s">
        <v>2634</v>
      </c>
      <c r="H1372">
        <f>IFERROR(VLOOKUP(D1372,#REF!,2,0),IF(D1372&lt;25,1,IF(D1372&lt;40,2,IF(D1372&lt;50,3,IF(D1372&lt;60,4,5)))))</f>
        <v>5</v>
      </c>
      <c r="I1372" t="e">
        <f>VLOOKUP(E1372,#REF!,2,0)</f>
        <v>#REF!</v>
      </c>
      <c r="J1372" t="e">
        <f>VLOOKUP(F1372,#REF!,2,0)</f>
        <v>#REF!</v>
      </c>
      <c r="K1372" t="e">
        <f>VLOOKUP(G1372,#REF!,2,0)</f>
        <v>#REF!</v>
      </c>
    </row>
    <row r="1373" spans="1:11" x14ac:dyDescent="0.25">
      <c r="A1373" s="2" t="s">
        <v>2649</v>
      </c>
      <c r="B1373" s="2" t="s">
        <v>1383</v>
      </c>
      <c r="C1373" s="1" t="s">
        <v>10</v>
      </c>
      <c r="D1373" s="1" t="s">
        <v>5</v>
      </c>
      <c r="E1373" s="1" t="s">
        <v>2627</v>
      </c>
      <c r="F1373" s="1" t="s">
        <v>2628</v>
      </c>
      <c r="G1373" s="1" t="s">
        <v>2630</v>
      </c>
      <c r="H1373">
        <f>IFERROR(VLOOKUP(D1373,#REF!,2,0),IF(D1373&lt;25,1,IF(D1373&lt;40,2,IF(D1373&lt;50,3,IF(D1373&lt;60,4,5)))))</f>
        <v>5</v>
      </c>
      <c r="I1373" t="e">
        <f>VLOOKUP(E1373,#REF!,2,0)</f>
        <v>#REF!</v>
      </c>
      <c r="J1373" t="e">
        <f>VLOOKUP(F1373,#REF!,2,0)</f>
        <v>#REF!</v>
      </c>
      <c r="K1373" t="e">
        <f>VLOOKUP(G1373,#REF!,2,0)</f>
        <v>#REF!</v>
      </c>
    </row>
    <row r="1374" spans="1:11" x14ac:dyDescent="0.25">
      <c r="A1374" s="2" t="s">
        <v>2649</v>
      </c>
      <c r="B1374" s="2" t="s">
        <v>1384</v>
      </c>
      <c r="C1374" s="1" t="s">
        <v>10</v>
      </c>
      <c r="D1374" s="1" t="s">
        <v>5</v>
      </c>
      <c r="E1374" s="1" t="s">
        <v>2627</v>
      </c>
      <c r="F1374" s="1" t="s">
        <v>2628</v>
      </c>
      <c r="G1374" s="1" t="s">
        <v>2629</v>
      </c>
      <c r="H1374">
        <f>IFERROR(VLOOKUP(D1374,#REF!,2,0),IF(D1374&lt;25,1,IF(D1374&lt;40,2,IF(D1374&lt;50,3,IF(D1374&lt;60,4,5)))))</f>
        <v>5</v>
      </c>
      <c r="I1374" t="e">
        <f>VLOOKUP(E1374,#REF!,2,0)</f>
        <v>#REF!</v>
      </c>
      <c r="J1374" t="e">
        <f>VLOOKUP(F1374,#REF!,2,0)</f>
        <v>#REF!</v>
      </c>
      <c r="K1374" t="e">
        <f>VLOOKUP(G1374,#REF!,2,0)</f>
        <v>#REF!</v>
      </c>
    </row>
    <row r="1375" spans="1:11" x14ac:dyDescent="0.25">
      <c r="A1375" s="2" t="s">
        <v>2649</v>
      </c>
      <c r="B1375" s="2" t="s">
        <v>1385</v>
      </c>
      <c r="C1375" s="1" t="s">
        <v>10</v>
      </c>
      <c r="D1375" s="1" t="s">
        <v>134</v>
      </c>
      <c r="E1375" s="1" t="s">
        <v>2632</v>
      </c>
      <c r="F1375" s="1" t="s">
        <v>2631</v>
      </c>
      <c r="G1375" s="1" t="s">
        <v>2634</v>
      </c>
      <c r="H1375">
        <f>IFERROR(VLOOKUP(D1375,#REF!,2,0),IF(D1375&lt;25,1,IF(D1375&lt;40,2,IF(D1375&lt;50,3,IF(D1375&lt;60,4,5)))))</f>
        <v>5</v>
      </c>
      <c r="I1375" t="e">
        <f>VLOOKUP(E1375,#REF!,2,0)</f>
        <v>#REF!</v>
      </c>
      <c r="J1375" t="e">
        <f>VLOOKUP(F1375,#REF!,2,0)</f>
        <v>#REF!</v>
      </c>
      <c r="K1375" t="e">
        <f>VLOOKUP(G1375,#REF!,2,0)</f>
        <v>#REF!</v>
      </c>
    </row>
    <row r="1376" spans="1:11" x14ac:dyDescent="0.25">
      <c r="A1376" s="2" t="s">
        <v>2649</v>
      </c>
      <c r="B1376" s="2" t="s">
        <v>1386</v>
      </c>
      <c r="C1376" s="1" t="s">
        <v>10</v>
      </c>
      <c r="D1376" s="1" t="s">
        <v>22</v>
      </c>
      <c r="E1376" s="1" t="s">
        <v>2632</v>
      </c>
      <c r="F1376" s="1" t="s">
        <v>2640</v>
      </c>
      <c r="G1376" s="1" t="s">
        <v>2634</v>
      </c>
      <c r="H1376">
        <f>IFERROR(VLOOKUP(D1376,#REF!,2,0),IF(D1376&lt;25,1,IF(D1376&lt;40,2,IF(D1376&lt;50,3,IF(D1376&lt;60,4,5)))))</f>
        <v>5</v>
      </c>
      <c r="I1376" t="e">
        <f>VLOOKUP(E1376,#REF!,2,0)</f>
        <v>#REF!</v>
      </c>
      <c r="J1376" t="e">
        <f>VLOOKUP(F1376,#REF!,2,0)</f>
        <v>#REF!</v>
      </c>
      <c r="K1376" t="e">
        <f>VLOOKUP(G1376,#REF!,2,0)</f>
        <v>#REF!</v>
      </c>
    </row>
    <row r="1377" spans="1:11" x14ac:dyDescent="0.25">
      <c r="A1377" s="2" t="s">
        <v>2649</v>
      </c>
      <c r="B1377" s="2" t="s">
        <v>1387</v>
      </c>
      <c r="C1377" s="1" t="s">
        <v>10</v>
      </c>
      <c r="D1377" s="1" t="s">
        <v>22</v>
      </c>
      <c r="E1377" s="1" t="s">
        <v>2638</v>
      </c>
      <c r="F1377" s="1" t="s">
        <v>2633</v>
      </c>
      <c r="G1377" s="1" t="s">
        <v>2634</v>
      </c>
      <c r="H1377">
        <f>IFERROR(VLOOKUP(D1377,#REF!,2,0),IF(D1377&lt;25,1,IF(D1377&lt;40,2,IF(D1377&lt;50,3,IF(D1377&lt;60,4,5)))))</f>
        <v>5</v>
      </c>
      <c r="I1377" t="e">
        <f>VLOOKUP(E1377,#REF!,2,0)</f>
        <v>#REF!</v>
      </c>
      <c r="J1377" t="e">
        <f>VLOOKUP(F1377,#REF!,2,0)</f>
        <v>#REF!</v>
      </c>
      <c r="K1377" t="e">
        <f>VLOOKUP(G1377,#REF!,2,0)</f>
        <v>#REF!</v>
      </c>
    </row>
    <row r="1378" spans="1:11" x14ac:dyDescent="0.25">
      <c r="A1378" s="2" t="s">
        <v>2649</v>
      </c>
      <c r="B1378" s="2" t="s">
        <v>1388</v>
      </c>
      <c r="C1378" s="1" t="s">
        <v>4</v>
      </c>
      <c r="D1378" s="1" t="s">
        <v>5</v>
      </c>
      <c r="E1378" s="1" t="s">
        <v>2627</v>
      </c>
      <c r="F1378" s="1" t="s">
        <v>2628</v>
      </c>
      <c r="G1378" s="1" t="s">
        <v>2629</v>
      </c>
      <c r="H1378">
        <f>IFERROR(VLOOKUP(D1378,#REF!,2,0),IF(D1378&lt;25,1,IF(D1378&lt;40,2,IF(D1378&lt;50,3,IF(D1378&lt;60,4,5)))))</f>
        <v>5</v>
      </c>
      <c r="I1378" t="e">
        <f>VLOOKUP(E1378,#REF!,2,0)</f>
        <v>#REF!</v>
      </c>
      <c r="J1378" t="e">
        <f>VLOOKUP(F1378,#REF!,2,0)</f>
        <v>#REF!</v>
      </c>
      <c r="K1378" t="e">
        <f>VLOOKUP(G1378,#REF!,2,0)</f>
        <v>#REF!</v>
      </c>
    </row>
    <row r="1379" spans="1:11" x14ac:dyDescent="0.25">
      <c r="A1379" s="2" t="s">
        <v>2649</v>
      </c>
      <c r="B1379" s="2" t="s">
        <v>1389</v>
      </c>
      <c r="C1379" s="1" t="s">
        <v>10</v>
      </c>
      <c r="D1379" s="1" t="s">
        <v>5</v>
      </c>
      <c r="E1379" s="1" t="s">
        <v>2637</v>
      </c>
      <c r="F1379" s="1" t="s">
        <v>2628</v>
      </c>
      <c r="G1379" s="1" t="s">
        <v>2629</v>
      </c>
      <c r="H1379">
        <f>IFERROR(VLOOKUP(D1379,#REF!,2,0),IF(D1379&lt;25,1,IF(D1379&lt;40,2,IF(D1379&lt;50,3,IF(D1379&lt;60,4,5)))))</f>
        <v>5</v>
      </c>
      <c r="I1379" t="e">
        <f>VLOOKUP(E1379,#REF!,2,0)</f>
        <v>#REF!</v>
      </c>
      <c r="J1379" t="e">
        <f>VLOOKUP(F1379,#REF!,2,0)</f>
        <v>#REF!</v>
      </c>
      <c r="K1379" t="e">
        <f>VLOOKUP(G1379,#REF!,2,0)</f>
        <v>#REF!</v>
      </c>
    </row>
    <row r="1380" spans="1:11" x14ac:dyDescent="0.25">
      <c r="A1380" s="2" t="s">
        <v>2649</v>
      </c>
      <c r="B1380" s="2" t="s">
        <v>1390</v>
      </c>
      <c r="C1380" s="1" t="s">
        <v>4</v>
      </c>
      <c r="D1380" s="1" t="s">
        <v>5</v>
      </c>
      <c r="E1380" s="1" t="s">
        <v>2627</v>
      </c>
      <c r="F1380" s="1" t="s">
        <v>2628</v>
      </c>
      <c r="G1380" s="1" t="s">
        <v>2629</v>
      </c>
      <c r="H1380">
        <f>IFERROR(VLOOKUP(D1380,#REF!,2,0),IF(D1380&lt;25,1,IF(D1380&lt;40,2,IF(D1380&lt;50,3,IF(D1380&lt;60,4,5)))))</f>
        <v>5</v>
      </c>
      <c r="I1380" t="e">
        <f>VLOOKUP(E1380,#REF!,2,0)</f>
        <v>#REF!</v>
      </c>
      <c r="J1380" t="e">
        <f>VLOOKUP(F1380,#REF!,2,0)</f>
        <v>#REF!</v>
      </c>
      <c r="K1380" t="e">
        <f>VLOOKUP(G1380,#REF!,2,0)</f>
        <v>#REF!</v>
      </c>
    </row>
    <row r="1381" spans="1:11" x14ac:dyDescent="0.25">
      <c r="A1381" s="2" t="s">
        <v>2649</v>
      </c>
      <c r="B1381" s="2" t="s">
        <v>1391</v>
      </c>
      <c r="C1381" s="1" t="s">
        <v>4</v>
      </c>
      <c r="D1381" s="1" t="s">
        <v>19</v>
      </c>
      <c r="E1381" s="1" t="s">
        <v>2627</v>
      </c>
      <c r="F1381" s="1" t="s">
        <v>2631</v>
      </c>
      <c r="G1381" s="1" t="s">
        <v>2629</v>
      </c>
      <c r="H1381">
        <f>IFERROR(VLOOKUP(D1381,#REF!,2,0),IF(D1381&lt;25,1,IF(D1381&lt;40,2,IF(D1381&lt;50,3,IF(D1381&lt;60,4,5)))))</f>
        <v>5</v>
      </c>
      <c r="I1381" t="e">
        <f>VLOOKUP(E1381,#REF!,2,0)</f>
        <v>#REF!</v>
      </c>
      <c r="J1381" t="e">
        <f>VLOOKUP(F1381,#REF!,2,0)</f>
        <v>#REF!</v>
      </c>
      <c r="K1381" t="e">
        <f>VLOOKUP(G1381,#REF!,2,0)</f>
        <v>#REF!</v>
      </c>
    </row>
    <row r="1382" spans="1:11" x14ac:dyDescent="0.25">
      <c r="A1382" s="2" t="s">
        <v>2649</v>
      </c>
      <c r="B1382" s="2" t="s">
        <v>1392</v>
      </c>
      <c r="C1382" s="1" t="s">
        <v>4</v>
      </c>
      <c r="D1382" s="1" t="s">
        <v>5</v>
      </c>
      <c r="E1382" s="1" t="s">
        <v>2639</v>
      </c>
      <c r="F1382" s="1" t="s">
        <v>2628</v>
      </c>
      <c r="G1382" s="1" t="s">
        <v>2629</v>
      </c>
      <c r="H1382">
        <f>IFERROR(VLOOKUP(D1382,#REF!,2,0),IF(D1382&lt;25,1,IF(D1382&lt;40,2,IF(D1382&lt;50,3,IF(D1382&lt;60,4,5)))))</f>
        <v>5</v>
      </c>
      <c r="I1382" t="e">
        <f>VLOOKUP(E1382,#REF!,2,0)</f>
        <v>#REF!</v>
      </c>
      <c r="J1382" t="e">
        <f>VLOOKUP(F1382,#REF!,2,0)</f>
        <v>#REF!</v>
      </c>
      <c r="K1382" t="e">
        <f>VLOOKUP(G1382,#REF!,2,0)</f>
        <v>#REF!</v>
      </c>
    </row>
    <row r="1383" spans="1:11" x14ac:dyDescent="0.25">
      <c r="A1383" s="2" t="s">
        <v>2649</v>
      </c>
      <c r="B1383" s="2" t="s">
        <v>1393</v>
      </c>
      <c r="C1383" s="1" t="s">
        <v>10</v>
      </c>
      <c r="D1383" s="1" t="s">
        <v>5</v>
      </c>
      <c r="E1383" s="1" t="s">
        <v>2627</v>
      </c>
      <c r="F1383" s="1" t="s">
        <v>2628</v>
      </c>
      <c r="G1383" s="1" t="s">
        <v>2629</v>
      </c>
      <c r="H1383">
        <f>IFERROR(VLOOKUP(D1383,#REF!,2,0),IF(D1383&lt;25,1,IF(D1383&lt;40,2,IF(D1383&lt;50,3,IF(D1383&lt;60,4,5)))))</f>
        <v>5</v>
      </c>
      <c r="I1383" t="e">
        <f>VLOOKUP(E1383,#REF!,2,0)</f>
        <v>#REF!</v>
      </c>
      <c r="J1383" t="e">
        <f>VLOOKUP(F1383,#REF!,2,0)</f>
        <v>#REF!</v>
      </c>
      <c r="K1383" t="e">
        <f>VLOOKUP(G1383,#REF!,2,0)</f>
        <v>#REF!</v>
      </c>
    </row>
    <row r="1384" spans="1:11" x14ac:dyDescent="0.25">
      <c r="A1384" s="2" t="s">
        <v>2649</v>
      </c>
      <c r="B1384" s="2" t="s">
        <v>1394</v>
      </c>
      <c r="C1384" s="1" t="s">
        <v>4</v>
      </c>
      <c r="D1384" s="1" t="s">
        <v>19</v>
      </c>
      <c r="E1384" s="1" t="s">
        <v>2632</v>
      </c>
      <c r="F1384" s="1" t="s">
        <v>2631</v>
      </c>
      <c r="G1384" s="1" t="s">
        <v>2629</v>
      </c>
      <c r="H1384">
        <f>IFERROR(VLOOKUP(D1384,#REF!,2,0),IF(D1384&lt;25,1,IF(D1384&lt;40,2,IF(D1384&lt;50,3,IF(D1384&lt;60,4,5)))))</f>
        <v>5</v>
      </c>
      <c r="I1384" t="e">
        <f>VLOOKUP(E1384,#REF!,2,0)</f>
        <v>#REF!</v>
      </c>
      <c r="J1384" t="e">
        <f>VLOOKUP(F1384,#REF!,2,0)</f>
        <v>#REF!</v>
      </c>
      <c r="K1384" t="e">
        <f>VLOOKUP(G1384,#REF!,2,0)</f>
        <v>#REF!</v>
      </c>
    </row>
    <row r="1385" spans="1:11" x14ac:dyDescent="0.25">
      <c r="A1385" s="2" t="s">
        <v>2649</v>
      </c>
      <c r="B1385" s="2" t="s">
        <v>1395</v>
      </c>
      <c r="C1385" s="1" t="s">
        <v>4</v>
      </c>
      <c r="D1385" s="1" t="s">
        <v>5</v>
      </c>
      <c r="E1385" s="1" t="s">
        <v>2627</v>
      </c>
      <c r="F1385" s="1" t="s">
        <v>2628</v>
      </c>
      <c r="G1385" s="1" t="s">
        <v>2629</v>
      </c>
      <c r="H1385">
        <f>IFERROR(VLOOKUP(D1385,#REF!,2,0),IF(D1385&lt;25,1,IF(D1385&lt;40,2,IF(D1385&lt;50,3,IF(D1385&lt;60,4,5)))))</f>
        <v>5</v>
      </c>
      <c r="I1385" t="e">
        <f>VLOOKUP(E1385,#REF!,2,0)</f>
        <v>#REF!</v>
      </c>
      <c r="J1385" t="e">
        <f>VLOOKUP(F1385,#REF!,2,0)</f>
        <v>#REF!</v>
      </c>
      <c r="K1385" t="e">
        <f>VLOOKUP(G1385,#REF!,2,0)</f>
        <v>#REF!</v>
      </c>
    </row>
    <row r="1386" spans="1:11" x14ac:dyDescent="0.25">
      <c r="A1386" s="2" t="s">
        <v>2649</v>
      </c>
      <c r="B1386" s="2" t="s">
        <v>1396</v>
      </c>
      <c r="C1386" s="1" t="s">
        <v>4</v>
      </c>
      <c r="D1386" s="1" t="s">
        <v>22</v>
      </c>
      <c r="E1386" s="1" t="s">
        <v>2637</v>
      </c>
      <c r="F1386" s="1" t="s">
        <v>2633</v>
      </c>
      <c r="G1386" s="1" t="s">
        <v>2629</v>
      </c>
      <c r="H1386">
        <f>IFERROR(VLOOKUP(D1386,#REF!,2,0),IF(D1386&lt;25,1,IF(D1386&lt;40,2,IF(D1386&lt;50,3,IF(D1386&lt;60,4,5)))))</f>
        <v>5</v>
      </c>
      <c r="I1386" t="e">
        <f>VLOOKUP(E1386,#REF!,2,0)</f>
        <v>#REF!</v>
      </c>
      <c r="J1386" t="e">
        <f>VLOOKUP(F1386,#REF!,2,0)</f>
        <v>#REF!</v>
      </c>
      <c r="K1386" t="e">
        <f>VLOOKUP(G1386,#REF!,2,0)</f>
        <v>#REF!</v>
      </c>
    </row>
    <row r="1387" spans="1:11" x14ac:dyDescent="0.25">
      <c r="A1387" s="2" t="s">
        <v>2649</v>
      </c>
      <c r="B1387" s="2" t="s">
        <v>1397</v>
      </c>
      <c r="C1387" s="1" t="s">
        <v>10</v>
      </c>
      <c r="D1387" s="1" t="s">
        <v>5</v>
      </c>
      <c r="E1387" s="1" t="s">
        <v>2627</v>
      </c>
      <c r="F1387" s="1" t="s">
        <v>2628</v>
      </c>
      <c r="G1387" s="1" t="s">
        <v>2630</v>
      </c>
      <c r="H1387">
        <f>IFERROR(VLOOKUP(D1387,#REF!,2,0),IF(D1387&lt;25,1,IF(D1387&lt;40,2,IF(D1387&lt;50,3,IF(D1387&lt;60,4,5)))))</f>
        <v>5</v>
      </c>
      <c r="I1387" t="e">
        <f>VLOOKUP(E1387,#REF!,2,0)</f>
        <v>#REF!</v>
      </c>
      <c r="J1387" t="e">
        <f>VLOOKUP(F1387,#REF!,2,0)</f>
        <v>#REF!</v>
      </c>
      <c r="K1387" t="e">
        <f>VLOOKUP(G1387,#REF!,2,0)</f>
        <v>#REF!</v>
      </c>
    </row>
    <row r="1388" spans="1:11" x14ac:dyDescent="0.25">
      <c r="A1388" s="2" t="s">
        <v>2649</v>
      </c>
      <c r="B1388" s="2" t="s">
        <v>1398</v>
      </c>
      <c r="C1388" s="1" t="s">
        <v>10</v>
      </c>
      <c r="D1388" s="1" t="s">
        <v>5</v>
      </c>
      <c r="E1388" s="1" t="s">
        <v>2627</v>
      </c>
      <c r="F1388" s="1" t="s">
        <v>2628</v>
      </c>
      <c r="G1388" s="1" t="s">
        <v>2629</v>
      </c>
      <c r="H1388">
        <f>IFERROR(VLOOKUP(D1388,#REF!,2,0),IF(D1388&lt;25,1,IF(D1388&lt;40,2,IF(D1388&lt;50,3,IF(D1388&lt;60,4,5)))))</f>
        <v>5</v>
      </c>
      <c r="I1388" t="e">
        <f>VLOOKUP(E1388,#REF!,2,0)</f>
        <v>#REF!</v>
      </c>
      <c r="J1388" t="e">
        <f>VLOOKUP(F1388,#REF!,2,0)</f>
        <v>#REF!</v>
      </c>
      <c r="K1388" t="e">
        <f>VLOOKUP(G1388,#REF!,2,0)</f>
        <v>#REF!</v>
      </c>
    </row>
    <row r="1389" spans="1:11" x14ac:dyDescent="0.25">
      <c r="A1389" s="2" t="s">
        <v>2649</v>
      </c>
      <c r="B1389" s="2" t="s">
        <v>1399</v>
      </c>
      <c r="C1389" s="1" t="s">
        <v>10</v>
      </c>
      <c r="D1389" s="1" t="s">
        <v>19</v>
      </c>
      <c r="E1389" s="1" t="s">
        <v>2639</v>
      </c>
      <c r="F1389" s="1" t="s">
        <v>2628</v>
      </c>
      <c r="G1389" s="1" t="s">
        <v>2630</v>
      </c>
      <c r="H1389">
        <f>IFERROR(VLOOKUP(D1389,#REF!,2,0),IF(D1389&lt;25,1,IF(D1389&lt;40,2,IF(D1389&lt;50,3,IF(D1389&lt;60,4,5)))))</f>
        <v>5</v>
      </c>
      <c r="I1389" t="e">
        <f>VLOOKUP(E1389,#REF!,2,0)</f>
        <v>#REF!</v>
      </c>
      <c r="J1389" t="e">
        <f>VLOOKUP(F1389,#REF!,2,0)</f>
        <v>#REF!</v>
      </c>
      <c r="K1389" t="e">
        <f>VLOOKUP(G1389,#REF!,2,0)</f>
        <v>#REF!</v>
      </c>
    </row>
    <row r="1390" spans="1:11" x14ac:dyDescent="0.25">
      <c r="A1390" s="2" t="s">
        <v>2649</v>
      </c>
      <c r="B1390" s="2" t="s">
        <v>1400</v>
      </c>
      <c r="C1390" s="1" t="s">
        <v>10</v>
      </c>
      <c r="D1390" s="1" t="s">
        <v>5</v>
      </c>
      <c r="E1390" s="1" t="s">
        <v>2627</v>
      </c>
      <c r="F1390" s="1" t="s">
        <v>2628</v>
      </c>
      <c r="G1390" s="1" t="s">
        <v>2629</v>
      </c>
      <c r="H1390">
        <f>IFERROR(VLOOKUP(D1390,#REF!,2,0),IF(D1390&lt;25,1,IF(D1390&lt;40,2,IF(D1390&lt;50,3,IF(D1390&lt;60,4,5)))))</f>
        <v>5</v>
      </c>
      <c r="I1390" t="e">
        <f>VLOOKUP(E1390,#REF!,2,0)</f>
        <v>#REF!</v>
      </c>
      <c r="J1390" t="e">
        <f>VLOOKUP(F1390,#REF!,2,0)</f>
        <v>#REF!</v>
      </c>
      <c r="K1390" t="e">
        <f>VLOOKUP(G1390,#REF!,2,0)</f>
        <v>#REF!</v>
      </c>
    </row>
    <row r="1391" spans="1:11" x14ac:dyDescent="0.25">
      <c r="A1391" s="2" t="s">
        <v>2649</v>
      </c>
      <c r="B1391" s="2" t="s">
        <v>1401</v>
      </c>
      <c r="C1391" s="1" t="s">
        <v>10</v>
      </c>
      <c r="D1391" s="1" t="s">
        <v>19</v>
      </c>
      <c r="E1391" s="1" t="s">
        <v>2632</v>
      </c>
      <c r="F1391" s="1" t="s">
        <v>2631</v>
      </c>
      <c r="G1391" s="1" t="s">
        <v>2629</v>
      </c>
      <c r="H1391">
        <f>IFERROR(VLOOKUP(D1391,#REF!,2,0),IF(D1391&lt;25,1,IF(D1391&lt;40,2,IF(D1391&lt;50,3,IF(D1391&lt;60,4,5)))))</f>
        <v>5</v>
      </c>
      <c r="I1391" t="e">
        <f>VLOOKUP(E1391,#REF!,2,0)</f>
        <v>#REF!</v>
      </c>
      <c r="J1391" t="e">
        <f>VLOOKUP(F1391,#REF!,2,0)</f>
        <v>#REF!</v>
      </c>
      <c r="K1391" t="e">
        <f>VLOOKUP(G1391,#REF!,2,0)</f>
        <v>#REF!</v>
      </c>
    </row>
    <row r="1392" spans="1:11" x14ac:dyDescent="0.25">
      <c r="A1392" s="2" t="s">
        <v>2649</v>
      </c>
      <c r="B1392" s="2" t="s">
        <v>1402</v>
      </c>
      <c r="C1392" s="1" t="s">
        <v>10</v>
      </c>
      <c r="D1392" s="1" t="s">
        <v>5</v>
      </c>
      <c r="E1392" s="1" t="s">
        <v>2627</v>
      </c>
      <c r="F1392" s="1" t="s">
        <v>2628</v>
      </c>
      <c r="G1392" s="1" t="s">
        <v>2630</v>
      </c>
      <c r="H1392">
        <f>IFERROR(VLOOKUP(D1392,#REF!,2,0),IF(D1392&lt;25,1,IF(D1392&lt;40,2,IF(D1392&lt;50,3,IF(D1392&lt;60,4,5)))))</f>
        <v>5</v>
      </c>
      <c r="I1392" t="e">
        <f>VLOOKUP(E1392,#REF!,2,0)</f>
        <v>#REF!</v>
      </c>
      <c r="J1392" t="e">
        <f>VLOOKUP(F1392,#REF!,2,0)</f>
        <v>#REF!</v>
      </c>
      <c r="K1392" t="e">
        <f>VLOOKUP(G1392,#REF!,2,0)</f>
        <v>#REF!</v>
      </c>
    </row>
    <row r="1393" spans="1:11" x14ac:dyDescent="0.25">
      <c r="A1393" s="2" t="s">
        <v>2649</v>
      </c>
      <c r="B1393" s="2" t="s">
        <v>1403</v>
      </c>
      <c r="C1393" s="1" t="s">
        <v>10</v>
      </c>
      <c r="D1393" s="1" t="s">
        <v>22</v>
      </c>
      <c r="E1393" s="1" t="s">
        <v>2632</v>
      </c>
      <c r="F1393" s="1" t="s">
        <v>2633</v>
      </c>
      <c r="G1393" s="1" t="s">
        <v>2634</v>
      </c>
      <c r="H1393">
        <f>IFERROR(VLOOKUP(D1393,#REF!,2,0),IF(D1393&lt;25,1,IF(D1393&lt;40,2,IF(D1393&lt;50,3,IF(D1393&lt;60,4,5)))))</f>
        <v>5</v>
      </c>
      <c r="I1393" t="e">
        <f>VLOOKUP(E1393,#REF!,2,0)</f>
        <v>#REF!</v>
      </c>
      <c r="J1393" t="e">
        <f>VLOOKUP(F1393,#REF!,2,0)</f>
        <v>#REF!</v>
      </c>
      <c r="K1393" t="e">
        <f>VLOOKUP(G1393,#REF!,2,0)</f>
        <v>#REF!</v>
      </c>
    </row>
    <row r="1394" spans="1:11" x14ac:dyDescent="0.25">
      <c r="A1394" s="2" t="s">
        <v>2649</v>
      </c>
      <c r="B1394" s="2" t="s">
        <v>1404</v>
      </c>
      <c r="C1394" s="1" t="s">
        <v>10</v>
      </c>
      <c r="D1394" s="1" t="s">
        <v>19</v>
      </c>
      <c r="E1394" s="1" t="s">
        <v>2627</v>
      </c>
      <c r="F1394" s="1" t="s">
        <v>2631</v>
      </c>
      <c r="G1394" s="1" t="s">
        <v>2629</v>
      </c>
      <c r="H1394">
        <f>IFERROR(VLOOKUP(D1394,#REF!,2,0),IF(D1394&lt;25,1,IF(D1394&lt;40,2,IF(D1394&lt;50,3,IF(D1394&lt;60,4,5)))))</f>
        <v>5</v>
      </c>
      <c r="I1394" t="e">
        <f>VLOOKUP(E1394,#REF!,2,0)</f>
        <v>#REF!</v>
      </c>
      <c r="J1394" t="e">
        <f>VLOOKUP(F1394,#REF!,2,0)</f>
        <v>#REF!</v>
      </c>
      <c r="K1394" t="e">
        <f>VLOOKUP(G1394,#REF!,2,0)</f>
        <v>#REF!</v>
      </c>
    </row>
    <row r="1395" spans="1:11" x14ac:dyDescent="0.25">
      <c r="A1395" s="2" t="s">
        <v>2649</v>
      </c>
      <c r="B1395" s="2" t="s">
        <v>1405</v>
      </c>
      <c r="C1395" s="1" t="s">
        <v>10</v>
      </c>
      <c r="D1395" s="1" t="s">
        <v>19</v>
      </c>
      <c r="E1395" s="1" t="s">
        <v>2627</v>
      </c>
      <c r="F1395" s="1" t="s">
        <v>2628</v>
      </c>
      <c r="G1395" s="1" t="s">
        <v>2635</v>
      </c>
      <c r="H1395">
        <f>IFERROR(VLOOKUP(D1395,#REF!,2,0),IF(D1395&lt;25,1,IF(D1395&lt;40,2,IF(D1395&lt;50,3,IF(D1395&lt;60,4,5)))))</f>
        <v>5</v>
      </c>
      <c r="I1395" t="e">
        <f>VLOOKUP(E1395,#REF!,2,0)</f>
        <v>#REF!</v>
      </c>
      <c r="J1395" t="e">
        <f>VLOOKUP(F1395,#REF!,2,0)</f>
        <v>#REF!</v>
      </c>
      <c r="K1395" t="e">
        <f>VLOOKUP(G1395,#REF!,2,0)</f>
        <v>#REF!</v>
      </c>
    </row>
    <row r="1396" spans="1:11" x14ac:dyDescent="0.25">
      <c r="A1396" s="2" t="s">
        <v>2649</v>
      </c>
      <c r="B1396" s="2" t="s">
        <v>1406</v>
      </c>
      <c r="C1396" s="1" t="s">
        <v>10</v>
      </c>
      <c r="D1396" s="1" t="s">
        <v>5</v>
      </c>
      <c r="E1396" s="1" t="s">
        <v>2627</v>
      </c>
      <c r="F1396" s="1" t="s">
        <v>2628</v>
      </c>
      <c r="G1396" s="1" t="s">
        <v>2630</v>
      </c>
      <c r="H1396">
        <f>IFERROR(VLOOKUP(D1396,#REF!,2,0),IF(D1396&lt;25,1,IF(D1396&lt;40,2,IF(D1396&lt;50,3,IF(D1396&lt;60,4,5)))))</f>
        <v>5</v>
      </c>
      <c r="I1396" t="e">
        <f>VLOOKUP(E1396,#REF!,2,0)</f>
        <v>#REF!</v>
      </c>
      <c r="J1396" t="e">
        <f>VLOOKUP(F1396,#REF!,2,0)</f>
        <v>#REF!</v>
      </c>
      <c r="K1396" t="e">
        <f>VLOOKUP(G1396,#REF!,2,0)</f>
        <v>#REF!</v>
      </c>
    </row>
    <row r="1397" spans="1:11" x14ac:dyDescent="0.25">
      <c r="A1397" s="2" t="s">
        <v>2649</v>
      </c>
      <c r="B1397" s="2" t="s">
        <v>1407</v>
      </c>
      <c r="C1397" s="1" t="s">
        <v>10</v>
      </c>
      <c r="D1397" s="1" t="s">
        <v>5</v>
      </c>
      <c r="E1397" s="1" t="s">
        <v>2627</v>
      </c>
      <c r="F1397" s="1" t="s">
        <v>2628</v>
      </c>
      <c r="G1397" s="1" t="s">
        <v>2634</v>
      </c>
      <c r="H1397">
        <f>IFERROR(VLOOKUP(D1397,#REF!,2,0),IF(D1397&lt;25,1,IF(D1397&lt;40,2,IF(D1397&lt;50,3,IF(D1397&lt;60,4,5)))))</f>
        <v>5</v>
      </c>
      <c r="I1397" t="e">
        <f>VLOOKUP(E1397,#REF!,2,0)</f>
        <v>#REF!</v>
      </c>
      <c r="J1397" t="e">
        <f>VLOOKUP(F1397,#REF!,2,0)</f>
        <v>#REF!</v>
      </c>
      <c r="K1397" t="e">
        <f>VLOOKUP(G1397,#REF!,2,0)</f>
        <v>#REF!</v>
      </c>
    </row>
    <row r="1398" spans="1:11" x14ac:dyDescent="0.25">
      <c r="A1398" s="2" t="s">
        <v>2649</v>
      </c>
      <c r="B1398" s="2" t="s">
        <v>1408</v>
      </c>
      <c r="C1398" s="1" t="s">
        <v>10</v>
      </c>
      <c r="D1398" s="1" t="s">
        <v>5</v>
      </c>
      <c r="E1398" s="1" t="s">
        <v>2627</v>
      </c>
      <c r="F1398" s="1" t="s">
        <v>2628</v>
      </c>
      <c r="G1398" s="1" t="s">
        <v>2630</v>
      </c>
      <c r="H1398">
        <f>IFERROR(VLOOKUP(D1398,#REF!,2,0),IF(D1398&lt;25,1,IF(D1398&lt;40,2,IF(D1398&lt;50,3,IF(D1398&lt;60,4,5)))))</f>
        <v>5</v>
      </c>
      <c r="I1398" t="e">
        <f>VLOOKUP(E1398,#REF!,2,0)</f>
        <v>#REF!</v>
      </c>
      <c r="J1398" t="e">
        <f>VLOOKUP(F1398,#REF!,2,0)</f>
        <v>#REF!</v>
      </c>
      <c r="K1398" t="e">
        <f>VLOOKUP(G1398,#REF!,2,0)</f>
        <v>#REF!</v>
      </c>
    </row>
    <row r="1399" spans="1:11" x14ac:dyDescent="0.25">
      <c r="A1399" s="2" t="s">
        <v>2649</v>
      </c>
      <c r="B1399" s="2" t="s">
        <v>1409</v>
      </c>
      <c r="C1399" s="1" t="s">
        <v>4</v>
      </c>
      <c r="D1399" s="1" t="s">
        <v>16</v>
      </c>
      <c r="E1399" s="1" t="s">
        <v>2638</v>
      </c>
      <c r="F1399" s="1" t="s">
        <v>2633</v>
      </c>
      <c r="G1399" s="1" t="s">
        <v>2634</v>
      </c>
      <c r="H1399">
        <f>IFERROR(VLOOKUP(D1399,#REF!,2,0),IF(D1399&lt;25,1,IF(D1399&lt;40,2,IF(D1399&lt;50,3,IF(D1399&lt;60,4,5)))))</f>
        <v>5</v>
      </c>
      <c r="I1399" t="e">
        <f>VLOOKUP(E1399,#REF!,2,0)</f>
        <v>#REF!</v>
      </c>
      <c r="J1399" t="e">
        <f>VLOOKUP(F1399,#REF!,2,0)</f>
        <v>#REF!</v>
      </c>
      <c r="K1399" t="e">
        <f>VLOOKUP(G1399,#REF!,2,0)</f>
        <v>#REF!</v>
      </c>
    </row>
    <row r="1400" spans="1:11" x14ac:dyDescent="0.25">
      <c r="A1400" s="2" t="s">
        <v>2649</v>
      </c>
      <c r="B1400" s="2" t="s">
        <v>1410</v>
      </c>
      <c r="C1400" s="1" t="s">
        <v>4</v>
      </c>
      <c r="D1400" s="1" t="s">
        <v>19</v>
      </c>
      <c r="E1400" s="1" t="s">
        <v>2637</v>
      </c>
      <c r="F1400" s="1" t="s">
        <v>2631</v>
      </c>
      <c r="G1400" s="1" t="s">
        <v>2630</v>
      </c>
      <c r="H1400">
        <f>IFERROR(VLOOKUP(D1400,#REF!,2,0),IF(D1400&lt;25,1,IF(D1400&lt;40,2,IF(D1400&lt;50,3,IF(D1400&lt;60,4,5)))))</f>
        <v>5</v>
      </c>
      <c r="I1400" t="e">
        <f>VLOOKUP(E1400,#REF!,2,0)</f>
        <v>#REF!</v>
      </c>
      <c r="J1400" t="e">
        <f>VLOOKUP(F1400,#REF!,2,0)</f>
        <v>#REF!</v>
      </c>
      <c r="K1400" t="e">
        <f>VLOOKUP(G1400,#REF!,2,0)</f>
        <v>#REF!</v>
      </c>
    </row>
    <row r="1401" spans="1:11" x14ac:dyDescent="0.25">
      <c r="A1401" s="2" t="s">
        <v>2649</v>
      </c>
      <c r="B1401" s="2" t="s">
        <v>1411</v>
      </c>
      <c r="C1401" s="1" t="s">
        <v>10</v>
      </c>
      <c r="D1401" s="1" t="s">
        <v>19</v>
      </c>
      <c r="E1401" s="1" t="s">
        <v>2637</v>
      </c>
      <c r="F1401" s="1" t="s">
        <v>2633</v>
      </c>
      <c r="G1401" s="1" t="s">
        <v>2629</v>
      </c>
      <c r="H1401">
        <f>IFERROR(VLOOKUP(D1401,#REF!,2,0),IF(D1401&lt;25,1,IF(D1401&lt;40,2,IF(D1401&lt;50,3,IF(D1401&lt;60,4,5)))))</f>
        <v>5</v>
      </c>
      <c r="I1401" t="e">
        <f>VLOOKUP(E1401,#REF!,2,0)</f>
        <v>#REF!</v>
      </c>
      <c r="J1401" t="e">
        <f>VLOOKUP(F1401,#REF!,2,0)</f>
        <v>#REF!</v>
      </c>
      <c r="K1401" t="e">
        <f>VLOOKUP(G1401,#REF!,2,0)</f>
        <v>#REF!</v>
      </c>
    </row>
    <row r="1402" spans="1:11" x14ac:dyDescent="0.25">
      <c r="A1402" s="2" t="s">
        <v>2649</v>
      </c>
      <c r="B1402" s="2" t="s">
        <v>1412</v>
      </c>
      <c r="C1402" s="1" t="s">
        <v>4</v>
      </c>
      <c r="D1402" s="1" t="s">
        <v>5</v>
      </c>
      <c r="E1402" s="1" t="s">
        <v>2627</v>
      </c>
      <c r="F1402" s="1" t="s">
        <v>2628</v>
      </c>
      <c r="G1402" s="1" t="s">
        <v>2630</v>
      </c>
      <c r="H1402">
        <f>IFERROR(VLOOKUP(D1402,#REF!,2,0),IF(D1402&lt;25,1,IF(D1402&lt;40,2,IF(D1402&lt;50,3,IF(D1402&lt;60,4,5)))))</f>
        <v>5</v>
      </c>
      <c r="I1402" t="e">
        <f>VLOOKUP(E1402,#REF!,2,0)</f>
        <v>#REF!</v>
      </c>
      <c r="J1402" t="e">
        <f>VLOOKUP(F1402,#REF!,2,0)</f>
        <v>#REF!</v>
      </c>
      <c r="K1402" t="e">
        <f>VLOOKUP(G1402,#REF!,2,0)</f>
        <v>#REF!</v>
      </c>
    </row>
    <row r="1403" spans="1:11" x14ac:dyDescent="0.25">
      <c r="A1403" s="2" t="s">
        <v>2649</v>
      </c>
      <c r="B1403" s="2" t="s">
        <v>1413</v>
      </c>
      <c r="C1403" s="1" t="s">
        <v>10</v>
      </c>
      <c r="D1403" s="1" t="s">
        <v>5</v>
      </c>
      <c r="E1403" s="1" t="s">
        <v>2627</v>
      </c>
      <c r="F1403" s="1" t="s">
        <v>2628</v>
      </c>
      <c r="G1403" s="1" t="s">
        <v>2629</v>
      </c>
      <c r="H1403">
        <f>IFERROR(VLOOKUP(D1403,#REF!,2,0),IF(D1403&lt;25,1,IF(D1403&lt;40,2,IF(D1403&lt;50,3,IF(D1403&lt;60,4,5)))))</f>
        <v>5</v>
      </c>
      <c r="I1403" t="e">
        <f>VLOOKUP(E1403,#REF!,2,0)</f>
        <v>#REF!</v>
      </c>
      <c r="J1403" t="e">
        <f>VLOOKUP(F1403,#REF!,2,0)</f>
        <v>#REF!</v>
      </c>
      <c r="K1403" t="e">
        <f>VLOOKUP(G1403,#REF!,2,0)</f>
        <v>#REF!</v>
      </c>
    </row>
    <row r="1404" spans="1:11" x14ac:dyDescent="0.25">
      <c r="A1404" s="2" t="s">
        <v>2649</v>
      </c>
      <c r="B1404" s="2" t="s">
        <v>1414</v>
      </c>
      <c r="C1404" s="1" t="s">
        <v>10</v>
      </c>
      <c r="D1404" s="1" t="s">
        <v>5</v>
      </c>
      <c r="E1404" s="1" t="s">
        <v>2627</v>
      </c>
      <c r="F1404" s="1" t="s">
        <v>2628</v>
      </c>
      <c r="G1404" s="1" t="s">
        <v>2630</v>
      </c>
      <c r="H1404">
        <f>IFERROR(VLOOKUP(D1404,#REF!,2,0),IF(D1404&lt;25,1,IF(D1404&lt;40,2,IF(D1404&lt;50,3,IF(D1404&lt;60,4,5)))))</f>
        <v>5</v>
      </c>
      <c r="I1404" t="e">
        <f>VLOOKUP(E1404,#REF!,2,0)</f>
        <v>#REF!</v>
      </c>
      <c r="J1404" t="e">
        <f>VLOOKUP(F1404,#REF!,2,0)</f>
        <v>#REF!</v>
      </c>
      <c r="K1404" t="e">
        <f>VLOOKUP(G1404,#REF!,2,0)</f>
        <v>#REF!</v>
      </c>
    </row>
    <row r="1405" spans="1:11" x14ac:dyDescent="0.25">
      <c r="A1405" s="2" t="s">
        <v>2649</v>
      </c>
      <c r="B1405" s="2" t="s">
        <v>1415</v>
      </c>
      <c r="C1405" s="1" t="s">
        <v>4</v>
      </c>
      <c r="D1405" s="1" t="s">
        <v>22</v>
      </c>
      <c r="E1405" s="1" t="s">
        <v>2638</v>
      </c>
      <c r="F1405" s="1" t="s">
        <v>2633</v>
      </c>
      <c r="G1405" s="1" t="s">
        <v>2634</v>
      </c>
      <c r="H1405">
        <f>IFERROR(VLOOKUP(D1405,#REF!,2,0),IF(D1405&lt;25,1,IF(D1405&lt;40,2,IF(D1405&lt;50,3,IF(D1405&lt;60,4,5)))))</f>
        <v>5</v>
      </c>
      <c r="I1405" t="e">
        <f>VLOOKUP(E1405,#REF!,2,0)</f>
        <v>#REF!</v>
      </c>
      <c r="J1405" t="e">
        <f>VLOOKUP(F1405,#REF!,2,0)</f>
        <v>#REF!</v>
      </c>
      <c r="K1405" t="e">
        <f>VLOOKUP(G1405,#REF!,2,0)</f>
        <v>#REF!</v>
      </c>
    </row>
    <row r="1406" spans="1:11" x14ac:dyDescent="0.25">
      <c r="A1406" s="2" t="s">
        <v>2649</v>
      </c>
      <c r="B1406" s="2" t="s">
        <v>1416</v>
      </c>
      <c r="C1406" s="1" t="s">
        <v>4</v>
      </c>
      <c r="D1406" s="1" t="s">
        <v>5</v>
      </c>
      <c r="E1406" s="1" t="s">
        <v>2627</v>
      </c>
      <c r="F1406" s="1" t="s">
        <v>2641</v>
      </c>
      <c r="G1406" s="1" t="s">
        <v>2635</v>
      </c>
      <c r="H1406">
        <f>IFERROR(VLOOKUP(D1406,#REF!,2,0),IF(D1406&lt;25,1,IF(D1406&lt;40,2,IF(D1406&lt;50,3,IF(D1406&lt;60,4,5)))))</f>
        <v>5</v>
      </c>
      <c r="I1406" t="e">
        <f>VLOOKUP(E1406,#REF!,2,0)</f>
        <v>#REF!</v>
      </c>
      <c r="J1406" t="e">
        <f>VLOOKUP(F1406,#REF!,2,0)</f>
        <v>#REF!</v>
      </c>
      <c r="K1406" t="e">
        <f>VLOOKUP(G1406,#REF!,2,0)</f>
        <v>#REF!</v>
      </c>
    </row>
    <row r="1407" spans="1:11" x14ac:dyDescent="0.25">
      <c r="A1407" s="2" t="s">
        <v>2649</v>
      </c>
      <c r="B1407" s="2" t="s">
        <v>1417</v>
      </c>
      <c r="C1407" s="1" t="s">
        <v>4</v>
      </c>
      <c r="D1407" s="1" t="s">
        <v>16</v>
      </c>
      <c r="E1407" s="1" t="s">
        <v>2638</v>
      </c>
      <c r="F1407" s="1" t="s">
        <v>2631</v>
      </c>
      <c r="G1407" s="1" t="s">
        <v>2629</v>
      </c>
      <c r="H1407">
        <f>IFERROR(VLOOKUP(D1407,#REF!,2,0),IF(D1407&lt;25,1,IF(D1407&lt;40,2,IF(D1407&lt;50,3,IF(D1407&lt;60,4,5)))))</f>
        <v>5</v>
      </c>
      <c r="I1407" t="e">
        <f>VLOOKUP(E1407,#REF!,2,0)</f>
        <v>#REF!</v>
      </c>
      <c r="J1407" t="e">
        <f>VLOOKUP(F1407,#REF!,2,0)</f>
        <v>#REF!</v>
      </c>
      <c r="K1407" t="e">
        <f>VLOOKUP(G1407,#REF!,2,0)</f>
        <v>#REF!</v>
      </c>
    </row>
    <row r="1408" spans="1:11" x14ac:dyDescent="0.25">
      <c r="A1408" s="2" t="s">
        <v>2649</v>
      </c>
      <c r="B1408" s="2" t="s">
        <v>1418</v>
      </c>
      <c r="C1408" s="1" t="s">
        <v>4</v>
      </c>
      <c r="D1408" s="1" t="s">
        <v>16</v>
      </c>
      <c r="E1408" s="1" t="s">
        <v>2638</v>
      </c>
      <c r="F1408" s="1" t="s">
        <v>2633</v>
      </c>
      <c r="G1408" s="1" t="s">
        <v>2634</v>
      </c>
      <c r="H1408">
        <f>IFERROR(VLOOKUP(D1408,#REF!,2,0),IF(D1408&lt;25,1,IF(D1408&lt;40,2,IF(D1408&lt;50,3,IF(D1408&lt;60,4,5)))))</f>
        <v>5</v>
      </c>
      <c r="I1408" t="e">
        <f>VLOOKUP(E1408,#REF!,2,0)</f>
        <v>#REF!</v>
      </c>
      <c r="J1408" t="e">
        <f>VLOOKUP(F1408,#REF!,2,0)</f>
        <v>#REF!</v>
      </c>
      <c r="K1408" t="e">
        <f>VLOOKUP(G1408,#REF!,2,0)</f>
        <v>#REF!</v>
      </c>
    </row>
    <row r="1409" spans="1:11" x14ac:dyDescent="0.25">
      <c r="A1409" s="2" t="s">
        <v>2649</v>
      </c>
      <c r="B1409" s="2" t="s">
        <v>1419</v>
      </c>
      <c r="C1409" s="1" t="s">
        <v>10</v>
      </c>
      <c r="D1409" s="1" t="s">
        <v>22</v>
      </c>
      <c r="E1409" s="1" t="s">
        <v>2638</v>
      </c>
      <c r="F1409" s="1" t="s">
        <v>2640</v>
      </c>
      <c r="G1409" s="1" t="s">
        <v>2629</v>
      </c>
      <c r="H1409">
        <f>IFERROR(VLOOKUP(D1409,#REF!,2,0),IF(D1409&lt;25,1,IF(D1409&lt;40,2,IF(D1409&lt;50,3,IF(D1409&lt;60,4,5)))))</f>
        <v>5</v>
      </c>
      <c r="I1409" t="e">
        <f>VLOOKUP(E1409,#REF!,2,0)</f>
        <v>#REF!</v>
      </c>
      <c r="J1409" t="e">
        <f>VLOOKUP(F1409,#REF!,2,0)</f>
        <v>#REF!</v>
      </c>
      <c r="K1409" t="e">
        <f>VLOOKUP(G1409,#REF!,2,0)</f>
        <v>#REF!</v>
      </c>
    </row>
    <row r="1410" spans="1:11" x14ac:dyDescent="0.25">
      <c r="A1410" s="2" t="s">
        <v>2649</v>
      </c>
      <c r="B1410" s="2" t="s">
        <v>1420</v>
      </c>
      <c r="C1410" s="1" t="s">
        <v>4</v>
      </c>
      <c r="D1410" s="1" t="s">
        <v>5</v>
      </c>
      <c r="E1410" s="1" t="s">
        <v>2627</v>
      </c>
      <c r="F1410" s="1" t="s">
        <v>2628</v>
      </c>
      <c r="G1410" s="1" t="s">
        <v>2629</v>
      </c>
      <c r="H1410">
        <f>IFERROR(VLOOKUP(D1410,#REF!,2,0),IF(D1410&lt;25,1,IF(D1410&lt;40,2,IF(D1410&lt;50,3,IF(D1410&lt;60,4,5)))))</f>
        <v>5</v>
      </c>
      <c r="I1410" t="e">
        <f>VLOOKUP(E1410,#REF!,2,0)</f>
        <v>#REF!</v>
      </c>
      <c r="J1410" t="e">
        <f>VLOOKUP(F1410,#REF!,2,0)</f>
        <v>#REF!</v>
      </c>
      <c r="K1410" t="e">
        <f>VLOOKUP(G1410,#REF!,2,0)</f>
        <v>#REF!</v>
      </c>
    </row>
    <row r="1411" spans="1:11" x14ac:dyDescent="0.25">
      <c r="A1411" s="2" t="s">
        <v>2649</v>
      </c>
      <c r="B1411" s="2" t="s">
        <v>1421</v>
      </c>
      <c r="C1411" s="1" t="s">
        <v>4</v>
      </c>
      <c r="D1411" s="1" t="s">
        <v>16</v>
      </c>
      <c r="E1411" s="1" t="s">
        <v>2638</v>
      </c>
      <c r="F1411" s="1" t="s">
        <v>2636</v>
      </c>
      <c r="G1411" s="1" t="s">
        <v>2629</v>
      </c>
      <c r="H1411">
        <f>IFERROR(VLOOKUP(D1411,#REF!,2,0),IF(D1411&lt;25,1,IF(D1411&lt;40,2,IF(D1411&lt;50,3,IF(D1411&lt;60,4,5)))))</f>
        <v>5</v>
      </c>
      <c r="I1411" t="e">
        <f>VLOOKUP(E1411,#REF!,2,0)</f>
        <v>#REF!</v>
      </c>
      <c r="J1411" t="e">
        <f>VLOOKUP(F1411,#REF!,2,0)</f>
        <v>#REF!</v>
      </c>
      <c r="K1411" t="e">
        <f>VLOOKUP(G1411,#REF!,2,0)</f>
        <v>#REF!</v>
      </c>
    </row>
    <row r="1412" spans="1:11" x14ac:dyDescent="0.25">
      <c r="A1412" s="2" t="s">
        <v>2649</v>
      </c>
      <c r="B1412" s="2" t="s">
        <v>1422</v>
      </c>
      <c r="C1412" s="1" t="s">
        <v>4</v>
      </c>
      <c r="D1412" s="1" t="s">
        <v>16</v>
      </c>
      <c r="E1412" s="1" t="s">
        <v>2632</v>
      </c>
      <c r="F1412" s="1" t="s">
        <v>2633</v>
      </c>
      <c r="G1412" s="1" t="s">
        <v>2634</v>
      </c>
      <c r="H1412">
        <f>IFERROR(VLOOKUP(D1412,#REF!,2,0),IF(D1412&lt;25,1,IF(D1412&lt;40,2,IF(D1412&lt;50,3,IF(D1412&lt;60,4,5)))))</f>
        <v>5</v>
      </c>
      <c r="I1412" t="e">
        <f>VLOOKUP(E1412,#REF!,2,0)</f>
        <v>#REF!</v>
      </c>
      <c r="J1412" t="e">
        <f>VLOOKUP(F1412,#REF!,2,0)</f>
        <v>#REF!</v>
      </c>
      <c r="K1412" t="e">
        <f>VLOOKUP(G1412,#REF!,2,0)</f>
        <v>#REF!</v>
      </c>
    </row>
    <row r="1413" spans="1:11" x14ac:dyDescent="0.25">
      <c r="A1413" s="2" t="s">
        <v>2649</v>
      </c>
      <c r="B1413" s="2" t="s">
        <v>1423</v>
      </c>
      <c r="C1413" s="1" t="s">
        <v>4</v>
      </c>
      <c r="D1413" s="1" t="s">
        <v>22</v>
      </c>
      <c r="E1413" s="1" t="s">
        <v>2632</v>
      </c>
      <c r="F1413" s="1" t="s">
        <v>2631</v>
      </c>
      <c r="G1413" s="1" t="s">
        <v>2635</v>
      </c>
      <c r="H1413">
        <f>IFERROR(VLOOKUP(D1413,#REF!,2,0),IF(D1413&lt;25,1,IF(D1413&lt;40,2,IF(D1413&lt;50,3,IF(D1413&lt;60,4,5)))))</f>
        <v>5</v>
      </c>
      <c r="I1413" t="e">
        <f>VLOOKUP(E1413,#REF!,2,0)</f>
        <v>#REF!</v>
      </c>
      <c r="J1413" t="e">
        <f>VLOOKUP(F1413,#REF!,2,0)</f>
        <v>#REF!</v>
      </c>
      <c r="K1413" t="e">
        <f>VLOOKUP(G1413,#REF!,2,0)</f>
        <v>#REF!</v>
      </c>
    </row>
    <row r="1414" spans="1:11" x14ac:dyDescent="0.25">
      <c r="A1414" s="2" t="s">
        <v>2649</v>
      </c>
      <c r="B1414" s="2" t="s">
        <v>1424</v>
      </c>
      <c r="C1414" s="1" t="s">
        <v>10</v>
      </c>
      <c r="D1414" s="1" t="s">
        <v>19</v>
      </c>
      <c r="E1414" s="1" t="s">
        <v>2627</v>
      </c>
      <c r="F1414" s="1" t="s">
        <v>2631</v>
      </c>
      <c r="G1414" s="1" t="s">
        <v>2629</v>
      </c>
      <c r="H1414">
        <f>IFERROR(VLOOKUP(D1414,#REF!,2,0),IF(D1414&lt;25,1,IF(D1414&lt;40,2,IF(D1414&lt;50,3,IF(D1414&lt;60,4,5)))))</f>
        <v>5</v>
      </c>
      <c r="I1414" t="e">
        <f>VLOOKUP(E1414,#REF!,2,0)</f>
        <v>#REF!</v>
      </c>
      <c r="J1414" t="e">
        <f>VLOOKUP(F1414,#REF!,2,0)</f>
        <v>#REF!</v>
      </c>
      <c r="K1414" t="e">
        <f>VLOOKUP(G1414,#REF!,2,0)</f>
        <v>#REF!</v>
      </c>
    </row>
    <row r="1415" spans="1:11" x14ac:dyDescent="0.25">
      <c r="A1415" s="2" t="s">
        <v>2649</v>
      </c>
      <c r="B1415" s="2" t="s">
        <v>1425</v>
      </c>
      <c r="C1415" s="1" t="s">
        <v>10</v>
      </c>
      <c r="D1415" s="1" t="s">
        <v>5</v>
      </c>
      <c r="E1415" s="1" t="s">
        <v>2627</v>
      </c>
      <c r="F1415" s="1" t="s">
        <v>2628</v>
      </c>
      <c r="G1415" s="1" t="s">
        <v>2630</v>
      </c>
      <c r="H1415">
        <f>IFERROR(VLOOKUP(D1415,#REF!,2,0),IF(D1415&lt;25,1,IF(D1415&lt;40,2,IF(D1415&lt;50,3,IF(D1415&lt;60,4,5)))))</f>
        <v>5</v>
      </c>
      <c r="I1415" t="e">
        <f>VLOOKUP(E1415,#REF!,2,0)</f>
        <v>#REF!</v>
      </c>
      <c r="J1415" t="e">
        <f>VLOOKUP(F1415,#REF!,2,0)</f>
        <v>#REF!</v>
      </c>
      <c r="K1415" t="e">
        <f>VLOOKUP(G1415,#REF!,2,0)</f>
        <v>#REF!</v>
      </c>
    </row>
    <row r="1416" spans="1:11" x14ac:dyDescent="0.25">
      <c r="A1416" s="2" t="s">
        <v>2649</v>
      </c>
      <c r="B1416" s="2" t="s">
        <v>1426</v>
      </c>
      <c r="C1416" s="1" t="s">
        <v>10</v>
      </c>
      <c r="D1416" s="1" t="s">
        <v>5</v>
      </c>
      <c r="E1416" s="1" t="s">
        <v>2627</v>
      </c>
      <c r="F1416" s="1" t="s">
        <v>2628</v>
      </c>
      <c r="G1416" s="1" t="s">
        <v>2629</v>
      </c>
      <c r="H1416">
        <f>IFERROR(VLOOKUP(D1416,#REF!,2,0),IF(D1416&lt;25,1,IF(D1416&lt;40,2,IF(D1416&lt;50,3,IF(D1416&lt;60,4,5)))))</f>
        <v>5</v>
      </c>
      <c r="I1416" t="e">
        <f>VLOOKUP(E1416,#REF!,2,0)</f>
        <v>#REF!</v>
      </c>
      <c r="J1416" t="e">
        <f>VLOOKUP(F1416,#REF!,2,0)</f>
        <v>#REF!</v>
      </c>
      <c r="K1416" t="e">
        <f>VLOOKUP(G1416,#REF!,2,0)</f>
        <v>#REF!</v>
      </c>
    </row>
    <row r="1417" spans="1:11" x14ac:dyDescent="0.25">
      <c r="A1417" s="2" t="s">
        <v>2649</v>
      </c>
      <c r="B1417" s="2" t="s">
        <v>1427</v>
      </c>
      <c r="C1417" s="1" t="s">
        <v>10</v>
      </c>
      <c r="D1417" s="1" t="s">
        <v>5</v>
      </c>
      <c r="E1417" s="1" t="s">
        <v>2627</v>
      </c>
      <c r="F1417" s="1" t="s">
        <v>2628</v>
      </c>
      <c r="G1417" s="1" t="s">
        <v>2629</v>
      </c>
      <c r="H1417">
        <f>IFERROR(VLOOKUP(D1417,#REF!,2,0),IF(D1417&lt;25,1,IF(D1417&lt;40,2,IF(D1417&lt;50,3,IF(D1417&lt;60,4,5)))))</f>
        <v>5</v>
      </c>
      <c r="I1417" t="e">
        <f>VLOOKUP(E1417,#REF!,2,0)</f>
        <v>#REF!</v>
      </c>
      <c r="J1417" t="e">
        <f>VLOOKUP(F1417,#REF!,2,0)</f>
        <v>#REF!</v>
      </c>
      <c r="K1417" t="e">
        <f>VLOOKUP(G1417,#REF!,2,0)</f>
        <v>#REF!</v>
      </c>
    </row>
    <row r="1418" spans="1:11" x14ac:dyDescent="0.25">
      <c r="A1418" s="2" t="s">
        <v>2649</v>
      </c>
      <c r="B1418" s="2" t="s">
        <v>1428</v>
      </c>
      <c r="C1418" s="1" t="s">
        <v>4</v>
      </c>
      <c r="D1418" s="1" t="s">
        <v>19</v>
      </c>
      <c r="E1418" s="1" t="s">
        <v>2627</v>
      </c>
      <c r="F1418" s="1" t="s">
        <v>2631</v>
      </c>
      <c r="G1418" s="1" t="s">
        <v>2630</v>
      </c>
      <c r="H1418">
        <f>IFERROR(VLOOKUP(D1418,#REF!,2,0),IF(D1418&lt;25,1,IF(D1418&lt;40,2,IF(D1418&lt;50,3,IF(D1418&lt;60,4,5)))))</f>
        <v>5</v>
      </c>
      <c r="I1418" t="e">
        <f>VLOOKUP(E1418,#REF!,2,0)</f>
        <v>#REF!</v>
      </c>
      <c r="J1418" t="e">
        <f>VLOOKUP(F1418,#REF!,2,0)</f>
        <v>#REF!</v>
      </c>
      <c r="K1418" t="e">
        <f>VLOOKUP(G1418,#REF!,2,0)</f>
        <v>#REF!</v>
      </c>
    </row>
    <row r="1419" spans="1:11" x14ac:dyDescent="0.25">
      <c r="A1419" s="2" t="s">
        <v>2649</v>
      </c>
      <c r="B1419" s="2" t="s">
        <v>1429</v>
      </c>
      <c r="C1419" s="1" t="s">
        <v>10</v>
      </c>
      <c r="D1419" s="1" t="s">
        <v>5</v>
      </c>
      <c r="E1419" s="1" t="s">
        <v>2627</v>
      </c>
      <c r="F1419" s="1" t="s">
        <v>2628</v>
      </c>
      <c r="G1419" s="1" t="s">
        <v>2630</v>
      </c>
      <c r="H1419">
        <f>IFERROR(VLOOKUP(D1419,#REF!,2,0),IF(D1419&lt;25,1,IF(D1419&lt;40,2,IF(D1419&lt;50,3,IF(D1419&lt;60,4,5)))))</f>
        <v>5</v>
      </c>
      <c r="I1419" t="e">
        <f>VLOOKUP(E1419,#REF!,2,0)</f>
        <v>#REF!</v>
      </c>
      <c r="J1419" t="e">
        <f>VLOOKUP(F1419,#REF!,2,0)</f>
        <v>#REF!</v>
      </c>
      <c r="K1419" t="e">
        <f>VLOOKUP(G1419,#REF!,2,0)</f>
        <v>#REF!</v>
      </c>
    </row>
    <row r="1420" spans="1:11" x14ac:dyDescent="0.25">
      <c r="A1420" s="2" t="s">
        <v>2649</v>
      </c>
      <c r="B1420" s="2" t="s">
        <v>1430</v>
      </c>
      <c r="C1420" s="1" t="s">
        <v>10</v>
      </c>
      <c r="D1420" s="1" t="s">
        <v>5</v>
      </c>
      <c r="E1420" s="1" t="s">
        <v>2627</v>
      </c>
      <c r="F1420" s="1" t="s">
        <v>2628</v>
      </c>
      <c r="G1420" s="1" t="s">
        <v>2630</v>
      </c>
      <c r="H1420">
        <f>IFERROR(VLOOKUP(D1420,#REF!,2,0),IF(D1420&lt;25,1,IF(D1420&lt;40,2,IF(D1420&lt;50,3,IF(D1420&lt;60,4,5)))))</f>
        <v>5</v>
      </c>
      <c r="I1420" t="e">
        <f>VLOOKUP(E1420,#REF!,2,0)</f>
        <v>#REF!</v>
      </c>
      <c r="J1420" t="e">
        <f>VLOOKUP(F1420,#REF!,2,0)</f>
        <v>#REF!</v>
      </c>
      <c r="K1420" t="e">
        <f>VLOOKUP(G1420,#REF!,2,0)</f>
        <v>#REF!</v>
      </c>
    </row>
    <row r="1421" spans="1:11" x14ac:dyDescent="0.25">
      <c r="A1421" s="2" t="s">
        <v>2649</v>
      </c>
      <c r="B1421" s="2" t="s">
        <v>1431</v>
      </c>
      <c r="C1421" s="1" t="s">
        <v>10</v>
      </c>
      <c r="D1421" s="1" t="s">
        <v>5</v>
      </c>
      <c r="E1421" s="1" t="s">
        <v>2627</v>
      </c>
      <c r="F1421" s="1" t="s">
        <v>2628</v>
      </c>
      <c r="G1421" s="1" t="s">
        <v>2630</v>
      </c>
      <c r="H1421">
        <f>IFERROR(VLOOKUP(D1421,#REF!,2,0),IF(D1421&lt;25,1,IF(D1421&lt;40,2,IF(D1421&lt;50,3,IF(D1421&lt;60,4,5)))))</f>
        <v>5</v>
      </c>
      <c r="I1421" t="e">
        <f>VLOOKUP(E1421,#REF!,2,0)</f>
        <v>#REF!</v>
      </c>
      <c r="J1421" t="e">
        <f>VLOOKUP(F1421,#REF!,2,0)</f>
        <v>#REF!</v>
      </c>
      <c r="K1421" t="e">
        <f>VLOOKUP(G1421,#REF!,2,0)</f>
        <v>#REF!</v>
      </c>
    </row>
    <row r="1422" spans="1:11" x14ac:dyDescent="0.25">
      <c r="A1422" s="2" t="s">
        <v>2649</v>
      </c>
      <c r="B1422" s="2" t="s">
        <v>1432</v>
      </c>
      <c r="C1422" s="1" t="s">
        <v>10</v>
      </c>
      <c r="D1422" s="1" t="s">
        <v>5</v>
      </c>
      <c r="E1422" s="1" t="s">
        <v>2627</v>
      </c>
      <c r="F1422" s="1" t="s">
        <v>2631</v>
      </c>
      <c r="G1422" s="1" t="s">
        <v>2629</v>
      </c>
      <c r="H1422">
        <f>IFERROR(VLOOKUP(D1422,#REF!,2,0),IF(D1422&lt;25,1,IF(D1422&lt;40,2,IF(D1422&lt;50,3,IF(D1422&lt;60,4,5)))))</f>
        <v>5</v>
      </c>
      <c r="I1422" t="e">
        <f>VLOOKUP(E1422,#REF!,2,0)</f>
        <v>#REF!</v>
      </c>
      <c r="J1422" t="e">
        <f>VLOOKUP(F1422,#REF!,2,0)</f>
        <v>#REF!</v>
      </c>
      <c r="K1422" t="e">
        <f>VLOOKUP(G1422,#REF!,2,0)</f>
        <v>#REF!</v>
      </c>
    </row>
    <row r="1423" spans="1:11" x14ac:dyDescent="0.25">
      <c r="A1423" s="2" t="s">
        <v>2649</v>
      </c>
      <c r="B1423" s="2" t="s">
        <v>1433</v>
      </c>
      <c r="C1423" s="1" t="s">
        <v>10</v>
      </c>
      <c r="D1423" s="1" t="s">
        <v>5</v>
      </c>
      <c r="E1423" s="1" t="s">
        <v>2627</v>
      </c>
      <c r="F1423" s="1" t="s">
        <v>2628</v>
      </c>
      <c r="G1423" s="1" t="s">
        <v>2629</v>
      </c>
      <c r="H1423">
        <f>IFERROR(VLOOKUP(D1423,#REF!,2,0),IF(D1423&lt;25,1,IF(D1423&lt;40,2,IF(D1423&lt;50,3,IF(D1423&lt;60,4,5)))))</f>
        <v>5</v>
      </c>
      <c r="I1423" t="e">
        <f>VLOOKUP(E1423,#REF!,2,0)</f>
        <v>#REF!</v>
      </c>
      <c r="J1423" t="e">
        <f>VLOOKUP(F1423,#REF!,2,0)</f>
        <v>#REF!</v>
      </c>
      <c r="K1423" t="e">
        <f>VLOOKUP(G1423,#REF!,2,0)</f>
        <v>#REF!</v>
      </c>
    </row>
    <row r="1424" spans="1:11" x14ac:dyDescent="0.25">
      <c r="A1424" s="2" t="s">
        <v>2649</v>
      </c>
      <c r="B1424" s="2" t="s">
        <v>1434</v>
      </c>
      <c r="C1424" s="1" t="s">
        <v>4</v>
      </c>
      <c r="D1424" s="1" t="s">
        <v>5</v>
      </c>
      <c r="E1424" s="1" t="s">
        <v>2627</v>
      </c>
      <c r="F1424" s="1" t="s">
        <v>2628</v>
      </c>
      <c r="G1424" s="1" t="s">
        <v>2634</v>
      </c>
      <c r="H1424">
        <f>IFERROR(VLOOKUP(D1424,#REF!,2,0),IF(D1424&lt;25,1,IF(D1424&lt;40,2,IF(D1424&lt;50,3,IF(D1424&lt;60,4,5)))))</f>
        <v>5</v>
      </c>
      <c r="I1424" t="e">
        <f>VLOOKUP(E1424,#REF!,2,0)</f>
        <v>#REF!</v>
      </c>
      <c r="J1424" t="e">
        <f>VLOOKUP(F1424,#REF!,2,0)</f>
        <v>#REF!</v>
      </c>
      <c r="K1424" t="e">
        <f>VLOOKUP(G1424,#REF!,2,0)</f>
        <v>#REF!</v>
      </c>
    </row>
    <row r="1425" spans="1:11" x14ac:dyDescent="0.25">
      <c r="A1425" s="2" t="s">
        <v>2649</v>
      </c>
      <c r="B1425" s="2" t="s">
        <v>1435</v>
      </c>
      <c r="C1425" s="1" t="s">
        <v>10</v>
      </c>
      <c r="D1425" s="1" t="s">
        <v>19</v>
      </c>
      <c r="E1425" s="1" t="s">
        <v>2627</v>
      </c>
      <c r="F1425" s="1" t="s">
        <v>2631</v>
      </c>
      <c r="G1425" s="1" t="s">
        <v>2634</v>
      </c>
      <c r="H1425">
        <f>IFERROR(VLOOKUP(D1425,#REF!,2,0),IF(D1425&lt;25,1,IF(D1425&lt;40,2,IF(D1425&lt;50,3,IF(D1425&lt;60,4,5)))))</f>
        <v>5</v>
      </c>
      <c r="I1425" t="e">
        <f>VLOOKUP(E1425,#REF!,2,0)</f>
        <v>#REF!</v>
      </c>
      <c r="J1425" t="e">
        <f>VLOOKUP(F1425,#REF!,2,0)</f>
        <v>#REF!</v>
      </c>
      <c r="K1425" t="e">
        <f>VLOOKUP(G1425,#REF!,2,0)</f>
        <v>#REF!</v>
      </c>
    </row>
    <row r="1426" spans="1:11" x14ac:dyDescent="0.25">
      <c r="A1426" s="2" t="s">
        <v>2649</v>
      </c>
      <c r="B1426" s="2" t="s">
        <v>1436</v>
      </c>
      <c r="C1426" s="1" t="s">
        <v>4</v>
      </c>
      <c r="D1426" s="1" t="s">
        <v>19</v>
      </c>
      <c r="E1426" s="1" t="s">
        <v>2627</v>
      </c>
      <c r="F1426" s="1" t="s">
        <v>2631</v>
      </c>
      <c r="G1426" s="1" t="s">
        <v>2630</v>
      </c>
      <c r="H1426">
        <f>IFERROR(VLOOKUP(D1426,#REF!,2,0),IF(D1426&lt;25,1,IF(D1426&lt;40,2,IF(D1426&lt;50,3,IF(D1426&lt;60,4,5)))))</f>
        <v>5</v>
      </c>
      <c r="I1426" t="e">
        <f>VLOOKUP(E1426,#REF!,2,0)</f>
        <v>#REF!</v>
      </c>
      <c r="J1426" t="e">
        <f>VLOOKUP(F1426,#REF!,2,0)</f>
        <v>#REF!</v>
      </c>
      <c r="K1426" t="e">
        <f>VLOOKUP(G1426,#REF!,2,0)</f>
        <v>#REF!</v>
      </c>
    </row>
    <row r="1427" spans="1:11" x14ac:dyDescent="0.25">
      <c r="A1427" s="2" t="s">
        <v>2649</v>
      </c>
      <c r="B1427" s="2" t="s">
        <v>1437</v>
      </c>
      <c r="C1427" s="1" t="s">
        <v>4</v>
      </c>
      <c r="D1427" s="1" t="s">
        <v>5</v>
      </c>
      <c r="E1427" s="1" t="s">
        <v>2627</v>
      </c>
      <c r="F1427" s="1" t="s">
        <v>2628</v>
      </c>
      <c r="G1427" s="1" t="s">
        <v>2629</v>
      </c>
      <c r="H1427">
        <f>IFERROR(VLOOKUP(D1427,#REF!,2,0),IF(D1427&lt;25,1,IF(D1427&lt;40,2,IF(D1427&lt;50,3,IF(D1427&lt;60,4,5)))))</f>
        <v>5</v>
      </c>
      <c r="I1427" t="e">
        <f>VLOOKUP(E1427,#REF!,2,0)</f>
        <v>#REF!</v>
      </c>
      <c r="J1427" t="e">
        <f>VLOOKUP(F1427,#REF!,2,0)</f>
        <v>#REF!</v>
      </c>
      <c r="K1427" t="e">
        <f>VLOOKUP(G1427,#REF!,2,0)</f>
        <v>#REF!</v>
      </c>
    </row>
    <row r="1428" spans="1:11" x14ac:dyDescent="0.25">
      <c r="A1428" s="2" t="s">
        <v>2649</v>
      </c>
      <c r="B1428" s="2" t="s">
        <v>1438</v>
      </c>
      <c r="C1428" s="1" t="s">
        <v>4</v>
      </c>
      <c r="D1428" s="1" t="s">
        <v>5</v>
      </c>
      <c r="E1428" s="1" t="s">
        <v>2627</v>
      </c>
      <c r="F1428" s="1" t="s">
        <v>2628</v>
      </c>
      <c r="G1428" s="1" t="s">
        <v>2629</v>
      </c>
      <c r="H1428">
        <f>IFERROR(VLOOKUP(D1428,#REF!,2,0),IF(D1428&lt;25,1,IF(D1428&lt;40,2,IF(D1428&lt;50,3,IF(D1428&lt;60,4,5)))))</f>
        <v>5</v>
      </c>
      <c r="I1428" t="e">
        <f>VLOOKUP(E1428,#REF!,2,0)</f>
        <v>#REF!</v>
      </c>
      <c r="J1428" t="e">
        <f>VLOOKUP(F1428,#REF!,2,0)</f>
        <v>#REF!</v>
      </c>
      <c r="K1428" t="e">
        <f>VLOOKUP(G1428,#REF!,2,0)</f>
        <v>#REF!</v>
      </c>
    </row>
    <row r="1429" spans="1:11" x14ac:dyDescent="0.25">
      <c r="A1429" s="2" t="s">
        <v>2649</v>
      </c>
      <c r="B1429" s="2" t="s">
        <v>1439</v>
      </c>
      <c r="C1429" s="1" t="s">
        <v>4</v>
      </c>
      <c r="D1429" s="1" t="s">
        <v>19</v>
      </c>
      <c r="E1429" s="1" t="s">
        <v>2632</v>
      </c>
      <c r="F1429" s="1" t="s">
        <v>2631</v>
      </c>
      <c r="G1429" s="1" t="s">
        <v>2630</v>
      </c>
      <c r="H1429">
        <f>IFERROR(VLOOKUP(D1429,#REF!,2,0),IF(D1429&lt;25,1,IF(D1429&lt;40,2,IF(D1429&lt;50,3,IF(D1429&lt;60,4,5)))))</f>
        <v>5</v>
      </c>
      <c r="I1429" t="e">
        <f>VLOOKUP(E1429,#REF!,2,0)</f>
        <v>#REF!</v>
      </c>
      <c r="J1429" t="e">
        <f>VLOOKUP(F1429,#REF!,2,0)</f>
        <v>#REF!</v>
      </c>
      <c r="K1429" t="e">
        <f>VLOOKUP(G1429,#REF!,2,0)</f>
        <v>#REF!</v>
      </c>
    </row>
    <row r="1430" spans="1:11" x14ac:dyDescent="0.25">
      <c r="A1430" s="2" t="s">
        <v>2649</v>
      </c>
      <c r="B1430" s="2" t="s">
        <v>1440</v>
      </c>
      <c r="C1430" s="1" t="s">
        <v>10</v>
      </c>
      <c r="D1430" s="1" t="s">
        <v>5</v>
      </c>
      <c r="E1430" s="1" t="s">
        <v>2627</v>
      </c>
      <c r="F1430" s="1" t="s">
        <v>2628</v>
      </c>
      <c r="G1430" s="1" t="s">
        <v>2630</v>
      </c>
      <c r="H1430">
        <f>IFERROR(VLOOKUP(D1430,#REF!,2,0),IF(D1430&lt;25,1,IF(D1430&lt;40,2,IF(D1430&lt;50,3,IF(D1430&lt;60,4,5)))))</f>
        <v>5</v>
      </c>
      <c r="I1430" t="e">
        <f>VLOOKUP(E1430,#REF!,2,0)</f>
        <v>#REF!</v>
      </c>
      <c r="J1430" t="e">
        <f>VLOOKUP(F1430,#REF!,2,0)</f>
        <v>#REF!</v>
      </c>
      <c r="K1430" t="e">
        <f>VLOOKUP(G1430,#REF!,2,0)</f>
        <v>#REF!</v>
      </c>
    </row>
    <row r="1431" spans="1:11" x14ac:dyDescent="0.25">
      <c r="A1431" s="2" t="s">
        <v>2649</v>
      </c>
      <c r="B1431" s="2" t="s">
        <v>1441</v>
      </c>
      <c r="C1431" s="1" t="s">
        <v>4</v>
      </c>
      <c r="D1431" s="1" t="s">
        <v>19</v>
      </c>
      <c r="E1431" s="1" t="s">
        <v>2627</v>
      </c>
      <c r="F1431" s="1" t="s">
        <v>2631</v>
      </c>
      <c r="G1431" s="1" t="s">
        <v>2635</v>
      </c>
      <c r="H1431">
        <f>IFERROR(VLOOKUP(D1431,#REF!,2,0),IF(D1431&lt;25,1,IF(D1431&lt;40,2,IF(D1431&lt;50,3,IF(D1431&lt;60,4,5)))))</f>
        <v>5</v>
      </c>
      <c r="I1431" t="e">
        <f>VLOOKUP(E1431,#REF!,2,0)</f>
        <v>#REF!</v>
      </c>
      <c r="J1431" t="e">
        <f>VLOOKUP(F1431,#REF!,2,0)</f>
        <v>#REF!</v>
      </c>
      <c r="K1431" t="e">
        <f>VLOOKUP(G1431,#REF!,2,0)</f>
        <v>#REF!</v>
      </c>
    </row>
    <row r="1432" spans="1:11" x14ac:dyDescent="0.25">
      <c r="A1432" s="2" t="s">
        <v>2649</v>
      </c>
      <c r="B1432" s="2" t="s">
        <v>1442</v>
      </c>
      <c r="C1432" s="1" t="s">
        <v>10</v>
      </c>
      <c r="D1432" s="1" t="s">
        <v>19</v>
      </c>
      <c r="E1432" s="1" t="s">
        <v>2627</v>
      </c>
      <c r="F1432" s="1" t="s">
        <v>2631</v>
      </c>
      <c r="G1432" s="1" t="s">
        <v>2634</v>
      </c>
      <c r="H1432">
        <f>IFERROR(VLOOKUP(D1432,#REF!,2,0),IF(D1432&lt;25,1,IF(D1432&lt;40,2,IF(D1432&lt;50,3,IF(D1432&lt;60,4,5)))))</f>
        <v>5</v>
      </c>
      <c r="I1432" t="e">
        <f>VLOOKUP(E1432,#REF!,2,0)</f>
        <v>#REF!</v>
      </c>
      <c r="J1432" t="e">
        <f>VLOOKUP(F1432,#REF!,2,0)</f>
        <v>#REF!</v>
      </c>
      <c r="K1432" t="e">
        <f>VLOOKUP(G1432,#REF!,2,0)</f>
        <v>#REF!</v>
      </c>
    </row>
    <row r="1433" spans="1:11" x14ac:dyDescent="0.25">
      <c r="A1433" s="2" t="s">
        <v>2649</v>
      </c>
      <c r="B1433" s="2" t="s">
        <v>1443</v>
      </c>
      <c r="C1433" s="1" t="s">
        <v>10</v>
      </c>
      <c r="D1433" s="1" t="s">
        <v>19</v>
      </c>
      <c r="E1433" s="1" t="s">
        <v>2637</v>
      </c>
      <c r="F1433" s="1" t="s">
        <v>2640</v>
      </c>
      <c r="G1433" s="1" t="s">
        <v>2629</v>
      </c>
      <c r="H1433">
        <f>IFERROR(VLOOKUP(D1433,#REF!,2,0),IF(D1433&lt;25,1,IF(D1433&lt;40,2,IF(D1433&lt;50,3,IF(D1433&lt;60,4,5)))))</f>
        <v>5</v>
      </c>
      <c r="I1433" t="e">
        <f>VLOOKUP(E1433,#REF!,2,0)</f>
        <v>#REF!</v>
      </c>
      <c r="J1433" t="e">
        <f>VLOOKUP(F1433,#REF!,2,0)</f>
        <v>#REF!</v>
      </c>
      <c r="K1433" t="e">
        <f>VLOOKUP(G1433,#REF!,2,0)</f>
        <v>#REF!</v>
      </c>
    </row>
    <row r="1434" spans="1:11" x14ac:dyDescent="0.25">
      <c r="A1434" s="2" t="s">
        <v>2649</v>
      </c>
      <c r="B1434" s="2" t="s">
        <v>1444</v>
      </c>
      <c r="C1434" s="1" t="s">
        <v>10</v>
      </c>
      <c r="D1434" s="1" t="s">
        <v>5</v>
      </c>
      <c r="E1434" s="1" t="s">
        <v>2639</v>
      </c>
      <c r="F1434" s="1" t="s">
        <v>2628</v>
      </c>
      <c r="G1434" s="1" t="s">
        <v>2629</v>
      </c>
      <c r="H1434">
        <f>IFERROR(VLOOKUP(D1434,#REF!,2,0),IF(D1434&lt;25,1,IF(D1434&lt;40,2,IF(D1434&lt;50,3,IF(D1434&lt;60,4,5)))))</f>
        <v>5</v>
      </c>
      <c r="I1434" t="e">
        <f>VLOOKUP(E1434,#REF!,2,0)</f>
        <v>#REF!</v>
      </c>
      <c r="J1434" t="e">
        <f>VLOOKUP(F1434,#REF!,2,0)</f>
        <v>#REF!</v>
      </c>
      <c r="K1434" t="e">
        <f>VLOOKUP(G1434,#REF!,2,0)</f>
        <v>#REF!</v>
      </c>
    </row>
    <row r="1435" spans="1:11" x14ac:dyDescent="0.25">
      <c r="A1435" s="2" t="s">
        <v>2649</v>
      </c>
      <c r="B1435" s="2" t="s">
        <v>1445</v>
      </c>
      <c r="C1435" s="1" t="s">
        <v>4</v>
      </c>
      <c r="D1435" s="1" t="s">
        <v>5</v>
      </c>
      <c r="E1435" s="1" t="s">
        <v>2627</v>
      </c>
      <c r="F1435" s="1" t="s">
        <v>2631</v>
      </c>
      <c r="G1435" s="1" t="s">
        <v>2630</v>
      </c>
      <c r="H1435">
        <f>IFERROR(VLOOKUP(D1435,#REF!,2,0),IF(D1435&lt;25,1,IF(D1435&lt;40,2,IF(D1435&lt;50,3,IF(D1435&lt;60,4,5)))))</f>
        <v>5</v>
      </c>
      <c r="I1435" t="e">
        <f>VLOOKUP(E1435,#REF!,2,0)</f>
        <v>#REF!</v>
      </c>
      <c r="J1435" t="e">
        <f>VLOOKUP(F1435,#REF!,2,0)</f>
        <v>#REF!</v>
      </c>
      <c r="K1435" t="e">
        <f>VLOOKUP(G1435,#REF!,2,0)</f>
        <v>#REF!</v>
      </c>
    </row>
    <row r="1436" spans="1:11" x14ac:dyDescent="0.25">
      <c r="A1436" s="2" t="s">
        <v>2649</v>
      </c>
      <c r="B1436" s="2" t="s">
        <v>1446</v>
      </c>
      <c r="C1436" s="1" t="s">
        <v>10</v>
      </c>
      <c r="D1436" s="1" t="s">
        <v>22</v>
      </c>
      <c r="E1436" s="1" t="s">
        <v>2627</v>
      </c>
      <c r="F1436" s="1" t="s">
        <v>2631</v>
      </c>
      <c r="G1436" s="1" t="s">
        <v>2630</v>
      </c>
      <c r="H1436">
        <f>IFERROR(VLOOKUP(D1436,#REF!,2,0),IF(D1436&lt;25,1,IF(D1436&lt;40,2,IF(D1436&lt;50,3,IF(D1436&lt;60,4,5)))))</f>
        <v>5</v>
      </c>
      <c r="I1436" t="e">
        <f>VLOOKUP(E1436,#REF!,2,0)</f>
        <v>#REF!</v>
      </c>
      <c r="J1436" t="e">
        <f>VLOOKUP(F1436,#REF!,2,0)</f>
        <v>#REF!</v>
      </c>
      <c r="K1436" t="e">
        <f>VLOOKUP(G1436,#REF!,2,0)</f>
        <v>#REF!</v>
      </c>
    </row>
    <row r="1437" spans="1:11" x14ac:dyDescent="0.25">
      <c r="A1437" s="2" t="s">
        <v>2649</v>
      </c>
      <c r="B1437" s="2" t="s">
        <v>1447</v>
      </c>
      <c r="C1437" s="1" t="s">
        <v>10</v>
      </c>
      <c r="D1437" s="1" t="s">
        <v>5</v>
      </c>
      <c r="E1437" s="1" t="s">
        <v>2627</v>
      </c>
      <c r="F1437" s="1" t="s">
        <v>2628</v>
      </c>
      <c r="G1437" s="1" t="s">
        <v>2630</v>
      </c>
      <c r="H1437">
        <f>IFERROR(VLOOKUP(D1437,#REF!,2,0),IF(D1437&lt;25,1,IF(D1437&lt;40,2,IF(D1437&lt;50,3,IF(D1437&lt;60,4,5)))))</f>
        <v>5</v>
      </c>
      <c r="I1437" t="e">
        <f>VLOOKUP(E1437,#REF!,2,0)</f>
        <v>#REF!</v>
      </c>
      <c r="J1437" t="e">
        <f>VLOOKUP(F1437,#REF!,2,0)</f>
        <v>#REF!</v>
      </c>
      <c r="K1437" t="e">
        <f>VLOOKUP(G1437,#REF!,2,0)</f>
        <v>#REF!</v>
      </c>
    </row>
    <row r="1438" spans="1:11" x14ac:dyDescent="0.25">
      <c r="A1438" s="2" t="s">
        <v>2649</v>
      </c>
      <c r="B1438" s="2" t="s">
        <v>1448</v>
      </c>
      <c r="C1438" s="1" t="s">
        <v>4</v>
      </c>
      <c r="D1438" s="1" t="s">
        <v>19</v>
      </c>
      <c r="E1438" s="1" t="s">
        <v>2637</v>
      </c>
      <c r="F1438" s="1" t="s">
        <v>2633</v>
      </c>
      <c r="G1438" s="1" t="s">
        <v>2634</v>
      </c>
      <c r="H1438">
        <f>IFERROR(VLOOKUP(D1438,#REF!,2,0),IF(D1438&lt;25,1,IF(D1438&lt;40,2,IF(D1438&lt;50,3,IF(D1438&lt;60,4,5)))))</f>
        <v>5</v>
      </c>
      <c r="I1438" t="e">
        <f>VLOOKUP(E1438,#REF!,2,0)</f>
        <v>#REF!</v>
      </c>
      <c r="J1438" t="e">
        <f>VLOOKUP(F1438,#REF!,2,0)</f>
        <v>#REF!</v>
      </c>
      <c r="K1438" t="e">
        <f>VLOOKUP(G1438,#REF!,2,0)</f>
        <v>#REF!</v>
      </c>
    </row>
    <row r="1439" spans="1:11" x14ac:dyDescent="0.25">
      <c r="A1439" s="2" t="s">
        <v>2649</v>
      </c>
      <c r="B1439" s="2" t="s">
        <v>1449</v>
      </c>
      <c r="C1439" s="1" t="s">
        <v>10</v>
      </c>
      <c r="D1439" s="1" t="s">
        <v>5</v>
      </c>
      <c r="E1439" s="1" t="s">
        <v>2627</v>
      </c>
      <c r="F1439" s="1" t="s">
        <v>2628</v>
      </c>
      <c r="G1439" s="1" t="s">
        <v>2629</v>
      </c>
      <c r="H1439">
        <f>IFERROR(VLOOKUP(D1439,#REF!,2,0),IF(D1439&lt;25,1,IF(D1439&lt;40,2,IF(D1439&lt;50,3,IF(D1439&lt;60,4,5)))))</f>
        <v>5</v>
      </c>
      <c r="I1439" t="e">
        <f>VLOOKUP(E1439,#REF!,2,0)</f>
        <v>#REF!</v>
      </c>
      <c r="J1439" t="e">
        <f>VLOOKUP(F1439,#REF!,2,0)</f>
        <v>#REF!</v>
      </c>
      <c r="K1439" t="e">
        <f>VLOOKUP(G1439,#REF!,2,0)</f>
        <v>#REF!</v>
      </c>
    </row>
    <row r="1440" spans="1:11" x14ac:dyDescent="0.25">
      <c r="A1440" s="2" t="s">
        <v>2649</v>
      </c>
      <c r="B1440" s="2" t="s">
        <v>1450</v>
      </c>
      <c r="C1440" s="1" t="s">
        <v>10</v>
      </c>
      <c r="D1440" s="1" t="s">
        <v>19</v>
      </c>
      <c r="E1440" s="1" t="s">
        <v>2632</v>
      </c>
      <c r="F1440" s="1" t="s">
        <v>2640</v>
      </c>
      <c r="G1440" s="1" t="s">
        <v>2630</v>
      </c>
      <c r="H1440">
        <f>IFERROR(VLOOKUP(D1440,#REF!,2,0),IF(D1440&lt;25,1,IF(D1440&lt;40,2,IF(D1440&lt;50,3,IF(D1440&lt;60,4,5)))))</f>
        <v>5</v>
      </c>
      <c r="I1440" t="e">
        <f>VLOOKUP(E1440,#REF!,2,0)</f>
        <v>#REF!</v>
      </c>
      <c r="J1440" t="e">
        <f>VLOOKUP(F1440,#REF!,2,0)</f>
        <v>#REF!</v>
      </c>
      <c r="K1440" t="e">
        <f>VLOOKUP(G1440,#REF!,2,0)</f>
        <v>#REF!</v>
      </c>
    </row>
    <row r="1441" spans="1:11" x14ac:dyDescent="0.25">
      <c r="A1441" s="2" t="s">
        <v>2649</v>
      </c>
      <c r="B1441" s="2" t="s">
        <v>1451</v>
      </c>
      <c r="C1441" s="1" t="s">
        <v>10</v>
      </c>
      <c r="D1441" s="1" t="s">
        <v>5</v>
      </c>
      <c r="E1441" s="1" t="s">
        <v>2627</v>
      </c>
      <c r="F1441" s="1" t="s">
        <v>2631</v>
      </c>
      <c r="G1441" s="1" t="s">
        <v>2630</v>
      </c>
      <c r="H1441">
        <f>IFERROR(VLOOKUP(D1441,#REF!,2,0),IF(D1441&lt;25,1,IF(D1441&lt;40,2,IF(D1441&lt;50,3,IF(D1441&lt;60,4,5)))))</f>
        <v>5</v>
      </c>
      <c r="I1441" t="e">
        <f>VLOOKUP(E1441,#REF!,2,0)</f>
        <v>#REF!</v>
      </c>
      <c r="J1441" t="e">
        <f>VLOOKUP(F1441,#REF!,2,0)</f>
        <v>#REF!</v>
      </c>
      <c r="K1441" t="e">
        <f>VLOOKUP(G1441,#REF!,2,0)</f>
        <v>#REF!</v>
      </c>
    </row>
    <row r="1442" spans="1:11" x14ac:dyDescent="0.25">
      <c r="A1442" s="2" t="s">
        <v>2649</v>
      </c>
      <c r="B1442" s="2" t="s">
        <v>1452</v>
      </c>
      <c r="C1442" s="1" t="s">
        <v>4</v>
      </c>
      <c r="D1442" s="1" t="s">
        <v>19</v>
      </c>
      <c r="E1442" s="1" t="s">
        <v>2627</v>
      </c>
      <c r="F1442" s="1" t="s">
        <v>2631</v>
      </c>
      <c r="G1442" s="1" t="s">
        <v>2630</v>
      </c>
      <c r="H1442">
        <f>IFERROR(VLOOKUP(D1442,#REF!,2,0),IF(D1442&lt;25,1,IF(D1442&lt;40,2,IF(D1442&lt;50,3,IF(D1442&lt;60,4,5)))))</f>
        <v>5</v>
      </c>
      <c r="I1442" t="e">
        <f>VLOOKUP(E1442,#REF!,2,0)</f>
        <v>#REF!</v>
      </c>
      <c r="J1442" t="e">
        <f>VLOOKUP(F1442,#REF!,2,0)</f>
        <v>#REF!</v>
      </c>
      <c r="K1442" t="e">
        <f>VLOOKUP(G1442,#REF!,2,0)</f>
        <v>#REF!</v>
      </c>
    </row>
    <row r="1443" spans="1:11" x14ac:dyDescent="0.25">
      <c r="A1443" s="2" t="s">
        <v>2649</v>
      </c>
      <c r="B1443" s="2" t="s">
        <v>1453</v>
      </c>
      <c r="C1443" s="1" t="s">
        <v>10</v>
      </c>
      <c r="D1443" s="1" t="s">
        <v>5</v>
      </c>
      <c r="E1443" s="1" t="s">
        <v>2627</v>
      </c>
      <c r="F1443" s="1" t="s">
        <v>2628</v>
      </c>
      <c r="G1443" s="1" t="s">
        <v>2630</v>
      </c>
      <c r="H1443">
        <f>IFERROR(VLOOKUP(D1443,#REF!,2,0),IF(D1443&lt;25,1,IF(D1443&lt;40,2,IF(D1443&lt;50,3,IF(D1443&lt;60,4,5)))))</f>
        <v>5</v>
      </c>
      <c r="I1443" t="e">
        <f>VLOOKUP(E1443,#REF!,2,0)</f>
        <v>#REF!</v>
      </c>
      <c r="J1443" t="e">
        <f>VLOOKUP(F1443,#REF!,2,0)</f>
        <v>#REF!</v>
      </c>
      <c r="K1443" t="e">
        <f>VLOOKUP(G1443,#REF!,2,0)</f>
        <v>#REF!</v>
      </c>
    </row>
    <row r="1444" spans="1:11" x14ac:dyDescent="0.25">
      <c r="A1444" s="2" t="s">
        <v>2649</v>
      </c>
      <c r="B1444" s="2" t="s">
        <v>1454</v>
      </c>
      <c r="C1444" s="1" t="s">
        <v>10</v>
      </c>
      <c r="D1444" s="1" t="s">
        <v>5</v>
      </c>
      <c r="E1444" s="1" t="s">
        <v>2627</v>
      </c>
      <c r="F1444" s="1" t="s">
        <v>2631</v>
      </c>
      <c r="G1444" s="1" t="s">
        <v>2634</v>
      </c>
      <c r="H1444">
        <f>IFERROR(VLOOKUP(D1444,#REF!,2,0),IF(D1444&lt;25,1,IF(D1444&lt;40,2,IF(D1444&lt;50,3,IF(D1444&lt;60,4,5)))))</f>
        <v>5</v>
      </c>
      <c r="I1444" t="e">
        <f>VLOOKUP(E1444,#REF!,2,0)</f>
        <v>#REF!</v>
      </c>
      <c r="J1444" t="e">
        <f>VLOOKUP(F1444,#REF!,2,0)</f>
        <v>#REF!</v>
      </c>
      <c r="K1444" t="e">
        <f>VLOOKUP(G1444,#REF!,2,0)</f>
        <v>#REF!</v>
      </c>
    </row>
    <row r="1445" spans="1:11" x14ac:dyDescent="0.25">
      <c r="A1445" s="2" t="s">
        <v>2649</v>
      </c>
      <c r="B1445" s="2" t="s">
        <v>1455</v>
      </c>
      <c r="C1445" s="1" t="s">
        <v>4</v>
      </c>
      <c r="D1445" s="1" t="s">
        <v>19</v>
      </c>
      <c r="E1445" s="1" t="s">
        <v>2627</v>
      </c>
      <c r="F1445" s="1" t="s">
        <v>2631</v>
      </c>
      <c r="G1445" s="1" t="s">
        <v>2629</v>
      </c>
      <c r="H1445">
        <f>IFERROR(VLOOKUP(D1445,#REF!,2,0),IF(D1445&lt;25,1,IF(D1445&lt;40,2,IF(D1445&lt;50,3,IF(D1445&lt;60,4,5)))))</f>
        <v>5</v>
      </c>
      <c r="I1445" t="e">
        <f>VLOOKUP(E1445,#REF!,2,0)</f>
        <v>#REF!</v>
      </c>
      <c r="J1445" t="e">
        <f>VLOOKUP(F1445,#REF!,2,0)</f>
        <v>#REF!</v>
      </c>
      <c r="K1445" t="e">
        <f>VLOOKUP(G1445,#REF!,2,0)</f>
        <v>#REF!</v>
      </c>
    </row>
    <row r="1446" spans="1:11" x14ac:dyDescent="0.25">
      <c r="A1446" s="2" t="s">
        <v>2649</v>
      </c>
      <c r="B1446" s="2" t="s">
        <v>1456</v>
      </c>
      <c r="C1446" s="1" t="s">
        <v>10</v>
      </c>
      <c r="D1446" s="1" t="s">
        <v>5</v>
      </c>
      <c r="E1446" s="1" t="s">
        <v>2627</v>
      </c>
      <c r="F1446" s="1" t="s">
        <v>2628</v>
      </c>
      <c r="G1446" s="1" t="s">
        <v>2630</v>
      </c>
      <c r="H1446">
        <f>IFERROR(VLOOKUP(D1446,#REF!,2,0),IF(D1446&lt;25,1,IF(D1446&lt;40,2,IF(D1446&lt;50,3,IF(D1446&lt;60,4,5)))))</f>
        <v>5</v>
      </c>
      <c r="I1446" t="e">
        <f>VLOOKUP(E1446,#REF!,2,0)</f>
        <v>#REF!</v>
      </c>
      <c r="J1446" t="e">
        <f>VLOOKUP(F1446,#REF!,2,0)</f>
        <v>#REF!</v>
      </c>
      <c r="K1446" t="e">
        <f>VLOOKUP(G1446,#REF!,2,0)</f>
        <v>#REF!</v>
      </c>
    </row>
    <row r="1447" spans="1:11" x14ac:dyDescent="0.25">
      <c r="A1447" s="2" t="s">
        <v>2649</v>
      </c>
      <c r="B1447" s="2" t="s">
        <v>1457</v>
      </c>
      <c r="C1447" s="1" t="s">
        <v>4</v>
      </c>
      <c r="D1447" s="1" t="s">
        <v>5</v>
      </c>
      <c r="E1447" s="1" t="s">
        <v>2627</v>
      </c>
      <c r="F1447" s="1" t="s">
        <v>2641</v>
      </c>
      <c r="G1447" s="1" t="s">
        <v>2634</v>
      </c>
      <c r="H1447">
        <f>IFERROR(VLOOKUP(D1447,#REF!,2,0),IF(D1447&lt;25,1,IF(D1447&lt;40,2,IF(D1447&lt;50,3,IF(D1447&lt;60,4,5)))))</f>
        <v>5</v>
      </c>
      <c r="I1447" t="e">
        <f>VLOOKUP(E1447,#REF!,2,0)</f>
        <v>#REF!</v>
      </c>
      <c r="J1447" t="e">
        <f>VLOOKUP(F1447,#REF!,2,0)</f>
        <v>#REF!</v>
      </c>
      <c r="K1447" t="e">
        <f>VLOOKUP(G1447,#REF!,2,0)</f>
        <v>#REF!</v>
      </c>
    </row>
    <row r="1448" spans="1:11" x14ac:dyDescent="0.25">
      <c r="A1448" s="2" t="s">
        <v>2649</v>
      </c>
      <c r="B1448" s="2" t="s">
        <v>1458</v>
      </c>
      <c r="C1448" s="1" t="s">
        <v>4</v>
      </c>
      <c r="D1448" s="1" t="s">
        <v>19</v>
      </c>
      <c r="E1448" s="1" t="s">
        <v>2627</v>
      </c>
      <c r="F1448" s="1" t="s">
        <v>2628</v>
      </c>
      <c r="G1448" s="1" t="s">
        <v>2629</v>
      </c>
      <c r="H1448">
        <f>IFERROR(VLOOKUP(D1448,#REF!,2,0),IF(D1448&lt;25,1,IF(D1448&lt;40,2,IF(D1448&lt;50,3,IF(D1448&lt;60,4,5)))))</f>
        <v>5</v>
      </c>
      <c r="I1448" t="e">
        <f>VLOOKUP(E1448,#REF!,2,0)</f>
        <v>#REF!</v>
      </c>
      <c r="J1448" t="e">
        <f>VLOOKUP(F1448,#REF!,2,0)</f>
        <v>#REF!</v>
      </c>
      <c r="K1448" t="e">
        <f>VLOOKUP(G1448,#REF!,2,0)</f>
        <v>#REF!</v>
      </c>
    </row>
    <row r="1449" spans="1:11" x14ac:dyDescent="0.25">
      <c r="A1449" s="2" t="s">
        <v>2649</v>
      </c>
      <c r="B1449" s="2" t="s">
        <v>1459</v>
      </c>
      <c r="C1449" s="1" t="s">
        <v>4</v>
      </c>
      <c r="D1449" s="1" t="s">
        <v>19</v>
      </c>
      <c r="E1449" s="1" t="s">
        <v>2627</v>
      </c>
      <c r="F1449" s="1" t="s">
        <v>2631</v>
      </c>
      <c r="G1449" s="1" t="s">
        <v>2635</v>
      </c>
      <c r="H1449">
        <f>IFERROR(VLOOKUP(D1449,#REF!,2,0),IF(D1449&lt;25,1,IF(D1449&lt;40,2,IF(D1449&lt;50,3,IF(D1449&lt;60,4,5)))))</f>
        <v>5</v>
      </c>
      <c r="I1449" t="e">
        <f>VLOOKUP(E1449,#REF!,2,0)</f>
        <v>#REF!</v>
      </c>
      <c r="J1449" t="e">
        <f>VLOOKUP(F1449,#REF!,2,0)</f>
        <v>#REF!</v>
      </c>
      <c r="K1449" t="e">
        <f>VLOOKUP(G1449,#REF!,2,0)</f>
        <v>#REF!</v>
      </c>
    </row>
    <row r="1450" spans="1:11" x14ac:dyDescent="0.25">
      <c r="A1450" s="2" t="s">
        <v>2649</v>
      </c>
      <c r="B1450" s="2" t="s">
        <v>1460</v>
      </c>
      <c r="C1450" s="1" t="s">
        <v>10</v>
      </c>
      <c r="D1450" s="1" t="s">
        <v>22</v>
      </c>
      <c r="E1450" s="1" t="s">
        <v>2638</v>
      </c>
      <c r="F1450" s="1" t="s">
        <v>2640</v>
      </c>
      <c r="G1450" s="1" t="s">
        <v>2630</v>
      </c>
      <c r="H1450">
        <f>IFERROR(VLOOKUP(D1450,#REF!,2,0),IF(D1450&lt;25,1,IF(D1450&lt;40,2,IF(D1450&lt;50,3,IF(D1450&lt;60,4,5)))))</f>
        <v>5</v>
      </c>
      <c r="I1450" t="e">
        <f>VLOOKUP(E1450,#REF!,2,0)</f>
        <v>#REF!</v>
      </c>
      <c r="J1450" t="e">
        <f>VLOOKUP(F1450,#REF!,2,0)</f>
        <v>#REF!</v>
      </c>
      <c r="K1450" t="e">
        <f>VLOOKUP(G1450,#REF!,2,0)</f>
        <v>#REF!</v>
      </c>
    </row>
    <row r="1451" spans="1:11" x14ac:dyDescent="0.25">
      <c r="A1451" s="2" t="s">
        <v>2649</v>
      </c>
      <c r="B1451" s="2" t="s">
        <v>1461</v>
      </c>
      <c r="C1451" s="1" t="s">
        <v>4</v>
      </c>
      <c r="D1451" s="1" t="s">
        <v>5</v>
      </c>
      <c r="E1451" s="1" t="s">
        <v>2627</v>
      </c>
      <c r="F1451" s="1" t="s">
        <v>2628</v>
      </c>
      <c r="G1451" s="1" t="s">
        <v>2630</v>
      </c>
      <c r="H1451">
        <f>IFERROR(VLOOKUP(D1451,#REF!,2,0),IF(D1451&lt;25,1,IF(D1451&lt;40,2,IF(D1451&lt;50,3,IF(D1451&lt;60,4,5)))))</f>
        <v>5</v>
      </c>
      <c r="I1451" t="e">
        <f>VLOOKUP(E1451,#REF!,2,0)</f>
        <v>#REF!</v>
      </c>
      <c r="J1451" t="e">
        <f>VLOOKUP(F1451,#REF!,2,0)</f>
        <v>#REF!</v>
      </c>
      <c r="K1451" t="e">
        <f>VLOOKUP(G1451,#REF!,2,0)</f>
        <v>#REF!</v>
      </c>
    </row>
    <row r="1452" spans="1:11" x14ac:dyDescent="0.25">
      <c r="A1452" s="2" t="s">
        <v>2649</v>
      </c>
      <c r="B1452" s="2" t="s">
        <v>1462</v>
      </c>
      <c r="C1452" s="1" t="s">
        <v>10</v>
      </c>
      <c r="D1452" s="1" t="s">
        <v>5</v>
      </c>
      <c r="E1452" s="1" t="s">
        <v>2627</v>
      </c>
      <c r="F1452" s="1" t="s">
        <v>2628</v>
      </c>
      <c r="G1452" s="1" t="s">
        <v>2630</v>
      </c>
      <c r="H1452">
        <f>IFERROR(VLOOKUP(D1452,#REF!,2,0),IF(D1452&lt;25,1,IF(D1452&lt;40,2,IF(D1452&lt;50,3,IF(D1452&lt;60,4,5)))))</f>
        <v>5</v>
      </c>
      <c r="I1452" t="e">
        <f>VLOOKUP(E1452,#REF!,2,0)</f>
        <v>#REF!</v>
      </c>
      <c r="J1452" t="e">
        <f>VLOOKUP(F1452,#REF!,2,0)</f>
        <v>#REF!</v>
      </c>
      <c r="K1452" t="e">
        <f>VLOOKUP(G1452,#REF!,2,0)</f>
        <v>#REF!</v>
      </c>
    </row>
    <row r="1453" spans="1:11" x14ac:dyDescent="0.25">
      <c r="A1453" s="2" t="s">
        <v>2649</v>
      </c>
      <c r="B1453" s="2" t="s">
        <v>1463</v>
      </c>
      <c r="C1453" s="1" t="s">
        <v>4</v>
      </c>
      <c r="D1453" s="1" t="s">
        <v>5</v>
      </c>
      <c r="E1453" s="1" t="s">
        <v>2627</v>
      </c>
      <c r="F1453" s="1" t="s">
        <v>2631</v>
      </c>
      <c r="G1453" s="1" t="s">
        <v>2630</v>
      </c>
      <c r="H1453">
        <f>IFERROR(VLOOKUP(D1453,#REF!,2,0),IF(D1453&lt;25,1,IF(D1453&lt;40,2,IF(D1453&lt;50,3,IF(D1453&lt;60,4,5)))))</f>
        <v>5</v>
      </c>
      <c r="I1453" t="e">
        <f>VLOOKUP(E1453,#REF!,2,0)</f>
        <v>#REF!</v>
      </c>
      <c r="J1453" t="e">
        <f>VLOOKUP(F1453,#REF!,2,0)</f>
        <v>#REF!</v>
      </c>
      <c r="K1453" t="e">
        <f>VLOOKUP(G1453,#REF!,2,0)</f>
        <v>#REF!</v>
      </c>
    </row>
    <row r="1454" spans="1:11" x14ac:dyDescent="0.25">
      <c r="A1454" s="2" t="s">
        <v>2649</v>
      </c>
      <c r="B1454" s="2" t="s">
        <v>1464</v>
      </c>
      <c r="C1454" s="1" t="s">
        <v>10</v>
      </c>
      <c r="D1454" s="1" t="s">
        <v>5</v>
      </c>
      <c r="E1454" s="1" t="s">
        <v>2627</v>
      </c>
      <c r="F1454" s="1" t="s">
        <v>2628</v>
      </c>
      <c r="G1454" s="1" t="s">
        <v>2630</v>
      </c>
      <c r="H1454">
        <f>IFERROR(VLOOKUP(D1454,#REF!,2,0),IF(D1454&lt;25,1,IF(D1454&lt;40,2,IF(D1454&lt;50,3,IF(D1454&lt;60,4,5)))))</f>
        <v>5</v>
      </c>
      <c r="I1454" t="e">
        <f>VLOOKUP(E1454,#REF!,2,0)</f>
        <v>#REF!</v>
      </c>
      <c r="J1454" t="e">
        <f>VLOOKUP(F1454,#REF!,2,0)</f>
        <v>#REF!</v>
      </c>
      <c r="K1454" t="e">
        <f>VLOOKUP(G1454,#REF!,2,0)</f>
        <v>#REF!</v>
      </c>
    </row>
    <row r="1455" spans="1:11" x14ac:dyDescent="0.25">
      <c r="A1455" s="2" t="s">
        <v>2649</v>
      </c>
      <c r="B1455" s="2" t="s">
        <v>1465</v>
      </c>
      <c r="C1455" s="1" t="s">
        <v>4</v>
      </c>
      <c r="D1455" s="1" t="s">
        <v>19</v>
      </c>
      <c r="E1455" s="1" t="s">
        <v>2627</v>
      </c>
      <c r="F1455" s="1" t="s">
        <v>2633</v>
      </c>
      <c r="G1455" s="1" t="s">
        <v>2630</v>
      </c>
      <c r="H1455">
        <f>IFERROR(VLOOKUP(D1455,#REF!,2,0),IF(D1455&lt;25,1,IF(D1455&lt;40,2,IF(D1455&lt;50,3,IF(D1455&lt;60,4,5)))))</f>
        <v>5</v>
      </c>
      <c r="I1455" t="e">
        <f>VLOOKUP(E1455,#REF!,2,0)</f>
        <v>#REF!</v>
      </c>
      <c r="J1455" t="e">
        <f>VLOOKUP(F1455,#REF!,2,0)</f>
        <v>#REF!</v>
      </c>
      <c r="K1455" t="e">
        <f>VLOOKUP(G1455,#REF!,2,0)</f>
        <v>#REF!</v>
      </c>
    </row>
    <row r="1456" spans="1:11" x14ac:dyDescent="0.25">
      <c r="A1456" s="2" t="s">
        <v>2649</v>
      </c>
      <c r="B1456" s="2" t="s">
        <v>1466</v>
      </c>
      <c r="C1456" s="1" t="s">
        <v>10</v>
      </c>
      <c r="D1456" s="1" t="s">
        <v>5</v>
      </c>
      <c r="E1456" s="1" t="s">
        <v>2627</v>
      </c>
      <c r="F1456" s="1" t="s">
        <v>2628</v>
      </c>
      <c r="G1456" s="1" t="s">
        <v>2629</v>
      </c>
      <c r="H1456">
        <f>IFERROR(VLOOKUP(D1456,#REF!,2,0),IF(D1456&lt;25,1,IF(D1456&lt;40,2,IF(D1456&lt;50,3,IF(D1456&lt;60,4,5)))))</f>
        <v>5</v>
      </c>
      <c r="I1456" t="e">
        <f>VLOOKUP(E1456,#REF!,2,0)</f>
        <v>#REF!</v>
      </c>
      <c r="J1456" t="e">
        <f>VLOOKUP(F1456,#REF!,2,0)</f>
        <v>#REF!</v>
      </c>
      <c r="K1456" t="e">
        <f>VLOOKUP(G1456,#REF!,2,0)</f>
        <v>#REF!</v>
      </c>
    </row>
    <row r="1457" spans="1:11" x14ac:dyDescent="0.25">
      <c r="A1457" s="2" t="s">
        <v>2649</v>
      </c>
      <c r="B1457" s="2" t="s">
        <v>1467</v>
      </c>
      <c r="C1457" s="1" t="s">
        <v>4</v>
      </c>
      <c r="D1457" s="1" t="s">
        <v>19</v>
      </c>
      <c r="E1457" s="1" t="s">
        <v>2632</v>
      </c>
      <c r="F1457" s="1" t="s">
        <v>2631</v>
      </c>
      <c r="G1457" s="1" t="s">
        <v>2630</v>
      </c>
      <c r="H1457">
        <f>IFERROR(VLOOKUP(D1457,#REF!,2,0),IF(D1457&lt;25,1,IF(D1457&lt;40,2,IF(D1457&lt;50,3,IF(D1457&lt;60,4,5)))))</f>
        <v>5</v>
      </c>
      <c r="I1457" t="e">
        <f>VLOOKUP(E1457,#REF!,2,0)</f>
        <v>#REF!</v>
      </c>
      <c r="J1457" t="e">
        <f>VLOOKUP(F1457,#REF!,2,0)</f>
        <v>#REF!</v>
      </c>
      <c r="K1457" t="e">
        <f>VLOOKUP(G1457,#REF!,2,0)</f>
        <v>#REF!</v>
      </c>
    </row>
    <row r="1458" spans="1:11" x14ac:dyDescent="0.25">
      <c r="A1458" s="2" t="s">
        <v>2649</v>
      </c>
      <c r="B1458" s="2" t="s">
        <v>1468</v>
      </c>
      <c r="C1458" s="1" t="s">
        <v>4</v>
      </c>
      <c r="D1458" s="1" t="s">
        <v>19</v>
      </c>
      <c r="E1458" s="1" t="s">
        <v>2639</v>
      </c>
      <c r="F1458" s="1" t="s">
        <v>2631</v>
      </c>
      <c r="G1458" s="1" t="s">
        <v>2629</v>
      </c>
      <c r="H1458">
        <f>IFERROR(VLOOKUP(D1458,#REF!,2,0),IF(D1458&lt;25,1,IF(D1458&lt;40,2,IF(D1458&lt;50,3,IF(D1458&lt;60,4,5)))))</f>
        <v>5</v>
      </c>
      <c r="I1458" t="e">
        <f>VLOOKUP(E1458,#REF!,2,0)</f>
        <v>#REF!</v>
      </c>
      <c r="J1458" t="e">
        <f>VLOOKUP(F1458,#REF!,2,0)</f>
        <v>#REF!</v>
      </c>
      <c r="K1458" t="e">
        <f>VLOOKUP(G1458,#REF!,2,0)</f>
        <v>#REF!</v>
      </c>
    </row>
    <row r="1459" spans="1:11" x14ac:dyDescent="0.25">
      <c r="A1459" s="2" t="s">
        <v>2649</v>
      </c>
      <c r="B1459" s="2" t="s">
        <v>1469</v>
      </c>
      <c r="C1459" s="1" t="s">
        <v>4</v>
      </c>
      <c r="D1459" s="1" t="s">
        <v>5</v>
      </c>
      <c r="E1459" s="1" t="s">
        <v>2627</v>
      </c>
      <c r="F1459" s="1" t="s">
        <v>2631</v>
      </c>
      <c r="G1459" s="1" t="s">
        <v>2634</v>
      </c>
      <c r="H1459">
        <f>IFERROR(VLOOKUP(D1459,#REF!,2,0),IF(D1459&lt;25,1,IF(D1459&lt;40,2,IF(D1459&lt;50,3,IF(D1459&lt;60,4,5)))))</f>
        <v>5</v>
      </c>
      <c r="I1459" t="e">
        <f>VLOOKUP(E1459,#REF!,2,0)</f>
        <v>#REF!</v>
      </c>
      <c r="J1459" t="e">
        <f>VLOOKUP(F1459,#REF!,2,0)</f>
        <v>#REF!</v>
      </c>
      <c r="K1459" t="e">
        <f>VLOOKUP(G1459,#REF!,2,0)</f>
        <v>#REF!</v>
      </c>
    </row>
    <row r="1460" spans="1:11" x14ac:dyDescent="0.25">
      <c r="A1460" s="2" t="s">
        <v>2649</v>
      </c>
      <c r="B1460" s="2" t="s">
        <v>1470</v>
      </c>
      <c r="C1460" s="1" t="s">
        <v>4</v>
      </c>
      <c r="D1460" s="1" t="s">
        <v>5</v>
      </c>
      <c r="E1460" s="1" t="s">
        <v>2627</v>
      </c>
      <c r="F1460" s="1" t="s">
        <v>2628</v>
      </c>
      <c r="G1460" s="1" t="s">
        <v>2629</v>
      </c>
      <c r="H1460">
        <f>IFERROR(VLOOKUP(D1460,#REF!,2,0),IF(D1460&lt;25,1,IF(D1460&lt;40,2,IF(D1460&lt;50,3,IF(D1460&lt;60,4,5)))))</f>
        <v>5</v>
      </c>
      <c r="I1460" t="e">
        <f>VLOOKUP(E1460,#REF!,2,0)</f>
        <v>#REF!</v>
      </c>
      <c r="J1460" t="e">
        <f>VLOOKUP(F1460,#REF!,2,0)</f>
        <v>#REF!</v>
      </c>
      <c r="K1460" t="e">
        <f>VLOOKUP(G1460,#REF!,2,0)</f>
        <v>#REF!</v>
      </c>
    </row>
    <row r="1461" spans="1:11" x14ac:dyDescent="0.25">
      <c r="A1461" s="2" t="s">
        <v>2649</v>
      </c>
      <c r="B1461" s="2" t="s">
        <v>1471</v>
      </c>
      <c r="C1461" s="1" t="s">
        <v>4</v>
      </c>
      <c r="D1461" s="1" t="s">
        <v>22</v>
      </c>
      <c r="E1461" s="1" t="s">
        <v>2632</v>
      </c>
      <c r="F1461" s="1" t="s">
        <v>2631</v>
      </c>
      <c r="G1461" s="1" t="s">
        <v>2630</v>
      </c>
      <c r="H1461">
        <f>IFERROR(VLOOKUP(D1461,#REF!,2,0),IF(D1461&lt;25,1,IF(D1461&lt;40,2,IF(D1461&lt;50,3,IF(D1461&lt;60,4,5)))))</f>
        <v>5</v>
      </c>
      <c r="I1461" t="e">
        <f>VLOOKUP(E1461,#REF!,2,0)</f>
        <v>#REF!</v>
      </c>
      <c r="J1461" t="e">
        <f>VLOOKUP(F1461,#REF!,2,0)</f>
        <v>#REF!</v>
      </c>
      <c r="K1461" t="e">
        <f>VLOOKUP(G1461,#REF!,2,0)</f>
        <v>#REF!</v>
      </c>
    </row>
    <row r="1462" spans="1:11" x14ac:dyDescent="0.25">
      <c r="A1462" s="2" t="s">
        <v>2649</v>
      </c>
      <c r="B1462" s="2" t="s">
        <v>1472</v>
      </c>
      <c r="C1462" s="1" t="s">
        <v>10</v>
      </c>
      <c r="D1462" s="1" t="s">
        <v>5</v>
      </c>
      <c r="E1462" s="1" t="s">
        <v>2627</v>
      </c>
      <c r="F1462" s="1" t="s">
        <v>2631</v>
      </c>
      <c r="G1462" s="1" t="s">
        <v>2630</v>
      </c>
      <c r="H1462">
        <f>IFERROR(VLOOKUP(D1462,#REF!,2,0),IF(D1462&lt;25,1,IF(D1462&lt;40,2,IF(D1462&lt;50,3,IF(D1462&lt;60,4,5)))))</f>
        <v>5</v>
      </c>
      <c r="I1462" t="e">
        <f>VLOOKUP(E1462,#REF!,2,0)</f>
        <v>#REF!</v>
      </c>
      <c r="J1462" t="e">
        <f>VLOOKUP(F1462,#REF!,2,0)</f>
        <v>#REF!</v>
      </c>
      <c r="K1462" t="e">
        <f>VLOOKUP(G1462,#REF!,2,0)</f>
        <v>#REF!</v>
      </c>
    </row>
    <row r="1463" spans="1:11" x14ac:dyDescent="0.25">
      <c r="A1463" s="2" t="s">
        <v>2649</v>
      </c>
      <c r="B1463" s="2" t="s">
        <v>1473</v>
      </c>
      <c r="C1463" s="1" t="s">
        <v>10</v>
      </c>
      <c r="D1463" s="1" t="s">
        <v>5</v>
      </c>
      <c r="E1463" s="1" t="s">
        <v>2627</v>
      </c>
      <c r="F1463" s="1" t="s">
        <v>2628</v>
      </c>
      <c r="G1463" s="1" t="s">
        <v>2629</v>
      </c>
      <c r="H1463">
        <f>IFERROR(VLOOKUP(D1463,#REF!,2,0),IF(D1463&lt;25,1,IF(D1463&lt;40,2,IF(D1463&lt;50,3,IF(D1463&lt;60,4,5)))))</f>
        <v>5</v>
      </c>
      <c r="I1463" t="e">
        <f>VLOOKUP(E1463,#REF!,2,0)</f>
        <v>#REF!</v>
      </c>
      <c r="J1463" t="e">
        <f>VLOOKUP(F1463,#REF!,2,0)</f>
        <v>#REF!</v>
      </c>
      <c r="K1463" t="e">
        <f>VLOOKUP(G1463,#REF!,2,0)</f>
        <v>#REF!</v>
      </c>
    </row>
    <row r="1464" spans="1:11" x14ac:dyDescent="0.25">
      <c r="A1464" s="2" t="s">
        <v>2649</v>
      </c>
      <c r="B1464" s="2" t="s">
        <v>1474</v>
      </c>
      <c r="C1464" s="1" t="s">
        <v>4</v>
      </c>
      <c r="D1464" s="1" t="s">
        <v>5</v>
      </c>
      <c r="E1464" s="1" t="s">
        <v>2627</v>
      </c>
      <c r="F1464" s="1" t="s">
        <v>2628</v>
      </c>
      <c r="G1464" s="1" t="s">
        <v>2630</v>
      </c>
      <c r="H1464">
        <f>IFERROR(VLOOKUP(D1464,#REF!,2,0),IF(D1464&lt;25,1,IF(D1464&lt;40,2,IF(D1464&lt;50,3,IF(D1464&lt;60,4,5)))))</f>
        <v>5</v>
      </c>
      <c r="I1464" t="e">
        <f>VLOOKUP(E1464,#REF!,2,0)</f>
        <v>#REF!</v>
      </c>
      <c r="J1464" t="e">
        <f>VLOOKUP(F1464,#REF!,2,0)</f>
        <v>#REF!</v>
      </c>
      <c r="K1464" t="e">
        <f>VLOOKUP(G1464,#REF!,2,0)</f>
        <v>#REF!</v>
      </c>
    </row>
    <row r="1465" spans="1:11" x14ac:dyDescent="0.25">
      <c r="A1465" s="2" t="s">
        <v>2649</v>
      </c>
      <c r="B1465" s="2" t="s">
        <v>1475</v>
      </c>
      <c r="C1465" s="1" t="s">
        <v>4</v>
      </c>
      <c r="D1465" s="1" t="s">
        <v>19</v>
      </c>
      <c r="E1465" s="1" t="s">
        <v>2627</v>
      </c>
      <c r="F1465" s="1" t="s">
        <v>2631</v>
      </c>
      <c r="G1465" s="1" t="s">
        <v>2629</v>
      </c>
      <c r="H1465">
        <f>IFERROR(VLOOKUP(D1465,#REF!,2,0),IF(D1465&lt;25,1,IF(D1465&lt;40,2,IF(D1465&lt;50,3,IF(D1465&lt;60,4,5)))))</f>
        <v>5</v>
      </c>
      <c r="I1465" t="e">
        <f>VLOOKUP(E1465,#REF!,2,0)</f>
        <v>#REF!</v>
      </c>
      <c r="J1465" t="e">
        <f>VLOOKUP(F1465,#REF!,2,0)</f>
        <v>#REF!</v>
      </c>
      <c r="K1465" t="e">
        <f>VLOOKUP(G1465,#REF!,2,0)</f>
        <v>#REF!</v>
      </c>
    </row>
    <row r="1466" spans="1:11" x14ac:dyDescent="0.25">
      <c r="A1466" s="2" t="s">
        <v>2649</v>
      </c>
      <c r="B1466" s="2" t="s">
        <v>1476</v>
      </c>
      <c r="C1466" s="1" t="s">
        <v>4</v>
      </c>
      <c r="D1466" s="1" t="s">
        <v>5</v>
      </c>
      <c r="E1466" s="1" t="s">
        <v>2627</v>
      </c>
      <c r="F1466" s="1" t="s">
        <v>2628</v>
      </c>
      <c r="G1466" s="1" t="s">
        <v>2630</v>
      </c>
      <c r="H1466">
        <f>IFERROR(VLOOKUP(D1466,#REF!,2,0),IF(D1466&lt;25,1,IF(D1466&lt;40,2,IF(D1466&lt;50,3,IF(D1466&lt;60,4,5)))))</f>
        <v>5</v>
      </c>
      <c r="I1466" t="e">
        <f>VLOOKUP(E1466,#REF!,2,0)</f>
        <v>#REF!</v>
      </c>
      <c r="J1466" t="e">
        <f>VLOOKUP(F1466,#REF!,2,0)</f>
        <v>#REF!</v>
      </c>
      <c r="K1466" t="e">
        <f>VLOOKUP(G1466,#REF!,2,0)</f>
        <v>#REF!</v>
      </c>
    </row>
    <row r="1467" spans="1:11" x14ac:dyDescent="0.25">
      <c r="A1467" s="2" t="s">
        <v>2649</v>
      </c>
      <c r="B1467" s="2" t="s">
        <v>1477</v>
      </c>
      <c r="C1467" s="1" t="s">
        <v>10</v>
      </c>
      <c r="D1467" s="1" t="s">
        <v>5</v>
      </c>
      <c r="E1467" s="1" t="s">
        <v>2627</v>
      </c>
      <c r="F1467" s="1" t="s">
        <v>2628</v>
      </c>
      <c r="G1467" s="1" t="s">
        <v>2630</v>
      </c>
      <c r="H1467">
        <f>IFERROR(VLOOKUP(D1467,#REF!,2,0),IF(D1467&lt;25,1,IF(D1467&lt;40,2,IF(D1467&lt;50,3,IF(D1467&lt;60,4,5)))))</f>
        <v>5</v>
      </c>
      <c r="I1467" t="e">
        <f>VLOOKUP(E1467,#REF!,2,0)</f>
        <v>#REF!</v>
      </c>
      <c r="J1467" t="e">
        <f>VLOOKUP(F1467,#REF!,2,0)</f>
        <v>#REF!</v>
      </c>
      <c r="K1467" t="e">
        <f>VLOOKUP(G1467,#REF!,2,0)</f>
        <v>#REF!</v>
      </c>
    </row>
    <row r="1468" spans="1:11" x14ac:dyDescent="0.25">
      <c r="A1468" s="2" t="s">
        <v>2649</v>
      </c>
      <c r="B1468" s="2" t="s">
        <v>1478</v>
      </c>
      <c r="C1468" s="1" t="s">
        <v>10</v>
      </c>
      <c r="D1468" s="1" t="s">
        <v>5</v>
      </c>
      <c r="E1468" s="1" t="s">
        <v>2627</v>
      </c>
      <c r="F1468" s="1" t="s">
        <v>2628</v>
      </c>
      <c r="G1468" s="1" t="s">
        <v>2629</v>
      </c>
      <c r="H1468">
        <f>IFERROR(VLOOKUP(D1468,#REF!,2,0),IF(D1468&lt;25,1,IF(D1468&lt;40,2,IF(D1468&lt;50,3,IF(D1468&lt;60,4,5)))))</f>
        <v>5</v>
      </c>
      <c r="I1468" t="e">
        <f>VLOOKUP(E1468,#REF!,2,0)</f>
        <v>#REF!</v>
      </c>
      <c r="J1468" t="e">
        <f>VLOOKUP(F1468,#REF!,2,0)</f>
        <v>#REF!</v>
      </c>
      <c r="K1468" t="e">
        <f>VLOOKUP(G1468,#REF!,2,0)</f>
        <v>#REF!</v>
      </c>
    </row>
    <row r="1469" spans="1:11" x14ac:dyDescent="0.25">
      <c r="A1469" s="2" t="s">
        <v>2649</v>
      </c>
      <c r="B1469" s="2" t="s">
        <v>1479</v>
      </c>
      <c r="C1469" s="1" t="s">
        <v>10</v>
      </c>
      <c r="D1469" s="1" t="s">
        <v>19</v>
      </c>
      <c r="E1469" s="1" t="s">
        <v>2627</v>
      </c>
      <c r="F1469" s="1" t="s">
        <v>2631</v>
      </c>
      <c r="G1469" s="1" t="s">
        <v>2629</v>
      </c>
      <c r="H1469">
        <f>IFERROR(VLOOKUP(D1469,#REF!,2,0),IF(D1469&lt;25,1,IF(D1469&lt;40,2,IF(D1469&lt;50,3,IF(D1469&lt;60,4,5)))))</f>
        <v>5</v>
      </c>
      <c r="I1469" t="e">
        <f>VLOOKUP(E1469,#REF!,2,0)</f>
        <v>#REF!</v>
      </c>
      <c r="J1469" t="e">
        <f>VLOOKUP(F1469,#REF!,2,0)</f>
        <v>#REF!</v>
      </c>
      <c r="K1469" t="e">
        <f>VLOOKUP(G1469,#REF!,2,0)</f>
        <v>#REF!</v>
      </c>
    </row>
    <row r="1470" spans="1:11" x14ac:dyDescent="0.25">
      <c r="A1470" s="2" t="s">
        <v>2649</v>
      </c>
      <c r="B1470" s="2" t="s">
        <v>1480</v>
      </c>
      <c r="C1470" s="1" t="s">
        <v>4</v>
      </c>
      <c r="D1470" s="1" t="s">
        <v>5</v>
      </c>
      <c r="E1470" s="1" t="s">
        <v>2627</v>
      </c>
      <c r="F1470" s="1" t="s">
        <v>2628</v>
      </c>
      <c r="G1470" s="1" t="s">
        <v>2630</v>
      </c>
      <c r="H1470">
        <f>IFERROR(VLOOKUP(D1470,#REF!,2,0),IF(D1470&lt;25,1,IF(D1470&lt;40,2,IF(D1470&lt;50,3,IF(D1470&lt;60,4,5)))))</f>
        <v>5</v>
      </c>
      <c r="I1470" t="e">
        <f>VLOOKUP(E1470,#REF!,2,0)</f>
        <v>#REF!</v>
      </c>
      <c r="J1470" t="e">
        <f>VLOOKUP(F1470,#REF!,2,0)</f>
        <v>#REF!</v>
      </c>
      <c r="K1470" t="e">
        <f>VLOOKUP(G1470,#REF!,2,0)</f>
        <v>#REF!</v>
      </c>
    </row>
    <row r="1471" spans="1:11" x14ac:dyDescent="0.25">
      <c r="A1471" s="2" t="s">
        <v>2649</v>
      </c>
      <c r="B1471" s="2" t="s">
        <v>1481</v>
      </c>
      <c r="C1471" s="1" t="s">
        <v>10</v>
      </c>
      <c r="D1471" s="1" t="s">
        <v>5</v>
      </c>
      <c r="E1471" s="1" t="s">
        <v>2627</v>
      </c>
      <c r="F1471" s="1" t="s">
        <v>2628</v>
      </c>
      <c r="G1471" s="1" t="s">
        <v>2630</v>
      </c>
      <c r="H1471">
        <f>IFERROR(VLOOKUP(D1471,#REF!,2,0),IF(D1471&lt;25,1,IF(D1471&lt;40,2,IF(D1471&lt;50,3,IF(D1471&lt;60,4,5)))))</f>
        <v>5</v>
      </c>
      <c r="I1471" t="e">
        <f>VLOOKUP(E1471,#REF!,2,0)</f>
        <v>#REF!</v>
      </c>
      <c r="J1471" t="e">
        <f>VLOOKUP(F1471,#REF!,2,0)</f>
        <v>#REF!</v>
      </c>
      <c r="K1471" t="e">
        <f>VLOOKUP(G1471,#REF!,2,0)</f>
        <v>#REF!</v>
      </c>
    </row>
    <row r="1472" spans="1:11" x14ac:dyDescent="0.25">
      <c r="A1472" s="2" t="s">
        <v>2649</v>
      </c>
      <c r="B1472" s="2" t="s">
        <v>1482</v>
      </c>
      <c r="C1472" s="1" t="s">
        <v>10</v>
      </c>
      <c r="D1472" s="1" t="s">
        <v>19</v>
      </c>
      <c r="E1472" s="1" t="s">
        <v>2627</v>
      </c>
      <c r="F1472" s="1" t="s">
        <v>2631</v>
      </c>
      <c r="G1472" s="1" t="s">
        <v>2630</v>
      </c>
      <c r="H1472">
        <f>IFERROR(VLOOKUP(D1472,#REF!,2,0),IF(D1472&lt;25,1,IF(D1472&lt;40,2,IF(D1472&lt;50,3,IF(D1472&lt;60,4,5)))))</f>
        <v>5</v>
      </c>
      <c r="I1472" t="e">
        <f>VLOOKUP(E1472,#REF!,2,0)</f>
        <v>#REF!</v>
      </c>
      <c r="J1472" t="e">
        <f>VLOOKUP(F1472,#REF!,2,0)</f>
        <v>#REF!</v>
      </c>
      <c r="K1472" t="e">
        <f>VLOOKUP(G1472,#REF!,2,0)</f>
        <v>#REF!</v>
      </c>
    </row>
    <row r="1473" spans="1:11" x14ac:dyDescent="0.25">
      <c r="A1473" s="2" t="s">
        <v>2649</v>
      </c>
      <c r="B1473" s="2" t="s">
        <v>1483</v>
      </c>
      <c r="C1473" s="1" t="s">
        <v>10</v>
      </c>
      <c r="D1473" s="1" t="s">
        <v>19</v>
      </c>
      <c r="E1473" s="1" t="s">
        <v>2627</v>
      </c>
      <c r="F1473" s="1" t="s">
        <v>2631</v>
      </c>
      <c r="G1473" s="1" t="s">
        <v>2630</v>
      </c>
      <c r="H1473">
        <f>IFERROR(VLOOKUP(D1473,#REF!,2,0),IF(D1473&lt;25,1,IF(D1473&lt;40,2,IF(D1473&lt;50,3,IF(D1473&lt;60,4,5)))))</f>
        <v>5</v>
      </c>
      <c r="I1473" t="e">
        <f>VLOOKUP(E1473,#REF!,2,0)</f>
        <v>#REF!</v>
      </c>
      <c r="J1473" t="e">
        <f>VLOOKUP(F1473,#REF!,2,0)</f>
        <v>#REF!</v>
      </c>
      <c r="K1473" t="e">
        <f>VLOOKUP(G1473,#REF!,2,0)</f>
        <v>#REF!</v>
      </c>
    </row>
    <row r="1474" spans="1:11" x14ac:dyDescent="0.25">
      <c r="A1474" s="2" t="s">
        <v>2649</v>
      </c>
      <c r="B1474" s="2" t="s">
        <v>1484</v>
      </c>
      <c r="C1474" s="1" t="s">
        <v>10</v>
      </c>
      <c r="D1474" s="1" t="s">
        <v>5</v>
      </c>
      <c r="E1474" s="1" t="s">
        <v>2627</v>
      </c>
      <c r="F1474" s="1" t="s">
        <v>2628</v>
      </c>
      <c r="G1474" s="1" t="s">
        <v>2629</v>
      </c>
      <c r="H1474">
        <f>IFERROR(VLOOKUP(D1474,#REF!,2,0),IF(D1474&lt;25,1,IF(D1474&lt;40,2,IF(D1474&lt;50,3,IF(D1474&lt;60,4,5)))))</f>
        <v>5</v>
      </c>
      <c r="I1474" t="e">
        <f>VLOOKUP(E1474,#REF!,2,0)</f>
        <v>#REF!</v>
      </c>
      <c r="J1474" t="e">
        <f>VLOOKUP(F1474,#REF!,2,0)</f>
        <v>#REF!</v>
      </c>
      <c r="K1474" t="e">
        <f>VLOOKUP(G1474,#REF!,2,0)</f>
        <v>#REF!</v>
      </c>
    </row>
    <row r="1475" spans="1:11" x14ac:dyDescent="0.25">
      <c r="A1475" s="2" t="s">
        <v>2649</v>
      </c>
      <c r="B1475" s="2" t="s">
        <v>1485</v>
      </c>
      <c r="C1475" s="1" t="s">
        <v>4</v>
      </c>
      <c r="D1475" s="1" t="s">
        <v>19</v>
      </c>
      <c r="E1475" s="1" t="s">
        <v>2627</v>
      </c>
      <c r="F1475" s="1" t="s">
        <v>2631</v>
      </c>
      <c r="G1475" s="1" t="s">
        <v>2630</v>
      </c>
      <c r="H1475">
        <f>IFERROR(VLOOKUP(D1475,#REF!,2,0),IF(D1475&lt;25,1,IF(D1475&lt;40,2,IF(D1475&lt;50,3,IF(D1475&lt;60,4,5)))))</f>
        <v>5</v>
      </c>
      <c r="I1475" t="e">
        <f>VLOOKUP(E1475,#REF!,2,0)</f>
        <v>#REF!</v>
      </c>
      <c r="J1475" t="e">
        <f>VLOOKUP(F1475,#REF!,2,0)</f>
        <v>#REF!</v>
      </c>
      <c r="K1475" t="e">
        <f>VLOOKUP(G1475,#REF!,2,0)</f>
        <v>#REF!</v>
      </c>
    </row>
    <row r="1476" spans="1:11" x14ac:dyDescent="0.25">
      <c r="A1476" s="2" t="s">
        <v>2649</v>
      </c>
      <c r="B1476" s="2" t="s">
        <v>1486</v>
      </c>
      <c r="C1476" s="1" t="s">
        <v>4</v>
      </c>
      <c r="D1476" s="1" t="s">
        <v>19</v>
      </c>
      <c r="E1476" s="1" t="s">
        <v>2627</v>
      </c>
      <c r="F1476" s="1" t="s">
        <v>2631</v>
      </c>
      <c r="G1476" s="1" t="s">
        <v>2629</v>
      </c>
      <c r="H1476">
        <f>IFERROR(VLOOKUP(D1476,#REF!,2,0),IF(D1476&lt;25,1,IF(D1476&lt;40,2,IF(D1476&lt;50,3,IF(D1476&lt;60,4,5)))))</f>
        <v>5</v>
      </c>
      <c r="I1476" t="e">
        <f>VLOOKUP(E1476,#REF!,2,0)</f>
        <v>#REF!</v>
      </c>
      <c r="J1476" t="e">
        <f>VLOOKUP(F1476,#REF!,2,0)</f>
        <v>#REF!</v>
      </c>
      <c r="K1476" t="e">
        <f>VLOOKUP(G1476,#REF!,2,0)</f>
        <v>#REF!</v>
      </c>
    </row>
    <row r="1477" spans="1:11" x14ac:dyDescent="0.25">
      <c r="A1477" s="2" t="s">
        <v>2649</v>
      </c>
      <c r="B1477" s="2" t="s">
        <v>1487</v>
      </c>
      <c r="C1477" s="1" t="s">
        <v>4</v>
      </c>
      <c r="D1477" s="1" t="s">
        <v>5</v>
      </c>
      <c r="E1477" s="1" t="s">
        <v>2627</v>
      </c>
      <c r="F1477" s="1" t="s">
        <v>2628</v>
      </c>
      <c r="G1477" s="1" t="s">
        <v>2630</v>
      </c>
      <c r="H1477">
        <f>IFERROR(VLOOKUP(D1477,#REF!,2,0),IF(D1477&lt;25,1,IF(D1477&lt;40,2,IF(D1477&lt;50,3,IF(D1477&lt;60,4,5)))))</f>
        <v>5</v>
      </c>
      <c r="I1477" t="e">
        <f>VLOOKUP(E1477,#REF!,2,0)</f>
        <v>#REF!</v>
      </c>
      <c r="J1477" t="e">
        <f>VLOOKUP(F1477,#REF!,2,0)</f>
        <v>#REF!</v>
      </c>
      <c r="K1477" t="e">
        <f>VLOOKUP(G1477,#REF!,2,0)</f>
        <v>#REF!</v>
      </c>
    </row>
    <row r="1478" spans="1:11" x14ac:dyDescent="0.25">
      <c r="A1478" s="2" t="s">
        <v>2649</v>
      </c>
      <c r="B1478" s="2" t="s">
        <v>1488</v>
      </c>
      <c r="C1478" s="1" t="s">
        <v>4</v>
      </c>
      <c r="D1478" s="1" t="s">
        <v>5</v>
      </c>
      <c r="E1478" s="1" t="s">
        <v>2627</v>
      </c>
      <c r="F1478" s="1" t="s">
        <v>2628</v>
      </c>
      <c r="G1478" s="1" t="s">
        <v>2630</v>
      </c>
      <c r="H1478">
        <f>IFERROR(VLOOKUP(D1478,#REF!,2,0),IF(D1478&lt;25,1,IF(D1478&lt;40,2,IF(D1478&lt;50,3,IF(D1478&lt;60,4,5)))))</f>
        <v>5</v>
      </c>
      <c r="I1478" t="e">
        <f>VLOOKUP(E1478,#REF!,2,0)</f>
        <v>#REF!</v>
      </c>
      <c r="J1478" t="e">
        <f>VLOOKUP(F1478,#REF!,2,0)</f>
        <v>#REF!</v>
      </c>
      <c r="K1478" t="e">
        <f>VLOOKUP(G1478,#REF!,2,0)</f>
        <v>#REF!</v>
      </c>
    </row>
    <row r="1479" spans="1:11" x14ac:dyDescent="0.25">
      <c r="A1479" s="2" t="s">
        <v>2649</v>
      </c>
      <c r="B1479" s="2" t="s">
        <v>1489</v>
      </c>
      <c r="C1479" s="1" t="s">
        <v>4</v>
      </c>
      <c r="D1479" s="1" t="s">
        <v>5</v>
      </c>
      <c r="E1479" s="1" t="s">
        <v>2627</v>
      </c>
      <c r="F1479" s="1" t="s">
        <v>2631</v>
      </c>
      <c r="G1479" s="1" t="s">
        <v>2634</v>
      </c>
      <c r="H1479">
        <f>IFERROR(VLOOKUP(D1479,#REF!,2,0),IF(D1479&lt;25,1,IF(D1479&lt;40,2,IF(D1479&lt;50,3,IF(D1479&lt;60,4,5)))))</f>
        <v>5</v>
      </c>
      <c r="I1479" t="e">
        <f>VLOOKUP(E1479,#REF!,2,0)</f>
        <v>#REF!</v>
      </c>
      <c r="J1479" t="e">
        <f>VLOOKUP(F1479,#REF!,2,0)</f>
        <v>#REF!</v>
      </c>
      <c r="K1479" t="e">
        <f>VLOOKUP(G1479,#REF!,2,0)</f>
        <v>#REF!</v>
      </c>
    </row>
    <row r="1480" spans="1:11" x14ac:dyDescent="0.25">
      <c r="A1480" s="2" t="s">
        <v>2649</v>
      </c>
      <c r="B1480" s="2" t="s">
        <v>1490</v>
      </c>
      <c r="C1480" s="1" t="s">
        <v>10</v>
      </c>
      <c r="D1480" s="1" t="s">
        <v>5</v>
      </c>
      <c r="E1480" s="1" t="s">
        <v>2627</v>
      </c>
      <c r="F1480" s="1" t="s">
        <v>2628</v>
      </c>
      <c r="G1480" s="1" t="s">
        <v>2629</v>
      </c>
      <c r="H1480">
        <f>IFERROR(VLOOKUP(D1480,#REF!,2,0),IF(D1480&lt;25,1,IF(D1480&lt;40,2,IF(D1480&lt;50,3,IF(D1480&lt;60,4,5)))))</f>
        <v>5</v>
      </c>
      <c r="I1480" t="e">
        <f>VLOOKUP(E1480,#REF!,2,0)</f>
        <v>#REF!</v>
      </c>
      <c r="J1480" t="e">
        <f>VLOOKUP(F1480,#REF!,2,0)</f>
        <v>#REF!</v>
      </c>
      <c r="K1480" t="e">
        <f>VLOOKUP(G1480,#REF!,2,0)</f>
        <v>#REF!</v>
      </c>
    </row>
    <row r="1481" spans="1:11" x14ac:dyDescent="0.25">
      <c r="A1481" s="2" t="s">
        <v>2649</v>
      </c>
      <c r="B1481" s="2" t="s">
        <v>1491</v>
      </c>
      <c r="C1481" s="1" t="s">
        <v>10</v>
      </c>
      <c r="D1481" s="1" t="s">
        <v>22</v>
      </c>
      <c r="E1481" s="1" t="s">
        <v>2638</v>
      </c>
      <c r="F1481" s="1" t="s">
        <v>2640</v>
      </c>
      <c r="G1481" s="1" t="s">
        <v>2635</v>
      </c>
      <c r="H1481">
        <f>IFERROR(VLOOKUP(D1481,#REF!,2,0),IF(D1481&lt;25,1,IF(D1481&lt;40,2,IF(D1481&lt;50,3,IF(D1481&lt;60,4,5)))))</f>
        <v>5</v>
      </c>
      <c r="I1481" t="e">
        <f>VLOOKUP(E1481,#REF!,2,0)</f>
        <v>#REF!</v>
      </c>
      <c r="J1481" t="e">
        <f>VLOOKUP(F1481,#REF!,2,0)</f>
        <v>#REF!</v>
      </c>
      <c r="K1481" t="e">
        <f>VLOOKUP(G1481,#REF!,2,0)</f>
        <v>#REF!</v>
      </c>
    </row>
    <row r="1482" spans="1:11" x14ac:dyDescent="0.25">
      <c r="A1482" s="2" t="s">
        <v>2649</v>
      </c>
      <c r="B1482" s="2" t="s">
        <v>1492</v>
      </c>
      <c r="C1482" s="1" t="s">
        <v>10</v>
      </c>
      <c r="D1482" s="1" t="s">
        <v>19</v>
      </c>
      <c r="E1482" s="1" t="s">
        <v>2627</v>
      </c>
      <c r="F1482" s="1" t="s">
        <v>2631</v>
      </c>
      <c r="G1482" s="1" t="s">
        <v>2630</v>
      </c>
      <c r="H1482">
        <f>IFERROR(VLOOKUP(D1482,#REF!,2,0),IF(D1482&lt;25,1,IF(D1482&lt;40,2,IF(D1482&lt;50,3,IF(D1482&lt;60,4,5)))))</f>
        <v>5</v>
      </c>
      <c r="I1482" t="e">
        <f>VLOOKUP(E1482,#REF!,2,0)</f>
        <v>#REF!</v>
      </c>
      <c r="J1482" t="e">
        <f>VLOOKUP(F1482,#REF!,2,0)</f>
        <v>#REF!</v>
      </c>
      <c r="K1482" t="e">
        <f>VLOOKUP(G1482,#REF!,2,0)</f>
        <v>#REF!</v>
      </c>
    </row>
    <row r="1483" spans="1:11" x14ac:dyDescent="0.25">
      <c r="A1483" s="2" t="s">
        <v>2649</v>
      </c>
      <c r="B1483" s="2" t="s">
        <v>1493</v>
      </c>
      <c r="C1483" s="1" t="s">
        <v>10</v>
      </c>
      <c r="D1483" s="1" t="s">
        <v>16</v>
      </c>
      <c r="E1483" s="1" t="s">
        <v>2632</v>
      </c>
      <c r="F1483" s="1" t="s">
        <v>2636</v>
      </c>
      <c r="G1483" s="1" t="s">
        <v>2635</v>
      </c>
      <c r="H1483">
        <f>IFERROR(VLOOKUP(D1483,#REF!,2,0),IF(D1483&lt;25,1,IF(D1483&lt;40,2,IF(D1483&lt;50,3,IF(D1483&lt;60,4,5)))))</f>
        <v>5</v>
      </c>
      <c r="I1483" t="e">
        <f>VLOOKUP(E1483,#REF!,2,0)</f>
        <v>#REF!</v>
      </c>
      <c r="J1483" t="e">
        <f>VLOOKUP(F1483,#REF!,2,0)</f>
        <v>#REF!</v>
      </c>
      <c r="K1483" t="e">
        <f>VLOOKUP(G1483,#REF!,2,0)</f>
        <v>#REF!</v>
      </c>
    </row>
    <row r="1484" spans="1:11" x14ac:dyDescent="0.25">
      <c r="A1484" s="2" t="s">
        <v>2649</v>
      </c>
      <c r="B1484" s="2" t="s">
        <v>1494</v>
      </c>
      <c r="C1484" s="1" t="s">
        <v>10</v>
      </c>
      <c r="D1484" s="1" t="s">
        <v>22</v>
      </c>
      <c r="E1484" s="1" t="s">
        <v>2638</v>
      </c>
      <c r="F1484" s="1" t="s">
        <v>2640</v>
      </c>
      <c r="G1484" s="1" t="s">
        <v>2630</v>
      </c>
      <c r="H1484">
        <f>IFERROR(VLOOKUP(D1484,#REF!,2,0),IF(D1484&lt;25,1,IF(D1484&lt;40,2,IF(D1484&lt;50,3,IF(D1484&lt;60,4,5)))))</f>
        <v>5</v>
      </c>
      <c r="I1484" t="e">
        <f>VLOOKUP(E1484,#REF!,2,0)</f>
        <v>#REF!</v>
      </c>
      <c r="J1484" t="e">
        <f>VLOOKUP(F1484,#REF!,2,0)</f>
        <v>#REF!</v>
      </c>
      <c r="K1484" t="e">
        <f>VLOOKUP(G1484,#REF!,2,0)</f>
        <v>#REF!</v>
      </c>
    </row>
    <row r="1485" spans="1:11" x14ac:dyDescent="0.25">
      <c r="A1485" s="2" t="s">
        <v>2649</v>
      </c>
      <c r="B1485" s="2" t="s">
        <v>1495</v>
      </c>
      <c r="C1485" s="1" t="s">
        <v>10</v>
      </c>
      <c r="D1485" s="1" t="s">
        <v>22</v>
      </c>
      <c r="E1485" s="1" t="s">
        <v>2632</v>
      </c>
      <c r="F1485" s="1" t="s">
        <v>2640</v>
      </c>
      <c r="G1485" s="1" t="s">
        <v>2634</v>
      </c>
      <c r="H1485">
        <f>IFERROR(VLOOKUP(D1485,#REF!,2,0),IF(D1485&lt;25,1,IF(D1485&lt;40,2,IF(D1485&lt;50,3,IF(D1485&lt;60,4,5)))))</f>
        <v>5</v>
      </c>
      <c r="I1485" t="e">
        <f>VLOOKUP(E1485,#REF!,2,0)</f>
        <v>#REF!</v>
      </c>
      <c r="J1485" t="e">
        <f>VLOOKUP(F1485,#REF!,2,0)</f>
        <v>#REF!</v>
      </c>
      <c r="K1485" t="e">
        <f>VLOOKUP(G1485,#REF!,2,0)</f>
        <v>#REF!</v>
      </c>
    </row>
    <row r="1486" spans="1:11" x14ac:dyDescent="0.25">
      <c r="A1486" s="2" t="s">
        <v>2649</v>
      </c>
      <c r="B1486" s="2" t="s">
        <v>1496</v>
      </c>
      <c r="C1486" s="1" t="s">
        <v>10</v>
      </c>
      <c r="D1486" s="1" t="s">
        <v>5</v>
      </c>
      <c r="E1486" s="1" t="s">
        <v>2627</v>
      </c>
      <c r="F1486" s="1" t="s">
        <v>2628</v>
      </c>
      <c r="G1486" s="1" t="s">
        <v>2630</v>
      </c>
      <c r="H1486">
        <f>IFERROR(VLOOKUP(D1486,#REF!,2,0),IF(D1486&lt;25,1,IF(D1486&lt;40,2,IF(D1486&lt;50,3,IF(D1486&lt;60,4,5)))))</f>
        <v>5</v>
      </c>
      <c r="I1486" t="e">
        <f>VLOOKUP(E1486,#REF!,2,0)</f>
        <v>#REF!</v>
      </c>
      <c r="J1486" t="e">
        <f>VLOOKUP(F1486,#REF!,2,0)</f>
        <v>#REF!</v>
      </c>
      <c r="K1486" t="e">
        <f>VLOOKUP(G1486,#REF!,2,0)</f>
        <v>#REF!</v>
      </c>
    </row>
    <row r="1487" spans="1:11" x14ac:dyDescent="0.25">
      <c r="A1487" s="2" t="s">
        <v>2649</v>
      </c>
      <c r="B1487" s="2" t="s">
        <v>1497</v>
      </c>
      <c r="C1487" s="1" t="s">
        <v>10</v>
      </c>
      <c r="D1487" s="1" t="s">
        <v>16</v>
      </c>
      <c r="E1487" s="1" t="s">
        <v>2638</v>
      </c>
      <c r="F1487" s="1" t="s">
        <v>2640</v>
      </c>
      <c r="G1487" s="1" t="s">
        <v>2634</v>
      </c>
      <c r="H1487">
        <f>IFERROR(VLOOKUP(D1487,#REF!,2,0),IF(D1487&lt;25,1,IF(D1487&lt;40,2,IF(D1487&lt;50,3,IF(D1487&lt;60,4,5)))))</f>
        <v>5</v>
      </c>
      <c r="I1487" t="e">
        <f>VLOOKUP(E1487,#REF!,2,0)</f>
        <v>#REF!</v>
      </c>
      <c r="J1487" t="e">
        <f>VLOOKUP(F1487,#REF!,2,0)</f>
        <v>#REF!</v>
      </c>
      <c r="K1487" t="e">
        <f>VLOOKUP(G1487,#REF!,2,0)</f>
        <v>#REF!</v>
      </c>
    </row>
    <row r="1488" spans="1:11" x14ac:dyDescent="0.25">
      <c r="A1488" s="2" t="s">
        <v>2649</v>
      </c>
      <c r="B1488" s="2" t="s">
        <v>1498</v>
      </c>
      <c r="C1488" s="1" t="s">
        <v>4</v>
      </c>
      <c r="D1488" s="1" t="s">
        <v>19</v>
      </c>
      <c r="E1488" s="1" t="s">
        <v>2637</v>
      </c>
      <c r="F1488" s="1" t="s">
        <v>2631</v>
      </c>
      <c r="G1488" s="1" t="s">
        <v>2630</v>
      </c>
      <c r="H1488">
        <f>IFERROR(VLOOKUP(D1488,#REF!,2,0),IF(D1488&lt;25,1,IF(D1488&lt;40,2,IF(D1488&lt;50,3,IF(D1488&lt;60,4,5)))))</f>
        <v>5</v>
      </c>
      <c r="I1488" t="e">
        <f>VLOOKUP(E1488,#REF!,2,0)</f>
        <v>#REF!</v>
      </c>
      <c r="J1488" t="e">
        <f>VLOOKUP(F1488,#REF!,2,0)</f>
        <v>#REF!</v>
      </c>
      <c r="K1488" t="e">
        <f>VLOOKUP(G1488,#REF!,2,0)</f>
        <v>#REF!</v>
      </c>
    </row>
    <row r="1489" spans="1:11" x14ac:dyDescent="0.25">
      <c r="A1489" s="2" t="s">
        <v>2649</v>
      </c>
      <c r="B1489" s="2" t="s">
        <v>1499</v>
      </c>
      <c r="C1489" s="1" t="s">
        <v>10</v>
      </c>
      <c r="D1489" s="1" t="s">
        <v>134</v>
      </c>
      <c r="E1489" s="1" t="s">
        <v>2638</v>
      </c>
      <c r="F1489" s="1" t="s">
        <v>2640</v>
      </c>
      <c r="G1489" s="1" t="s">
        <v>2634</v>
      </c>
      <c r="H1489">
        <f>IFERROR(VLOOKUP(D1489,#REF!,2,0),IF(D1489&lt;25,1,IF(D1489&lt;40,2,IF(D1489&lt;50,3,IF(D1489&lt;60,4,5)))))</f>
        <v>5</v>
      </c>
      <c r="I1489" t="e">
        <f>VLOOKUP(E1489,#REF!,2,0)</f>
        <v>#REF!</v>
      </c>
      <c r="J1489" t="e">
        <f>VLOOKUP(F1489,#REF!,2,0)</f>
        <v>#REF!</v>
      </c>
      <c r="K1489" t="e">
        <f>VLOOKUP(G1489,#REF!,2,0)</f>
        <v>#REF!</v>
      </c>
    </row>
    <row r="1490" spans="1:11" x14ac:dyDescent="0.25">
      <c r="A1490" s="2" t="s">
        <v>2649</v>
      </c>
      <c r="B1490" s="2" t="s">
        <v>1500</v>
      </c>
      <c r="C1490" s="1" t="s">
        <v>10</v>
      </c>
      <c r="D1490" s="1" t="s">
        <v>5</v>
      </c>
      <c r="E1490" s="1" t="s">
        <v>2627</v>
      </c>
      <c r="F1490" s="1" t="s">
        <v>2628</v>
      </c>
      <c r="G1490" s="1" t="s">
        <v>2629</v>
      </c>
      <c r="H1490">
        <f>IFERROR(VLOOKUP(D1490,#REF!,2,0),IF(D1490&lt;25,1,IF(D1490&lt;40,2,IF(D1490&lt;50,3,IF(D1490&lt;60,4,5)))))</f>
        <v>5</v>
      </c>
      <c r="I1490" t="e">
        <f>VLOOKUP(E1490,#REF!,2,0)</f>
        <v>#REF!</v>
      </c>
      <c r="J1490" t="e">
        <f>VLOOKUP(F1490,#REF!,2,0)</f>
        <v>#REF!</v>
      </c>
      <c r="K1490" t="e">
        <f>VLOOKUP(G1490,#REF!,2,0)</f>
        <v>#REF!</v>
      </c>
    </row>
    <row r="1491" spans="1:11" x14ac:dyDescent="0.25">
      <c r="A1491" s="2" t="s">
        <v>2649</v>
      </c>
      <c r="B1491" s="2" t="s">
        <v>1501</v>
      </c>
      <c r="C1491" s="1" t="s">
        <v>10</v>
      </c>
      <c r="D1491" s="1" t="s">
        <v>19</v>
      </c>
      <c r="E1491" s="1" t="s">
        <v>2627</v>
      </c>
      <c r="F1491" s="1" t="s">
        <v>2631</v>
      </c>
      <c r="G1491" s="1" t="s">
        <v>2630</v>
      </c>
      <c r="H1491">
        <f>IFERROR(VLOOKUP(D1491,#REF!,2,0),IF(D1491&lt;25,1,IF(D1491&lt;40,2,IF(D1491&lt;50,3,IF(D1491&lt;60,4,5)))))</f>
        <v>5</v>
      </c>
      <c r="I1491" t="e">
        <f>VLOOKUP(E1491,#REF!,2,0)</f>
        <v>#REF!</v>
      </c>
      <c r="J1491" t="e">
        <f>VLOOKUP(F1491,#REF!,2,0)</f>
        <v>#REF!</v>
      </c>
      <c r="K1491" t="e">
        <f>VLOOKUP(G1491,#REF!,2,0)</f>
        <v>#REF!</v>
      </c>
    </row>
    <row r="1492" spans="1:11" x14ac:dyDescent="0.25">
      <c r="A1492" s="2" t="s">
        <v>2649</v>
      </c>
      <c r="B1492" s="2" t="s">
        <v>1502</v>
      </c>
      <c r="C1492" s="1" t="s">
        <v>10</v>
      </c>
      <c r="D1492" s="1" t="s">
        <v>5</v>
      </c>
      <c r="E1492" s="1" t="s">
        <v>2627</v>
      </c>
      <c r="F1492" s="1" t="s">
        <v>2628</v>
      </c>
      <c r="G1492" s="1" t="s">
        <v>2630</v>
      </c>
      <c r="H1492">
        <f>IFERROR(VLOOKUP(D1492,#REF!,2,0),IF(D1492&lt;25,1,IF(D1492&lt;40,2,IF(D1492&lt;50,3,IF(D1492&lt;60,4,5)))))</f>
        <v>5</v>
      </c>
      <c r="I1492" t="e">
        <f>VLOOKUP(E1492,#REF!,2,0)</f>
        <v>#REF!</v>
      </c>
      <c r="J1492" t="e">
        <f>VLOOKUP(F1492,#REF!,2,0)</f>
        <v>#REF!</v>
      </c>
      <c r="K1492" t="e">
        <f>VLOOKUP(G1492,#REF!,2,0)</f>
        <v>#REF!</v>
      </c>
    </row>
    <row r="1493" spans="1:11" x14ac:dyDescent="0.25">
      <c r="A1493" s="2" t="s">
        <v>2649</v>
      </c>
      <c r="B1493" s="2" t="s">
        <v>1503</v>
      </c>
      <c r="C1493" s="1" t="s">
        <v>10</v>
      </c>
      <c r="D1493" s="1" t="s">
        <v>19</v>
      </c>
      <c r="E1493" s="1" t="s">
        <v>2632</v>
      </c>
      <c r="F1493" s="1" t="s">
        <v>2631</v>
      </c>
      <c r="G1493" s="1" t="s">
        <v>2630</v>
      </c>
      <c r="H1493">
        <f>IFERROR(VLOOKUP(D1493,#REF!,2,0),IF(D1493&lt;25,1,IF(D1493&lt;40,2,IF(D1493&lt;50,3,IF(D1493&lt;60,4,5)))))</f>
        <v>5</v>
      </c>
      <c r="I1493" t="e">
        <f>VLOOKUP(E1493,#REF!,2,0)</f>
        <v>#REF!</v>
      </c>
      <c r="J1493" t="e">
        <f>VLOOKUP(F1493,#REF!,2,0)</f>
        <v>#REF!</v>
      </c>
      <c r="K1493" t="e">
        <f>VLOOKUP(G1493,#REF!,2,0)</f>
        <v>#REF!</v>
      </c>
    </row>
    <row r="1494" spans="1:11" x14ac:dyDescent="0.25">
      <c r="A1494" s="2" t="s">
        <v>2649</v>
      </c>
      <c r="B1494" s="2" t="s">
        <v>1504</v>
      </c>
      <c r="C1494" s="1" t="s">
        <v>4</v>
      </c>
      <c r="D1494" s="1" t="s">
        <v>19</v>
      </c>
      <c r="E1494" s="1" t="s">
        <v>2627</v>
      </c>
      <c r="F1494" s="1" t="s">
        <v>2631</v>
      </c>
      <c r="G1494" s="1" t="s">
        <v>2629</v>
      </c>
      <c r="H1494">
        <f>IFERROR(VLOOKUP(D1494,#REF!,2,0),IF(D1494&lt;25,1,IF(D1494&lt;40,2,IF(D1494&lt;50,3,IF(D1494&lt;60,4,5)))))</f>
        <v>5</v>
      </c>
      <c r="I1494" t="e">
        <f>VLOOKUP(E1494,#REF!,2,0)</f>
        <v>#REF!</v>
      </c>
      <c r="J1494" t="e">
        <f>VLOOKUP(F1494,#REF!,2,0)</f>
        <v>#REF!</v>
      </c>
      <c r="K1494" t="e">
        <f>VLOOKUP(G1494,#REF!,2,0)</f>
        <v>#REF!</v>
      </c>
    </row>
    <row r="1495" spans="1:11" x14ac:dyDescent="0.25">
      <c r="A1495" s="2" t="s">
        <v>2649</v>
      </c>
      <c r="B1495" s="2" t="s">
        <v>1505</v>
      </c>
      <c r="C1495" s="1" t="s">
        <v>10</v>
      </c>
      <c r="D1495" s="1" t="s">
        <v>5</v>
      </c>
      <c r="E1495" s="1" t="s">
        <v>2627</v>
      </c>
      <c r="F1495" s="1" t="s">
        <v>2628</v>
      </c>
      <c r="G1495" s="1" t="s">
        <v>2629</v>
      </c>
      <c r="H1495">
        <f>IFERROR(VLOOKUP(D1495,#REF!,2,0),IF(D1495&lt;25,1,IF(D1495&lt;40,2,IF(D1495&lt;50,3,IF(D1495&lt;60,4,5)))))</f>
        <v>5</v>
      </c>
      <c r="I1495" t="e">
        <f>VLOOKUP(E1495,#REF!,2,0)</f>
        <v>#REF!</v>
      </c>
      <c r="J1495" t="e">
        <f>VLOOKUP(F1495,#REF!,2,0)</f>
        <v>#REF!</v>
      </c>
      <c r="K1495" t="e">
        <f>VLOOKUP(G1495,#REF!,2,0)</f>
        <v>#REF!</v>
      </c>
    </row>
    <row r="1496" spans="1:11" x14ac:dyDescent="0.25">
      <c r="A1496" s="2" t="s">
        <v>2649</v>
      </c>
      <c r="B1496" s="2" t="s">
        <v>1506</v>
      </c>
      <c r="C1496" s="1" t="s">
        <v>10</v>
      </c>
      <c r="D1496" s="1" t="s">
        <v>5</v>
      </c>
      <c r="E1496" s="1" t="s">
        <v>2627</v>
      </c>
      <c r="F1496" s="1" t="s">
        <v>2628</v>
      </c>
      <c r="G1496" s="1" t="s">
        <v>2629</v>
      </c>
      <c r="H1496">
        <f>IFERROR(VLOOKUP(D1496,#REF!,2,0),IF(D1496&lt;25,1,IF(D1496&lt;40,2,IF(D1496&lt;50,3,IF(D1496&lt;60,4,5)))))</f>
        <v>5</v>
      </c>
      <c r="I1496" t="e">
        <f>VLOOKUP(E1496,#REF!,2,0)</f>
        <v>#REF!</v>
      </c>
      <c r="J1496" t="e">
        <f>VLOOKUP(F1496,#REF!,2,0)</f>
        <v>#REF!</v>
      </c>
      <c r="K1496" t="e">
        <f>VLOOKUP(G1496,#REF!,2,0)</f>
        <v>#REF!</v>
      </c>
    </row>
    <row r="1497" spans="1:11" x14ac:dyDescent="0.25">
      <c r="A1497" s="2" t="s">
        <v>2649</v>
      </c>
      <c r="B1497" s="2" t="s">
        <v>1507</v>
      </c>
      <c r="C1497" s="1" t="s">
        <v>10</v>
      </c>
      <c r="D1497" s="1" t="s">
        <v>5</v>
      </c>
      <c r="E1497" s="1" t="s">
        <v>2627</v>
      </c>
      <c r="F1497" s="1" t="s">
        <v>2628</v>
      </c>
      <c r="G1497" s="1" t="s">
        <v>2630</v>
      </c>
      <c r="H1497">
        <f>IFERROR(VLOOKUP(D1497,#REF!,2,0),IF(D1497&lt;25,1,IF(D1497&lt;40,2,IF(D1497&lt;50,3,IF(D1497&lt;60,4,5)))))</f>
        <v>5</v>
      </c>
      <c r="I1497" t="e">
        <f>VLOOKUP(E1497,#REF!,2,0)</f>
        <v>#REF!</v>
      </c>
      <c r="J1497" t="e">
        <f>VLOOKUP(F1497,#REF!,2,0)</f>
        <v>#REF!</v>
      </c>
      <c r="K1497" t="e">
        <f>VLOOKUP(G1497,#REF!,2,0)</f>
        <v>#REF!</v>
      </c>
    </row>
    <row r="1498" spans="1:11" x14ac:dyDescent="0.25">
      <c r="A1498" s="2" t="s">
        <v>2649</v>
      </c>
      <c r="B1498" s="2" t="s">
        <v>1508</v>
      </c>
      <c r="C1498" s="1" t="s">
        <v>10</v>
      </c>
      <c r="D1498" s="1" t="s">
        <v>19</v>
      </c>
      <c r="E1498" s="1" t="s">
        <v>2639</v>
      </c>
      <c r="F1498" s="1" t="s">
        <v>2631</v>
      </c>
      <c r="G1498" s="1" t="s">
        <v>2630</v>
      </c>
      <c r="H1498">
        <f>IFERROR(VLOOKUP(D1498,#REF!,2,0),IF(D1498&lt;25,1,IF(D1498&lt;40,2,IF(D1498&lt;50,3,IF(D1498&lt;60,4,5)))))</f>
        <v>5</v>
      </c>
      <c r="I1498" t="e">
        <f>VLOOKUP(E1498,#REF!,2,0)</f>
        <v>#REF!</v>
      </c>
      <c r="J1498" t="e">
        <f>VLOOKUP(F1498,#REF!,2,0)</f>
        <v>#REF!</v>
      </c>
      <c r="K1498" t="e">
        <f>VLOOKUP(G1498,#REF!,2,0)</f>
        <v>#REF!</v>
      </c>
    </row>
    <row r="1499" spans="1:11" x14ac:dyDescent="0.25">
      <c r="A1499" s="2" t="s">
        <v>2649</v>
      </c>
      <c r="B1499" s="2" t="s">
        <v>1509</v>
      </c>
      <c r="C1499" s="1" t="s">
        <v>10</v>
      </c>
      <c r="D1499" s="1" t="s">
        <v>5</v>
      </c>
      <c r="E1499" s="1" t="s">
        <v>2627</v>
      </c>
      <c r="F1499" s="1" t="s">
        <v>2641</v>
      </c>
      <c r="G1499" s="1" t="s">
        <v>2630</v>
      </c>
      <c r="H1499">
        <f>IFERROR(VLOOKUP(D1499,#REF!,2,0),IF(D1499&lt;25,1,IF(D1499&lt;40,2,IF(D1499&lt;50,3,IF(D1499&lt;60,4,5)))))</f>
        <v>5</v>
      </c>
      <c r="I1499" t="e">
        <f>VLOOKUP(E1499,#REF!,2,0)</f>
        <v>#REF!</v>
      </c>
      <c r="J1499" t="e">
        <f>VLOOKUP(F1499,#REF!,2,0)</f>
        <v>#REF!</v>
      </c>
      <c r="K1499" t="e">
        <f>VLOOKUP(G1499,#REF!,2,0)</f>
        <v>#REF!</v>
      </c>
    </row>
    <row r="1500" spans="1:11" x14ac:dyDescent="0.25">
      <c r="A1500" s="2" t="s">
        <v>2649</v>
      </c>
      <c r="B1500" s="2" t="s">
        <v>1510</v>
      </c>
      <c r="C1500" s="1" t="s">
        <v>4</v>
      </c>
      <c r="D1500" s="1" t="s">
        <v>5</v>
      </c>
      <c r="E1500" s="1" t="s">
        <v>2632</v>
      </c>
      <c r="F1500" s="1" t="s">
        <v>2628</v>
      </c>
      <c r="G1500" s="1" t="s">
        <v>2629</v>
      </c>
      <c r="H1500">
        <f>IFERROR(VLOOKUP(D1500,#REF!,2,0),IF(D1500&lt;25,1,IF(D1500&lt;40,2,IF(D1500&lt;50,3,IF(D1500&lt;60,4,5)))))</f>
        <v>5</v>
      </c>
      <c r="I1500" t="e">
        <f>VLOOKUP(E1500,#REF!,2,0)</f>
        <v>#REF!</v>
      </c>
      <c r="J1500" t="e">
        <f>VLOOKUP(F1500,#REF!,2,0)</f>
        <v>#REF!</v>
      </c>
      <c r="K1500" t="e">
        <f>VLOOKUP(G1500,#REF!,2,0)</f>
        <v>#REF!</v>
      </c>
    </row>
    <row r="1501" spans="1:11" x14ac:dyDescent="0.25">
      <c r="A1501" s="2" t="s">
        <v>2649</v>
      </c>
      <c r="B1501" s="2" t="s">
        <v>1511</v>
      </c>
      <c r="C1501" s="1" t="s">
        <v>10</v>
      </c>
      <c r="D1501" s="1" t="s">
        <v>22</v>
      </c>
      <c r="E1501" s="1" t="s">
        <v>2632</v>
      </c>
      <c r="F1501" s="1" t="s">
        <v>2631</v>
      </c>
      <c r="G1501" s="1" t="s">
        <v>2629</v>
      </c>
      <c r="H1501">
        <f>IFERROR(VLOOKUP(D1501,#REF!,2,0),IF(D1501&lt;25,1,IF(D1501&lt;40,2,IF(D1501&lt;50,3,IF(D1501&lt;60,4,5)))))</f>
        <v>5</v>
      </c>
      <c r="I1501" t="e">
        <f>VLOOKUP(E1501,#REF!,2,0)</f>
        <v>#REF!</v>
      </c>
      <c r="J1501" t="e">
        <f>VLOOKUP(F1501,#REF!,2,0)</f>
        <v>#REF!</v>
      </c>
      <c r="K1501" t="e">
        <f>VLOOKUP(G1501,#REF!,2,0)</f>
        <v>#REF!</v>
      </c>
    </row>
    <row r="1502" spans="1:11" x14ac:dyDescent="0.25">
      <c r="A1502" s="2" t="s">
        <v>2649</v>
      </c>
      <c r="B1502" s="2" t="s">
        <v>1512</v>
      </c>
      <c r="C1502" s="1" t="s">
        <v>4</v>
      </c>
      <c r="D1502" s="1" t="s">
        <v>5</v>
      </c>
      <c r="E1502" s="1" t="s">
        <v>2627</v>
      </c>
      <c r="F1502" s="1" t="s">
        <v>2628</v>
      </c>
      <c r="G1502" s="1" t="s">
        <v>2630</v>
      </c>
      <c r="H1502">
        <f>IFERROR(VLOOKUP(D1502,#REF!,2,0),IF(D1502&lt;25,1,IF(D1502&lt;40,2,IF(D1502&lt;50,3,IF(D1502&lt;60,4,5)))))</f>
        <v>5</v>
      </c>
      <c r="I1502" t="e">
        <f>VLOOKUP(E1502,#REF!,2,0)</f>
        <v>#REF!</v>
      </c>
      <c r="J1502" t="e">
        <f>VLOOKUP(F1502,#REF!,2,0)</f>
        <v>#REF!</v>
      </c>
      <c r="K1502" t="e">
        <f>VLOOKUP(G1502,#REF!,2,0)</f>
        <v>#REF!</v>
      </c>
    </row>
    <row r="1503" spans="1:11" x14ac:dyDescent="0.25">
      <c r="A1503" s="2" t="s">
        <v>2649</v>
      </c>
      <c r="B1503" s="2" t="s">
        <v>1513</v>
      </c>
      <c r="C1503" s="1" t="s">
        <v>10</v>
      </c>
      <c r="D1503" s="1" t="s">
        <v>19</v>
      </c>
      <c r="E1503" s="1" t="s">
        <v>2627</v>
      </c>
      <c r="F1503" s="1" t="s">
        <v>2631</v>
      </c>
      <c r="G1503" s="1" t="s">
        <v>2634</v>
      </c>
      <c r="H1503">
        <f>IFERROR(VLOOKUP(D1503,#REF!,2,0),IF(D1503&lt;25,1,IF(D1503&lt;40,2,IF(D1503&lt;50,3,IF(D1503&lt;60,4,5)))))</f>
        <v>5</v>
      </c>
      <c r="I1503" t="e">
        <f>VLOOKUP(E1503,#REF!,2,0)</f>
        <v>#REF!</v>
      </c>
      <c r="J1503" t="e">
        <f>VLOOKUP(F1503,#REF!,2,0)</f>
        <v>#REF!</v>
      </c>
      <c r="K1503" t="e">
        <f>VLOOKUP(G1503,#REF!,2,0)</f>
        <v>#REF!</v>
      </c>
    </row>
    <row r="1504" spans="1:11" x14ac:dyDescent="0.25">
      <c r="A1504" s="2" t="s">
        <v>2649</v>
      </c>
      <c r="B1504" s="2" t="s">
        <v>1514</v>
      </c>
      <c r="C1504" s="1" t="s">
        <v>10</v>
      </c>
      <c r="D1504" s="1" t="s">
        <v>19</v>
      </c>
      <c r="E1504" s="1" t="s">
        <v>2637</v>
      </c>
      <c r="F1504" s="1" t="s">
        <v>2633</v>
      </c>
      <c r="G1504" s="1" t="s">
        <v>2630</v>
      </c>
      <c r="H1504">
        <f>IFERROR(VLOOKUP(D1504,#REF!,2,0),IF(D1504&lt;25,1,IF(D1504&lt;40,2,IF(D1504&lt;50,3,IF(D1504&lt;60,4,5)))))</f>
        <v>5</v>
      </c>
      <c r="I1504" t="e">
        <f>VLOOKUP(E1504,#REF!,2,0)</f>
        <v>#REF!</v>
      </c>
      <c r="J1504" t="e">
        <f>VLOOKUP(F1504,#REF!,2,0)</f>
        <v>#REF!</v>
      </c>
      <c r="K1504" t="e">
        <f>VLOOKUP(G1504,#REF!,2,0)</f>
        <v>#REF!</v>
      </c>
    </row>
    <row r="1505" spans="1:11" x14ac:dyDescent="0.25">
      <c r="A1505" s="2" t="s">
        <v>2649</v>
      </c>
      <c r="B1505" s="2" t="s">
        <v>1515</v>
      </c>
      <c r="C1505" s="1" t="s">
        <v>10</v>
      </c>
      <c r="D1505" s="1" t="s">
        <v>5</v>
      </c>
      <c r="E1505" s="1" t="s">
        <v>2627</v>
      </c>
      <c r="F1505" s="1" t="s">
        <v>2628</v>
      </c>
      <c r="G1505" s="1" t="s">
        <v>2629</v>
      </c>
      <c r="H1505">
        <f>IFERROR(VLOOKUP(D1505,#REF!,2,0),IF(D1505&lt;25,1,IF(D1505&lt;40,2,IF(D1505&lt;50,3,IF(D1505&lt;60,4,5)))))</f>
        <v>5</v>
      </c>
      <c r="I1505" t="e">
        <f>VLOOKUP(E1505,#REF!,2,0)</f>
        <v>#REF!</v>
      </c>
      <c r="J1505" t="e">
        <f>VLOOKUP(F1505,#REF!,2,0)</f>
        <v>#REF!</v>
      </c>
      <c r="K1505" t="e">
        <f>VLOOKUP(G1505,#REF!,2,0)</f>
        <v>#REF!</v>
      </c>
    </row>
    <row r="1506" spans="1:11" x14ac:dyDescent="0.25">
      <c r="A1506" s="2" t="s">
        <v>2649</v>
      </c>
      <c r="B1506" s="2" t="s">
        <v>1516</v>
      </c>
      <c r="C1506" s="1" t="s">
        <v>10</v>
      </c>
      <c r="D1506" s="1" t="s">
        <v>5</v>
      </c>
      <c r="E1506" s="1" t="s">
        <v>2627</v>
      </c>
      <c r="F1506" s="1" t="s">
        <v>2628</v>
      </c>
      <c r="G1506" s="1" t="s">
        <v>2630</v>
      </c>
      <c r="H1506">
        <f>IFERROR(VLOOKUP(D1506,#REF!,2,0),IF(D1506&lt;25,1,IF(D1506&lt;40,2,IF(D1506&lt;50,3,IF(D1506&lt;60,4,5)))))</f>
        <v>5</v>
      </c>
      <c r="I1506" t="e">
        <f>VLOOKUP(E1506,#REF!,2,0)</f>
        <v>#REF!</v>
      </c>
      <c r="J1506" t="e">
        <f>VLOOKUP(F1506,#REF!,2,0)</f>
        <v>#REF!</v>
      </c>
      <c r="K1506" t="e">
        <f>VLOOKUP(G1506,#REF!,2,0)</f>
        <v>#REF!</v>
      </c>
    </row>
    <row r="1507" spans="1:11" x14ac:dyDescent="0.25">
      <c r="A1507" s="2" t="s">
        <v>2649</v>
      </c>
      <c r="B1507" s="2" t="s">
        <v>1517</v>
      </c>
      <c r="C1507" s="1" t="s">
        <v>10</v>
      </c>
      <c r="D1507" s="1" t="s">
        <v>5</v>
      </c>
      <c r="E1507" s="1" t="s">
        <v>2627</v>
      </c>
      <c r="F1507" s="1" t="s">
        <v>2631</v>
      </c>
      <c r="G1507" s="1" t="s">
        <v>2629</v>
      </c>
      <c r="H1507">
        <f>IFERROR(VLOOKUP(D1507,#REF!,2,0),IF(D1507&lt;25,1,IF(D1507&lt;40,2,IF(D1507&lt;50,3,IF(D1507&lt;60,4,5)))))</f>
        <v>5</v>
      </c>
      <c r="I1507" t="e">
        <f>VLOOKUP(E1507,#REF!,2,0)</f>
        <v>#REF!</v>
      </c>
      <c r="J1507" t="e">
        <f>VLOOKUP(F1507,#REF!,2,0)</f>
        <v>#REF!</v>
      </c>
      <c r="K1507" t="e">
        <f>VLOOKUP(G1507,#REF!,2,0)</f>
        <v>#REF!</v>
      </c>
    </row>
    <row r="1508" spans="1:11" x14ac:dyDescent="0.25">
      <c r="A1508" s="2" t="s">
        <v>2649</v>
      </c>
      <c r="B1508" s="2" t="s">
        <v>1518</v>
      </c>
      <c r="C1508" s="1" t="s">
        <v>10</v>
      </c>
      <c r="D1508" s="1" t="s">
        <v>19</v>
      </c>
      <c r="E1508" s="1" t="s">
        <v>2637</v>
      </c>
      <c r="F1508" s="1" t="s">
        <v>2631</v>
      </c>
      <c r="G1508" s="1" t="s">
        <v>2630</v>
      </c>
      <c r="H1508">
        <f>IFERROR(VLOOKUP(D1508,#REF!,2,0),IF(D1508&lt;25,1,IF(D1508&lt;40,2,IF(D1508&lt;50,3,IF(D1508&lt;60,4,5)))))</f>
        <v>5</v>
      </c>
      <c r="I1508" t="e">
        <f>VLOOKUP(E1508,#REF!,2,0)</f>
        <v>#REF!</v>
      </c>
      <c r="J1508" t="e">
        <f>VLOOKUP(F1508,#REF!,2,0)</f>
        <v>#REF!</v>
      </c>
      <c r="K1508" t="e">
        <f>VLOOKUP(G1508,#REF!,2,0)</f>
        <v>#REF!</v>
      </c>
    </row>
    <row r="1509" spans="1:11" x14ac:dyDescent="0.25">
      <c r="A1509" s="2" t="s">
        <v>2649</v>
      </c>
      <c r="B1509" s="2" t="s">
        <v>1519</v>
      </c>
      <c r="C1509" s="1" t="s">
        <v>10</v>
      </c>
      <c r="D1509" s="1" t="s">
        <v>19</v>
      </c>
      <c r="E1509" s="1" t="s">
        <v>2632</v>
      </c>
      <c r="F1509" s="1" t="s">
        <v>2631</v>
      </c>
      <c r="G1509" s="1" t="s">
        <v>2630</v>
      </c>
      <c r="H1509">
        <f>IFERROR(VLOOKUP(D1509,#REF!,2,0),IF(D1509&lt;25,1,IF(D1509&lt;40,2,IF(D1509&lt;50,3,IF(D1509&lt;60,4,5)))))</f>
        <v>5</v>
      </c>
      <c r="I1509" t="e">
        <f>VLOOKUP(E1509,#REF!,2,0)</f>
        <v>#REF!</v>
      </c>
      <c r="J1509" t="e">
        <f>VLOOKUP(F1509,#REF!,2,0)</f>
        <v>#REF!</v>
      </c>
      <c r="K1509" t="e">
        <f>VLOOKUP(G1509,#REF!,2,0)</f>
        <v>#REF!</v>
      </c>
    </row>
    <row r="1510" spans="1:11" x14ac:dyDescent="0.25">
      <c r="A1510" s="2" t="s">
        <v>2649</v>
      </c>
      <c r="B1510" s="2" t="s">
        <v>1520</v>
      </c>
      <c r="C1510" s="1" t="s">
        <v>10</v>
      </c>
      <c r="D1510" s="1" t="s">
        <v>19</v>
      </c>
      <c r="E1510" s="1" t="s">
        <v>2627</v>
      </c>
      <c r="F1510" s="1" t="s">
        <v>2631</v>
      </c>
      <c r="G1510" s="1" t="s">
        <v>2630</v>
      </c>
      <c r="H1510">
        <f>IFERROR(VLOOKUP(D1510,#REF!,2,0),IF(D1510&lt;25,1,IF(D1510&lt;40,2,IF(D1510&lt;50,3,IF(D1510&lt;60,4,5)))))</f>
        <v>5</v>
      </c>
      <c r="I1510" t="e">
        <f>VLOOKUP(E1510,#REF!,2,0)</f>
        <v>#REF!</v>
      </c>
      <c r="J1510" t="e">
        <f>VLOOKUP(F1510,#REF!,2,0)</f>
        <v>#REF!</v>
      </c>
      <c r="K1510" t="e">
        <f>VLOOKUP(G1510,#REF!,2,0)</f>
        <v>#REF!</v>
      </c>
    </row>
    <row r="1511" spans="1:11" x14ac:dyDescent="0.25">
      <c r="A1511" s="2" t="s">
        <v>2649</v>
      </c>
      <c r="B1511" s="2" t="s">
        <v>1521</v>
      </c>
      <c r="C1511" s="1" t="s">
        <v>10</v>
      </c>
      <c r="D1511" s="1" t="s">
        <v>5</v>
      </c>
      <c r="E1511" s="1" t="s">
        <v>2627</v>
      </c>
      <c r="F1511" s="1" t="s">
        <v>2628</v>
      </c>
      <c r="G1511" s="1" t="s">
        <v>2630</v>
      </c>
      <c r="H1511">
        <f>IFERROR(VLOOKUP(D1511,#REF!,2,0),IF(D1511&lt;25,1,IF(D1511&lt;40,2,IF(D1511&lt;50,3,IF(D1511&lt;60,4,5)))))</f>
        <v>5</v>
      </c>
      <c r="I1511" t="e">
        <f>VLOOKUP(E1511,#REF!,2,0)</f>
        <v>#REF!</v>
      </c>
      <c r="J1511" t="e">
        <f>VLOOKUP(F1511,#REF!,2,0)</f>
        <v>#REF!</v>
      </c>
      <c r="K1511" t="e">
        <f>VLOOKUP(G1511,#REF!,2,0)</f>
        <v>#REF!</v>
      </c>
    </row>
    <row r="1512" spans="1:11" x14ac:dyDescent="0.25">
      <c r="A1512" s="2" t="s">
        <v>2649</v>
      </c>
      <c r="B1512" s="2" t="s">
        <v>1522</v>
      </c>
      <c r="C1512" s="1" t="s">
        <v>10</v>
      </c>
      <c r="D1512" s="1" t="s">
        <v>19</v>
      </c>
      <c r="E1512" s="1" t="s">
        <v>2627</v>
      </c>
      <c r="F1512" s="1" t="s">
        <v>2631</v>
      </c>
      <c r="G1512" s="1" t="s">
        <v>2634</v>
      </c>
      <c r="H1512">
        <f>IFERROR(VLOOKUP(D1512,#REF!,2,0),IF(D1512&lt;25,1,IF(D1512&lt;40,2,IF(D1512&lt;50,3,IF(D1512&lt;60,4,5)))))</f>
        <v>5</v>
      </c>
      <c r="I1512" t="e">
        <f>VLOOKUP(E1512,#REF!,2,0)</f>
        <v>#REF!</v>
      </c>
      <c r="J1512" t="e">
        <f>VLOOKUP(F1512,#REF!,2,0)</f>
        <v>#REF!</v>
      </c>
      <c r="K1512" t="e">
        <f>VLOOKUP(G1512,#REF!,2,0)</f>
        <v>#REF!</v>
      </c>
    </row>
    <row r="1513" spans="1:11" x14ac:dyDescent="0.25">
      <c r="A1513" s="2" t="s">
        <v>2649</v>
      </c>
      <c r="B1513" s="2" t="s">
        <v>1523</v>
      </c>
      <c r="C1513" s="1" t="s">
        <v>10</v>
      </c>
      <c r="D1513" s="1" t="s">
        <v>5</v>
      </c>
      <c r="E1513" s="1" t="s">
        <v>2627</v>
      </c>
      <c r="F1513" s="1" t="s">
        <v>2628</v>
      </c>
      <c r="G1513" s="1" t="s">
        <v>2635</v>
      </c>
      <c r="H1513">
        <f>IFERROR(VLOOKUP(D1513,#REF!,2,0),IF(D1513&lt;25,1,IF(D1513&lt;40,2,IF(D1513&lt;50,3,IF(D1513&lt;60,4,5)))))</f>
        <v>5</v>
      </c>
      <c r="I1513" t="e">
        <f>VLOOKUP(E1513,#REF!,2,0)</f>
        <v>#REF!</v>
      </c>
      <c r="J1513" t="e">
        <f>VLOOKUP(F1513,#REF!,2,0)</f>
        <v>#REF!</v>
      </c>
      <c r="K1513" t="e">
        <f>VLOOKUP(G1513,#REF!,2,0)</f>
        <v>#REF!</v>
      </c>
    </row>
    <row r="1514" spans="1:11" x14ac:dyDescent="0.25">
      <c r="A1514" s="2" t="s">
        <v>2649</v>
      </c>
      <c r="B1514" s="2" t="s">
        <v>1524</v>
      </c>
      <c r="C1514" s="1" t="s">
        <v>10</v>
      </c>
      <c r="D1514" s="1" t="s">
        <v>5</v>
      </c>
      <c r="E1514" s="1" t="s">
        <v>2639</v>
      </c>
      <c r="F1514" s="1" t="s">
        <v>2628</v>
      </c>
      <c r="G1514" s="1" t="s">
        <v>2630</v>
      </c>
      <c r="H1514">
        <f>IFERROR(VLOOKUP(D1514,#REF!,2,0),IF(D1514&lt;25,1,IF(D1514&lt;40,2,IF(D1514&lt;50,3,IF(D1514&lt;60,4,5)))))</f>
        <v>5</v>
      </c>
      <c r="I1514" t="e">
        <f>VLOOKUP(E1514,#REF!,2,0)</f>
        <v>#REF!</v>
      </c>
      <c r="J1514" t="e">
        <f>VLOOKUP(F1514,#REF!,2,0)</f>
        <v>#REF!</v>
      </c>
      <c r="K1514" t="e">
        <f>VLOOKUP(G1514,#REF!,2,0)</f>
        <v>#REF!</v>
      </c>
    </row>
    <row r="1515" spans="1:11" x14ac:dyDescent="0.25">
      <c r="A1515" s="2" t="s">
        <v>2649</v>
      </c>
      <c r="B1515" s="2" t="s">
        <v>1525</v>
      </c>
      <c r="C1515" s="1" t="s">
        <v>10</v>
      </c>
      <c r="D1515" s="1" t="s">
        <v>5</v>
      </c>
      <c r="E1515" s="1" t="s">
        <v>2627</v>
      </c>
      <c r="F1515" s="1" t="s">
        <v>2628</v>
      </c>
      <c r="G1515" s="1" t="s">
        <v>2630</v>
      </c>
      <c r="H1515">
        <f>IFERROR(VLOOKUP(D1515,#REF!,2,0),IF(D1515&lt;25,1,IF(D1515&lt;40,2,IF(D1515&lt;50,3,IF(D1515&lt;60,4,5)))))</f>
        <v>5</v>
      </c>
      <c r="I1515" t="e">
        <f>VLOOKUP(E1515,#REF!,2,0)</f>
        <v>#REF!</v>
      </c>
      <c r="J1515" t="e">
        <f>VLOOKUP(F1515,#REF!,2,0)</f>
        <v>#REF!</v>
      </c>
      <c r="K1515" t="e">
        <f>VLOOKUP(G1515,#REF!,2,0)</f>
        <v>#REF!</v>
      </c>
    </row>
    <row r="1516" spans="1:11" x14ac:dyDescent="0.25">
      <c r="A1516" s="2" t="s">
        <v>2649</v>
      </c>
      <c r="B1516" s="2" t="s">
        <v>1526</v>
      </c>
      <c r="C1516" s="1" t="s">
        <v>4</v>
      </c>
      <c r="D1516" s="1" t="s">
        <v>5</v>
      </c>
      <c r="E1516" s="1" t="s">
        <v>2627</v>
      </c>
      <c r="F1516" s="1" t="s">
        <v>2628</v>
      </c>
      <c r="G1516" s="1" t="s">
        <v>2629</v>
      </c>
      <c r="H1516">
        <f>IFERROR(VLOOKUP(D1516,#REF!,2,0),IF(D1516&lt;25,1,IF(D1516&lt;40,2,IF(D1516&lt;50,3,IF(D1516&lt;60,4,5)))))</f>
        <v>5</v>
      </c>
      <c r="I1516" t="e">
        <f>VLOOKUP(E1516,#REF!,2,0)</f>
        <v>#REF!</v>
      </c>
      <c r="J1516" t="e">
        <f>VLOOKUP(F1516,#REF!,2,0)</f>
        <v>#REF!</v>
      </c>
      <c r="K1516" t="e">
        <f>VLOOKUP(G1516,#REF!,2,0)</f>
        <v>#REF!</v>
      </c>
    </row>
    <row r="1517" spans="1:11" x14ac:dyDescent="0.25">
      <c r="A1517" s="2" t="s">
        <v>2649</v>
      </c>
      <c r="B1517" s="2" t="s">
        <v>1527</v>
      </c>
      <c r="C1517" s="1" t="s">
        <v>4</v>
      </c>
      <c r="D1517" s="1" t="s">
        <v>5</v>
      </c>
      <c r="E1517" s="1" t="s">
        <v>2627</v>
      </c>
      <c r="F1517" s="1" t="s">
        <v>2628</v>
      </c>
      <c r="G1517" s="1" t="s">
        <v>2629</v>
      </c>
      <c r="H1517">
        <f>IFERROR(VLOOKUP(D1517,#REF!,2,0),IF(D1517&lt;25,1,IF(D1517&lt;40,2,IF(D1517&lt;50,3,IF(D1517&lt;60,4,5)))))</f>
        <v>5</v>
      </c>
      <c r="I1517" t="e">
        <f>VLOOKUP(E1517,#REF!,2,0)</f>
        <v>#REF!</v>
      </c>
      <c r="J1517" t="e">
        <f>VLOOKUP(F1517,#REF!,2,0)</f>
        <v>#REF!</v>
      </c>
      <c r="K1517" t="e">
        <f>VLOOKUP(G1517,#REF!,2,0)</f>
        <v>#REF!</v>
      </c>
    </row>
    <row r="1518" spans="1:11" x14ac:dyDescent="0.25">
      <c r="A1518" s="2" t="s">
        <v>2649</v>
      </c>
      <c r="B1518" s="2" t="s">
        <v>1528</v>
      </c>
      <c r="C1518" s="1" t="s">
        <v>10</v>
      </c>
      <c r="D1518" s="1" t="s">
        <v>5</v>
      </c>
      <c r="E1518" s="1" t="s">
        <v>2627</v>
      </c>
      <c r="F1518" s="1" t="s">
        <v>2628</v>
      </c>
      <c r="G1518" s="1" t="s">
        <v>2634</v>
      </c>
      <c r="H1518">
        <f>IFERROR(VLOOKUP(D1518,#REF!,2,0),IF(D1518&lt;25,1,IF(D1518&lt;40,2,IF(D1518&lt;50,3,IF(D1518&lt;60,4,5)))))</f>
        <v>5</v>
      </c>
      <c r="I1518" t="e">
        <f>VLOOKUP(E1518,#REF!,2,0)</f>
        <v>#REF!</v>
      </c>
      <c r="J1518" t="e">
        <f>VLOOKUP(F1518,#REF!,2,0)</f>
        <v>#REF!</v>
      </c>
      <c r="K1518" t="e">
        <f>VLOOKUP(G1518,#REF!,2,0)</f>
        <v>#REF!</v>
      </c>
    </row>
    <row r="1519" spans="1:11" x14ac:dyDescent="0.25">
      <c r="A1519" s="2" t="s">
        <v>2649</v>
      </c>
      <c r="B1519" s="2" t="s">
        <v>1529</v>
      </c>
      <c r="C1519" s="1" t="s">
        <v>10</v>
      </c>
      <c r="D1519" s="1" t="s">
        <v>19</v>
      </c>
      <c r="E1519" s="1" t="s">
        <v>2638</v>
      </c>
      <c r="F1519" s="1" t="s">
        <v>2631</v>
      </c>
      <c r="G1519" s="1" t="s">
        <v>2630</v>
      </c>
      <c r="H1519">
        <f>IFERROR(VLOOKUP(D1519,#REF!,2,0),IF(D1519&lt;25,1,IF(D1519&lt;40,2,IF(D1519&lt;50,3,IF(D1519&lt;60,4,5)))))</f>
        <v>5</v>
      </c>
      <c r="I1519" t="e">
        <f>VLOOKUP(E1519,#REF!,2,0)</f>
        <v>#REF!</v>
      </c>
      <c r="J1519" t="e">
        <f>VLOOKUP(F1519,#REF!,2,0)</f>
        <v>#REF!</v>
      </c>
      <c r="K1519" t="e">
        <f>VLOOKUP(G1519,#REF!,2,0)</f>
        <v>#REF!</v>
      </c>
    </row>
    <row r="1520" spans="1:11" x14ac:dyDescent="0.25">
      <c r="A1520" s="2" t="s">
        <v>2649</v>
      </c>
      <c r="B1520" s="2" t="s">
        <v>1530</v>
      </c>
      <c r="C1520" s="1" t="s">
        <v>10</v>
      </c>
      <c r="D1520" s="1" t="s">
        <v>5</v>
      </c>
      <c r="E1520" s="1" t="s">
        <v>2627</v>
      </c>
      <c r="F1520" s="1" t="s">
        <v>2628</v>
      </c>
      <c r="G1520" s="1" t="s">
        <v>2629</v>
      </c>
      <c r="H1520">
        <f>IFERROR(VLOOKUP(D1520,#REF!,2,0),IF(D1520&lt;25,1,IF(D1520&lt;40,2,IF(D1520&lt;50,3,IF(D1520&lt;60,4,5)))))</f>
        <v>5</v>
      </c>
      <c r="I1520" t="e">
        <f>VLOOKUP(E1520,#REF!,2,0)</f>
        <v>#REF!</v>
      </c>
      <c r="J1520" t="e">
        <f>VLOOKUP(F1520,#REF!,2,0)</f>
        <v>#REF!</v>
      </c>
      <c r="K1520" t="e">
        <f>VLOOKUP(G1520,#REF!,2,0)</f>
        <v>#REF!</v>
      </c>
    </row>
    <row r="1521" spans="1:11" x14ac:dyDescent="0.25">
      <c r="A1521" s="2" t="s">
        <v>2649</v>
      </c>
      <c r="B1521" s="2" t="s">
        <v>1531</v>
      </c>
      <c r="C1521" s="1" t="s">
        <v>10</v>
      </c>
      <c r="D1521" s="1" t="s">
        <v>5</v>
      </c>
      <c r="E1521" s="1" t="s">
        <v>2627</v>
      </c>
      <c r="F1521" s="1" t="s">
        <v>2631</v>
      </c>
      <c r="G1521" s="1" t="s">
        <v>2630</v>
      </c>
      <c r="H1521">
        <f>IFERROR(VLOOKUP(D1521,#REF!,2,0),IF(D1521&lt;25,1,IF(D1521&lt;40,2,IF(D1521&lt;50,3,IF(D1521&lt;60,4,5)))))</f>
        <v>5</v>
      </c>
      <c r="I1521" t="e">
        <f>VLOOKUP(E1521,#REF!,2,0)</f>
        <v>#REF!</v>
      </c>
      <c r="J1521" t="e">
        <f>VLOOKUP(F1521,#REF!,2,0)</f>
        <v>#REF!</v>
      </c>
      <c r="K1521" t="e">
        <f>VLOOKUP(G1521,#REF!,2,0)</f>
        <v>#REF!</v>
      </c>
    </row>
    <row r="1522" spans="1:11" x14ac:dyDescent="0.25">
      <c r="A1522" s="2" t="s">
        <v>2649</v>
      </c>
      <c r="B1522" s="2" t="s">
        <v>1532</v>
      </c>
      <c r="C1522" s="1" t="s">
        <v>10</v>
      </c>
      <c r="D1522" s="1" t="s">
        <v>5</v>
      </c>
      <c r="E1522" s="1" t="s">
        <v>2627</v>
      </c>
      <c r="F1522" s="1" t="s">
        <v>2628</v>
      </c>
      <c r="G1522" s="1" t="s">
        <v>2629</v>
      </c>
      <c r="H1522">
        <f>IFERROR(VLOOKUP(D1522,#REF!,2,0),IF(D1522&lt;25,1,IF(D1522&lt;40,2,IF(D1522&lt;50,3,IF(D1522&lt;60,4,5)))))</f>
        <v>5</v>
      </c>
      <c r="I1522" t="e">
        <f>VLOOKUP(E1522,#REF!,2,0)</f>
        <v>#REF!</v>
      </c>
      <c r="J1522" t="e">
        <f>VLOOKUP(F1522,#REF!,2,0)</f>
        <v>#REF!</v>
      </c>
      <c r="K1522" t="e">
        <f>VLOOKUP(G1522,#REF!,2,0)</f>
        <v>#REF!</v>
      </c>
    </row>
    <row r="1523" spans="1:11" x14ac:dyDescent="0.25">
      <c r="A1523" s="2" t="s">
        <v>2649</v>
      </c>
      <c r="B1523" s="2" t="s">
        <v>1533</v>
      </c>
      <c r="C1523" s="1" t="s">
        <v>10</v>
      </c>
      <c r="D1523" s="1" t="s">
        <v>19</v>
      </c>
      <c r="E1523" s="1" t="s">
        <v>2632</v>
      </c>
      <c r="F1523" s="1" t="s">
        <v>2631</v>
      </c>
      <c r="G1523" s="1" t="s">
        <v>2630</v>
      </c>
      <c r="H1523">
        <f>IFERROR(VLOOKUP(D1523,#REF!,2,0),IF(D1523&lt;25,1,IF(D1523&lt;40,2,IF(D1523&lt;50,3,IF(D1523&lt;60,4,5)))))</f>
        <v>5</v>
      </c>
      <c r="I1523" t="e">
        <f>VLOOKUP(E1523,#REF!,2,0)</f>
        <v>#REF!</v>
      </c>
      <c r="J1523" t="e">
        <f>VLOOKUP(F1523,#REF!,2,0)</f>
        <v>#REF!</v>
      </c>
      <c r="K1523" t="e">
        <f>VLOOKUP(G1523,#REF!,2,0)</f>
        <v>#REF!</v>
      </c>
    </row>
    <row r="1524" spans="1:11" x14ac:dyDescent="0.25">
      <c r="A1524" s="2" t="s">
        <v>2649</v>
      </c>
      <c r="B1524" s="2" t="s">
        <v>1534</v>
      </c>
      <c r="C1524" s="1" t="s">
        <v>4</v>
      </c>
      <c r="D1524" s="1" t="s">
        <v>19</v>
      </c>
      <c r="E1524" s="1" t="s">
        <v>2627</v>
      </c>
      <c r="F1524" s="1" t="s">
        <v>2628</v>
      </c>
      <c r="G1524" s="1" t="s">
        <v>2630</v>
      </c>
      <c r="H1524">
        <f>IFERROR(VLOOKUP(D1524,#REF!,2,0),IF(D1524&lt;25,1,IF(D1524&lt;40,2,IF(D1524&lt;50,3,IF(D1524&lt;60,4,5)))))</f>
        <v>5</v>
      </c>
      <c r="I1524" t="e">
        <f>VLOOKUP(E1524,#REF!,2,0)</f>
        <v>#REF!</v>
      </c>
      <c r="J1524" t="e">
        <f>VLOOKUP(F1524,#REF!,2,0)</f>
        <v>#REF!</v>
      </c>
      <c r="K1524" t="e">
        <f>VLOOKUP(G1524,#REF!,2,0)</f>
        <v>#REF!</v>
      </c>
    </row>
    <row r="1525" spans="1:11" x14ac:dyDescent="0.25">
      <c r="A1525" s="2" t="s">
        <v>2649</v>
      </c>
      <c r="B1525" s="2" t="s">
        <v>1535</v>
      </c>
      <c r="C1525" s="1" t="s">
        <v>4</v>
      </c>
      <c r="D1525" s="1" t="s">
        <v>19</v>
      </c>
      <c r="E1525" s="1" t="s">
        <v>2637</v>
      </c>
      <c r="F1525" s="1" t="s">
        <v>2631</v>
      </c>
      <c r="G1525" s="1" t="s">
        <v>2629</v>
      </c>
      <c r="H1525">
        <f>IFERROR(VLOOKUP(D1525,#REF!,2,0),IF(D1525&lt;25,1,IF(D1525&lt;40,2,IF(D1525&lt;50,3,IF(D1525&lt;60,4,5)))))</f>
        <v>5</v>
      </c>
      <c r="I1525" t="e">
        <f>VLOOKUP(E1525,#REF!,2,0)</f>
        <v>#REF!</v>
      </c>
      <c r="J1525" t="e">
        <f>VLOOKUP(F1525,#REF!,2,0)</f>
        <v>#REF!</v>
      </c>
      <c r="K1525" t="e">
        <f>VLOOKUP(G1525,#REF!,2,0)</f>
        <v>#REF!</v>
      </c>
    </row>
    <row r="1526" spans="1:11" x14ac:dyDescent="0.25">
      <c r="A1526" s="2" t="s">
        <v>2649</v>
      </c>
      <c r="B1526" s="2" t="s">
        <v>1536</v>
      </c>
      <c r="C1526" s="1" t="s">
        <v>4</v>
      </c>
      <c r="D1526" s="1" t="s">
        <v>5</v>
      </c>
      <c r="E1526" s="1" t="s">
        <v>2627</v>
      </c>
      <c r="F1526" s="1" t="s">
        <v>2633</v>
      </c>
      <c r="G1526" s="1" t="s">
        <v>2629</v>
      </c>
      <c r="H1526">
        <f>IFERROR(VLOOKUP(D1526,#REF!,2,0),IF(D1526&lt;25,1,IF(D1526&lt;40,2,IF(D1526&lt;50,3,IF(D1526&lt;60,4,5)))))</f>
        <v>5</v>
      </c>
      <c r="I1526" t="e">
        <f>VLOOKUP(E1526,#REF!,2,0)</f>
        <v>#REF!</v>
      </c>
      <c r="J1526" t="e">
        <f>VLOOKUP(F1526,#REF!,2,0)</f>
        <v>#REF!</v>
      </c>
      <c r="K1526" t="e">
        <f>VLOOKUP(G1526,#REF!,2,0)</f>
        <v>#REF!</v>
      </c>
    </row>
    <row r="1527" spans="1:11" x14ac:dyDescent="0.25">
      <c r="A1527" s="2" t="s">
        <v>2649</v>
      </c>
      <c r="B1527" s="2" t="s">
        <v>1537</v>
      </c>
      <c r="C1527" s="1" t="s">
        <v>4</v>
      </c>
      <c r="D1527" s="1" t="s">
        <v>5</v>
      </c>
      <c r="E1527" s="1" t="s">
        <v>2627</v>
      </c>
      <c r="F1527" s="1" t="s">
        <v>2628</v>
      </c>
      <c r="G1527" s="1" t="s">
        <v>2630</v>
      </c>
      <c r="H1527">
        <f>IFERROR(VLOOKUP(D1527,#REF!,2,0),IF(D1527&lt;25,1,IF(D1527&lt;40,2,IF(D1527&lt;50,3,IF(D1527&lt;60,4,5)))))</f>
        <v>5</v>
      </c>
      <c r="I1527" t="e">
        <f>VLOOKUP(E1527,#REF!,2,0)</f>
        <v>#REF!</v>
      </c>
      <c r="J1527" t="e">
        <f>VLOOKUP(F1527,#REF!,2,0)</f>
        <v>#REF!</v>
      </c>
      <c r="K1527" t="e">
        <f>VLOOKUP(G1527,#REF!,2,0)</f>
        <v>#REF!</v>
      </c>
    </row>
    <row r="1528" spans="1:11" x14ac:dyDescent="0.25">
      <c r="A1528" s="2" t="s">
        <v>2649</v>
      </c>
      <c r="B1528" s="2" t="s">
        <v>1538</v>
      </c>
      <c r="C1528" s="1" t="s">
        <v>10</v>
      </c>
      <c r="D1528" s="1" t="s">
        <v>5</v>
      </c>
      <c r="E1528" s="1" t="s">
        <v>2627</v>
      </c>
      <c r="F1528" s="1" t="s">
        <v>2628</v>
      </c>
      <c r="G1528" s="1" t="s">
        <v>2629</v>
      </c>
      <c r="H1528">
        <f>IFERROR(VLOOKUP(D1528,#REF!,2,0),IF(D1528&lt;25,1,IF(D1528&lt;40,2,IF(D1528&lt;50,3,IF(D1528&lt;60,4,5)))))</f>
        <v>5</v>
      </c>
      <c r="I1528" t="e">
        <f>VLOOKUP(E1528,#REF!,2,0)</f>
        <v>#REF!</v>
      </c>
      <c r="J1528" t="e">
        <f>VLOOKUP(F1528,#REF!,2,0)</f>
        <v>#REF!</v>
      </c>
      <c r="K1528" t="e">
        <f>VLOOKUP(G1528,#REF!,2,0)</f>
        <v>#REF!</v>
      </c>
    </row>
    <row r="1529" spans="1:11" x14ac:dyDescent="0.25">
      <c r="A1529" s="2" t="s">
        <v>2649</v>
      </c>
      <c r="B1529" s="2" t="s">
        <v>1539</v>
      </c>
      <c r="C1529" s="1" t="s">
        <v>4</v>
      </c>
      <c r="D1529" s="1" t="s">
        <v>5</v>
      </c>
      <c r="E1529" s="1" t="s">
        <v>2627</v>
      </c>
      <c r="F1529" s="1" t="s">
        <v>2628</v>
      </c>
      <c r="G1529" s="1" t="s">
        <v>2629</v>
      </c>
      <c r="H1529">
        <f>IFERROR(VLOOKUP(D1529,#REF!,2,0),IF(D1529&lt;25,1,IF(D1529&lt;40,2,IF(D1529&lt;50,3,IF(D1529&lt;60,4,5)))))</f>
        <v>5</v>
      </c>
      <c r="I1529" t="e">
        <f>VLOOKUP(E1529,#REF!,2,0)</f>
        <v>#REF!</v>
      </c>
      <c r="J1529" t="e">
        <f>VLOOKUP(F1529,#REF!,2,0)</f>
        <v>#REF!</v>
      </c>
      <c r="K1529" t="e">
        <f>VLOOKUP(G1529,#REF!,2,0)</f>
        <v>#REF!</v>
      </c>
    </row>
    <row r="1530" spans="1:11" x14ac:dyDescent="0.25">
      <c r="A1530" s="2" t="s">
        <v>2649</v>
      </c>
      <c r="B1530" s="2" t="s">
        <v>1540</v>
      </c>
      <c r="C1530" s="1" t="s">
        <v>10</v>
      </c>
      <c r="D1530" s="1" t="s">
        <v>19</v>
      </c>
      <c r="E1530" s="1" t="s">
        <v>2632</v>
      </c>
      <c r="F1530" s="1" t="s">
        <v>2633</v>
      </c>
      <c r="G1530" s="1" t="s">
        <v>2629</v>
      </c>
      <c r="H1530">
        <f>IFERROR(VLOOKUP(D1530,#REF!,2,0),IF(D1530&lt;25,1,IF(D1530&lt;40,2,IF(D1530&lt;50,3,IF(D1530&lt;60,4,5)))))</f>
        <v>5</v>
      </c>
      <c r="I1530" t="e">
        <f>VLOOKUP(E1530,#REF!,2,0)</f>
        <v>#REF!</v>
      </c>
      <c r="J1530" t="e">
        <f>VLOOKUP(F1530,#REF!,2,0)</f>
        <v>#REF!</v>
      </c>
      <c r="K1530" t="e">
        <f>VLOOKUP(G1530,#REF!,2,0)</f>
        <v>#REF!</v>
      </c>
    </row>
    <row r="1531" spans="1:11" x14ac:dyDescent="0.25">
      <c r="A1531" s="2" t="s">
        <v>2649</v>
      </c>
      <c r="B1531" s="2" t="s">
        <v>1541</v>
      </c>
      <c r="C1531" s="1" t="s">
        <v>4</v>
      </c>
      <c r="D1531" s="1" t="s">
        <v>5</v>
      </c>
      <c r="E1531" s="1" t="s">
        <v>2627</v>
      </c>
      <c r="F1531" s="1" t="s">
        <v>2628</v>
      </c>
      <c r="G1531" s="1" t="s">
        <v>2629</v>
      </c>
      <c r="H1531">
        <f>IFERROR(VLOOKUP(D1531,#REF!,2,0),IF(D1531&lt;25,1,IF(D1531&lt;40,2,IF(D1531&lt;50,3,IF(D1531&lt;60,4,5)))))</f>
        <v>5</v>
      </c>
      <c r="I1531" t="e">
        <f>VLOOKUP(E1531,#REF!,2,0)</f>
        <v>#REF!</v>
      </c>
      <c r="J1531" t="e">
        <f>VLOOKUP(F1531,#REF!,2,0)</f>
        <v>#REF!</v>
      </c>
      <c r="K1531" t="e">
        <f>VLOOKUP(G1531,#REF!,2,0)</f>
        <v>#REF!</v>
      </c>
    </row>
    <row r="1532" spans="1:11" x14ac:dyDescent="0.25">
      <c r="A1532" s="2" t="s">
        <v>2649</v>
      </c>
      <c r="B1532" s="2" t="s">
        <v>1542</v>
      </c>
      <c r="C1532" s="1" t="s">
        <v>4</v>
      </c>
      <c r="D1532" s="1" t="s">
        <v>19</v>
      </c>
      <c r="E1532" s="1" t="s">
        <v>2632</v>
      </c>
      <c r="F1532" s="1" t="s">
        <v>2631</v>
      </c>
      <c r="G1532" s="1" t="s">
        <v>2629</v>
      </c>
      <c r="H1532">
        <f>IFERROR(VLOOKUP(D1532,#REF!,2,0),IF(D1532&lt;25,1,IF(D1532&lt;40,2,IF(D1532&lt;50,3,IF(D1532&lt;60,4,5)))))</f>
        <v>5</v>
      </c>
      <c r="I1532" t="e">
        <f>VLOOKUP(E1532,#REF!,2,0)</f>
        <v>#REF!</v>
      </c>
      <c r="J1532" t="e">
        <f>VLOOKUP(F1532,#REF!,2,0)</f>
        <v>#REF!</v>
      </c>
      <c r="K1532" t="e">
        <f>VLOOKUP(G1532,#REF!,2,0)</f>
        <v>#REF!</v>
      </c>
    </row>
    <row r="1533" spans="1:11" x14ac:dyDescent="0.25">
      <c r="A1533" s="2" t="s">
        <v>2649</v>
      </c>
      <c r="B1533" s="2" t="s">
        <v>1543</v>
      </c>
      <c r="C1533" s="1" t="s">
        <v>10</v>
      </c>
      <c r="D1533" s="1" t="s">
        <v>19</v>
      </c>
      <c r="E1533" s="1" t="s">
        <v>2637</v>
      </c>
      <c r="F1533" s="1" t="s">
        <v>2631</v>
      </c>
      <c r="G1533" s="1" t="s">
        <v>2629</v>
      </c>
      <c r="H1533">
        <f>IFERROR(VLOOKUP(D1533,#REF!,2,0),IF(D1533&lt;25,1,IF(D1533&lt;40,2,IF(D1533&lt;50,3,IF(D1533&lt;60,4,5)))))</f>
        <v>5</v>
      </c>
      <c r="I1533" t="e">
        <f>VLOOKUP(E1533,#REF!,2,0)</f>
        <v>#REF!</v>
      </c>
      <c r="J1533" t="e">
        <f>VLOOKUP(F1533,#REF!,2,0)</f>
        <v>#REF!</v>
      </c>
      <c r="K1533" t="e">
        <f>VLOOKUP(G1533,#REF!,2,0)</f>
        <v>#REF!</v>
      </c>
    </row>
    <row r="1534" spans="1:11" x14ac:dyDescent="0.25">
      <c r="A1534" s="2" t="s">
        <v>2649</v>
      </c>
      <c r="B1534" s="2" t="s">
        <v>1544</v>
      </c>
      <c r="C1534" s="1" t="s">
        <v>10</v>
      </c>
      <c r="D1534" s="1" t="s">
        <v>19</v>
      </c>
      <c r="E1534" s="1" t="s">
        <v>2627</v>
      </c>
      <c r="F1534" s="1" t="s">
        <v>2631</v>
      </c>
      <c r="G1534" s="1" t="s">
        <v>2634</v>
      </c>
      <c r="H1534">
        <f>IFERROR(VLOOKUP(D1534,#REF!,2,0),IF(D1534&lt;25,1,IF(D1534&lt;40,2,IF(D1534&lt;50,3,IF(D1534&lt;60,4,5)))))</f>
        <v>5</v>
      </c>
      <c r="I1534" t="e">
        <f>VLOOKUP(E1534,#REF!,2,0)</f>
        <v>#REF!</v>
      </c>
      <c r="J1534" t="e">
        <f>VLOOKUP(F1534,#REF!,2,0)</f>
        <v>#REF!</v>
      </c>
      <c r="K1534" t="e">
        <f>VLOOKUP(G1534,#REF!,2,0)</f>
        <v>#REF!</v>
      </c>
    </row>
    <row r="1535" spans="1:11" x14ac:dyDescent="0.25">
      <c r="A1535" s="2" t="s">
        <v>2649</v>
      </c>
      <c r="B1535" s="2" t="s">
        <v>1545</v>
      </c>
      <c r="C1535" s="1" t="s">
        <v>4</v>
      </c>
      <c r="D1535" s="1" t="s">
        <v>19</v>
      </c>
      <c r="E1535" s="1" t="s">
        <v>2627</v>
      </c>
      <c r="F1535" s="1" t="s">
        <v>2631</v>
      </c>
      <c r="G1535" s="1" t="s">
        <v>2630</v>
      </c>
      <c r="H1535">
        <f>IFERROR(VLOOKUP(D1535,#REF!,2,0),IF(D1535&lt;25,1,IF(D1535&lt;40,2,IF(D1535&lt;50,3,IF(D1535&lt;60,4,5)))))</f>
        <v>5</v>
      </c>
      <c r="I1535" t="e">
        <f>VLOOKUP(E1535,#REF!,2,0)</f>
        <v>#REF!</v>
      </c>
      <c r="J1535" t="e">
        <f>VLOOKUP(F1535,#REF!,2,0)</f>
        <v>#REF!</v>
      </c>
      <c r="K1535" t="e">
        <f>VLOOKUP(G1535,#REF!,2,0)</f>
        <v>#REF!</v>
      </c>
    </row>
    <row r="1536" spans="1:11" x14ac:dyDescent="0.25">
      <c r="A1536" s="2" t="s">
        <v>2649</v>
      </c>
      <c r="B1536" s="2" t="s">
        <v>1546</v>
      </c>
      <c r="C1536" s="1" t="s">
        <v>10</v>
      </c>
      <c r="D1536" s="1" t="s">
        <v>16</v>
      </c>
      <c r="E1536" s="1" t="s">
        <v>2638</v>
      </c>
      <c r="F1536" s="1" t="s">
        <v>2633</v>
      </c>
      <c r="G1536" s="1" t="s">
        <v>2634</v>
      </c>
      <c r="H1536">
        <f>IFERROR(VLOOKUP(D1536,#REF!,2,0),IF(D1536&lt;25,1,IF(D1536&lt;40,2,IF(D1536&lt;50,3,IF(D1536&lt;60,4,5)))))</f>
        <v>5</v>
      </c>
      <c r="I1536" t="e">
        <f>VLOOKUP(E1536,#REF!,2,0)</f>
        <v>#REF!</v>
      </c>
      <c r="J1536" t="e">
        <f>VLOOKUP(F1536,#REF!,2,0)</f>
        <v>#REF!</v>
      </c>
      <c r="K1536" t="e">
        <f>VLOOKUP(G1536,#REF!,2,0)</f>
        <v>#REF!</v>
      </c>
    </row>
    <row r="1537" spans="1:11" x14ac:dyDescent="0.25">
      <c r="A1537" s="2" t="s">
        <v>2649</v>
      </c>
      <c r="B1537" s="2" t="s">
        <v>1547</v>
      </c>
      <c r="C1537" s="1" t="s">
        <v>10</v>
      </c>
      <c r="D1537" s="1" t="s">
        <v>5</v>
      </c>
      <c r="E1537" s="1" t="s">
        <v>2627</v>
      </c>
      <c r="F1537" s="1" t="s">
        <v>2628</v>
      </c>
      <c r="G1537" s="1" t="s">
        <v>2630</v>
      </c>
      <c r="H1537">
        <f>IFERROR(VLOOKUP(D1537,#REF!,2,0),IF(D1537&lt;25,1,IF(D1537&lt;40,2,IF(D1537&lt;50,3,IF(D1537&lt;60,4,5)))))</f>
        <v>5</v>
      </c>
      <c r="I1537" t="e">
        <f>VLOOKUP(E1537,#REF!,2,0)</f>
        <v>#REF!</v>
      </c>
      <c r="J1537" t="e">
        <f>VLOOKUP(F1537,#REF!,2,0)</f>
        <v>#REF!</v>
      </c>
      <c r="K1537" t="e">
        <f>VLOOKUP(G1537,#REF!,2,0)</f>
        <v>#REF!</v>
      </c>
    </row>
    <row r="1538" spans="1:11" x14ac:dyDescent="0.25">
      <c r="A1538" s="2" t="s">
        <v>2649</v>
      </c>
      <c r="B1538" s="2" t="s">
        <v>1548</v>
      </c>
      <c r="C1538" s="1" t="s">
        <v>10</v>
      </c>
      <c r="D1538" s="1" t="s">
        <v>5</v>
      </c>
      <c r="E1538" s="1" t="s">
        <v>2627</v>
      </c>
      <c r="F1538" s="1" t="s">
        <v>2628</v>
      </c>
      <c r="G1538" s="1" t="s">
        <v>2630</v>
      </c>
      <c r="H1538">
        <f>IFERROR(VLOOKUP(D1538,#REF!,2,0),IF(D1538&lt;25,1,IF(D1538&lt;40,2,IF(D1538&lt;50,3,IF(D1538&lt;60,4,5)))))</f>
        <v>5</v>
      </c>
      <c r="I1538" t="e">
        <f>VLOOKUP(E1538,#REF!,2,0)</f>
        <v>#REF!</v>
      </c>
      <c r="J1538" t="e">
        <f>VLOOKUP(F1538,#REF!,2,0)</f>
        <v>#REF!</v>
      </c>
      <c r="K1538" t="e">
        <f>VLOOKUP(G1538,#REF!,2,0)</f>
        <v>#REF!</v>
      </c>
    </row>
    <row r="1539" spans="1:11" x14ac:dyDescent="0.25">
      <c r="A1539" s="2" t="s">
        <v>2649</v>
      </c>
      <c r="B1539" s="2" t="s">
        <v>1549</v>
      </c>
      <c r="C1539" s="1" t="s">
        <v>10</v>
      </c>
      <c r="D1539" s="1" t="s">
        <v>5</v>
      </c>
      <c r="E1539" s="1" t="s">
        <v>2627</v>
      </c>
      <c r="F1539" s="1" t="s">
        <v>2628</v>
      </c>
      <c r="G1539" s="1" t="s">
        <v>2629</v>
      </c>
      <c r="H1539">
        <f>IFERROR(VLOOKUP(D1539,#REF!,2,0),IF(D1539&lt;25,1,IF(D1539&lt;40,2,IF(D1539&lt;50,3,IF(D1539&lt;60,4,5)))))</f>
        <v>5</v>
      </c>
      <c r="I1539" t="e">
        <f>VLOOKUP(E1539,#REF!,2,0)</f>
        <v>#REF!</v>
      </c>
      <c r="J1539" t="e">
        <f>VLOOKUP(F1539,#REF!,2,0)</f>
        <v>#REF!</v>
      </c>
      <c r="K1539" t="e">
        <f>VLOOKUP(G1539,#REF!,2,0)</f>
        <v>#REF!</v>
      </c>
    </row>
    <row r="1540" spans="1:11" x14ac:dyDescent="0.25">
      <c r="A1540" s="2" t="s">
        <v>2649</v>
      </c>
      <c r="B1540" s="2" t="s">
        <v>1550</v>
      </c>
      <c r="C1540" s="1" t="s">
        <v>10</v>
      </c>
      <c r="D1540" s="1" t="s">
        <v>5</v>
      </c>
      <c r="E1540" s="1" t="s">
        <v>2627</v>
      </c>
      <c r="F1540" s="1" t="s">
        <v>2628</v>
      </c>
      <c r="G1540" s="1" t="s">
        <v>2630</v>
      </c>
      <c r="H1540">
        <f>IFERROR(VLOOKUP(D1540,#REF!,2,0),IF(D1540&lt;25,1,IF(D1540&lt;40,2,IF(D1540&lt;50,3,IF(D1540&lt;60,4,5)))))</f>
        <v>5</v>
      </c>
      <c r="I1540" t="e">
        <f>VLOOKUP(E1540,#REF!,2,0)</f>
        <v>#REF!</v>
      </c>
      <c r="J1540" t="e">
        <f>VLOOKUP(F1540,#REF!,2,0)</f>
        <v>#REF!</v>
      </c>
      <c r="K1540" t="e">
        <f>VLOOKUP(G1540,#REF!,2,0)</f>
        <v>#REF!</v>
      </c>
    </row>
    <row r="1541" spans="1:11" x14ac:dyDescent="0.25">
      <c r="A1541" s="2" t="s">
        <v>2649</v>
      </c>
      <c r="B1541" s="2" t="s">
        <v>1551</v>
      </c>
      <c r="C1541" s="1" t="s">
        <v>10</v>
      </c>
      <c r="D1541" s="1" t="s">
        <v>5</v>
      </c>
      <c r="E1541" s="1" t="s">
        <v>2627</v>
      </c>
      <c r="F1541" s="1" t="s">
        <v>2628</v>
      </c>
      <c r="G1541" s="1" t="s">
        <v>2629</v>
      </c>
      <c r="H1541">
        <f>IFERROR(VLOOKUP(D1541,#REF!,2,0),IF(D1541&lt;25,1,IF(D1541&lt;40,2,IF(D1541&lt;50,3,IF(D1541&lt;60,4,5)))))</f>
        <v>5</v>
      </c>
      <c r="I1541" t="e">
        <f>VLOOKUP(E1541,#REF!,2,0)</f>
        <v>#REF!</v>
      </c>
      <c r="J1541" t="e">
        <f>VLOOKUP(F1541,#REF!,2,0)</f>
        <v>#REF!</v>
      </c>
      <c r="K1541" t="e">
        <f>VLOOKUP(G1541,#REF!,2,0)</f>
        <v>#REF!</v>
      </c>
    </row>
    <row r="1542" spans="1:11" x14ac:dyDescent="0.25">
      <c r="A1542" s="2" t="s">
        <v>2649</v>
      </c>
      <c r="B1542" s="2" t="s">
        <v>1552</v>
      </c>
      <c r="C1542" s="1" t="s">
        <v>4</v>
      </c>
      <c r="D1542" s="1" t="s">
        <v>134</v>
      </c>
      <c r="E1542" s="1" t="s">
        <v>2639</v>
      </c>
      <c r="F1542" s="1" t="s">
        <v>2636</v>
      </c>
      <c r="G1542" s="1" t="s">
        <v>2634</v>
      </c>
      <c r="H1542">
        <f>IFERROR(VLOOKUP(D1542,#REF!,2,0),IF(D1542&lt;25,1,IF(D1542&lt;40,2,IF(D1542&lt;50,3,IF(D1542&lt;60,4,5)))))</f>
        <v>5</v>
      </c>
      <c r="I1542" t="e">
        <f>VLOOKUP(E1542,#REF!,2,0)</f>
        <v>#REF!</v>
      </c>
      <c r="J1542" t="e">
        <f>VLOOKUP(F1542,#REF!,2,0)</f>
        <v>#REF!</v>
      </c>
      <c r="K1542" t="e">
        <f>VLOOKUP(G1542,#REF!,2,0)</f>
        <v>#REF!</v>
      </c>
    </row>
    <row r="1543" spans="1:11" x14ac:dyDescent="0.25">
      <c r="A1543" s="2" t="s">
        <v>2649</v>
      </c>
      <c r="B1543" s="2" t="s">
        <v>1553</v>
      </c>
      <c r="C1543" s="1" t="s">
        <v>10</v>
      </c>
      <c r="D1543" s="1" t="s">
        <v>22</v>
      </c>
      <c r="E1543" s="1" t="s">
        <v>2638</v>
      </c>
      <c r="F1543" s="1" t="s">
        <v>2633</v>
      </c>
      <c r="G1543" s="1" t="s">
        <v>2629</v>
      </c>
      <c r="H1543">
        <f>IFERROR(VLOOKUP(D1543,#REF!,2,0),IF(D1543&lt;25,1,IF(D1543&lt;40,2,IF(D1543&lt;50,3,IF(D1543&lt;60,4,5)))))</f>
        <v>5</v>
      </c>
      <c r="I1543" t="e">
        <f>VLOOKUP(E1543,#REF!,2,0)</f>
        <v>#REF!</v>
      </c>
      <c r="J1543" t="e">
        <f>VLOOKUP(F1543,#REF!,2,0)</f>
        <v>#REF!</v>
      </c>
      <c r="K1543" t="e">
        <f>VLOOKUP(G1543,#REF!,2,0)</f>
        <v>#REF!</v>
      </c>
    </row>
    <row r="1544" spans="1:11" x14ac:dyDescent="0.25">
      <c r="A1544" s="2" t="s">
        <v>2649</v>
      </c>
      <c r="B1544" s="2" t="s">
        <v>1554</v>
      </c>
      <c r="C1544" s="1" t="s">
        <v>10</v>
      </c>
      <c r="D1544" s="1" t="s">
        <v>19</v>
      </c>
      <c r="E1544" s="1" t="s">
        <v>2637</v>
      </c>
      <c r="F1544" s="1" t="s">
        <v>2631</v>
      </c>
      <c r="G1544" s="1" t="s">
        <v>2629</v>
      </c>
      <c r="H1544">
        <f>IFERROR(VLOOKUP(D1544,#REF!,2,0),IF(D1544&lt;25,1,IF(D1544&lt;40,2,IF(D1544&lt;50,3,IF(D1544&lt;60,4,5)))))</f>
        <v>5</v>
      </c>
      <c r="I1544" t="e">
        <f>VLOOKUP(E1544,#REF!,2,0)</f>
        <v>#REF!</v>
      </c>
      <c r="J1544" t="e">
        <f>VLOOKUP(F1544,#REF!,2,0)</f>
        <v>#REF!</v>
      </c>
      <c r="K1544" t="e">
        <f>VLOOKUP(G1544,#REF!,2,0)</f>
        <v>#REF!</v>
      </c>
    </row>
    <row r="1545" spans="1:11" x14ac:dyDescent="0.25">
      <c r="A1545" s="2" t="s">
        <v>2649</v>
      </c>
      <c r="B1545" s="2" t="s">
        <v>1555</v>
      </c>
      <c r="C1545" s="1" t="s">
        <v>4</v>
      </c>
      <c r="D1545" s="1" t="s">
        <v>5</v>
      </c>
      <c r="E1545" s="1" t="s">
        <v>2627</v>
      </c>
      <c r="F1545" s="1" t="s">
        <v>2628</v>
      </c>
      <c r="G1545" s="1" t="s">
        <v>2629</v>
      </c>
      <c r="H1545">
        <f>IFERROR(VLOOKUP(D1545,#REF!,2,0),IF(D1545&lt;25,1,IF(D1545&lt;40,2,IF(D1545&lt;50,3,IF(D1545&lt;60,4,5)))))</f>
        <v>5</v>
      </c>
      <c r="I1545" t="e">
        <f>VLOOKUP(E1545,#REF!,2,0)</f>
        <v>#REF!</v>
      </c>
      <c r="J1545" t="e">
        <f>VLOOKUP(F1545,#REF!,2,0)</f>
        <v>#REF!</v>
      </c>
      <c r="K1545" t="e">
        <f>VLOOKUP(G1545,#REF!,2,0)</f>
        <v>#REF!</v>
      </c>
    </row>
    <row r="1546" spans="1:11" x14ac:dyDescent="0.25">
      <c r="A1546" s="2" t="s">
        <v>2649</v>
      </c>
      <c r="B1546" s="2" t="s">
        <v>1556</v>
      </c>
      <c r="C1546" s="1" t="s">
        <v>4</v>
      </c>
      <c r="D1546" s="1" t="s">
        <v>19</v>
      </c>
      <c r="E1546" s="1" t="s">
        <v>2627</v>
      </c>
      <c r="F1546" s="1" t="s">
        <v>2633</v>
      </c>
      <c r="G1546" s="1" t="s">
        <v>2629</v>
      </c>
      <c r="H1546">
        <f>IFERROR(VLOOKUP(D1546,#REF!,2,0),IF(D1546&lt;25,1,IF(D1546&lt;40,2,IF(D1546&lt;50,3,IF(D1546&lt;60,4,5)))))</f>
        <v>5</v>
      </c>
      <c r="I1546" t="e">
        <f>VLOOKUP(E1546,#REF!,2,0)</f>
        <v>#REF!</v>
      </c>
      <c r="J1546" t="e">
        <f>VLOOKUP(F1546,#REF!,2,0)</f>
        <v>#REF!</v>
      </c>
      <c r="K1546" t="e">
        <f>VLOOKUP(G1546,#REF!,2,0)</f>
        <v>#REF!</v>
      </c>
    </row>
    <row r="1547" spans="1:11" x14ac:dyDescent="0.25">
      <c r="A1547" s="2" t="s">
        <v>2649</v>
      </c>
      <c r="B1547" s="2" t="s">
        <v>1557</v>
      </c>
      <c r="C1547" s="1" t="s">
        <v>4</v>
      </c>
      <c r="D1547" s="1" t="s">
        <v>19</v>
      </c>
      <c r="E1547" s="1" t="s">
        <v>2627</v>
      </c>
      <c r="F1547" s="1" t="s">
        <v>2631</v>
      </c>
      <c r="G1547" s="1" t="s">
        <v>2630</v>
      </c>
      <c r="H1547">
        <f>IFERROR(VLOOKUP(D1547,#REF!,2,0),IF(D1547&lt;25,1,IF(D1547&lt;40,2,IF(D1547&lt;50,3,IF(D1547&lt;60,4,5)))))</f>
        <v>5</v>
      </c>
      <c r="I1547" t="e">
        <f>VLOOKUP(E1547,#REF!,2,0)</f>
        <v>#REF!</v>
      </c>
      <c r="J1547" t="e">
        <f>VLOOKUP(F1547,#REF!,2,0)</f>
        <v>#REF!</v>
      </c>
      <c r="K1547" t="e">
        <f>VLOOKUP(G1547,#REF!,2,0)</f>
        <v>#REF!</v>
      </c>
    </row>
    <row r="1548" spans="1:11" x14ac:dyDescent="0.25">
      <c r="A1548" s="2" t="s">
        <v>2649</v>
      </c>
      <c r="B1548" s="2" t="s">
        <v>1558</v>
      </c>
      <c r="C1548" s="1" t="s">
        <v>4</v>
      </c>
      <c r="D1548" s="1" t="s">
        <v>19</v>
      </c>
      <c r="E1548" s="1" t="s">
        <v>2632</v>
      </c>
      <c r="F1548" s="1" t="s">
        <v>2631</v>
      </c>
      <c r="G1548" s="1" t="s">
        <v>2630</v>
      </c>
      <c r="H1548">
        <f>IFERROR(VLOOKUP(D1548,#REF!,2,0),IF(D1548&lt;25,1,IF(D1548&lt;40,2,IF(D1548&lt;50,3,IF(D1548&lt;60,4,5)))))</f>
        <v>5</v>
      </c>
      <c r="I1548" t="e">
        <f>VLOOKUP(E1548,#REF!,2,0)</f>
        <v>#REF!</v>
      </c>
      <c r="J1548" t="e">
        <f>VLOOKUP(F1548,#REF!,2,0)</f>
        <v>#REF!</v>
      </c>
      <c r="K1548" t="e">
        <f>VLOOKUP(G1548,#REF!,2,0)</f>
        <v>#REF!</v>
      </c>
    </row>
    <row r="1549" spans="1:11" x14ac:dyDescent="0.25">
      <c r="A1549" s="2" t="s">
        <v>2649</v>
      </c>
      <c r="B1549" s="2" t="s">
        <v>1559</v>
      </c>
      <c r="C1549" s="1" t="s">
        <v>4</v>
      </c>
      <c r="D1549" s="1" t="s">
        <v>19</v>
      </c>
      <c r="E1549" s="1" t="s">
        <v>2637</v>
      </c>
      <c r="F1549" s="1" t="s">
        <v>2631</v>
      </c>
      <c r="G1549" s="1" t="s">
        <v>2629</v>
      </c>
      <c r="H1549">
        <f>IFERROR(VLOOKUP(D1549,#REF!,2,0),IF(D1549&lt;25,1,IF(D1549&lt;40,2,IF(D1549&lt;50,3,IF(D1549&lt;60,4,5)))))</f>
        <v>5</v>
      </c>
      <c r="I1549" t="e">
        <f>VLOOKUP(E1549,#REF!,2,0)</f>
        <v>#REF!</v>
      </c>
      <c r="J1549" t="e">
        <f>VLOOKUP(F1549,#REF!,2,0)</f>
        <v>#REF!</v>
      </c>
      <c r="K1549" t="e">
        <f>VLOOKUP(G1549,#REF!,2,0)</f>
        <v>#REF!</v>
      </c>
    </row>
    <row r="1550" spans="1:11" x14ac:dyDescent="0.25">
      <c r="A1550" s="2" t="s">
        <v>2649</v>
      </c>
      <c r="B1550" s="2" t="s">
        <v>1560</v>
      </c>
      <c r="C1550" s="1" t="s">
        <v>10</v>
      </c>
      <c r="D1550" s="1" t="s">
        <v>5</v>
      </c>
      <c r="E1550" s="1" t="s">
        <v>2637</v>
      </c>
      <c r="F1550" s="1" t="s">
        <v>2628</v>
      </c>
      <c r="G1550" s="1" t="s">
        <v>2629</v>
      </c>
      <c r="H1550">
        <f>IFERROR(VLOOKUP(D1550,#REF!,2,0),IF(D1550&lt;25,1,IF(D1550&lt;40,2,IF(D1550&lt;50,3,IF(D1550&lt;60,4,5)))))</f>
        <v>5</v>
      </c>
      <c r="I1550" t="e">
        <f>VLOOKUP(E1550,#REF!,2,0)</f>
        <v>#REF!</v>
      </c>
      <c r="J1550" t="e">
        <f>VLOOKUP(F1550,#REF!,2,0)</f>
        <v>#REF!</v>
      </c>
      <c r="K1550" t="e">
        <f>VLOOKUP(G1550,#REF!,2,0)</f>
        <v>#REF!</v>
      </c>
    </row>
    <row r="1551" spans="1:11" x14ac:dyDescent="0.25">
      <c r="A1551" s="2" t="s">
        <v>2649</v>
      </c>
      <c r="B1551" s="2" t="s">
        <v>1561</v>
      </c>
      <c r="C1551" s="1" t="s">
        <v>4</v>
      </c>
      <c r="D1551" s="1" t="s">
        <v>19</v>
      </c>
      <c r="E1551" s="1" t="s">
        <v>2627</v>
      </c>
      <c r="F1551" s="1" t="s">
        <v>2631</v>
      </c>
      <c r="G1551" s="1" t="s">
        <v>2630</v>
      </c>
      <c r="H1551">
        <f>IFERROR(VLOOKUP(D1551,#REF!,2,0),IF(D1551&lt;25,1,IF(D1551&lt;40,2,IF(D1551&lt;50,3,IF(D1551&lt;60,4,5)))))</f>
        <v>5</v>
      </c>
      <c r="I1551" t="e">
        <f>VLOOKUP(E1551,#REF!,2,0)</f>
        <v>#REF!</v>
      </c>
      <c r="J1551" t="e">
        <f>VLOOKUP(F1551,#REF!,2,0)</f>
        <v>#REF!</v>
      </c>
      <c r="K1551" t="e">
        <f>VLOOKUP(G1551,#REF!,2,0)</f>
        <v>#REF!</v>
      </c>
    </row>
    <row r="1552" spans="1:11" x14ac:dyDescent="0.25">
      <c r="A1552" s="2" t="s">
        <v>2649</v>
      </c>
      <c r="B1552" s="2" t="s">
        <v>1562</v>
      </c>
      <c r="C1552" s="1" t="s">
        <v>4</v>
      </c>
      <c r="D1552" s="1" t="s">
        <v>5</v>
      </c>
      <c r="E1552" s="1" t="s">
        <v>2627</v>
      </c>
      <c r="F1552" s="1" t="s">
        <v>2628</v>
      </c>
      <c r="G1552" s="1" t="s">
        <v>2630</v>
      </c>
      <c r="H1552">
        <f>IFERROR(VLOOKUP(D1552,#REF!,2,0),IF(D1552&lt;25,1,IF(D1552&lt;40,2,IF(D1552&lt;50,3,IF(D1552&lt;60,4,5)))))</f>
        <v>5</v>
      </c>
      <c r="I1552" t="e">
        <f>VLOOKUP(E1552,#REF!,2,0)</f>
        <v>#REF!</v>
      </c>
      <c r="J1552" t="e">
        <f>VLOOKUP(F1552,#REF!,2,0)</f>
        <v>#REF!</v>
      </c>
      <c r="K1552" t="e">
        <f>VLOOKUP(G1552,#REF!,2,0)</f>
        <v>#REF!</v>
      </c>
    </row>
    <row r="1553" spans="1:11" x14ac:dyDescent="0.25">
      <c r="A1553" s="2" t="s">
        <v>2649</v>
      </c>
      <c r="B1553" s="2" t="s">
        <v>1563</v>
      </c>
      <c r="C1553" s="1" t="s">
        <v>4</v>
      </c>
      <c r="D1553" s="1" t="s">
        <v>19</v>
      </c>
      <c r="E1553" s="1" t="s">
        <v>2637</v>
      </c>
      <c r="F1553" s="1" t="s">
        <v>2631</v>
      </c>
      <c r="G1553" s="1" t="s">
        <v>2630</v>
      </c>
      <c r="H1553">
        <f>IFERROR(VLOOKUP(D1553,#REF!,2,0),IF(D1553&lt;25,1,IF(D1553&lt;40,2,IF(D1553&lt;50,3,IF(D1553&lt;60,4,5)))))</f>
        <v>5</v>
      </c>
      <c r="I1553" t="e">
        <f>VLOOKUP(E1553,#REF!,2,0)</f>
        <v>#REF!</v>
      </c>
      <c r="J1553" t="e">
        <f>VLOOKUP(F1553,#REF!,2,0)</f>
        <v>#REF!</v>
      </c>
      <c r="K1553" t="e">
        <f>VLOOKUP(G1553,#REF!,2,0)</f>
        <v>#REF!</v>
      </c>
    </row>
    <row r="1554" spans="1:11" x14ac:dyDescent="0.25">
      <c r="A1554" s="2" t="s">
        <v>2649</v>
      </c>
      <c r="B1554" s="2" t="s">
        <v>1564</v>
      </c>
      <c r="C1554" s="1" t="s">
        <v>4</v>
      </c>
      <c r="D1554" s="1" t="s">
        <v>19</v>
      </c>
      <c r="E1554" s="1" t="s">
        <v>2627</v>
      </c>
      <c r="F1554" s="1" t="s">
        <v>2628</v>
      </c>
      <c r="G1554" s="1" t="s">
        <v>2629</v>
      </c>
      <c r="H1554">
        <f>IFERROR(VLOOKUP(D1554,#REF!,2,0),IF(D1554&lt;25,1,IF(D1554&lt;40,2,IF(D1554&lt;50,3,IF(D1554&lt;60,4,5)))))</f>
        <v>5</v>
      </c>
      <c r="I1554" t="e">
        <f>VLOOKUP(E1554,#REF!,2,0)</f>
        <v>#REF!</v>
      </c>
      <c r="J1554" t="e">
        <f>VLOOKUP(F1554,#REF!,2,0)</f>
        <v>#REF!</v>
      </c>
      <c r="K1554" t="e">
        <f>VLOOKUP(G1554,#REF!,2,0)</f>
        <v>#REF!</v>
      </c>
    </row>
    <row r="1555" spans="1:11" x14ac:dyDescent="0.25">
      <c r="A1555" s="2" t="s">
        <v>2649</v>
      </c>
      <c r="B1555" s="2" t="s">
        <v>1565</v>
      </c>
      <c r="C1555" s="1" t="s">
        <v>4</v>
      </c>
      <c r="D1555" s="1" t="s">
        <v>22</v>
      </c>
      <c r="E1555" s="1" t="s">
        <v>2627</v>
      </c>
      <c r="F1555" s="1" t="s">
        <v>2631</v>
      </c>
      <c r="G1555" s="1" t="s">
        <v>2629</v>
      </c>
      <c r="H1555">
        <f>IFERROR(VLOOKUP(D1555,#REF!,2,0),IF(D1555&lt;25,1,IF(D1555&lt;40,2,IF(D1555&lt;50,3,IF(D1555&lt;60,4,5)))))</f>
        <v>5</v>
      </c>
      <c r="I1555" t="e">
        <f>VLOOKUP(E1555,#REF!,2,0)</f>
        <v>#REF!</v>
      </c>
      <c r="J1555" t="e">
        <f>VLOOKUP(F1555,#REF!,2,0)</f>
        <v>#REF!</v>
      </c>
      <c r="K1555" t="e">
        <f>VLOOKUP(G1555,#REF!,2,0)</f>
        <v>#REF!</v>
      </c>
    </row>
    <row r="1556" spans="1:11" x14ac:dyDescent="0.25">
      <c r="A1556" s="2" t="s">
        <v>2649</v>
      </c>
      <c r="B1556" s="2" t="s">
        <v>1566</v>
      </c>
      <c r="C1556" s="1" t="s">
        <v>10</v>
      </c>
      <c r="D1556" s="1" t="s">
        <v>5</v>
      </c>
      <c r="E1556" s="1" t="s">
        <v>2627</v>
      </c>
      <c r="F1556" s="1" t="s">
        <v>2628</v>
      </c>
      <c r="G1556" s="1" t="s">
        <v>2629</v>
      </c>
      <c r="H1556">
        <f>IFERROR(VLOOKUP(D1556,#REF!,2,0),IF(D1556&lt;25,1,IF(D1556&lt;40,2,IF(D1556&lt;50,3,IF(D1556&lt;60,4,5)))))</f>
        <v>5</v>
      </c>
      <c r="I1556" t="e">
        <f>VLOOKUP(E1556,#REF!,2,0)</f>
        <v>#REF!</v>
      </c>
      <c r="J1556" t="e">
        <f>VLOOKUP(F1556,#REF!,2,0)</f>
        <v>#REF!</v>
      </c>
      <c r="K1556" t="e">
        <f>VLOOKUP(G1556,#REF!,2,0)</f>
        <v>#REF!</v>
      </c>
    </row>
    <row r="1557" spans="1:11" x14ac:dyDescent="0.25">
      <c r="A1557" s="2" t="s">
        <v>2649</v>
      </c>
      <c r="B1557" s="2" t="s">
        <v>1567</v>
      </c>
      <c r="C1557" s="1" t="s">
        <v>10</v>
      </c>
      <c r="D1557" s="1" t="s">
        <v>5</v>
      </c>
      <c r="E1557" s="1" t="s">
        <v>2627</v>
      </c>
      <c r="F1557" s="1" t="s">
        <v>2628</v>
      </c>
      <c r="G1557" s="1" t="s">
        <v>2629</v>
      </c>
      <c r="H1557">
        <f>IFERROR(VLOOKUP(D1557,#REF!,2,0),IF(D1557&lt;25,1,IF(D1557&lt;40,2,IF(D1557&lt;50,3,IF(D1557&lt;60,4,5)))))</f>
        <v>5</v>
      </c>
      <c r="I1557" t="e">
        <f>VLOOKUP(E1557,#REF!,2,0)</f>
        <v>#REF!</v>
      </c>
      <c r="J1557" t="e">
        <f>VLOOKUP(F1557,#REF!,2,0)</f>
        <v>#REF!</v>
      </c>
      <c r="K1557" t="e">
        <f>VLOOKUP(G1557,#REF!,2,0)</f>
        <v>#REF!</v>
      </c>
    </row>
    <row r="1558" spans="1:11" x14ac:dyDescent="0.25">
      <c r="A1558" s="2" t="s">
        <v>2649</v>
      </c>
      <c r="B1558" s="2" t="s">
        <v>1568</v>
      </c>
      <c r="C1558" s="1" t="s">
        <v>4</v>
      </c>
      <c r="D1558" s="1" t="s">
        <v>19</v>
      </c>
      <c r="E1558" s="1" t="s">
        <v>2637</v>
      </c>
      <c r="F1558" s="1" t="s">
        <v>2631</v>
      </c>
      <c r="G1558" s="1" t="s">
        <v>2630</v>
      </c>
      <c r="H1558">
        <f>IFERROR(VLOOKUP(D1558,#REF!,2,0),IF(D1558&lt;25,1,IF(D1558&lt;40,2,IF(D1558&lt;50,3,IF(D1558&lt;60,4,5)))))</f>
        <v>5</v>
      </c>
      <c r="I1558" t="e">
        <f>VLOOKUP(E1558,#REF!,2,0)</f>
        <v>#REF!</v>
      </c>
      <c r="J1558" t="e">
        <f>VLOOKUP(F1558,#REF!,2,0)</f>
        <v>#REF!</v>
      </c>
      <c r="K1558" t="e">
        <f>VLOOKUP(G1558,#REF!,2,0)</f>
        <v>#REF!</v>
      </c>
    </row>
    <row r="1559" spans="1:11" x14ac:dyDescent="0.25">
      <c r="A1559" s="2" t="s">
        <v>2649</v>
      </c>
      <c r="B1559" s="2" t="s">
        <v>1569</v>
      </c>
      <c r="C1559" s="1" t="s">
        <v>10</v>
      </c>
      <c r="D1559" s="1" t="s">
        <v>16</v>
      </c>
      <c r="E1559" s="1" t="s">
        <v>2627</v>
      </c>
      <c r="F1559" s="1" t="s">
        <v>2633</v>
      </c>
      <c r="G1559" s="1" t="s">
        <v>2629</v>
      </c>
      <c r="H1559">
        <f>IFERROR(VLOOKUP(D1559,#REF!,2,0),IF(D1559&lt;25,1,IF(D1559&lt;40,2,IF(D1559&lt;50,3,IF(D1559&lt;60,4,5)))))</f>
        <v>5</v>
      </c>
      <c r="I1559" t="e">
        <f>VLOOKUP(E1559,#REF!,2,0)</f>
        <v>#REF!</v>
      </c>
      <c r="J1559" t="e">
        <f>VLOOKUP(F1559,#REF!,2,0)</f>
        <v>#REF!</v>
      </c>
      <c r="K1559" t="e">
        <f>VLOOKUP(G1559,#REF!,2,0)</f>
        <v>#REF!</v>
      </c>
    </row>
    <row r="1560" spans="1:11" x14ac:dyDescent="0.25">
      <c r="A1560" s="2" t="s">
        <v>2649</v>
      </c>
      <c r="B1560" s="2" t="s">
        <v>1570</v>
      </c>
      <c r="C1560" s="1" t="s">
        <v>4</v>
      </c>
      <c r="D1560" s="1" t="s">
        <v>22</v>
      </c>
      <c r="E1560" s="1" t="s">
        <v>2638</v>
      </c>
      <c r="F1560" s="1" t="s">
        <v>2633</v>
      </c>
      <c r="G1560" s="1" t="s">
        <v>2634</v>
      </c>
      <c r="H1560">
        <f>IFERROR(VLOOKUP(D1560,#REF!,2,0),IF(D1560&lt;25,1,IF(D1560&lt;40,2,IF(D1560&lt;50,3,IF(D1560&lt;60,4,5)))))</f>
        <v>5</v>
      </c>
      <c r="I1560" t="e">
        <f>VLOOKUP(E1560,#REF!,2,0)</f>
        <v>#REF!</v>
      </c>
      <c r="J1560" t="e">
        <f>VLOOKUP(F1560,#REF!,2,0)</f>
        <v>#REF!</v>
      </c>
      <c r="K1560" t="e">
        <f>VLOOKUP(G1560,#REF!,2,0)</f>
        <v>#REF!</v>
      </c>
    </row>
    <row r="1561" spans="1:11" x14ac:dyDescent="0.25">
      <c r="A1561" s="2" t="s">
        <v>2649</v>
      </c>
      <c r="B1561" s="2" t="s">
        <v>1571</v>
      </c>
      <c r="C1561" s="1" t="s">
        <v>10</v>
      </c>
      <c r="D1561" s="1" t="s">
        <v>19</v>
      </c>
      <c r="E1561" s="1" t="s">
        <v>2627</v>
      </c>
      <c r="F1561" s="1" t="s">
        <v>2631</v>
      </c>
      <c r="G1561" s="1" t="s">
        <v>2634</v>
      </c>
      <c r="H1561">
        <f>IFERROR(VLOOKUP(D1561,#REF!,2,0),IF(D1561&lt;25,1,IF(D1561&lt;40,2,IF(D1561&lt;50,3,IF(D1561&lt;60,4,5)))))</f>
        <v>5</v>
      </c>
      <c r="I1561" t="e">
        <f>VLOOKUP(E1561,#REF!,2,0)</f>
        <v>#REF!</v>
      </c>
      <c r="J1561" t="e">
        <f>VLOOKUP(F1561,#REF!,2,0)</f>
        <v>#REF!</v>
      </c>
      <c r="K1561" t="e">
        <f>VLOOKUP(G1561,#REF!,2,0)</f>
        <v>#REF!</v>
      </c>
    </row>
    <row r="1562" spans="1:11" x14ac:dyDescent="0.25">
      <c r="A1562" s="2" t="s">
        <v>2649</v>
      </c>
      <c r="B1562" s="2" t="s">
        <v>1572</v>
      </c>
      <c r="C1562" s="1" t="s">
        <v>4</v>
      </c>
      <c r="D1562" s="1" t="s">
        <v>19</v>
      </c>
      <c r="E1562" s="1" t="s">
        <v>2627</v>
      </c>
      <c r="F1562" s="1" t="s">
        <v>2641</v>
      </c>
      <c r="G1562" s="1" t="s">
        <v>2629</v>
      </c>
      <c r="H1562">
        <f>IFERROR(VLOOKUP(D1562,#REF!,2,0),IF(D1562&lt;25,1,IF(D1562&lt;40,2,IF(D1562&lt;50,3,IF(D1562&lt;60,4,5)))))</f>
        <v>5</v>
      </c>
      <c r="I1562" t="e">
        <f>VLOOKUP(E1562,#REF!,2,0)</f>
        <v>#REF!</v>
      </c>
      <c r="J1562" t="e">
        <f>VLOOKUP(F1562,#REF!,2,0)</f>
        <v>#REF!</v>
      </c>
      <c r="K1562" t="e">
        <f>VLOOKUP(G1562,#REF!,2,0)</f>
        <v>#REF!</v>
      </c>
    </row>
    <row r="1563" spans="1:11" x14ac:dyDescent="0.25">
      <c r="A1563" s="2" t="s">
        <v>2649</v>
      </c>
      <c r="B1563" s="2" t="s">
        <v>1573</v>
      </c>
      <c r="C1563" s="1" t="s">
        <v>10</v>
      </c>
      <c r="D1563" s="1" t="s">
        <v>19</v>
      </c>
      <c r="E1563" s="1" t="s">
        <v>2627</v>
      </c>
      <c r="F1563" s="1" t="s">
        <v>2631</v>
      </c>
      <c r="G1563" s="1" t="s">
        <v>2629</v>
      </c>
      <c r="H1563">
        <f>IFERROR(VLOOKUP(D1563,#REF!,2,0),IF(D1563&lt;25,1,IF(D1563&lt;40,2,IF(D1563&lt;50,3,IF(D1563&lt;60,4,5)))))</f>
        <v>5</v>
      </c>
      <c r="I1563" t="e">
        <f>VLOOKUP(E1563,#REF!,2,0)</f>
        <v>#REF!</v>
      </c>
      <c r="J1563" t="e">
        <f>VLOOKUP(F1563,#REF!,2,0)</f>
        <v>#REF!</v>
      </c>
      <c r="K1563" t="e">
        <f>VLOOKUP(G1563,#REF!,2,0)</f>
        <v>#REF!</v>
      </c>
    </row>
    <row r="1564" spans="1:11" x14ac:dyDescent="0.25">
      <c r="A1564" s="2" t="s">
        <v>2649</v>
      </c>
      <c r="B1564" s="2" t="s">
        <v>1574</v>
      </c>
      <c r="C1564" s="1" t="s">
        <v>10</v>
      </c>
      <c r="D1564" s="1" t="s">
        <v>5</v>
      </c>
      <c r="E1564" s="1" t="s">
        <v>2627</v>
      </c>
      <c r="F1564" s="1" t="s">
        <v>2628</v>
      </c>
      <c r="G1564" s="1" t="s">
        <v>2630</v>
      </c>
      <c r="H1564">
        <f>IFERROR(VLOOKUP(D1564,#REF!,2,0),IF(D1564&lt;25,1,IF(D1564&lt;40,2,IF(D1564&lt;50,3,IF(D1564&lt;60,4,5)))))</f>
        <v>5</v>
      </c>
      <c r="I1564" t="e">
        <f>VLOOKUP(E1564,#REF!,2,0)</f>
        <v>#REF!</v>
      </c>
      <c r="J1564" t="e">
        <f>VLOOKUP(F1564,#REF!,2,0)</f>
        <v>#REF!</v>
      </c>
      <c r="K1564" t="e">
        <f>VLOOKUP(G1564,#REF!,2,0)</f>
        <v>#REF!</v>
      </c>
    </row>
    <row r="1565" spans="1:11" x14ac:dyDescent="0.25">
      <c r="A1565" s="2" t="s">
        <v>2649</v>
      </c>
      <c r="B1565" s="2" t="s">
        <v>1575</v>
      </c>
      <c r="C1565" s="1" t="s">
        <v>4</v>
      </c>
      <c r="D1565" s="1" t="s">
        <v>5</v>
      </c>
      <c r="E1565" s="1" t="s">
        <v>2639</v>
      </c>
      <c r="F1565" s="1" t="s">
        <v>2628</v>
      </c>
      <c r="G1565" s="1" t="s">
        <v>2629</v>
      </c>
      <c r="H1565">
        <f>IFERROR(VLOOKUP(D1565,#REF!,2,0),IF(D1565&lt;25,1,IF(D1565&lt;40,2,IF(D1565&lt;50,3,IF(D1565&lt;60,4,5)))))</f>
        <v>5</v>
      </c>
      <c r="I1565" t="e">
        <f>VLOOKUP(E1565,#REF!,2,0)</f>
        <v>#REF!</v>
      </c>
      <c r="J1565" t="e">
        <f>VLOOKUP(F1565,#REF!,2,0)</f>
        <v>#REF!</v>
      </c>
      <c r="K1565" t="e">
        <f>VLOOKUP(G1565,#REF!,2,0)</f>
        <v>#REF!</v>
      </c>
    </row>
    <row r="1566" spans="1:11" x14ac:dyDescent="0.25">
      <c r="A1566" s="2" t="s">
        <v>2649</v>
      </c>
      <c r="B1566" s="2" t="s">
        <v>1576</v>
      </c>
      <c r="C1566" s="1" t="s">
        <v>4</v>
      </c>
      <c r="D1566" s="1" t="s">
        <v>5</v>
      </c>
      <c r="E1566" s="1" t="s">
        <v>2627</v>
      </c>
      <c r="F1566" s="1" t="s">
        <v>2628</v>
      </c>
      <c r="G1566" s="1" t="s">
        <v>2630</v>
      </c>
      <c r="H1566">
        <f>IFERROR(VLOOKUP(D1566,#REF!,2,0),IF(D1566&lt;25,1,IF(D1566&lt;40,2,IF(D1566&lt;50,3,IF(D1566&lt;60,4,5)))))</f>
        <v>5</v>
      </c>
      <c r="I1566" t="e">
        <f>VLOOKUP(E1566,#REF!,2,0)</f>
        <v>#REF!</v>
      </c>
      <c r="J1566" t="e">
        <f>VLOOKUP(F1566,#REF!,2,0)</f>
        <v>#REF!</v>
      </c>
      <c r="K1566" t="e">
        <f>VLOOKUP(G1566,#REF!,2,0)</f>
        <v>#REF!</v>
      </c>
    </row>
    <row r="1567" spans="1:11" x14ac:dyDescent="0.25">
      <c r="A1567" s="2" t="s">
        <v>2649</v>
      </c>
      <c r="B1567" s="2" t="s">
        <v>1577</v>
      </c>
      <c r="C1567" s="1" t="s">
        <v>4</v>
      </c>
      <c r="D1567" s="1" t="s">
        <v>19</v>
      </c>
      <c r="E1567" s="1" t="s">
        <v>2627</v>
      </c>
      <c r="F1567" s="1" t="s">
        <v>2631</v>
      </c>
      <c r="G1567" s="1" t="s">
        <v>2634</v>
      </c>
      <c r="H1567">
        <f>IFERROR(VLOOKUP(D1567,#REF!,2,0),IF(D1567&lt;25,1,IF(D1567&lt;40,2,IF(D1567&lt;50,3,IF(D1567&lt;60,4,5)))))</f>
        <v>5</v>
      </c>
      <c r="I1567" t="e">
        <f>VLOOKUP(E1567,#REF!,2,0)</f>
        <v>#REF!</v>
      </c>
      <c r="J1567" t="e">
        <f>VLOOKUP(F1567,#REF!,2,0)</f>
        <v>#REF!</v>
      </c>
      <c r="K1567" t="e">
        <f>VLOOKUP(G1567,#REF!,2,0)</f>
        <v>#REF!</v>
      </c>
    </row>
    <row r="1568" spans="1:11" x14ac:dyDescent="0.25">
      <c r="A1568" s="2" t="s">
        <v>2649</v>
      </c>
      <c r="B1568" s="2" t="s">
        <v>1578</v>
      </c>
      <c r="C1568" s="1" t="s">
        <v>4</v>
      </c>
      <c r="D1568" s="1" t="s">
        <v>134</v>
      </c>
      <c r="E1568" s="1" t="s">
        <v>2638</v>
      </c>
      <c r="F1568" s="1" t="s">
        <v>2636</v>
      </c>
      <c r="G1568" s="1" t="s">
        <v>2635</v>
      </c>
      <c r="H1568">
        <f>IFERROR(VLOOKUP(D1568,#REF!,2,0),IF(D1568&lt;25,1,IF(D1568&lt;40,2,IF(D1568&lt;50,3,IF(D1568&lt;60,4,5)))))</f>
        <v>5</v>
      </c>
      <c r="I1568" t="e">
        <f>VLOOKUP(E1568,#REF!,2,0)</f>
        <v>#REF!</v>
      </c>
      <c r="J1568" t="e">
        <f>VLOOKUP(F1568,#REF!,2,0)</f>
        <v>#REF!</v>
      </c>
      <c r="K1568" t="e">
        <f>VLOOKUP(G1568,#REF!,2,0)</f>
        <v>#REF!</v>
      </c>
    </row>
    <row r="1569" spans="1:11" x14ac:dyDescent="0.25">
      <c r="A1569" s="2" t="s">
        <v>2649</v>
      </c>
      <c r="B1569" s="2" t="s">
        <v>1579</v>
      </c>
      <c r="C1569" s="1" t="s">
        <v>4</v>
      </c>
      <c r="D1569" s="1" t="s">
        <v>19</v>
      </c>
      <c r="E1569" s="1" t="s">
        <v>2632</v>
      </c>
      <c r="F1569" s="1" t="s">
        <v>2631</v>
      </c>
      <c r="G1569" s="1" t="s">
        <v>2634</v>
      </c>
      <c r="H1569">
        <f>IFERROR(VLOOKUP(D1569,#REF!,2,0),IF(D1569&lt;25,1,IF(D1569&lt;40,2,IF(D1569&lt;50,3,IF(D1569&lt;60,4,5)))))</f>
        <v>5</v>
      </c>
      <c r="I1569" t="e">
        <f>VLOOKUP(E1569,#REF!,2,0)</f>
        <v>#REF!</v>
      </c>
      <c r="J1569" t="e">
        <f>VLOOKUP(F1569,#REF!,2,0)</f>
        <v>#REF!</v>
      </c>
      <c r="K1569" t="e">
        <f>VLOOKUP(G1569,#REF!,2,0)</f>
        <v>#REF!</v>
      </c>
    </row>
    <row r="1570" spans="1:11" x14ac:dyDescent="0.25">
      <c r="A1570" s="2" t="s">
        <v>2649</v>
      </c>
      <c r="B1570" s="2" t="s">
        <v>1580</v>
      </c>
      <c r="C1570" s="1" t="s">
        <v>4</v>
      </c>
      <c r="D1570" s="1" t="s">
        <v>5</v>
      </c>
      <c r="E1570" s="1" t="s">
        <v>2627</v>
      </c>
      <c r="F1570" s="1" t="s">
        <v>2631</v>
      </c>
      <c r="G1570" s="1" t="s">
        <v>2630</v>
      </c>
      <c r="H1570">
        <f>IFERROR(VLOOKUP(D1570,#REF!,2,0),IF(D1570&lt;25,1,IF(D1570&lt;40,2,IF(D1570&lt;50,3,IF(D1570&lt;60,4,5)))))</f>
        <v>5</v>
      </c>
      <c r="I1570" t="e">
        <f>VLOOKUP(E1570,#REF!,2,0)</f>
        <v>#REF!</v>
      </c>
      <c r="J1570" t="e">
        <f>VLOOKUP(F1570,#REF!,2,0)</f>
        <v>#REF!</v>
      </c>
      <c r="K1570" t="e">
        <f>VLOOKUP(G1570,#REF!,2,0)</f>
        <v>#REF!</v>
      </c>
    </row>
    <row r="1571" spans="1:11" x14ac:dyDescent="0.25">
      <c r="A1571" s="2" t="s">
        <v>2649</v>
      </c>
      <c r="B1571" s="2" t="s">
        <v>1581</v>
      </c>
      <c r="C1571" s="1" t="s">
        <v>4</v>
      </c>
      <c r="D1571" s="1" t="s">
        <v>5</v>
      </c>
      <c r="E1571" s="1" t="s">
        <v>2627</v>
      </c>
      <c r="F1571" s="1" t="s">
        <v>2631</v>
      </c>
      <c r="G1571" s="1" t="s">
        <v>2629</v>
      </c>
      <c r="H1571">
        <f>IFERROR(VLOOKUP(D1571,#REF!,2,0),IF(D1571&lt;25,1,IF(D1571&lt;40,2,IF(D1571&lt;50,3,IF(D1571&lt;60,4,5)))))</f>
        <v>5</v>
      </c>
      <c r="I1571" t="e">
        <f>VLOOKUP(E1571,#REF!,2,0)</f>
        <v>#REF!</v>
      </c>
      <c r="J1571" t="e">
        <f>VLOOKUP(F1571,#REF!,2,0)</f>
        <v>#REF!</v>
      </c>
      <c r="K1571" t="e">
        <f>VLOOKUP(G1571,#REF!,2,0)</f>
        <v>#REF!</v>
      </c>
    </row>
    <row r="1572" spans="1:11" x14ac:dyDescent="0.25">
      <c r="A1572" s="2" t="s">
        <v>2649</v>
      </c>
      <c r="B1572" s="2" t="s">
        <v>1582</v>
      </c>
      <c r="C1572" s="1" t="s">
        <v>10</v>
      </c>
      <c r="D1572" s="1" t="s">
        <v>16</v>
      </c>
      <c r="E1572" s="1" t="s">
        <v>2638</v>
      </c>
      <c r="F1572" s="1" t="s">
        <v>2631</v>
      </c>
      <c r="G1572" s="1" t="s">
        <v>2629</v>
      </c>
      <c r="H1572">
        <f>IFERROR(VLOOKUP(D1572,#REF!,2,0),IF(D1572&lt;25,1,IF(D1572&lt;40,2,IF(D1572&lt;50,3,IF(D1572&lt;60,4,5)))))</f>
        <v>5</v>
      </c>
      <c r="I1572" t="e">
        <f>VLOOKUP(E1572,#REF!,2,0)</f>
        <v>#REF!</v>
      </c>
      <c r="J1572" t="e">
        <f>VLOOKUP(F1572,#REF!,2,0)</f>
        <v>#REF!</v>
      </c>
      <c r="K1572" t="e">
        <f>VLOOKUP(G1572,#REF!,2,0)</f>
        <v>#REF!</v>
      </c>
    </row>
    <row r="1573" spans="1:11" x14ac:dyDescent="0.25">
      <c r="A1573" s="2" t="s">
        <v>2649</v>
      </c>
      <c r="B1573" s="2" t="s">
        <v>1583</v>
      </c>
      <c r="C1573" s="1" t="s">
        <v>4</v>
      </c>
      <c r="D1573" s="1" t="s">
        <v>5</v>
      </c>
      <c r="E1573" s="1" t="s">
        <v>2627</v>
      </c>
      <c r="F1573" s="1" t="s">
        <v>2628</v>
      </c>
      <c r="G1573" s="1" t="s">
        <v>2629</v>
      </c>
      <c r="H1573">
        <f>IFERROR(VLOOKUP(D1573,#REF!,2,0),IF(D1573&lt;25,1,IF(D1573&lt;40,2,IF(D1573&lt;50,3,IF(D1573&lt;60,4,5)))))</f>
        <v>5</v>
      </c>
      <c r="I1573" t="e">
        <f>VLOOKUP(E1573,#REF!,2,0)</f>
        <v>#REF!</v>
      </c>
      <c r="J1573" t="e">
        <f>VLOOKUP(F1573,#REF!,2,0)</f>
        <v>#REF!</v>
      </c>
      <c r="K1573" t="e">
        <f>VLOOKUP(G1573,#REF!,2,0)</f>
        <v>#REF!</v>
      </c>
    </row>
    <row r="1574" spans="1:11" x14ac:dyDescent="0.25">
      <c r="A1574" s="2" t="s">
        <v>2649</v>
      </c>
      <c r="B1574" s="2" t="s">
        <v>1584</v>
      </c>
      <c r="C1574" s="1" t="s">
        <v>10</v>
      </c>
      <c r="D1574" s="1" t="s">
        <v>5</v>
      </c>
      <c r="E1574" s="1" t="s">
        <v>2627</v>
      </c>
      <c r="F1574" s="1" t="s">
        <v>2631</v>
      </c>
      <c r="G1574" s="1" t="s">
        <v>2629</v>
      </c>
      <c r="H1574">
        <f>IFERROR(VLOOKUP(D1574,#REF!,2,0),IF(D1574&lt;25,1,IF(D1574&lt;40,2,IF(D1574&lt;50,3,IF(D1574&lt;60,4,5)))))</f>
        <v>5</v>
      </c>
      <c r="I1574" t="e">
        <f>VLOOKUP(E1574,#REF!,2,0)</f>
        <v>#REF!</v>
      </c>
      <c r="J1574" t="e">
        <f>VLOOKUP(F1574,#REF!,2,0)</f>
        <v>#REF!</v>
      </c>
      <c r="K1574" t="e">
        <f>VLOOKUP(G1574,#REF!,2,0)</f>
        <v>#REF!</v>
      </c>
    </row>
    <row r="1575" spans="1:11" x14ac:dyDescent="0.25">
      <c r="A1575" s="2" t="s">
        <v>2649</v>
      </c>
      <c r="B1575" s="2" t="s">
        <v>1585</v>
      </c>
      <c r="C1575" s="1" t="s">
        <v>10</v>
      </c>
      <c r="D1575" s="1" t="s">
        <v>134</v>
      </c>
      <c r="E1575" s="1" t="s">
        <v>2638</v>
      </c>
      <c r="F1575" s="1" t="s">
        <v>2636</v>
      </c>
      <c r="G1575" s="1" t="s">
        <v>2629</v>
      </c>
      <c r="H1575">
        <f>IFERROR(VLOOKUP(D1575,#REF!,2,0),IF(D1575&lt;25,1,IF(D1575&lt;40,2,IF(D1575&lt;50,3,IF(D1575&lt;60,4,5)))))</f>
        <v>5</v>
      </c>
      <c r="I1575" t="e">
        <f>VLOOKUP(E1575,#REF!,2,0)</f>
        <v>#REF!</v>
      </c>
      <c r="J1575" t="e">
        <f>VLOOKUP(F1575,#REF!,2,0)</f>
        <v>#REF!</v>
      </c>
      <c r="K1575" t="e">
        <f>VLOOKUP(G1575,#REF!,2,0)</f>
        <v>#REF!</v>
      </c>
    </row>
    <row r="1576" spans="1:11" x14ac:dyDescent="0.25">
      <c r="A1576" s="2" t="s">
        <v>2649</v>
      </c>
      <c r="B1576" s="2" t="s">
        <v>1586</v>
      </c>
      <c r="C1576" s="1" t="s">
        <v>4</v>
      </c>
      <c r="D1576" s="1" t="s">
        <v>5</v>
      </c>
      <c r="E1576" s="1" t="s">
        <v>2627</v>
      </c>
      <c r="F1576" s="1" t="s">
        <v>2628</v>
      </c>
      <c r="G1576" s="1" t="s">
        <v>2630</v>
      </c>
      <c r="H1576">
        <f>IFERROR(VLOOKUP(D1576,#REF!,2,0),IF(D1576&lt;25,1,IF(D1576&lt;40,2,IF(D1576&lt;50,3,IF(D1576&lt;60,4,5)))))</f>
        <v>5</v>
      </c>
      <c r="I1576" t="e">
        <f>VLOOKUP(E1576,#REF!,2,0)</f>
        <v>#REF!</v>
      </c>
      <c r="J1576" t="e">
        <f>VLOOKUP(F1576,#REF!,2,0)</f>
        <v>#REF!</v>
      </c>
      <c r="K1576" t="e">
        <f>VLOOKUP(G1576,#REF!,2,0)</f>
        <v>#REF!</v>
      </c>
    </row>
    <row r="1577" spans="1:11" x14ac:dyDescent="0.25">
      <c r="A1577" s="2" t="s">
        <v>2649</v>
      </c>
      <c r="B1577" s="2" t="s">
        <v>1587</v>
      </c>
      <c r="C1577" s="1" t="s">
        <v>4</v>
      </c>
      <c r="D1577" s="1" t="s">
        <v>19</v>
      </c>
      <c r="E1577" s="1" t="s">
        <v>2627</v>
      </c>
      <c r="F1577" s="1" t="s">
        <v>2628</v>
      </c>
      <c r="G1577" s="1" t="s">
        <v>2634</v>
      </c>
      <c r="H1577">
        <f>IFERROR(VLOOKUP(D1577,#REF!,2,0),IF(D1577&lt;25,1,IF(D1577&lt;40,2,IF(D1577&lt;50,3,IF(D1577&lt;60,4,5)))))</f>
        <v>5</v>
      </c>
      <c r="I1577" t="e">
        <f>VLOOKUP(E1577,#REF!,2,0)</f>
        <v>#REF!</v>
      </c>
      <c r="J1577" t="e">
        <f>VLOOKUP(F1577,#REF!,2,0)</f>
        <v>#REF!</v>
      </c>
      <c r="K1577" t="e">
        <f>VLOOKUP(G1577,#REF!,2,0)</f>
        <v>#REF!</v>
      </c>
    </row>
    <row r="1578" spans="1:11" x14ac:dyDescent="0.25">
      <c r="A1578" s="2" t="s">
        <v>2649</v>
      </c>
      <c r="B1578" s="2" t="s">
        <v>1588</v>
      </c>
      <c r="C1578" s="1" t="s">
        <v>4</v>
      </c>
      <c r="D1578" s="1" t="s">
        <v>19</v>
      </c>
      <c r="E1578" s="1" t="s">
        <v>2627</v>
      </c>
      <c r="F1578" s="1" t="s">
        <v>2633</v>
      </c>
      <c r="G1578" s="1" t="s">
        <v>2629</v>
      </c>
      <c r="H1578">
        <f>IFERROR(VLOOKUP(D1578,#REF!,2,0),IF(D1578&lt;25,1,IF(D1578&lt;40,2,IF(D1578&lt;50,3,IF(D1578&lt;60,4,5)))))</f>
        <v>5</v>
      </c>
      <c r="I1578" t="e">
        <f>VLOOKUP(E1578,#REF!,2,0)</f>
        <v>#REF!</v>
      </c>
      <c r="J1578" t="e">
        <f>VLOOKUP(F1578,#REF!,2,0)</f>
        <v>#REF!</v>
      </c>
      <c r="K1578" t="e">
        <f>VLOOKUP(G1578,#REF!,2,0)</f>
        <v>#REF!</v>
      </c>
    </row>
    <row r="1579" spans="1:11" x14ac:dyDescent="0.25">
      <c r="A1579" s="2" t="s">
        <v>2649</v>
      </c>
      <c r="B1579" s="2" t="s">
        <v>1589</v>
      </c>
      <c r="C1579" s="1" t="s">
        <v>4</v>
      </c>
      <c r="D1579" s="1" t="s">
        <v>5</v>
      </c>
      <c r="E1579" s="1" t="s">
        <v>2627</v>
      </c>
      <c r="F1579" s="1" t="s">
        <v>2631</v>
      </c>
      <c r="G1579" s="1" t="s">
        <v>2629</v>
      </c>
      <c r="H1579">
        <f>IFERROR(VLOOKUP(D1579,#REF!,2,0),IF(D1579&lt;25,1,IF(D1579&lt;40,2,IF(D1579&lt;50,3,IF(D1579&lt;60,4,5)))))</f>
        <v>5</v>
      </c>
      <c r="I1579" t="e">
        <f>VLOOKUP(E1579,#REF!,2,0)</f>
        <v>#REF!</v>
      </c>
      <c r="J1579" t="e">
        <f>VLOOKUP(F1579,#REF!,2,0)</f>
        <v>#REF!</v>
      </c>
      <c r="K1579" t="e">
        <f>VLOOKUP(G1579,#REF!,2,0)</f>
        <v>#REF!</v>
      </c>
    </row>
    <row r="1580" spans="1:11" x14ac:dyDescent="0.25">
      <c r="A1580" s="2" t="s">
        <v>2649</v>
      </c>
      <c r="B1580" s="2" t="s">
        <v>1590</v>
      </c>
      <c r="C1580" s="1" t="s">
        <v>10</v>
      </c>
      <c r="D1580" s="1" t="s">
        <v>19</v>
      </c>
      <c r="E1580" s="1" t="s">
        <v>2632</v>
      </c>
      <c r="F1580" s="1" t="s">
        <v>2631</v>
      </c>
      <c r="G1580" s="1" t="s">
        <v>2630</v>
      </c>
      <c r="H1580">
        <f>IFERROR(VLOOKUP(D1580,#REF!,2,0),IF(D1580&lt;25,1,IF(D1580&lt;40,2,IF(D1580&lt;50,3,IF(D1580&lt;60,4,5)))))</f>
        <v>5</v>
      </c>
      <c r="I1580" t="e">
        <f>VLOOKUP(E1580,#REF!,2,0)</f>
        <v>#REF!</v>
      </c>
      <c r="J1580" t="e">
        <f>VLOOKUP(F1580,#REF!,2,0)</f>
        <v>#REF!</v>
      </c>
      <c r="K1580" t="e">
        <f>VLOOKUP(G1580,#REF!,2,0)</f>
        <v>#REF!</v>
      </c>
    </row>
    <row r="1581" spans="1:11" x14ac:dyDescent="0.25">
      <c r="A1581" s="2" t="s">
        <v>2649</v>
      </c>
      <c r="B1581" s="2" t="s">
        <v>1591</v>
      </c>
      <c r="C1581" s="1" t="s">
        <v>10</v>
      </c>
      <c r="D1581" s="1" t="s">
        <v>5</v>
      </c>
      <c r="E1581" s="1" t="s">
        <v>2627</v>
      </c>
      <c r="F1581" s="1" t="s">
        <v>2628</v>
      </c>
      <c r="G1581" s="1" t="s">
        <v>2630</v>
      </c>
      <c r="H1581">
        <f>IFERROR(VLOOKUP(D1581,#REF!,2,0),IF(D1581&lt;25,1,IF(D1581&lt;40,2,IF(D1581&lt;50,3,IF(D1581&lt;60,4,5)))))</f>
        <v>5</v>
      </c>
      <c r="I1581" t="e">
        <f>VLOOKUP(E1581,#REF!,2,0)</f>
        <v>#REF!</v>
      </c>
      <c r="J1581" t="e">
        <f>VLOOKUP(F1581,#REF!,2,0)</f>
        <v>#REF!</v>
      </c>
      <c r="K1581" t="e">
        <f>VLOOKUP(G1581,#REF!,2,0)</f>
        <v>#REF!</v>
      </c>
    </row>
    <row r="1582" spans="1:11" x14ac:dyDescent="0.25">
      <c r="A1582" s="2" t="s">
        <v>2649</v>
      </c>
      <c r="B1582" s="2" t="s">
        <v>1592</v>
      </c>
      <c r="C1582" s="1" t="s">
        <v>4</v>
      </c>
      <c r="D1582" s="1" t="s">
        <v>19</v>
      </c>
      <c r="E1582" s="1" t="s">
        <v>2627</v>
      </c>
      <c r="F1582" s="1" t="s">
        <v>2631</v>
      </c>
      <c r="G1582" s="1" t="s">
        <v>2630</v>
      </c>
      <c r="H1582">
        <f>IFERROR(VLOOKUP(D1582,#REF!,2,0),IF(D1582&lt;25,1,IF(D1582&lt;40,2,IF(D1582&lt;50,3,IF(D1582&lt;60,4,5)))))</f>
        <v>5</v>
      </c>
      <c r="I1582" t="e">
        <f>VLOOKUP(E1582,#REF!,2,0)</f>
        <v>#REF!</v>
      </c>
      <c r="J1582" t="e">
        <f>VLOOKUP(F1582,#REF!,2,0)</f>
        <v>#REF!</v>
      </c>
      <c r="K1582" t="e">
        <f>VLOOKUP(G1582,#REF!,2,0)</f>
        <v>#REF!</v>
      </c>
    </row>
    <row r="1583" spans="1:11" x14ac:dyDescent="0.25">
      <c r="A1583" s="2" t="s">
        <v>2649</v>
      </c>
      <c r="B1583" s="2" t="s">
        <v>1593</v>
      </c>
      <c r="C1583" s="1" t="s">
        <v>4</v>
      </c>
      <c r="D1583" s="1" t="s">
        <v>5</v>
      </c>
      <c r="E1583" s="1" t="s">
        <v>2627</v>
      </c>
      <c r="F1583" s="1" t="s">
        <v>2628</v>
      </c>
      <c r="G1583" s="1" t="s">
        <v>2634</v>
      </c>
      <c r="H1583">
        <f>IFERROR(VLOOKUP(D1583,#REF!,2,0),IF(D1583&lt;25,1,IF(D1583&lt;40,2,IF(D1583&lt;50,3,IF(D1583&lt;60,4,5)))))</f>
        <v>5</v>
      </c>
      <c r="I1583" t="e">
        <f>VLOOKUP(E1583,#REF!,2,0)</f>
        <v>#REF!</v>
      </c>
      <c r="J1583" t="e">
        <f>VLOOKUP(F1583,#REF!,2,0)</f>
        <v>#REF!</v>
      </c>
      <c r="K1583" t="e">
        <f>VLOOKUP(G1583,#REF!,2,0)</f>
        <v>#REF!</v>
      </c>
    </row>
    <row r="1584" spans="1:11" x14ac:dyDescent="0.25">
      <c r="A1584" s="2" t="s">
        <v>2649</v>
      </c>
      <c r="B1584" s="2" t="s">
        <v>1594</v>
      </c>
      <c r="C1584" s="1" t="s">
        <v>4</v>
      </c>
      <c r="D1584" s="1" t="s">
        <v>5</v>
      </c>
      <c r="E1584" s="1" t="s">
        <v>2627</v>
      </c>
      <c r="F1584" s="1" t="s">
        <v>2628</v>
      </c>
      <c r="G1584" s="1" t="s">
        <v>2630</v>
      </c>
      <c r="H1584">
        <f>IFERROR(VLOOKUP(D1584,#REF!,2,0),IF(D1584&lt;25,1,IF(D1584&lt;40,2,IF(D1584&lt;50,3,IF(D1584&lt;60,4,5)))))</f>
        <v>5</v>
      </c>
      <c r="I1584" t="e">
        <f>VLOOKUP(E1584,#REF!,2,0)</f>
        <v>#REF!</v>
      </c>
      <c r="J1584" t="e">
        <f>VLOOKUP(F1584,#REF!,2,0)</f>
        <v>#REF!</v>
      </c>
      <c r="K1584" t="e">
        <f>VLOOKUP(G1584,#REF!,2,0)</f>
        <v>#REF!</v>
      </c>
    </row>
    <row r="1585" spans="1:11" x14ac:dyDescent="0.25">
      <c r="A1585" s="2" t="s">
        <v>2649</v>
      </c>
      <c r="B1585" s="2" t="s">
        <v>1595</v>
      </c>
      <c r="C1585" s="1" t="s">
        <v>4</v>
      </c>
      <c r="D1585" s="1" t="s">
        <v>19</v>
      </c>
      <c r="E1585" s="1" t="s">
        <v>2627</v>
      </c>
      <c r="F1585" s="1" t="s">
        <v>2628</v>
      </c>
      <c r="G1585" s="1" t="s">
        <v>2634</v>
      </c>
      <c r="H1585">
        <f>IFERROR(VLOOKUP(D1585,#REF!,2,0),IF(D1585&lt;25,1,IF(D1585&lt;40,2,IF(D1585&lt;50,3,IF(D1585&lt;60,4,5)))))</f>
        <v>5</v>
      </c>
      <c r="I1585" t="e">
        <f>VLOOKUP(E1585,#REF!,2,0)</f>
        <v>#REF!</v>
      </c>
      <c r="J1585" t="e">
        <f>VLOOKUP(F1585,#REF!,2,0)</f>
        <v>#REF!</v>
      </c>
      <c r="K1585" t="e">
        <f>VLOOKUP(G1585,#REF!,2,0)</f>
        <v>#REF!</v>
      </c>
    </row>
    <row r="1586" spans="1:11" x14ac:dyDescent="0.25">
      <c r="A1586" s="2" t="s">
        <v>2649</v>
      </c>
      <c r="B1586" s="2" t="s">
        <v>1596</v>
      </c>
      <c r="C1586" s="1" t="s">
        <v>4</v>
      </c>
      <c r="D1586" s="1" t="s">
        <v>22</v>
      </c>
      <c r="E1586" s="1" t="s">
        <v>2632</v>
      </c>
      <c r="F1586" s="1" t="s">
        <v>2631</v>
      </c>
      <c r="G1586" s="1" t="s">
        <v>2629</v>
      </c>
      <c r="H1586">
        <f>IFERROR(VLOOKUP(D1586,#REF!,2,0),IF(D1586&lt;25,1,IF(D1586&lt;40,2,IF(D1586&lt;50,3,IF(D1586&lt;60,4,5)))))</f>
        <v>5</v>
      </c>
      <c r="I1586" t="e">
        <f>VLOOKUP(E1586,#REF!,2,0)</f>
        <v>#REF!</v>
      </c>
      <c r="J1586" t="e">
        <f>VLOOKUP(F1586,#REF!,2,0)</f>
        <v>#REF!</v>
      </c>
      <c r="K1586" t="e">
        <f>VLOOKUP(G1586,#REF!,2,0)</f>
        <v>#REF!</v>
      </c>
    </row>
    <row r="1587" spans="1:11" x14ac:dyDescent="0.25">
      <c r="A1587" s="2" t="s">
        <v>2649</v>
      </c>
      <c r="B1587" s="2" t="s">
        <v>1597</v>
      </c>
      <c r="C1587" s="1" t="s">
        <v>4</v>
      </c>
      <c r="D1587" s="1" t="s">
        <v>19</v>
      </c>
      <c r="E1587" s="1" t="s">
        <v>2627</v>
      </c>
      <c r="F1587" s="1" t="s">
        <v>2631</v>
      </c>
      <c r="G1587" s="1" t="s">
        <v>2629</v>
      </c>
      <c r="H1587">
        <f>IFERROR(VLOOKUP(D1587,#REF!,2,0),IF(D1587&lt;25,1,IF(D1587&lt;40,2,IF(D1587&lt;50,3,IF(D1587&lt;60,4,5)))))</f>
        <v>5</v>
      </c>
      <c r="I1587" t="e">
        <f>VLOOKUP(E1587,#REF!,2,0)</f>
        <v>#REF!</v>
      </c>
      <c r="J1587" t="e">
        <f>VLOOKUP(F1587,#REF!,2,0)</f>
        <v>#REF!</v>
      </c>
      <c r="K1587" t="e">
        <f>VLOOKUP(G1587,#REF!,2,0)</f>
        <v>#REF!</v>
      </c>
    </row>
    <row r="1588" spans="1:11" x14ac:dyDescent="0.25">
      <c r="A1588" s="2" t="s">
        <v>2649</v>
      </c>
      <c r="B1588" s="2" t="s">
        <v>1598</v>
      </c>
      <c r="C1588" s="1" t="s">
        <v>4</v>
      </c>
      <c r="D1588" s="1" t="s">
        <v>19</v>
      </c>
      <c r="E1588" s="1" t="s">
        <v>2627</v>
      </c>
      <c r="F1588" s="1" t="s">
        <v>2631</v>
      </c>
      <c r="G1588" s="1" t="s">
        <v>2629</v>
      </c>
      <c r="H1588">
        <f>IFERROR(VLOOKUP(D1588,#REF!,2,0),IF(D1588&lt;25,1,IF(D1588&lt;40,2,IF(D1588&lt;50,3,IF(D1588&lt;60,4,5)))))</f>
        <v>5</v>
      </c>
      <c r="I1588" t="e">
        <f>VLOOKUP(E1588,#REF!,2,0)</f>
        <v>#REF!</v>
      </c>
      <c r="J1588" t="e">
        <f>VLOOKUP(F1588,#REF!,2,0)</f>
        <v>#REF!</v>
      </c>
      <c r="K1588" t="e">
        <f>VLOOKUP(G1588,#REF!,2,0)</f>
        <v>#REF!</v>
      </c>
    </row>
    <row r="1589" spans="1:11" x14ac:dyDescent="0.25">
      <c r="A1589" s="2" t="s">
        <v>2649</v>
      </c>
      <c r="B1589" s="2" t="s">
        <v>1599</v>
      </c>
      <c r="C1589" s="1" t="s">
        <v>4</v>
      </c>
      <c r="D1589" s="1" t="s">
        <v>134</v>
      </c>
      <c r="E1589" s="1" t="s">
        <v>2638</v>
      </c>
      <c r="F1589" s="1" t="s">
        <v>2636</v>
      </c>
      <c r="G1589" s="1" t="s">
        <v>2634</v>
      </c>
      <c r="H1589">
        <f>IFERROR(VLOOKUP(D1589,#REF!,2,0),IF(D1589&lt;25,1,IF(D1589&lt;40,2,IF(D1589&lt;50,3,IF(D1589&lt;60,4,5)))))</f>
        <v>5</v>
      </c>
      <c r="I1589" t="e">
        <f>VLOOKUP(E1589,#REF!,2,0)</f>
        <v>#REF!</v>
      </c>
      <c r="J1589" t="e">
        <f>VLOOKUP(F1589,#REF!,2,0)</f>
        <v>#REF!</v>
      </c>
      <c r="K1589" t="e">
        <f>VLOOKUP(G1589,#REF!,2,0)</f>
        <v>#REF!</v>
      </c>
    </row>
    <row r="1590" spans="1:11" x14ac:dyDescent="0.25">
      <c r="A1590" s="2" t="s">
        <v>2649</v>
      </c>
      <c r="B1590" s="2" t="s">
        <v>1600</v>
      </c>
      <c r="C1590" s="1" t="s">
        <v>4</v>
      </c>
      <c r="D1590" s="1" t="s">
        <v>19</v>
      </c>
      <c r="E1590" s="1" t="s">
        <v>2627</v>
      </c>
      <c r="F1590" s="1" t="s">
        <v>2631</v>
      </c>
      <c r="G1590" s="1" t="s">
        <v>2630</v>
      </c>
      <c r="H1590">
        <f>IFERROR(VLOOKUP(D1590,#REF!,2,0),IF(D1590&lt;25,1,IF(D1590&lt;40,2,IF(D1590&lt;50,3,IF(D1590&lt;60,4,5)))))</f>
        <v>5</v>
      </c>
      <c r="I1590" t="e">
        <f>VLOOKUP(E1590,#REF!,2,0)</f>
        <v>#REF!</v>
      </c>
      <c r="J1590" t="e">
        <f>VLOOKUP(F1590,#REF!,2,0)</f>
        <v>#REF!</v>
      </c>
      <c r="K1590" t="e">
        <f>VLOOKUP(G1590,#REF!,2,0)</f>
        <v>#REF!</v>
      </c>
    </row>
    <row r="1591" spans="1:11" x14ac:dyDescent="0.25">
      <c r="A1591" s="2" t="s">
        <v>2649</v>
      </c>
      <c r="B1591" s="2" t="s">
        <v>1601</v>
      </c>
      <c r="C1591" s="1" t="s">
        <v>10</v>
      </c>
      <c r="D1591" s="1" t="s">
        <v>5</v>
      </c>
      <c r="E1591" s="1" t="s">
        <v>2627</v>
      </c>
      <c r="F1591" s="1" t="s">
        <v>2631</v>
      </c>
      <c r="G1591" s="1" t="s">
        <v>2629</v>
      </c>
      <c r="H1591">
        <f>IFERROR(VLOOKUP(D1591,#REF!,2,0),IF(D1591&lt;25,1,IF(D1591&lt;40,2,IF(D1591&lt;50,3,IF(D1591&lt;60,4,5)))))</f>
        <v>5</v>
      </c>
      <c r="I1591" t="e">
        <f>VLOOKUP(E1591,#REF!,2,0)</f>
        <v>#REF!</v>
      </c>
      <c r="J1591" t="e">
        <f>VLOOKUP(F1591,#REF!,2,0)</f>
        <v>#REF!</v>
      </c>
      <c r="K1591" t="e">
        <f>VLOOKUP(G1591,#REF!,2,0)</f>
        <v>#REF!</v>
      </c>
    </row>
    <row r="1592" spans="1:11" x14ac:dyDescent="0.25">
      <c r="A1592" s="2" t="s">
        <v>2649</v>
      </c>
      <c r="B1592" s="2" t="s">
        <v>1602</v>
      </c>
      <c r="C1592" s="1" t="s">
        <v>4</v>
      </c>
      <c r="D1592" s="1" t="s">
        <v>19</v>
      </c>
      <c r="E1592" s="1" t="s">
        <v>2637</v>
      </c>
      <c r="F1592" s="1" t="s">
        <v>2631</v>
      </c>
      <c r="G1592" s="1" t="s">
        <v>2634</v>
      </c>
      <c r="H1592">
        <f>IFERROR(VLOOKUP(D1592,#REF!,2,0),IF(D1592&lt;25,1,IF(D1592&lt;40,2,IF(D1592&lt;50,3,IF(D1592&lt;60,4,5)))))</f>
        <v>5</v>
      </c>
      <c r="I1592" t="e">
        <f>VLOOKUP(E1592,#REF!,2,0)</f>
        <v>#REF!</v>
      </c>
      <c r="J1592" t="e">
        <f>VLOOKUP(F1592,#REF!,2,0)</f>
        <v>#REF!</v>
      </c>
      <c r="K1592" t="e">
        <f>VLOOKUP(G1592,#REF!,2,0)</f>
        <v>#REF!</v>
      </c>
    </row>
    <row r="1593" spans="1:11" x14ac:dyDescent="0.25">
      <c r="A1593" s="2" t="s">
        <v>2649</v>
      </c>
      <c r="B1593" s="2" t="s">
        <v>1603</v>
      </c>
      <c r="C1593" s="1" t="s">
        <v>4</v>
      </c>
      <c r="D1593" s="1" t="s">
        <v>19</v>
      </c>
      <c r="E1593" s="1" t="s">
        <v>2627</v>
      </c>
      <c r="F1593" s="1" t="s">
        <v>2631</v>
      </c>
      <c r="G1593" s="1" t="s">
        <v>2630</v>
      </c>
      <c r="H1593">
        <f>IFERROR(VLOOKUP(D1593,#REF!,2,0),IF(D1593&lt;25,1,IF(D1593&lt;40,2,IF(D1593&lt;50,3,IF(D1593&lt;60,4,5)))))</f>
        <v>5</v>
      </c>
      <c r="I1593" t="e">
        <f>VLOOKUP(E1593,#REF!,2,0)</f>
        <v>#REF!</v>
      </c>
      <c r="J1593" t="e">
        <f>VLOOKUP(F1593,#REF!,2,0)</f>
        <v>#REF!</v>
      </c>
      <c r="K1593" t="e">
        <f>VLOOKUP(G1593,#REF!,2,0)</f>
        <v>#REF!</v>
      </c>
    </row>
    <row r="1594" spans="1:11" x14ac:dyDescent="0.25">
      <c r="A1594" s="2" t="s">
        <v>2649</v>
      </c>
      <c r="B1594" s="2" t="s">
        <v>1604</v>
      </c>
      <c r="C1594" s="1" t="s">
        <v>4</v>
      </c>
      <c r="D1594" s="1" t="s">
        <v>19</v>
      </c>
      <c r="E1594" s="1" t="s">
        <v>2627</v>
      </c>
      <c r="F1594" s="1" t="s">
        <v>2631</v>
      </c>
      <c r="G1594" s="1" t="s">
        <v>2629</v>
      </c>
      <c r="H1594">
        <f>IFERROR(VLOOKUP(D1594,#REF!,2,0),IF(D1594&lt;25,1,IF(D1594&lt;40,2,IF(D1594&lt;50,3,IF(D1594&lt;60,4,5)))))</f>
        <v>5</v>
      </c>
      <c r="I1594" t="e">
        <f>VLOOKUP(E1594,#REF!,2,0)</f>
        <v>#REF!</v>
      </c>
      <c r="J1594" t="e">
        <f>VLOOKUP(F1594,#REF!,2,0)</f>
        <v>#REF!</v>
      </c>
      <c r="K1594" t="e">
        <f>VLOOKUP(G1594,#REF!,2,0)</f>
        <v>#REF!</v>
      </c>
    </row>
    <row r="1595" spans="1:11" x14ac:dyDescent="0.25">
      <c r="A1595" s="2" t="s">
        <v>2649</v>
      </c>
      <c r="B1595" s="2" t="s">
        <v>1605</v>
      </c>
      <c r="C1595" s="1" t="s">
        <v>10</v>
      </c>
      <c r="D1595" s="1" t="s">
        <v>19</v>
      </c>
      <c r="E1595" s="1" t="s">
        <v>2627</v>
      </c>
      <c r="F1595" s="1" t="s">
        <v>2631</v>
      </c>
      <c r="G1595" s="1" t="s">
        <v>2629</v>
      </c>
      <c r="H1595">
        <f>IFERROR(VLOOKUP(D1595,#REF!,2,0),IF(D1595&lt;25,1,IF(D1595&lt;40,2,IF(D1595&lt;50,3,IF(D1595&lt;60,4,5)))))</f>
        <v>5</v>
      </c>
      <c r="I1595" t="e">
        <f>VLOOKUP(E1595,#REF!,2,0)</f>
        <v>#REF!</v>
      </c>
      <c r="J1595" t="e">
        <f>VLOOKUP(F1595,#REF!,2,0)</f>
        <v>#REF!</v>
      </c>
      <c r="K1595" t="e">
        <f>VLOOKUP(G1595,#REF!,2,0)</f>
        <v>#REF!</v>
      </c>
    </row>
    <row r="1596" spans="1:11" x14ac:dyDescent="0.25">
      <c r="A1596" s="2" t="s">
        <v>2649</v>
      </c>
      <c r="B1596" s="2" t="s">
        <v>1606</v>
      </c>
      <c r="C1596" s="1" t="s">
        <v>4</v>
      </c>
      <c r="D1596" s="1" t="s">
        <v>5</v>
      </c>
      <c r="E1596" s="1" t="s">
        <v>2627</v>
      </c>
      <c r="F1596" s="1" t="s">
        <v>2628</v>
      </c>
      <c r="G1596" s="1" t="s">
        <v>2630</v>
      </c>
      <c r="H1596">
        <f>IFERROR(VLOOKUP(D1596,#REF!,2,0),IF(D1596&lt;25,1,IF(D1596&lt;40,2,IF(D1596&lt;50,3,IF(D1596&lt;60,4,5)))))</f>
        <v>5</v>
      </c>
      <c r="I1596" t="e">
        <f>VLOOKUP(E1596,#REF!,2,0)</f>
        <v>#REF!</v>
      </c>
      <c r="J1596" t="e">
        <f>VLOOKUP(F1596,#REF!,2,0)</f>
        <v>#REF!</v>
      </c>
      <c r="K1596" t="e">
        <f>VLOOKUP(G1596,#REF!,2,0)</f>
        <v>#REF!</v>
      </c>
    </row>
    <row r="1597" spans="1:11" x14ac:dyDescent="0.25">
      <c r="A1597" s="2" t="s">
        <v>2649</v>
      </c>
      <c r="B1597" s="2" t="s">
        <v>1607</v>
      </c>
      <c r="C1597" s="1" t="s">
        <v>10</v>
      </c>
      <c r="D1597" s="1" t="s">
        <v>5</v>
      </c>
      <c r="E1597" s="1" t="s">
        <v>2637</v>
      </c>
      <c r="F1597" s="1" t="s">
        <v>2631</v>
      </c>
      <c r="G1597" s="1" t="s">
        <v>2629</v>
      </c>
      <c r="H1597">
        <f>IFERROR(VLOOKUP(D1597,#REF!,2,0),IF(D1597&lt;25,1,IF(D1597&lt;40,2,IF(D1597&lt;50,3,IF(D1597&lt;60,4,5)))))</f>
        <v>5</v>
      </c>
      <c r="I1597" t="e">
        <f>VLOOKUP(E1597,#REF!,2,0)</f>
        <v>#REF!</v>
      </c>
      <c r="J1597" t="e">
        <f>VLOOKUP(F1597,#REF!,2,0)</f>
        <v>#REF!</v>
      </c>
      <c r="K1597" t="e">
        <f>VLOOKUP(G1597,#REF!,2,0)</f>
        <v>#REF!</v>
      </c>
    </row>
    <row r="1598" spans="1:11" x14ac:dyDescent="0.25">
      <c r="A1598" s="2" t="s">
        <v>2649</v>
      </c>
      <c r="B1598" s="2" t="s">
        <v>1608</v>
      </c>
      <c r="C1598" s="1" t="s">
        <v>10</v>
      </c>
      <c r="D1598" s="1" t="s">
        <v>19</v>
      </c>
      <c r="E1598" s="1" t="s">
        <v>2637</v>
      </c>
      <c r="F1598" s="1" t="s">
        <v>2631</v>
      </c>
      <c r="G1598" s="1" t="s">
        <v>2629</v>
      </c>
      <c r="H1598">
        <f>IFERROR(VLOOKUP(D1598,#REF!,2,0),IF(D1598&lt;25,1,IF(D1598&lt;40,2,IF(D1598&lt;50,3,IF(D1598&lt;60,4,5)))))</f>
        <v>5</v>
      </c>
      <c r="I1598" t="e">
        <f>VLOOKUP(E1598,#REF!,2,0)</f>
        <v>#REF!</v>
      </c>
      <c r="J1598" t="e">
        <f>VLOOKUP(F1598,#REF!,2,0)</f>
        <v>#REF!</v>
      </c>
      <c r="K1598" t="e">
        <f>VLOOKUP(G1598,#REF!,2,0)</f>
        <v>#REF!</v>
      </c>
    </row>
    <row r="1599" spans="1:11" x14ac:dyDescent="0.25">
      <c r="A1599" s="2" t="s">
        <v>2649</v>
      </c>
      <c r="B1599" s="2" t="s">
        <v>1609</v>
      </c>
      <c r="C1599" s="1" t="s">
        <v>10</v>
      </c>
      <c r="D1599" s="1" t="s">
        <v>19</v>
      </c>
      <c r="E1599" s="1" t="s">
        <v>2632</v>
      </c>
      <c r="F1599" s="1" t="s">
        <v>2640</v>
      </c>
      <c r="G1599" s="1" t="s">
        <v>2629</v>
      </c>
      <c r="H1599">
        <f>IFERROR(VLOOKUP(D1599,#REF!,2,0),IF(D1599&lt;25,1,IF(D1599&lt;40,2,IF(D1599&lt;50,3,IF(D1599&lt;60,4,5)))))</f>
        <v>5</v>
      </c>
      <c r="I1599" t="e">
        <f>VLOOKUP(E1599,#REF!,2,0)</f>
        <v>#REF!</v>
      </c>
      <c r="J1599" t="e">
        <f>VLOOKUP(F1599,#REF!,2,0)</f>
        <v>#REF!</v>
      </c>
      <c r="K1599" t="e">
        <f>VLOOKUP(G1599,#REF!,2,0)</f>
        <v>#REF!</v>
      </c>
    </row>
    <row r="1600" spans="1:11" x14ac:dyDescent="0.25">
      <c r="A1600" s="2" t="s">
        <v>2649</v>
      </c>
      <c r="B1600" s="2" t="s">
        <v>1610</v>
      </c>
      <c r="C1600" s="1" t="s">
        <v>10</v>
      </c>
      <c r="D1600" s="1" t="s">
        <v>22</v>
      </c>
      <c r="E1600" s="1" t="s">
        <v>2627</v>
      </c>
      <c r="F1600" s="1" t="s">
        <v>2631</v>
      </c>
      <c r="G1600" s="1" t="s">
        <v>2634</v>
      </c>
      <c r="H1600">
        <f>IFERROR(VLOOKUP(D1600,#REF!,2,0),IF(D1600&lt;25,1,IF(D1600&lt;40,2,IF(D1600&lt;50,3,IF(D1600&lt;60,4,5)))))</f>
        <v>5</v>
      </c>
      <c r="I1600" t="e">
        <f>VLOOKUP(E1600,#REF!,2,0)</f>
        <v>#REF!</v>
      </c>
      <c r="J1600" t="e">
        <f>VLOOKUP(F1600,#REF!,2,0)</f>
        <v>#REF!</v>
      </c>
      <c r="K1600" t="e">
        <f>VLOOKUP(G1600,#REF!,2,0)</f>
        <v>#REF!</v>
      </c>
    </row>
    <row r="1601" spans="1:11" x14ac:dyDescent="0.25">
      <c r="A1601" s="2" t="s">
        <v>2649</v>
      </c>
      <c r="B1601" s="2" t="s">
        <v>1611</v>
      </c>
      <c r="C1601" s="1" t="s">
        <v>10</v>
      </c>
      <c r="D1601" s="1" t="s">
        <v>19</v>
      </c>
      <c r="E1601" s="1" t="s">
        <v>2632</v>
      </c>
      <c r="F1601" s="1" t="s">
        <v>2631</v>
      </c>
      <c r="G1601" s="1" t="s">
        <v>2630</v>
      </c>
      <c r="H1601">
        <f>IFERROR(VLOOKUP(D1601,#REF!,2,0),IF(D1601&lt;25,1,IF(D1601&lt;40,2,IF(D1601&lt;50,3,IF(D1601&lt;60,4,5)))))</f>
        <v>5</v>
      </c>
      <c r="I1601" t="e">
        <f>VLOOKUP(E1601,#REF!,2,0)</f>
        <v>#REF!</v>
      </c>
      <c r="J1601" t="e">
        <f>VLOOKUP(F1601,#REF!,2,0)</f>
        <v>#REF!</v>
      </c>
      <c r="K1601" t="e">
        <f>VLOOKUP(G1601,#REF!,2,0)</f>
        <v>#REF!</v>
      </c>
    </row>
    <row r="1602" spans="1:11" x14ac:dyDescent="0.25">
      <c r="A1602" s="2" t="s">
        <v>2649</v>
      </c>
      <c r="B1602" s="2" t="s">
        <v>1612</v>
      </c>
      <c r="C1602" s="1" t="s">
        <v>10</v>
      </c>
      <c r="D1602" s="1" t="s">
        <v>5</v>
      </c>
      <c r="E1602" s="1" t="s">
        <v>2627</v>
      </c>
      <c r="F1602" s="1" t="s">
        <v>2628</v>
      </c>
      <c r="G1602" s="1" t="s">
        <v>2630</v>
      </c>
      <c r="H1602">
        <f>IFERROR(VLOOKUP(D1602,#REF!,2,0),IF(D1602&lt;25,1,IF(D1602&lt;40,2,IF(D1602&lt;50,3,IF(D1602&lt;60,4,5)))))</f>
        <v>5</v>
      </c>
      <c r="I1602" t="e">
        <f>VLOOKUP(E1602,#REF!,2,0)</f>
        <v>#REF!</v>
      </c>
      <c r="J1602" t="e">
        <f>VLOOKUP(F1602,#REF!,2,0)</f>
        <v>#REF!</v>
      </c>
      <c r="K1602" t="e">
        <f>VLOOKUP(G1602,#REF!,2,0)</f>
        <v>#REF!</v>
      </c>
    </row>
    <row r="1603" spans="1:11" x14ac:dyDescent="0.25">
      <c r="A1603" s="2" t="s">
        <v>2649</v>
      </c>
      <c r="B1603" s="2" t="s">
        <v>1613</v>
      </c>
      <c r="C1603" s="1" t="s">
        <v>10</v>
      </c>
      <c r="D1603" s="1" t="s">
        <v>5</v>
      </c>
      <c r="E1603" s="1" t="s">
        <v>2627</v>
      </c>
      <c r="F1603" s="1" t="s">
        <v>2628</v>
      </c>
      <c r="G1603" s="1" t="s">
        <v>2629</v>
      </c>
      <c r="H1603">
        <f>IFERROR(VLOOKUP(D1603,#REF!,2,0),IF(D1603&lt;25,1,IF(D1603&lt;40,2,IF(D1603&lt;50,3,IF(D1603&lt;60,4,5)))))</f>
        <v>5</v>
      </c>
      <c r="I1603" t="e">
        <f>VLOOKUP(E1603,#REF!,2,0)</f>
        <v>#REF!</v>
      </c>
      <c r="J1603" t="e">
        <f>VLOOKUP(F1603,#REF!,2,0)</f>
        <v>#REF!</v>
      </c>
      <c r="K1603" t="e">
        <f>VLOOKUP(G1603,#REF!,2,0)</f>
        <v>#REF!</v>
      </c>
    </row>
    <row r="1604" spans="1:11" x14ac:dyDescent="0.25">
      <c r="A1604" s="2" t="s">
        <v>2649</v>
      </c>
      <c r="B1604" s="2" t="s">
        <v>1614</v>
      </c>
      <c r="C1604" s="1" t="s">
        <v>10</v>
      </c>
      <c r="D1604" s="1" t="s">
        <v>5</v>
      </c>
      <c r="E1604" s="1" t="s">
        <v>2627</v>
      </c>
      <c r="F1604" s="1" t="s">
        <v>2628</v>
      </c>
      <c r="G1604" s="1" t="s">
        <v>2629</v>
      </c>
      <c r="H1604">
        <f>IFERROR(VLOOKUP(D1604,#REF!,2,0),IF(D1604&lt;25,1,IF(D1604&lt;40,2,IF(D1604&lt;50,3,IF(D1604&lt;60,4,5)))))</f>
        <v>5</v>
      </c>
      <c r="I1604" t="e">
        <f>VLOOKUP(E1604,#REF!,2,0)</f>
        <v>#REF!</v>
      </c>
      <c r="J1604" t="e">
        <f>VLOOKUP(F1604,#REF!,2,0)</f>
        <v>#REF!</v>
      </c>
      <c r="K1604" t="e">
        <f>VLOOKUP(G1604,#REF!,2,0)</f>
        <v>#REF!</v>
      </c>
    </row>
    <row r="1605" spans="1:11" x14ac:dyDescent="0.25">
      <c r="A1605" s="2" t="s">
        <v>2649</v>
      </c>
      <c r="B1605" s="2" t="s">
        <v>1615</v>
      </c>
      <c r="C1605" s="1" t="s">
        <v>4</v>
      </c>
      <c r="D1605" s="1" t="s">
        <v>22</v>
      </c>
      <c r="E1605" s="1" t="s">
        <v>2627</v>
      </c>
      <c r="F1605" s="1" t="s">
        <v>2631</v>
      </c>
      <c r="G1605" s="1" t="s">
        <v>2629</v>
      </c>
      <c r="H1605">
        <f>IFERROR(VLOOKUP(D1605,#REF!,2,0),IF(D1605&lt;25,1,IF(D1605&lt;40,2,IF(D1605&lt;50,3,IF(D1605&lt;60,4,5)))))</f>
        <v>5</v>
      </c>
      <c r="I1605" t="e">
        <f>VLOOKUP(E1605,#REF!,2,0)</f>
        <v>#REF!</v>
      </c>
      <c r="J1605" t="e">
        <f>VLOOKUP(F1605,#REF!,2,0)</f>
        <v>#REF!</v>
      </c>
      <c r="K1605" t="e">
        <f>VLOOKUP(G1605,#REF!,2,0)</f>
        <v>#REF!</v>
      </c>
    </row>
    <row r="1606" spans="1:11" x14ac:dyDescent="0.25">
      <c r="A1606" s="2" t="s">
        <v>2649</v>
      </c>
      <c r="B1606" s="2" t="s">
        <v>1616</v>
      </c>
      <c r="C1606" s="1" t="s">
        <v>10</v>
      </c>
      <c r="D1606" s="1" t="s">
        <v>22</v>
      </c>
      <c r="E1606" s="1" t="s">
        <v>2638</v>
      </c>
      <c r="F1606" s="1" t="s">
        <v>2633</v>
      </c>
      <c r="G1606" s="1" t="s">
        <v>2634</v>
      </c>
      <c r="H1606">
        <f>IFERROR(VLOOKUP(D1606,#REF!,2,0),IF(D1606&lt;25,1,IF(D1606&lt;40,2,IF(D1606&lt;50,3,IF(D1606&lt;60,4,5)))))</f>
        <v>5</v>
      </c>
      <c r="I1606" t="e">
        <f>VLOOKUP(E1606,#REF!,2,0)</f>
        <v>#REF!</v>
      </c>
      <c r="J1606" t="e">
        <f>VLOOKUP(F1606,#REF!,2,0)</f>
        <v>#REF!</v>
      </c>
      <c r="K1606" t="e">
        <f>VLOOKUP(G1606,#REF!,2,0)</f>
        <v>#REF!</v>
      </c>
    </row>
    <row r="1607" spans="1:11" x14ac:dyDescent="0.25">
      <c r="A1607" s="2" t="s">
        <v>2649</v>
      </c>
      <c r="B1607" s="2" t="s">
        <v>1617</v>
      </c>
      <c r="C1607" s="1" t="s">
        <v>10</v>
      </c>
      <c r="D1607" s="1" t="s">
        <v>5</v>
      </c>
      <c r="E1607" s="1" t="s">
        <v>2627</v>
      </c>
      <c r="F1607" s="1" t="s">
        <v>2628</v>
      </c>
      <c r="G1607" s="1" t="s">
        <v>2635</v>
      </c>
      <c r="H1607">
        <f>IFERROR(VLOOKUP(D1607,#REF!,2,0),IF(D1607&lt;25,1,IF(D1607&lt;40,2,IF(D1607&lt;50,3,IF(D1607&lt;60,4,5)))))</f>
        <v>5</v>
      </c>
      <c r="I1607" t="e">
        <f>VLOOKUP(E1607,#REF!,2,0)</f>
        <v>#REF!</v>
      </c>
      <c r="J1607" t="e">
        <f>VLOOKUP(F1607,#REF!,2,0)</f>
        <v>#REF!</v>
      </c>
      <c r="K1607" t="e">
        <f>VLOOKUP(G1607,#REF!,2,0)</f>
        <v>#REF!</v>
      </c>
    </row>
    <row r="1608" spans="1:11" x14ac:dyDescent="0.25">
      <c r="A1608" s="2" t="s">
        <v>2649</v>
      </c>
      <c r="B1608" s="2" t="s">
        <v>1618</v>
      </c>
      <c r="C1608" s="1" t="s">
        <v>10</v>
      </c>
      <c r="D1608" s="1" t="s">
        <v>19</v>
      </c>
      <c r="E1608" s="1" t="s">
        <v>2632</v>
      </c>
      <c r="F1608" s="1" t="s">
        <v>2631</v>
      </c>
      <c r="G1608" s="1" t="s">
        <v>2629</v>
      </c>
      <c r="H1608">
        <f>IFERROR(VLOOKUP(D1608,#REF!,2,0),IF(D1608&lt;25,1,IF(D1608&lt;40,2,IF(D1608&lt;50,3,IF(D1608&lt;60,4,5)))))</f>
        <v>5</v>
      </c>
      <c r="I1608" t="e">
        <f>VLOOKUP(E1608,#REF!,2,0)</f>
        <v>#REF!</v>
      </c>
      <c r="J1608" t="e">
        <f>VLOOKUP(F1608,#REF!,2,0)</f>
        <v>#REF!</v>
      </c>
      <c r="K1608" t="e">
        <f>VLOOKUP(G1608,#REF!,2,0)</f>
        <v>#REF!</v>
      </c>
    </row>
    <row r="1609" spans="1:11" x14ac:dyDescent="0.25">
      <c r="A1609" s="2" t="s">
        <v>2649</v>
      </c>
      <c r="B1609" s="2" t="s">
        <v>1619</v>
      </c>
      <c r="C1609" s="1" t="s">
        <v>10</v>
      </c>
      <c r="D1609" s="1" t="s">
        <v>19</v>
      </c>
      <c r="E1609" s="1" t="s">
        <v>2632</v>
      </c>
      <c r="F1609" s="1" t="s">
        <v>2631</v>
      </c>
      <c r="G1609" s="1" t="s">
        <v>2630</v>
      </c>
      <c r="H1609">
        <f>IFERROR(VLOOKUP(D1609,#REF!,2,0),IF(D1609&lt;25,1,IF(D1609&lt;40,2,IF(D1609&lt;50,3,IF(D1609&lt;60,4,5)))))</f>
        <v>5</v>
      </c>
      <c r="I1609" t="e">
        <f>VLOOKUP(E1609,#REF!,2,0)</f>
        <v>#REF!</v>
      </c>
      <c r="J1609" t="e">
        <f>VLOOKUP(F1609,#REF!,2,0)</f>
        <v>#REF!</v>
      </c>
      <c r="K1609" t="e">
        <f>VLOOKUP(G1609,#REF!,2,0)</f>
        <v>#REF!</v>
      </c>
    </row>
    <row r="1610" spans="1:11" x14ac:dyDescent="0.25">
      <c r="A1610" s="2" t="s">
        <v>2649</v>
      </c>
      <c r="B1610" s="2" t="s">
        <v>1620</v>
      </c>
      <c r="C1610" s="1" t="s">
        <v>4</v>
      </c>
      <c r="D1610" s="1" t="s">
        <v>22</v>
      </c>
      <c r="E1610" s="1" t="s">
        <v>2632</v>
      </c>
      <c r="F1610" s="1" t="s">
        <v>2631</v>
      </c>
      <c r="G1610" s="1" t="s">
        <v>2629</v>
      </c>
      <c r="H1610">
        <f>IFERROR(VLOOKUP(D1610,#REF!,2,0),IF(D1610&lt;25,1,IF(D1610&lt;40,2,IF(D1610&lt;50,3,IF(D1610&lt;60,4,5)))))</f>
        <v>5</v>
      </c>
      <c r="I1610" t="e">
        <f>VLOOKUP(E1610,#REF!,2,0)</f>
        <v>#REF!</v>
      </c>
      <c r="J1610" t="e">
        <f>VLOOKUP(F1610,#REF!,2,0)</f>
        <v>#REF!</v>
      </c>
      <c r="K1610" t="e">
        <f>VLOOKUP(G1610,#REF!,2,0)</f>
        <v>#REF!</v>
      </c>
    </row>
    <row r="1611" spans="1:11" x14ac:dyDescent="0.25">
      <c r="A1611" s="2" t="s">
        <v>2649</v>
      </c>
      <c r="B1611" s="2" t="s">
        <v>1621</v>
      </c>
      <c r="C1611" s="1" t="s">
        <v>10</v>
      </c>
      <c r="D1611" s="1" t="s">
        <v>5</v>
      </c>
      <c r="E1611" s="1" t="s">
        <v>2627</v>
      </c>
      <c r="F1611" s="1" t="s">
        <v>2628</v>
      </c>
      <c r="G1611" s="1" t="s">
        <v>2629</v>
      </c>
      <c r="H1611">
        <f>IFERROR(VLOOKUP(D1611,#REF!,2,0),IF(D1611&lt;25,1,IF(D1611&lt;40,2,IF(D1611&lt;50,3,IF(D1611&lt;60,4,5)))))</f>
        <v>5</v>
      </c>
      <c r="I1611" t="e">
        <f>VLOOKUP(E1611,#REF!,2,0)</f>
        <v>#REF!</v>
      </c>
      <c r="J1611" t="e">
        <f>VLOOKUP(F1611,#REF!,2,0)</f>
        <v>#REF!</v>
      </c>
      <c r="K1611" t="e">
        <f>VLOOKUP(G1611,#REF!,2,0)</f>
        <v>#REF!</v>
      </c>
    </row>
    <row r="1612" spans="1:11" x14ac:dyDescent="0.25">
      <c r="A1612" s="2" t="s">
        <v>2649</v>
      </c>
      <c r="B1612" s="2" t="s">
        <v>1622</v>
      </c>
      <c r="C1612" s="1" t="s">
        <v>4</v>
      </c>
      <c r="D1612" s="1" t="s">
        <v>5</v>
      </c>
      <c r="E1612" s="1" t="s">
        <v>2627</v>
      </c>
      <c r="F1612" s="1" t="s">
        <v>2631</v>
      </c>
      <c r="G1612" s="1" t="s">
        <v>2630</v>
      </c>
      <c r="H1612">
        <f>IFERROR(VLOOKUP(D1612,#REF!,2,0),IF(D1612&lt;25,1,IF(D1612&lt;40,2,IF(D1612&lt;50,3,IF(D1612&lt;60,4,5)))))</f>
        <v>5</v>
      </c>
      <c r="I1612" t="e">
        <f>VLOOKUP(E1612,#REF!,2,0)</f>
        <v>#REF!</v>
      </c>
      <c r="J1612" t="e">
        <f>VLOOKUP(F1612,#REF!,2,0)</f>
        <v>#REF!</v>
      </c>
      <c r="K1612" t="e">
        <f>VLOOKUP(G1612,#REF!,2,0)</f>
        <v>#REF!</v>
      </c>
    </row>
    <row r="1613" spans="1:11" x14ac:dyDescent="0.25">
      <c r="A1613" s="2" t="s">
        <v>2649</v>
      </c>
      <c r="B1613" s="2" t="s">
        <v>1623</v>
      </c>
      <c r="C1613" s="1" t="s">
        <v>10</v>
      </c>
      <c r="D1613" s="1" t="s">
        <v>5</v>
      </c>
      <c r="E1613" s="1" t="s">
        <v>2627</v>
      </c>
      <c r="F1613" s="1" t="s">
        <v>2628</v>
      </c>
      <c r="G1613" s="1" t="s">
        <v>2629</v>
      </c>
      <c r="H1613">
        <f>IFERROR(VLOOKUP(D1613,#REF!,2,0),IF(D1613&lt;25,1,IF(D1613&lt;40,2,IF(D1613&lt;50,3,IF(D1613&lt;60,4,5)))))</f>
        <v>5</v>
      </c>
      <c r="I1613" t="e">
        <f>VLOOKUP(E1613,#REF!,2,0)</f>
        <v>#REF!</v>
      </c>
      <c r="J1613" t="e">
        <f>VLOOKUP(F1613,#REF!,2,0)</f>
        <v>#REF!</v>
      </c>
      <c r="K1613" t="e">
        <f>VLOOKUP(G1613,#REF!,2,0)</f>
        <v>#REF!</v>
      </c>
    </row>
    <row r="1614" spans="1:11" x14ac:dyDescent="0.25">
      <c r="A1614" s="2" t="s">
        <v>2649</v>
      </c>
      <c r="B1614" s="2" t="s">
        <v>1624</v>
      </c>
      <c r="C1614" s="1" t="s">
        <v>10</v>
      </c>
      <c r="D1614" s="1" t="s">
        <v>19</v>
      </c>
      <c r="E1614" s="1" t="s">
        <v>2637</v>
      </c>
      <c r="F1614" s="1" t="s">
        <v>2631</v>
      </c>
      <c r="G1614" s="1" t="s">
        <v>2630</v>
      </c>
      <c r="H1614">
        <f>IFERROR(VLOOKUP(D1614,#REF!,2,0),IF(D1614&lt;25,1,IF(D1614&lt;40,2,IF(D1614&lt;50,3,IF(D1614&lt;60,4,5)))))</f>
        <v>5</v>
      </c>
      <c r="I1614" t="e">
        <f>VLOOKUP(E1614,#REF!,2,0)</f>
        <v>#REF!</v>
      </c>
      <c r="J1614" t="e">
        <f>VLOOKUP(F1614,#REF!,2,0)</f>
        <v>#REF!</v>
      </c>
      <c r="K1614" t="e">
        <f>VLOOKUP(G1614,#REF!,2,0)</f>
        <v>#REF!</v>
      </c>
    </row>
    <row r="1615" spans="1:11" x14ac:dyDescent="0.25">
      <c r="A1615" s="2" t="s">
        <v>2649</v>
      </c>
      <c r="B1615" s="2" t="s">
        <v>1625</v>
      </c>
      <c r="C1615" s="1" t="s">
        <v>10</v>
      </c>
      <c r="D1615" s="1" t="s">
        <v>5</v>
      </c>
      <c r="E1615" s="1" t="s">
        <v>2627</v>
      </c>
      <c r="F1615" s="1" t="s">
        <v>2631</v>
      </c>
      <c r="G1615" s="1" t="s">
        <v>2629</v>
      </c>
      <c r="H1615">
        <f>IFERROR(VLOOKUP(D1615,#REF!,2,0),IF(D1615&lt;25,1,IF(D1615&lt;40,2,IF(D1615&lt;50,3,IF(D1615&lt;60,4,5)))))</f>
        <v>5</v>
      </c>
      <c r="I1615" t="e">
        <f>VLOOKUP(E1615,#REF!,2,0)</f>
        <v>#REF!</v>
      </c>
      <c r="J1615" t="e">
        <f>VLOOKUP(F1615,#REF!,2,0)</f>
        <v>#REF!</v>
      </c>
      <c r="K1615" t="e">
        <f>VLOOKUP(G1615,#REF!,2,0)</f>
        <v>#REF!</v>
      </c>
    </row>
    <row r="1616" spans="1:11" x14ac:dyDescent="0.25">
      <c r="A1616" s="2" t="s">
        <v>2649</v>
      </c>
      <c r="B1616" s="2" t="s">
        <v>1626</v>
      </c>
      <c r="C1616" s="1" t="s">
        <v>4</v>
      </c>
      <c r="D1616" s="1" t="s">
        <v>19</v>
      </c>
      <c r="E1616" s="1" t="s">
        <v>2627</v>
      </c>
      <c r="F1616" s="1" t="s">
        <v>2631</v>
      </c>
      <c r="G1616" s="1" t="s">
        <v>2634</v>
      </c>
      <c r="H1616">
        <f>IFERROR(VLOOKUP(D1616,#REF!,2,0),IF(D1616&lt;25,1,IF(D1616&lt;40,2,IF(D1616&lt;50,3,IF(D1616&lt;60,4,5)))))</f>
        <v>5</v>
      </c>
      <c r="I1616" t="e">
        <f>VLOOKUP(E1616,#REF!,2,0)</f>
        <v>#REF!</v>
      </c>
      <c r="J1616" t="e">
        <f>VLOOKUP(F1616,#REF!,2,0)</f>
        <v>#REF!</v>
      </c>
      <c r="K1616" t="e">
        <f>VLOOKUP(G1616,#REF!,2,0)</f>
        <v>#REF!</v>
      </c>
    </row>
    <row r="1617" spans="1:11" x14ac:dyDescent="0.25">
      <c r="A1617" s="2" t="s">
        <v>2649</v>
      </c>
      <c r="B1617" s="2" t="s">
        <v>1627</v>
      </c>
      <c r="C1617" s="1" t="s">
        <v>4</v>
      </c>
      <c r="D1617" s="1" t="s">
        <v>19</v>
      </c>
      <c r="E1617" s="1" t="s">
        <v>2627</v>
      </c>
      <c r="F1617" s="1" t="s">
        <v>2628</v>
      </c>
      <c r="G1617" s="1" t="s">
        <v>2629</v>
      </c>
      <c r="H1617">
        <f>IFERROR(VLOOKUP(D1617,#REF!,2,0),IF(D1617&lt;25,1,IF(D1617&lt;40,2,IF(D1617&lt;50,3,IF(D1617&lt;60,4,5)))))</f>
        <v>5</v>
      </c>
      <c r="I1617" t="e">
        <f>VLOOKUP(E1617,#REF!,2,0)</f>
        <v>#REF!</v>
      </c>
      <c r="J1617" t="e">
        <f>VLOOKUP(F1617,#REF!,2,0)</f>
        <v>#REF!</v>
      </c>
      <c r="K1617" t="e">
        <f>VLOOKUP(G1617,#REF!,2,0)</f>
        <v>#REF!</v>
      </c>
    </row>
    <row r="1618" spans="1:11" x14ac:dyDescent="0.25">
      <c r="A1618" s="2" t="s">
        <v>2649</v>
      </c>
      <c r="B1618" s="2" t="s">
        <v>1628</v>
      </c>
      <c r="C1618" s="1" t="s">
        <v>4</v>
      </c>
      <c r="D1618" s="1" t="s">
        <v>134</v>
      </c>
      <c r="E1618" s="1" t="s">
        <v>2638</v>
      </c>
      <c r="F1618" s="1" t="s">
        <v>2636</v>
      </c>
      <c r="G1618" s="1" t="s">
        <v>2630</v>
      </c>
      <c r="H1618">
        <f>IFERROR(VLOOKUP(D1618,#REF!,2,0),IF(D1618&lt;25,1,IF(D1618&lt;40,2,IF(D1618&lt;50,3,IF(D1618&lt;60,4,5)))))</f>
        <v>5</v>
      </c>
      <c r="I1618" t="e">
        <f>VLOOKUP(E1618,#REF!,2,0)</f>
        <v>#REF!</v>
      </c>
      <c r="J1618" t="e">
        <f>VLOOKUP(F1618,#REF!,2,0)</f>
        <v>#REF!</v>
      </c>
      <c r="K1618" t="e">
        <f>VLOOKUP(G1618,#REF!,2,0)</f>
        <v>#REF!</v>
      </c>
    </row>
    <row r="1619" spans="1:11" x14ac:dyDescent="0.25">
      <c r="A1619" s="2" t="s">
        <v>2649</v>
      </c>
      <c r="B1619" s="2" t="s">
        <v>1629</v>
      </c>
      <c r="C1619" s="1" t="s">
        <v>4</v>
      </c>
      <c r="D1619" s="1" t="s">
        <v>5</v>
      </c>
      <c r="E1619" s="1" t="s">
        <v>2627</v>
      </c>
      <c r="F1619" s="1" t="s">
        <v>2633</v>
      </c>
      <c r="G1619" s="1" t="s">
        <v>2630</v>
      </c>
      <c r="H1619">
        <f>IFERROR(VLOOKUP(D1619,#REF!,2,0),IF(D1619&lt;25,1,IF(D1619&lt;40,2,IF(D1619&lt;50,3,IF(D1619&lt;60,4,5)))))</f>
        <v>5</v>
      </c>
      <c r="I1619" t="e">
        <f>VLOOKUP(E1619,#REF!,2,0)</f>
        <v>#REF!</v>
      </c>
      <c r="J1619" t="e">
        <f>VLOOKUP(F1619,#REF!,2,0)</f>
        <v>#REF!</v>
      </c>
      <c r="K1619" t="e">
        <f>VLOOKUP(G1619,#REF!,2,0)</f>
        <v>#REF!</v>
      </c>
    </row>
    <row r="1620" spans="1:11" x14ac:dyDescent="0.25">
      <c r="A1620" s="2" t="s">
        <v>2649</v>
      </c>
      <c r="B1620" s="2" t="s">
        <v>1630</v>
      </c>
      <c r="C1620" s="1" t="s">
        <v>10</v>
      </c>
      <c r="D1620" s="1" t="s">
        <v>5</v>
      </c>
      <c r="E1620" s="1" t="s">
        <v>2627</v>
      </c>
      <c r="F1620" s="1" t="s">
        <v>2628</v>
      </c>
      <c r="G1620" s="1" t="s">
        <v>2630</v>
      </c>
      <c r="H1620">
        <f>IFERROR(VLOOKUP(D1620,#REF!,2,0),IF(D1620&lt;25,1,IF(D1620&lt;40,2,IF(D1620&lt;50,3,IF(D1620&lt;60,4,5)))))</f>
        <v>5</v>
      </c>
      <c r="I1620" t="e">
        <f>VLOOKUP(E1620,#REF!,2,0)</f>
        <v>#REF!</v>
      </c>
      <c r="J1620" t="e">
        <f>VLOOKUP(F1620,#REF!,2,0)</f>
        <v>#REF!</v>
      </c>
      <c r="K1620" t="e">
        <f>VLOOKUP(G1620,#REF!,2,0)</f>
        <v>#REF!</v>
      </c>
    </row>
    <row r="1621" spans="1:11" x14ac:dyDescent="0.25">
      <c r="A1621" s="2" t="s">
        <v>2649</v>
      </c>
      <c r="B1621" s="2" t="s">
        <v>1631</v>
      </c>
      <c r="C1621" s="1" t="s">
        <v>4</v>
      </c>
      <c r="D1621" s="1" t="s">
        <v>19</v>
      </c>
      <c r="E1621" s="1" t="s">
        <v>2627</v>
      </c>
      <c r="F1621" s="1" t="s">
        <v>2631</v>
      </c>
      <c r="G1621" s="1" t="s">
        <v>2630</v>
      </c>
      <c r="H1621">
        <f>IFERROR(VLOOKUP(D1621,#REF!,2,0),IF(D1621&lt;25,1,IF(D1621&lt;40,2,IF(D1621&lt;50,3,IF(D1621&lt;60,4,5)))))</f>
        <v>5</v>
      </c>
      <c r="I1621" t="e">
        <f>VLOOKUP(E1621,#REF!,2,0)</f>
        <v>#REF!</v>
      </c>
      <c r="J1621" t="e">
        <f>VLOOKUP(F1621,#REF!,2,0)</f>
        <v>#REF!</v>
      </c>
      <c r="K1621" t="e">
        <f>VLOOKUP(G1621,#REF!,2,0)</f>
        <v>#REF!</v>
      </c>
    </row>
    <row r="1622" spans="1:11" x14ac:dyDescent="0.25">
      <c r="A1622" s="2" t="s">
        <v>2649</v>
      </c>
      <c r="B1622" s="2" t="s">
        <v>1632</v>
      </c>
      <c r="C1622" s="1" t="s">
        <v>10</v>
      </c>
      <c r="D1622" s="1" t="s">
        <v>5</v>
      </c>
      <c r="E1622" s="1" t="s">
        <v>2627</v>
      </c>
      <c r="F1622" s="1" t="s">
        <v>2628</v>
      </c>
      <c r="G1622" s="1" t="s">
        <v>2629</v>
      </c>
      <c r="H1622">
        <f>IFERROR(VLOOKUP(D1622,#REF!,2,0),IF(D1622&lt;25,1,IF(D1622&lt;40,2,IF(D1622&lt;50,3,IF(D1622&lt;60,4,5)))))</f>
        <v>5</v>
      </c>
      <c r="I1622" t="e">
        <f>VLOOKUP(E1622,#REF!,2,0)</f>
        <v>#REF!</v>
      </c>
      <c r="J1622" t="e">
        <f>VLOOKUP(F1622,#REF!,2,0)</f>
        <v>#REF!</v>
      </c>
      <c r="K1622" t="e">
        <f>VLOOKUP(G1622,#REF!,2,0)</f>
        <v>#REF!</v>
      </c>
    </row>
    <row r="1623" spans="1:11" x14ac:dyDescent="0.25">
      <c r="A1623" s="2" t="s">
        <v>2649</v>
      </c>
      <c r="B1623" s="2" t="s">
        <v>1633</v>
      </c>
      <c r="C1623" s="1" t="s">
        <v>4</v>
      </c>
      <c r="D1623" s="1" t="s">
        <v>5</v>
      </c>
      <c r="E1623" s="1" t="s">
        <v>2627</v>
      </c>
      <c r="F1623" s="1" t="s">
        <v>2628</v>
      </c>
      <c r="G1623" s="1" t="s">
        <v>2629</v>
      </c>
      <c r="H1623">
        <f>IFERROR(VLOOKUP(D1623,#REF!,2,0),IF(D1623&lt;25,1,IF(D1623&lt;40,2,IF(D1623&lt;50,3,IF(D1623&lt;60,4,5)))))</f>
        <v>5</v>
      </c>
      <c r="I1623" t="e">
        <f>VLOOKUP(E1623,#REF!,2,0)</f>
        <v>#REF!</v>
      </c>
      <c r="J1623" t="e">
        <f>VLOOKUP(F1623,#REF!,2,0)</f>
        <v>#REF!</v>
      </c>
      <c r="K1623" t="e">
        <f>VLOOKUP(G1623,#REF!,2,0)</f>
        <v>#REF!</v>
      </c>
    </row>
    <row r="1624" spans="1:11" x14ac:dyDescent="0.25">
      <c r="A1624" s="2" t="s">
        <v>2649</v>
      </c>
      <c r="B1624" s="2" t="s">
        <v>1634</v>
      </c>
      <c r="C1624" s="1" t="s">
        <v>4</v>
      </c>
      <c r="D1624" s="1" t="s">
        <v>19</v>
      </c>
      <c r="E1624" s="1" t="s">
        <v>2632</v>
      </c>
      <c r="F1624" s="1" t="s">
        <v>2631</v>
      </c>
      <c r="G1624" s="1" t="s">
        <v>2635</v>
      </c>
      <c r="H1624">
        <f>IFERROR(VLOOKUP(D1624,#REF!,2,0),IF(D1624&lt;25,1,IF(D1624&lt;40,2,IF(D1624&lt;50,3,IF(D1624&lt;60,4,5)))))</f>
        <v>5</v>
      </c>
      <c r="I1624" t="e">
        <f>VLOOKUP(E1624,#REF!,2,0)</f>
        <v>#REF!</v>
      </c>
      <c r="J1624" t="e">
        <f>VLOOKUP(F1624,#REF!,2,0)</f>
        <v>#REF!</v>
      </c>
      <c r="K1624" t="e">
        <f>VLOOKUP(G1624,#REF!,2,0)</f>
        <v>#REF!</v>
      </c>
    </row>
    <row r="1625" spans="1:11" x14ac:dyDescent="0.25">
      <c r="A1625" s="2" t="s">
        <v>2649</v>
      </c>
      <c r="B1625" s="2" t="s">
        <v>1635</v>
      </c>
      <c r="C1625" s="1" t="s">
        <v>4</v>
      </c>
      <c r="D1625" s="1" t="s">
        <v>22</v>
      </c>
      <c r="E1625" s="1" t="s">
        <v>2638</v>
      </c>
      <c r="F1625" s="1" t="s">
        <v>2631</v>
      </c>
      <c r="G1625" s="1" t="s">
        <v>2629</v>
      </c>
      <c r="H1625">
        <f>IFERROR(VLOOKUP(D1625,#REF!,2,0),IF(D1625&lt;25,1,IF(D1625&lt;40,2,IF(D1625&lt;50,3,IF(D1625&lt;60,4,5)))))</f>
        <v>5</v>
      </c>
      <c r="I1625" t="e">
        <f>VLOOKUP(E1625,#REF!,2,0)</f>
        <v>#REF!</v>
      </c>
      <c r="J1625" t="e">
        <f>VLOOKUP(F1625,#REF!,2,0)</f>
        <v>#REF!</v>
      </c>
      <c r="K1625" t="e">
        <f>VLOOKUP(G1625,#REF!,2,0)</f>
        <v>#REF!</v>
      </c>
    </row>
    <row r="1626" spans="1:11" x14ac:dyDescent="0.25">
      <c r="A1626" s="2" t="s">
        <v>2649</v>
      </c>
      <c r="B1626" s="2" t="s">
        <v>1636</v>
      </c>
      <c r="C1626" s="1" t="s">
        <v>10</v>
      </c>
      <c r="D1626" s="1" t="s">
        <v>5</v>
      </c>
      <c r="E1626" s="1" t="s">
        <v>2632</v>
      </c>
      <c r="F1626" s="1" t="s">
        <v>2628</v>
      </c>
      <c r="G1626" s="1" t="s">
        <v>2635</v>
      </c>
      <c r="H1626">
        <f>IFERROR(VLOOKUP(D1626,#REF!,2,0),IF(D1626&lt;25,1,IF(D1626&lt;40,2,IF(D1626&lt;50,3,IF(D1626&lt;60,4,5)))))</f>
        <v>5</v>
      </c>
      <c r="I1626" t="e">
        <f>VLOOKUP(E1626,#REF!,2,0)</f>
        <v>#REF!</v>
      </c>
      <c r="J1626" t="e">
        <f>VLOOKUP(F1626,#REF!,2,0)</f>
        <v>#REF!</v>
      </c>
      <c r="K1626" t="e">
        <f>VLOOKUP(G1626,#REF!,2,0)</f>
        <v>#REF!</v>
      </c>
    </row>
    <row r="1627" spans="1:11" x14ac:dyDescent="0.25">
      <c r="A1627" s="2" t="s">
        <v>2649</v>
      </c>
      <c r="B1627" s="2" t="s">
        <v>1637</v>
      </c>
      <c r="C1627" s="1" t="s">
        <v>10</v>
      </c>
      <c r="D1627" s="1" t="s">
        <v>5</v>
      </c>
      <c r="E1627" s="1" t="s">
        <v>2627</v>
      </c>
      <c r="F1627" s="1" t="s">
        <v>2628</v>
      </c>
      <c r="G1627" s="1" t="s">
        <v>2629</v>
      </c>
      <c r="H1627">
        <f>IFERROR(VLOOKUP(D1627,#REF!,2,0),IF(D1627&lt;25,1,IF(D1627&lt;40,2,IF(D1627&lt;50,3,IF(D1627&lt;60,4,5)))))</f>
        <v>5</v>
      </c>
      <c r="I1627" t="e">
        <f>VLOOKUP(E1627,#REF!,2,0)</f>
        <v>#REF!</v>
      </c>
      <c r="J1627" t="e">
        <f>VLOOKUP(F1627,#REF!,2,0)</f>
        <v>#REF!</v>
      </c>
      <c r="K1627" t="e">
        <f>VLOOKUP(G1627,#REF!,2,0)</f>
        <v>#REF!</v>
      </c>
    </row>
    <row r="1628" spans="1:11" x14ac:dyDescent="0.25">
      <c r="A1628" s="2" t="s">
        <v>2649</v>
      </c>
      <c r="B1628" s="2" t="s">
        <v>1638</v>
      </c>
      <c r="C1628" s="1" t="s">
        <v>4</v>
      </c>
      <c r="D1628" s="1" t="s">
        <v>5</v>
      </c>
      <c r="E1628" s="1" t="s">
        <v>2627</v>
      </c>
      <c r="F1628" s="1" t="s">
        <v>2628</v>
      </c>
      <c r="G1628" s="1" t="s">
        <v>2629</v>
      </c>
      <c r="H1628">
        <f>IFERROR(VLOOKUP(D1628,#REF!,2,0),IF(D1628&lt;25,1,IF(D1628&lt;40,2,IF(D1628&lt;50,3,IF(D1628&lt;60,4,5)))))</f>
        <v>5</v>
      </c>
      <c r="I1628" t="e">
        <f>VLOOKUP(E1628,#REF!,2,0)</f>
        <v>#REF!</v>
      </c>
      <c r="J1628" t="e">
        <f>VLOOKUP(F1628,#REF!,2,0)</f>
        <v>#REF!</v>
      </c>
      <c r="K1628" t="e">
        <f>VLOOKUP(G1628,#REF!,2,0)</f>
        <v>#REF!</v>
      </c>
    </row>
    <row r="1629" spans="1:11" x14ac:dyDescent="0.25">
      <c r="A1629" s="2" t="s">
        <v>2649</v>
      </c>
      <c r="B1629" s="2" t="s">
        <v>1639</v>
      </c>
      <c r="C1629" s="1" t="s">
        <v>4</v>
      </c>
      <c r="D1629" s="1" t="s">
        <v>5</v>
      </c>
      <c r="E1629" s="1" t="s">
        <v>2627</v>
      </c>
      <c r="F1629" s="1" t="s">
        <v>2628</v>
      </c>
      <c r="G1629" s="1" t="s">
        <v>2629</v>
      </c>
      <c r="H1629">
        <f>IFERROR(VLOOKUP(D1629,#REF!,2,0),IF(D1629&lt;25,1,IF(D1629&lt;40,2,IF(D1629&lt;50,3,IF(D1629&lt;60,4,5)))))</f>
        <v>5</v>
      </c>
      <c r="I1629" t="e">
        <f>VLOOKUP(E1629,#REF!,2,0)</f>
        <v>#REF!</v>
      </c>
      <c r="J1629" t="e">
        <f>VLOOKUP(F1629,#REF!,2,0)</f>
        <v>#REF!</v>
      </c>
      <c r="K1629" t="e">
        <f>VLOOKUP(G1629,#REF!,2,0)</f>
        <v>#REF!</v>
      </c>
    </row>
    <row r="1630" spans="1:11" x14ac:dyDescent="0.25">
      <c r="A1630" s="2" t="s">
        <v>2649</v>
      </c>
      <c r="B1630" s="2" t="s">
        <v>1640</v>
      </c>
      <c r="C1630" s="1" t="s">
        <v>10</v>
      </c>
      <c r="D1630" s="1" t="s">
        <v>5</v>
      </c>
      <c r="E1630" s="1" t="s">
        <v>2627</v>
      </c>
      <c r="F1630" s="1" t="s">
        <v>2628</v>
      </c>
      <c r="G1630" s="1" t="s">
        <v>2630</v>
      </c>
      <c r="H1630">
        <f>IFERROR(VLOOKUP(D1630,#REF!,2,0),IF(D1630&lt;25,1,IF(D1630&lt;40,2,IF(D1630&lt;50,3,IF(D1630&lt;60,4,5)))))</f>
        <v>5</v>
      </c>
      <c r="I1630" t="e">
        <f>VLOOKUP(E1630,#REF!,2,0)</f>
        <v>#REF!</v>
      </c>
      <c r="J1630" t="e">
        <f>VLOOKUP(F1630,#REF!,2,0)</f>
        <v>#REF!</v>
      </c>
      <c r="K1630" t="e">
        <f>VLOOKUP(G1630,#REF!,2,0)</f>
        <v>#REF!</v>
      </c>
    </row>
    <row r="1631" spans="1:11" x14ac:dyDescent="0.25">
      <c r="A1631" s="2" t="s">
        <v>2649</v>
      </c>
      <c r="B1631" s="2" t="s">
        <v>1641</v>
      </c>
      <c r="C1631" s="1" t="s">
        <v>4</v>
      </c>
      <c r="D1631" s="1" t="s">
        <v>5</v>
      </c>
      <c r="E1631" s="1" t="s">
        <v>2627</v>
      </c>
      <c r="F1631" s="1" t="s">
        <v>2628</v>
      </c>
      <c r="G1631" s="1" t="s">
        <v>2630</v>
      </c>
      <c r="H1631">
        <f>IFERROR(VLOOKUP(D1631,#REF!,2,0),IF(D1631&lt;25,1,IF(D1631&lt;40,2,IF(D1631&lt;50,3,IF(D1631&lt;60,4,5)))))</f>
        <v>5</v>
      </c>
      <c r="I1631" t="e">
        <f>VLOOKUP(E1631,#REF!,2,0)</f>
        <v>#REF!</v>
      </c>
      <c r="J1631" t="e">
        <f>VLOOKUP(F1631,#REF!,2,0)</f>
        <v>#REF!</v>
      </c>
      <c r="K1631" t="e">
        <f>VLOOKUP(G1631,#REF!,2,0)</f>
        <v>#REF!</v>
      </c>
    </row>
    <row r="1632" spans="1:11" x14ac:dyDescent="0.25">
      <c r="A1632" s="2" t="s">
        <v>2649</v>
      </c>
      <c r="B1632" s="2" t="s">
        <v>1642</v>
      </c>
      <c r="C1632" s="1" t="s">
        <v>10</v>
      </c>
      <c r="D1632" s="1" t="s">
        <v>5</v>
      </c>
      <c r="E1632" s="1" t="s">
        <v>2627</v>
      </c>
      <c r="F1632" s="1" t="s">
        <v>2628</v>
      </c>
      <c r="G1632" s="1" t="s">
        <v>2630</v>
      </c>
      <c r="H1632">
        <f>IFERROR(VLOOKUP(D1632,#REF!,2,0),IF(D1632&lt;25,1,IF(D1632&lt;40,2,IF(D1632&lt;50,3,IF(D1632&lt;60,4,5)))))</f>
        <v>5</v>
      </c>
      <c r="I1632" t="e">
        <f>VLOOKUP(E1632,#REF!,2,0)</f>
        <v>#REF!</v>
      </c>
      <c r="J1632" t="e">
        <f>VLOOKUP(F1632,#REF!,2,0)</f>
        <v>#REF!</v>
      </c>
      <c r="K1632" t="e">
        <f>VLOOKUP(G1632,#REF!,2,0)</f>
        <v>#REF!</v>
      </c>
    </row>
    <row r="1633" spans="1:11" x14ac:dyDescent="0.25">
      <c r="A1633" s="2" t="s">
        <v>2649</v>
      </c>
      <c r="B1633" s="2" t="s">
        <v>1643</v>
      </c>
      <c r="C1633" s="1" t="s">
        <v>10</v>
      </c>
      <c r="D1633" s="1" t="s">
        <v>22</v>
      </c>
      <c r="E1633" s="1" t="s">
        <v>2638</v>
      </c>
      <c r="F1633" s="1" t="s">
        <v>2640</v>
      </c>
      <c r="G1633" s="1" t="s">
        <v>2629</v>
      </c>
      <c r="H1633">
        <f>IFERROR(VLOOKUP(D1633,#REF!,2,0),IF(D1633&lt;25,1,IF(D1633&lt;40,2,IF(D1633&lt;50,3,IF(D1633&lt;60,4,5)))))</f>
        <v>5</v>
      </c>
      <c r="I1633" t="e">
        <f>VLOOKUP(E1633,#REF!,2,0)</f>
        <v>#REF!</v>
      </c>
      <c r="J1633" t="e">
        <f>VLOOKUP(F1633,#REF!,2,0)</f>
        <v>#REF!</v>
      </c>
      <c r="K1633" t="e">
        <f>VLOOKUP(G1633,#REF!,2,0)</f>
        <v>#REF!</v>
      </c>
    </row>
    <row r="1634" spans="1:11" x14ac:dyDescent="0.25">
      <c r="A1634" s="2" t="s">
        <v>2649</v>
      </c>
      <c r="B1634" s="2" t="s">
        <v>1644</v>
      </c>
      <c r="C1634" s="1" t="s">
        <v>10</v>
      </c>
      <c r="D1634" s="1" t="s">
        <v>134</v>
      </c>
      <c r="E1634" s="1" t="s">
        <v>2638</v>
      </c>
      <c r="F1634" s="1" t="s">
        <v>2640</v>
      </c>
      <c r="G1634" s="1" t="s">
        <v>2634</v>
      </c>
      <c r="H1634">
        <f>IFERROR(VLOOKUP(D1634,#REF!,2,0),IF(D1634&lt;25,1,IF(D1634&lt;40,2,IF(D1634&lt;50,3,IF(D1634&lt;60,4,5)))))</f>
        <v>5</v>
      </c>
      <c r="I1634" t="e">
        <f>VLOOKUP(E1634,#REF!,2,0)</f>
        <v>#REF!</v>
      </c>
      <c r="J1634" t="e">
        <f>VLOOKUP(F1634,#REF!,2,0)</f>
        <v>#REF!</v>
      </c>
      <c r="K1634" t="e">
        <f>VLOOKUP(G1634,#REF!,2,0)</f>
        <v>#REF!</v>
      </c>
    </row>
    <row r="1635" spans="1:11" x14ac:dyDescent="0.25">
      <c r="A1635" s="2" t="s">
        <v>2649</v>
      </c>
      <c r="B1635" s="2" t="s">
        <v>1645</v>
      </c>
      <c r="C1635" s="1" t="s">
        <v>10</v>
      </c>
      <c r="D1635" s="1" t="s">
        <v>16</v>
      </c>
      <c r="E1635" s="1" t="s">
        <v>2638</v>
      </c>
      <c r="F1635" s="1" t="s">
        <v>2640</v>
      </c>
      <c r="G1635" s="1" t="s">
        <v>2629</v>
      </c>
      <c r="H1635">
        <f>IFERROR(VLOOKUP(D1635,#REF!,2,0),IF(D1635&lt;25,1,IF(D1635&lt;40,2,IF(D1635&lt;50,3,IF(D1635&lt;60,4,5)))))</f>
        <v>5</v>
      </c>
      <c r="I1635" t="e">
        <f>VLOOKUP(E1635,#REF!,2,0)</f>
        <v>#REF!</v>
      </c>
      <c r="J1635" t="e">
        <f>VLOOKUP(F1635,#REF!,2,0)</f>
        <v>#REF!</v>
      </c>
      <c r="K1635" t="e">
        <f>VLOOKUP(G1635,#REF!,2,0)</f>
        <v>#REF!</v>
      </c>
    </row>
    <row r="1636" spans="1:11" x14ac:dyDescent="0.25">
      <c r="A1636" s="2" t="s">
        <v>2649</v>
      </c>
      <c r="B1636" s="2" t="s">
        <v>1646</v>
      </c>
      <c r="C1636" s="1" t="s">
        <v>10</v>
      </c>
      <c r="D1636" s="1" t="s">
        <v>5</v>
      </c>
      <c r="E1636" s="1" t="s">
        <v>2627</v>
      </c>
      <c r="F1636" s="1" t="s">
        <v>2628</v>
      </c>
      <c r="G1636" s="1" t="s">
        <v>2630</v>
      </c>
      <c r="H1636">
        <f>IFERROR(VLOOKUP(D1636,#REF!,2,0),IF(D1636&lt;25,1,IF(D1636&lt;40,2,IF(D1636&lt;50,3,IF(D1636&lt;60,4,5)))))</f>
        <v>5</v>
      </c>
      <c r="I1636" t="e">
        <f>VLOOKUP(E1636,#REF!,2,0)</f>
        <v>#REF!</v>
      </c>
      <c r="J1636" t="e">
        <f>VLOOKUP(F1636,#REF!,2,0)</f>
        <v>#REF!</v>
      </c>
      <c r="K1636" t="e">
        <f>VLOOKUP(G1636,#REF!,2,0)</f>
        <v>#REF!</v>
      </c>
    </row>
    <row r="1637" spans="1:11" x14ac:dyDescent="0.25">
      <c r="A1637" s="2" t="s">
        <v>2649</v>
      </c>
      <c r="B1637" s="2" t="s">
        <v>1647</v>
      </c>
      <c r="C1637" s="1" t="s">
        <v>10</v>
      </c>
      <c r="D1637" s="1" t="s">
        <v>19</v>
      </c>
      <c r="E1637" s="1" t="s">
        <v>2627</v>
      </c>
      <c r="F1637" s="1" t="s">
        <v>2641</v>
      </c>
      <c r="G1637" s="1" t="s">
        <v>2630</v>
      </c>
      <c r="H1637">
        <f>IFERROR(VLOOKUP(D1637,#REF!,2,0),IF(D1637&lt;25,1,IF(D1637&lt;40,2,IF(D1637&lt;50,3,IF(D1637&lt;60,4,5)))))</f>
        <v>5</v>
      </c>
      <c r="I1637" t="e">
        <f>VLOOKUP(E1637,#REF!,2,0)</f>
        <v>#REF!</v>
      </c>
      <c r="J1637" t="e">
        <f>VLOOKUP(F1637,#REF!,2,0)</f>
        <v>#REF!</v>
      </c>
      <c r="K1637" t="e">
        <f>VLOOKUP(G1637,#REF!,2,0)</f>
        <v>#REF!</v>
      </c>
    </row>
    <row r="1638" spans="1:11" x14ac:dyDescent="0.25">
      <c r="A1638" s="2" t="s">
        <v>2649</v>
      </c>
      <c r="B1638" s="2" t="s">
        <v>1648</v>
      </c>
      <c r="C1638" s="1" t="s">
        <v>10</v>
      </c>
      <c r="D1638" s="1" t="s">
        <v>22</v>
      </c>
      <c r="E1638" s="1" t="s">
        <v>2638</v>
      </c>
      <c r="F1638" s="1" t="s">
        <v>2633</v>
      </c>
      <c r="G1638" s="1" t="s">
        <v>2629</v>
      </c>
      <c r="H1638">
        <f>IFERROR(VLOOKUP(D1638,#REF!,2,0),IF(D1638&lt;25,1,IF(D1638&lt;40,2,IF(D1638&lt;50,3,IF(D1638&lt;60,4,5)))))</f>
        <v>5</v>
      </c>
      <c r="I1638" t="e">
        <f>VLOOKUP(E1638,#REF!,2,0)</f>
        <v>#REF!</v>
      </c>
      <c r="J1638" t="e">
        <f>VLOOKUP(F1638,#REF!,2,0)</f>
        <v>#REF!</v>
      </c>
      <c r="K1638" t="e">
        <f>VLOOKUP(G1638,#REF!,2,0)</f>
        <v>#REF!</v>
      </c>
    </row>
    <row r="1639" spans="1:11" x14ac:dyDescent="0.25">
      <c r="A1639" s="2" t="s">
        <v>2649</v>
      </c>
      <c r="B1639" s="2" t="s">
        <v>1649</v>
      </c>
      <c r="C1639" s="1" t="s">
        <v>10</v>
      </c>
      <c r="D1639" s="1" t="s">
        <v>5</v>
      </c>
      <c r="E1639" s="1" t="s">
        <v>2627</v>
      </c>
      <c r="F1639" s="1" t="s">
        <v>2628</v>
      </c>
      <c r="G1639" s="1" t="s">
        <v>2630</v>
      </c>
      <c r="H1639">
        <f>IFERROR(VLOOKUP(D1639,#REF!,2,0),IF(D1639&lt;25,1,IF(D1639&lt;40,2,IF(D1639&lt;50,3,IF(D1639&lt;60,4,5)))))</f>
        <v>5</v>
      </c>
      <c r="I1639" t="e">
        <f>VLOOKUP(E1639,#REF!,2,0)</f>
        <v>#REF!</v>
      </c>
      <c r="J1639" t="e">
        <f>VLOOKUP(F1639,#REF!,2,0)</f>
        <v>#REF!</v>
      </c>
      <c r="K1639" t="e">
        <f>VLOOKUP(G1639,#REF!,2,0)</f>
        <v>#REF!</v>
      </c>
    </row>
    <row r="1640" spans="1:11" x14ac:dyDescent="0.25">
      <c r="A1640" s="2" t="s">
        <v>2649</v>
      </c>
      <c r="B1640" s="2" t="s">
        <v>1650</v>
      </c>
      <c r="C1640" s="1" t="s">
        <v>10</v>
      </c>
      <c r="D1640" s="1" t="s">
        <v>19</v>
      </c>
      <c r="E1640" s="1" t="s">
        <v>2627</v>
      </c>
      <c r="F1640" s="1" t="s">
        <v>2631</v>
      </c>
      <c r="G1640" s="1" t="s">
        <v>2629</v>
      </c>
      <c r="H1640">
        <f>IFERROR(VLOOKUP(D1640,#REF!,2,0),IF(D1640&lt;25,1,IF(D1640&lt;40,2,IF(D1640&lt;50,3,IF(D1640&lt;60,4,5)))))</f>
        <v>5</v>
      </c>
      <c r="I1640" t="e">
        <f>VLOOKUP(E1640,#REF!,2,0)</f>
        <v>#REF!</v>
      </c>
      <c r="J1640" t="e">
        <f>VLOOKUP(F1640,#REF!,2,0)</f>
        <v>#REF!</v>
      </c>
      <c r="K1640" t="e">
        <f>VLOOKUP(G1640,#REF!,2,0)</f>
        <v>#REF!</v>
      </c>
    </row>
    <row r="1641" spans="1:11" x14ac:dyDescent="0.25">
      <c r="A1641" s="2" t="s">
        <v>2649</v>
      </c>
      <c r="B1641" s="2" t="s">
        <v>1651</v>
      </c>
      <c r="C1641" s="1" t="s">
        <v>10</v>
      </c>
      <c r="D1641" s="1" t="s">
        <v>19</v>
      </c>
      <c r="E1641" s="1" t="s">
        <v>2627</v>
      </c>
      <c r="F1641" s="1" t="s">
        <v>2631</v>
      </c>
      <c r="G1641" s="1" t="s">
        <v>2629</v>
      </c>
      <c r="H1641">
        <f>IFERROR(VLOOKUP(D1641,#REF!,2,0),IF(D1641&lt;25,1,IF(D1641&lt;40,2,IF(D1641&lt;50,3,IF(D1641&lt;60,4,5)))))</f>
        <v>5</v>
      </c>
      <c r="I1641" t="e">
        <f>VLOOKUP(E1641,#REF!,2,0)</f>
        <v>#REF!</v>
      </c>
      <c r="J1641" t="e">
        <f>VLOOKUP(F1641,#REF!,2,0)</f>
        <v>#REF!</v>
      </c>
      <c r="K1641" t="e">
        <f>VLOOKUP(G1641,#REF!,2,0)</f>
        <v>#REF!</v>
      </c>
    </row>
    <row r="1642" spans="1:11" x14ac:dyDescent="0.25">
      <c r="A1642" s="2" t="s">
        <v>2649</v>
      </c>
      <c r="B1642" s="2" t="s">
        <v>1652</v>
      </c>
      <c r="C1642" s="1" t="s">
        <v>10</v>
      </c>
      <c r="D1642" s="1" t="s">
        <v>5</v>
      </c>
      <c r="E1642" s="1" t="s">
        <v>2627</v>
      </c>
      <c r="F1642" s="1" t="s">
        <v>2628</v>
      </c>
      <c r="G1642" s="1" t="s">
        <v>2630</v>
      </c>
      <c r="H1642">
        <f>IFERROR(VLOOKUP(D1642,#REF!,2,0),IF(D1642&lt;25,1,IF(D1642&lt;40,2,IF(D1642&lt;50,3,IF(D1642&lt;60,4,5)))))</f>
        <v>5</v>
      </c>
      <c r="I1642" t="e">
        <f>VLOOKUP(E1642,#REF!,2,0)</f>
        <v>#REF!</v>
      </c>
      <c r="J1642" t="e">
        <f>VLOOKUP(F1642,#REF!,2,0)</f>
        <v>#REF!</v>
      </c>
      <c r="K1642" t="e">
        <f>VLOOKUP(G1642,#REF!,2,0)</f>
        <v>#REF!</v>
      </c>
    </row>
    <row r="1643" spans="1:11" x14ac:dyDescent="0.25">
      <c r="A1643" s="2" t="s">
        <v>2649</v>
      </c>
      <c r="B1643" s="2" t="s">
        <v>1653</v>
      </c>
      <c r="C1643" s="1" t="s">
        <v>10</v>
      </c>
      <c r="D1643" s="1" t="s">
        <v>22</v>
      </c>
      <c r="E1643" s="1" t="s">
        <v>2639</v>
      </c>
      <c r="F1643" s="1" t="s">
        <v>2631</v>
      </c>
      <c r="G1643" s="1" t="s">
        <v>2630</v>
      </c>
      <c r="H1643">
        <f>IFERROR(VLOOKUP(D1643,#REF!,2,0),IF(D1643&lt;25,1,IF(D1643&lt;40,2,IF(D1643&lt;50,3,IF(D1643&lt;60,4,5)))))</f>
        <v>5</v>
      </c>
      <c r="I1643" t="e">
        <f>VLOOKUP(E1643,#REF!,2,0)</f>
        <v>#REF!</v>
      </c>
      <c r="J1643" t="e">
        <f>VLOOKUP(F1643,#REF!,2,0)</f>
        <v>#REF!</v>
      </c>
      <c r="K1643" t="e">
        <f>VLOOKUP(G1643,#REF!,2,0)</f>
        <v>#REF!</v>
      </c>
    </row>
    <row r="1644" spans="1:11" x14ac:dyDescent="0.25">
      <c r="A1644" s="2" t="s">
        <v>2649</v>
      </c>
      <c r="B1644" s="2" t="s">
        <v>1654</v>
      </c>
      <c r="C1644" s="1" t="s">
        <v>4</v>
      </c>
      <c r="D1644" s="1" t="s">
        <v>5</v>
      </c>
      <c r="E1644" s="1" t="s">
        <v>2627</v>
      </c>
      <c r="F1644" s="1" t="s">
        <v>2628</v>
      </c>
      <c r="G1644" s="1" t="s">
        <v>2629</v>
      </c>
      <c r="H1644">
        <f>IFERROR(VLOOKUP(D1644,#REF!,2,0),IF(D1644&lt;25,1,IF(D1644&lt;40,2,IF(D1644&lt;50,3,IF(D1644&lt;60,4,5)))))</f>
        <v>5</v>
      </c>
      <c r="I1644" t="e">
        <f>VLOOKUP(E1644,#REF!,2,0)</f>
        <v>#REF!</v>
      </c>
      <c r="J1644" t="e">
        <f>VLOOKUP(F1644,#REF!,2,0)</f>
        <v>#REF!</v>
      </c>
      <c r="K1644" t="e">
        <f>VLOOKUP(G1644,#REF!,2,0)</f>
        <v>#REF!</v>
      </c>
    </row>
    <row r="1645" spans="1:11" x14ac:dyDescent="0.25">
      <c r="A1645" s="2" t="s">
        <v>2649</v>
      </c>
      <c r="B1645" s="2" t="s">
        <v>1655</v>
      </c>
      <c r="C1645" s="1" t="s">
        <v>4</v>
      </c>
      <c r="D1645" s="1" t="s">
        <v>19</v>
      </c>
      <c r="E1645" s="1" t="s">
        <v>2627</v>
      </c>
      <c r="F1645" s="1" t="s">
        <v>2631</v>
      </c>
      <c r="G1645" s="1" t="s">
        <v>2630</v>
      </c>
      <c r="H1645">
        <f>IFERROR(VLOOKUP(D1645,#REF!,2,0),IF(D1645&lt;25,1,IF(D1645&lt;40,2,IF(D1645&lt;50,3,IF(D1645&lt;60,4,5)))))</f>
        <v>5</v>
      </c>
      <c r="I1645" t="e">
        <f>VLOOKUP(E1645,#REF!,2,0)</f>
        <v>#REF!</v>
      </c>
      <c r="J1645" t="e">
        <f>VLOOKUP(F1645,#REF!,2,0)</f>
        <v>#REF!</v>
      </c>
      <c r="K1645" t="e">
        <f>VLOOKUP(G1645,#REF!,2,0)</f>
        <v>#REF!</v>
      </c>
    </row>
    <row r="1646" spans="1:11" x14ac:dyDescent="0.25">
      <c r="A1646" s="2" t="s">
        <v>2649</v>
      </c>
      <c r="B1646" s="2" t="s">
        <v>1656</v>
      </c>
      <c r="C1646" s="1" t="s">
        <v>10</v>
      </c>
      <c r="D1646" s="1" t="s">
        <v>5</v>
      </c>
      <c r="E1646" s="1" t="s">
        <v>2627</v>
      </c>
      <c r="F1646" s="1" t="s">
        <v>2628</v>
      </c>
      <c r="G1646" s="1" t="s">
        <v>2630</v>
      </c>
      <c r="H1646">
        <f>IFERROR(VLOOKUP(D1646,#REF!,2,0),IF(D1646&lt;25,1,IF(D1646&lt;40,2,IF(D1646&lt;50,3,IF(D1646&lt;60,4,5)))))</f>
        <v>5</v>
      </c>
      <c r="I1646" t="e">
        <f>VLOOKUP(E1646,#REF!,2,0)</f>
        <v>#REF!</v>
      </c>
      <c r="J1646" t="e">
        <f>VLOOKUP(F1646,#REF!,2,0)</f>
        <v>#REF!</v>
      </c>
      <c r="K1646" t="e">
        <f>VLOOKUP(G1646,#REF!,2,0)</f>
        <v>#REF!</v>
      </c>
    </row>
    <row r="1647" spans="1:11" x14ac:dyDescent="0.25">
      <c r="A1647" s="2" t="s">
        <v>2649</v>
      </c>
      <c r="B1647" s="2" t="s">
        <v>1657</v>
      </c>
      <c r="C1647" s="1" t="s">
        <v>10</v>
      </c>
      <c r="D1647" s="1" t="s">
        <v>5</v>
      </c>
      <c r="E1647" s="1" t="s">
        <v>2627</v>
      </c>
      <c r="F1647" s="1" t="s">
        <v>2628</v>
      </c>
      <c r="G1647" s="1" t="s">
        <v>2630</v>
      </c>
      <c r="H1647">
        <f>IFERROR(VLOOKUP(D1647,#REF!,2,0),IF(D1647&lt;25,1,IF(D1647&lt;40,2,IF(D1647&lt;50,3,IF(D1647&lt;60,4,5)))))</f>
        <v>5</v>
      </c>
      <c r="I1647" t="e">
        <f>VLOOKUP(E1647,#REF!,2,0)</f>
        <v>#REF!</v>
      </c>
      <c r="J1647" t="e">
        <f>VLOOKUP(F1647,#REF!,2,0)</f>
        <v>#REF!</v>
      </c>
      <c r="K1647" t="e">
        <f>VLOOKUP(G1647,#REF!,2,0)</f>
        <v>#REF!</v>
      </c>
    </row>
    <row r="1648" spans="1:11" x14ac:dyDescent="0.25">
      <c r="A1648" s="2" t="s">
        <v>2649</v>
      </c>
      <c r="B1648" s="2" t="s">
        <v>1658</v>
      </c>
      <c r="C1648" s="1" t="s">
        <v>10</v>
      </c>
      <c r="D1648" s="1" t="s">
        <v>5</v>
      </c>
      <c r="E1648" s="1" t="s">
        <v>2627</v>
      </c>
      <c r="F1648" s="1" t="s">
        <v>2628</v>
      </c>
      <c r="G1648" s="1" t="s">
        <v>2630</v>
      </c>
      <c r="H1648">
        <f>IFERROR(VLOOKUP(D1648,#REF!,2,0),IF(D1648&lt;25,1,IF(D1648&lt;40,2,IF(D1648&lt;50,3,IF(D1648&lt;60,4,5)))))</f>
        <v>5</v>
      </c>
      <c r="I1648" t="e">
        <f>VLOOKUP(E1648,#REF!,2,0)</f>
        <v>#REF!</v>
      </c>
      <c r="J1648" t="e">
        <f>VLOOKUP(F1648,#REF!,2,0)</f>
        <v>#REF!</v>
      </c>
      <c r="K1648" t="e">
        <f>VLOOKUP(G1648,#REF!,2,0)</f>
        <v>#REF!</v>
      </c>
    </row>
    <row r="1649" spans="1:11" x14ac:dyDescent="0.25">
      <c r="A1649" s="2" t="s">
        <v>2649</v>
      </c>
      <c r="B1649" s="2" t="s">
        <v>1659</v>
      </c>
      <c r="C1649" s="1" t="s">
        <v>10</v>
      </c>
      <c r="D1649" s="1" t="s">
        <v>19</v>
      </c>
      <c r="E1649" s="1" t="s">
        <v>2627</v>
      </c>
      <c r="F1649" s="1" t="s">
        <v>2628</v>
      </c>
      <c r="G1649" s="1" t="s">
        <v>2630</v>
      </c>
      <c r="H1649">
        <f>IFERROR(VLOOKUP(D1649,#REF!,2,0),IF(D1649&lt;25,1,IF(D1649&lt;40,2,IF(D1649&lt;50,3,IF(D1649&lt;60,4,5)))))</f>
        <v>5</v>
      </c>
      <c r="I1649" t="e">
        <f>VLOOKUP(E1649,#REF!,2,0)</f>
        <v>#REF!</v>
      </c>
      <c r="J1649" t="e">
        <f>VLOOKUP(F1649,#REF!,2,0)</f>
        <v>#REF!</v>
      </c>
      <c r="K1649" t="e">
        <f>VLOOKUP(G1649,#REF!,2,0)</f>
        <v>#REF!</v>
      </c>
    </row>
    <row r="1650" spans="1:11" x14ac:dyDescent="0.25">
      <c r="A1650" s="2" t="s">
        <v>2649</v>
      </c>
      <c r="B1650" s="2" t="s">
        <v>1660</v>
      </c>
      <c r="C1650" s="1" t="s">
        <v>10</v>
      </c>
      <c r="D1650" s="1" t="s">
        <v>19</v>
      </c>
      <c r="E1650" s="1" t="s">
        <v>2627</v>
      </c>
      <c r="F1650" s="1" t="s">
        <v>2631</v>
      </c>
      <c r="G1650" s="1" t="s">
        <v>2629</v>
      </c>
      <c r="H1650">
        <f>IFERROR(VLOOKUP(D1650,#REF!,2,0),IF(D1650&lt;25,1,IF(D1650&lt;40,2,IF(D1650&lt;50,3,IF(D1650&lt;60,4,5)))))</f>
        <v>5</v>
      </c>
      <c r="I1650" t="e">
        <f>VLOOKUP(E1650,#REF!,2,0)</f>
        <v>#REF!</v>
      </c>
      <c r="J1650" t="e">
        <f>VLOOKUP(F1650,#REF!,2,0)</f>
        <v>#REF!</v>
      </c>
      <c r="K1650" t="e">
        <f>VLOOKUP(G1650,#REF!,2,0)</f>
        <v>#REF!</v>
      </c>
    </row>
    <row r="1651" spans="1:11" x14ac:dyDescent="0.25">
      <c r="A1651" s="2" t="s">
        <v>2649</v>
      </c>
      <c r="B1651" s="2" t="s">
        <v>1661</v>
      </c>
      <c r="C1651" s="1" t="s">
        <v>10</v>
      </c>
      <c r="D1651" s="1" t="s">
        <v>5</v>
      </c>
      <c r="E1651" s="1" t="s">
        <v>2627</v>
      </c>
      <c r="F1651" s="1" t="s">
        <v>2628</v>
      </c>
      <c r="G1651" s="1" t="s">
        <v>2629</v>
      </c>
      <c r="H1651">
        <f>IFERROR(VLOOKUP(D1651,#REF!,2,0),IF(D1651&lt;25,1,IF(D1651&lt;40,2,IF(D1651&lt;50,3,IF(D1651&lt;60,4,5)))))</f>
        <v>5</v>
      </c>
      <c r="I1651" t="e">
        <f>VLOOKUP(E1651,#REF!,2,0)</f>
        <v>#REF!</v>
      </c>
      <c r="J1651" t="e">
        <f>VLOOKUP(F1651,#REF!,2,0)</f>
        <v>#REF!</v>
      </c>
      <c r="K1651" t="e">
        <f>VLOOKUP(G1651,#REF!,2,0)</f>
        <v>#REF!</v>
      </c>
    </row>
    <row r="1652" spans="1:11" x14ac:dyDescent="0.25">
      <c r="A1652" s="2" t="s">
        <v>2649</v>
      </c>
      <c r="B1652" s="2" t="s">
        <v>1662</v>
      </c>
      <c r="C1652" s="1" t="s">
        <v>10</v>
      </c>
      <c r="D1652" s="1" t="s">
        <v>19</v>
      </c>
      <c r="E1652" s="1" t="s">
        <v>2627</v>
      </c>
      <c r="F1652" s="1" t="s">
        <v>2631</v>
      </c>
      <c r="G1652" s="1" t="s">
        <v>2629</v>
      </c>
      <c r="H1652">
        <f>IFERROR(VLOOKUP(D1652,#REF!,2,0),IF(D1652&lt;25,1,IF(D1652&lt;40,2,IF(D1652&lt;50,3,IF(D1652&lt;60,4,5)))))</f>
        <v>5</v>
      </c>
      <c r="I1652" t="e">
        <f>VLOOKUP(E1652,#REF!,2,0)</f>
        <v>#REF!</v>
      </c>
      <c r="J1652" t="e">
        <f>VLOOKUP(F1652,#REF!,2,0)</f>
        <v>#REF!</v>
      </c>
      <c r="K1652" t="e">
        <f>VLOOKUP(G1652,#REF!,2,0)</f>
        <v>#REF!</v>
      </c>
    </row>
    <row r="1653" spans="1:11" x14ac:dyDescent="0.25">
      <c r="A1653" s="2" t="s">
        <v>2649</v>
      </c>
      <c r="B1653" s="2" t="s">
        <v>1663</v>
      </c>
      <c r="C1653" s="1" t="s">
        <v>4</v>
      </c>
      <c r="D1653" s="1" t="s">
        <v>5</v>
      </c>
      <c r="E1653" s="1" t="s">
        <v>2639</v>
      </c>
      <c r="F1653" s="1" t="s">
        <v>2628</v>
      </c>
      <c r="G1653" s="1" t="s">
        <v>2630</v>
      </c>
      <c r="H1653">
        <f>IFERROR(VLOOKUP(D1653,#REF!,2,0),IF(D1653&lt;25,1,IF(D1653&lt;40,2,IF(D1653&lt;50,3,IF(D1653&lt;60,4,5)))))</f>
        <v>5</v>
      </c>
      <c r="I1653" t="e">
        <f>VLOOKUP(E1653,#REF!,2,0)</f>
        <v>#REF!</v>
      </c>
      <c r="J1653" t="e">
        <f>VLOOKUP(F1653,#REF!,2,0)</f>
        <v>#REF!</v>
      </c>
      <c r="K1653" t="e">
        <f>VLOOKUP(G1653,#REF!,2,0)</f>
        <v>#REF!</v>
      </c>
    </row>
    <row r="1654" spans="1:11" x14ac:dyDescent="0.25">
      <c r="A1654" s="2" t="s">
        <v>2649</v>
      </c>
      <c r="B1654" s="2" t="s">
        <v>1664</v>
      </c>
      <c r="C1654" s="1" t="s">
        <v>10</v>
      </c>
      <c r="D1654" s="1" t="s">
        <v>5</v>
      </c>
      <c r="E1654" s="1" t="s">
        <v>2627</v>
      </c>
      <c r="F1654" s="1" t="s">
        <v>2628</v>
      </c>
      <c r="G1654" s="1" t="s">
        <v>2629</v>
      </c>
      <c r="H1654">
        <f>IFERROR(VLOOKUP(D1654,#REF!,2,0),IF(D1654&lt;25,1,IF(D1654&lt;40,2,IF(D1654&lt;50,3,IF(D1654&lt;60,4,5)))))</f>
        <v>5</v>
      </c>
      <c r="I1654" t="e">
        <f>VLOOKUP(E1654,#REF!,2,0)</f>
        <v>#REF!</v>
      </c>
      <c r="J1654" t="e">
        <f>VLOOKUP(F1654,#REF!,2,0)</f>
        <v>#REF!</v>
      </c>
      <c r="K1654" t="e">
        <f>VLOOKUP(G1654,#REF!,2,0)</f>
        <v>#REF!</v>
      </c>
    </row>
    <row r="1655" spans="1:11" x14ac:dyDescent="0.25">
      <c r="A1655" s="2" t="s">
        <v>2649</v>
      </c>
      <c r="B1655" s="2" t="s">
        <v>1665</v>
      </c>
      <c r="C1655" s="1" t="s">
        <v>10</v>
      </c>
      <c r="D1655" s="1" t="s">
        <v>19</v>
      </c>
      <c r="E1655" s="1" t="s">
        <v>2627</v>
      </c>
      <c r="F1655" s="1" t="s">
        <v>2631</v>
      </c>
      <c r="G1655" s="1" t="s">
        <v>2630</v>
      </c>
      <c r="H1655">
        <f>IFERROR(VLOOKUP(D1655,#REF!,2,0),IF(D1655&lt;25,1,IF(D1655&lt;40,2,IF(D1655&lt;50,3,IF(D1655&lt;60,4,5)))))</f>
        <v>5</v>
      </c>
      <c r="I1655" t="e">
        <f>VLOOKUP(E1655,#REF!,2,0)</f>
        <v>#REF!</v>
      </c>
      <c r="J1655" t="e">
        <f>VLOOKUP(F1655,#REF!,2,0)</f>
        <v>#REF!</v>
      </c>
      <c r="K1655" t="e">
        <f>VLOOKUP(G1655,#REF!,2,0)</f>
        <v>#REF!</v>
      </c>
    </row>
    <row r="1656" spans="1:11" x14ac:dyDescent="0.25">
      <c r="A1656" s="2" t="s">
        <v>2649</v>
      </c>
      <c r="B1656" s="2" t="s">
        <v>1666</v>
      </c>
      <c r="C1656" s="1" t="s">
        <v>10</v>
      </c>
      <c r="D1656" s="1" t="s">
        <v>5</v>
      </c>
      <c r="E1656" s="1" t="s">
        <v>2627</v>
      </c>
      <c r="F1656" s="1" t="s">
        <v>2631</v>
      </c>
      <c r="G1656" s="1" t="s">
        <v>2629</v>
      </c>
      <c r="H1656">
        <f>IFERROR(VLOOKUP(D1656,#REF!,2,0),IF(D1656&lt;25,1,IF(D1656&lt;40,2,IF(D1656&lt;50,3,IF(D1656&lt;60,4,5)))))</f>
        <v>5</v>
      </c>
      <c r="I1656" t="e">
        <f>VLOOKUP(E1656,#REF!,2,0)</f>
        <v>#REF!</v>
      </c>
      <c r="J1656" t="e">
        <f>VLOOKUP(F1656,#REF!,2,0)</f>
        <v>#REF!</v>
      </c>
      <c r="K1656" t="e">
        <f>VLOOKUP(G1656,#REF!,2,0)</f>
        <v>#REF!</v>
      </c>
    </row>
    <row r="1657" spans="1:11" x14ac:dyDescent="0.25">
      <c r="A1657" s="2" t="s">
        <v>2649</v>
      </c>
      <c r="B1657" s="2" t="s">
        <v>1667</v>
      </c>
      <c r="C1657" s="1" t="s">
        <v>10</v>
      </c>
      <c r="D1657" s="1" t="s">
        <v>5</v>
      </c>
      <c r="E1657" s="1" t="s">
        <v>2627</v>
      </c>
      <c r="F1657" s="1" t="s">
        <v>2628</v>
      </c>
      <c r="G1657" s="1" t="s">
        <v>2629</v>
      </c>
      <c r="H1657">
        <f>IFERROR(VLOOKUP(D1657,#REF!,2,0),IF(D1657&lt;25,1,IF(D1657&lt;40,2,IF(D1657&lt;50,3,IF(D1657&lt;60,4,5)))))</f>
        <v>5</v>
      </c>
      <c r="I1657" t="e">
        <f>VLOOKUP(E1657,#REF!,2,0)</f>
        <v>#REF!</v>
      </c>
      <c r="J1657" t="e">
        <f>VLOOKUP(F1657,#REF!,2,0)</f>
        <v>#REF!</v>
      </c>
      <c r="K1657" t="e">
        <f>VLOOKUP(G1657,#REF!,2,0)</f>
        <v>#REF!</v>
      </c>
    </row>
    <row r="1658" spans="1:11" x14ac:dyDescent="0.25">
      <c r="A1658" s="2" t="s">
        <v>2649</v>
      </c>
      <c r="B1658" s="2" t="s">
        <v>1668</v>
      </c>
      <c r="C1658" s="1" t="s">
        <v>10</v>
      </c>
      <c r="D1658" s="1" t="s">
        <v>5</v>
      </c>
      <c r="E1658" s="1" t="s">
        <v>2627</v>
      </c>
      <c r="F1658" s="1" t="s">
        <v>2628</v>
      </c>
      <c r="G1658" s="1" t="s">
        <v>2629</v>
      </c>
      <c r="H1658">
        <f>IFERROR(VLOOKUP(D1658,#REF!,2,0),IF(D1658&lt;25,1,IF(D1658&lt;40,2,IF(D1658&lt;50,3,IF(D1658&lt;60,4,5)))))</f>
        <v>5</v>
      </c>
      <c r="I1658" t="e">
        <f>VLOOKUP(E1658,#REF!,2,0)</f>
        <v>#REF!</v>
      </c>
      <c r="J1658" t="e">
        <f>VLOOKUP(F1658,#REF!,2,0)</f>
        <v>#REF!</v>
      </c>
      <c r="K1658" t="e">
        <f>VLOOKUP(G1658,#REF!,2,0)</f>
        <v>#REF!</v>
      </c>
    </row>
    <row r="1659" spans="1:11" x14ac:dyDescent="0.25">
      <c r="A1659" s="2" t="s">
        <v>2649</v>
      </c>
      <c r="B1659" s="2" t="s">
        <v>1669</v>
      </c>
      <c r="C1659" s="1" t="s">
        <v>10</v>
      </c>
      <c r="D1659" s="1" t="s">
        <v>19</v>
      </c>
      <c r="E1659" s="1" t="s">
        <v>2637</v>
      </c>
      <c r="F1659" s="1" t="s">
        <v>2631</v>
      </c>
      <c r="G1659" s="1" t="s">
        <v>2630</v>
      </c>
      <c r="H1659">
        <f>IFERROR(VLOOKUP(D1659,#REF!,2,0),IF(D1659&lt;25,1,IF(D1659&lt;40,2,IF(D1659&lt;50,3,IF(D1659&lt;60,4,5)))))</f>
        <v>5</v>
      </c>
      <c r="I1659" t="e">
        <f>VLOOKUP(E1659,#REF!,2,0)</f>
        <v>#REF!</v>
      </c>
      <c r="J1659" t="e">
        <f>VLOOKUP(F1659,#REF!,2,0)</f>
        <v>#REF!</v>
      </c>
      <c r="K1659" t="e">
        <f>VLOOKUP(G1659,#REF!,2,0)</f>
        <v>#REF!</v>
      </c>
    </row>
    <row r="1660" spans="1:11" x14ac:dyDescent="0.25">
      <c r="A1660" s="2" t="s">
        <v>2649</v>
      </c>
      <c r="B1660" s="2" t="s">
        <v>1670</v>
      </c>
      <c r="C1660" s="1" t="s">
        <v>10</v>
      </c>
      <c r="D1660" s="1" t="s">
        <v>5</v>
      </c>
      <c r="E1660" s="1" t="s">
        <v>2627</v>
      </c>
      <c r="F1660" s="1" t="s">
        <v>2628</v>
      </c>
      <c r="G1660" s="1" t="s">
        <v>2629</v>
      </c>
      <c r="H1660">
        <f>IFERROR(VLOOKUP(D1660,#REF!,2,0),IF(D1660&lt;25,1,IF(D1660&lt;40,2,IF(D1660&lt;50,3,IF(D1660&lt;60,4,5)))))</f>
        <v>5</v>
      </c>
      <c r="I1660" t="e">
        <f>VLOOKUP(E1660,#REF!,2,0)</f>
        <v>#REF!</v>
      </c>
      <c r="J1660" t="e">
        <f>VLOOKUP(F1660,#REF!,2,0)</f>
        <v>#REF!</v>
      </c>
      <c r="K1660" t="e">
        <f>VLOOKUP(G1660,#REF!,2,0)</f>
        <v>#REF!</v>
      </c>
    </row>
    <row r="1661" spans="1:11" x14ac:dyDescent="0.25">
      <c r="A1661" s="2" t="s">
        <v>2649</v>
      </c>
      <c r="B1661" s="2" t="s">
        <v>1671</v>
      </c>
      <c r="C1661" s="1" t="s">
        <v>4</v>
      </c>
      <c r="D1661" s="1" t="s">
        <v>19</v>
      </c>
      <c r="E1661" s="1" t="s">
        <v>2637</v>
      </c>
      <c r="F1661" s="1" t="s">
        <v>2631</v>
      </c>
      <c r="G1661" s="1" t="s">
        <v>2630</v>
      </c>
      <c r="H1661">
        <f>IFERROR(VLOOKUP(D1661,#REF!,2,0),IF(D1661&lt;25,1,IF(D1661&lt;40,2,IF(D1661&lt;50,3,IF(D1661&lt;60,4,5)))))</f>
        <v>5</v>
      </c>
      <c r="I1661" t="e">
        <f>VLOOKUP(E1661,#REF!,2,0)</f>
        <v>#REF!</v>
      </c>
      <c r="J1661" t="e">
        <f>VLOOKUP(F1661,#REF!,2,0)</f>
        <v>#REF!</v>
      </c>
      <c r="K1661" t="e">
        <f>VLOOKUP(G1661,#REF!,2,0)</f>
        <v>#REF!</v>
      </c>
    </row>
    <row r="1662" spans="1:11" x14ac:dyDescent="0.25">
      <c r="A1662" s="2" t="s">
        <v>2649</v>
      </c>
      <c r="B1662" s="2" t="s">
        <v>1672</v>
      </c>
      <c r="C1662" s="1" t="s">
        <v>10</v>
      </c>
      <c r="D1662" s="1" t="s">
        <v>134</v>
      </c>
      <c r="E1662" s="1" t="s">
        <v>2638</v>
      </c>
      <c r="F1662" s="1" t="s">
        <v>2636</v>
      </c>
      <c r="G1662" s="1" t="s">
        <v>2629</v>
      </c>
      <c r="H1662">
        <f>IFERROR(VLOOKUP(D1662,#REF!,2,0),IF(D1662&lt;25,1,IF(D1662&lt;40,2,IF(D1662&lt;50,3,IF(D1662&lt;60,4,5)))))</f>
        <v>5</v>
      </c>
      <c r="I1662" t="e">
        <f>VLOOKUP(E1662,#REF!,2,0)</f>
        <v>#REF!</v>
      </c>
      <c r="J1662" t="e">
        <f>VLOOKUP(F1662,#REF!,2,0)</f>
        <v>#REF!</v>
      </c>
      <c r="K1662" t="e">
        <f>VLOOKUP(G1662,#REF!,2,0)</f>
        <v>#REF!</v>
      </c>
    </row>
    <row r="1663" spans="1:11" x14ac:dyDescent="0.25">
      <c r="A1663" s="2" t="s">
        <v>2649</v>
      </c>
      <c r="B1663" s="2" t="s">
        <v>1673</v>
      </c>
      <c r="C1663" s="1" t="s">
        <v>10</v>
      </c>
      <c r="D1663" s="1" t="s">
        <v>22</v>
      </c>
      <c r="E1663" s="1" t="s">
        <v>2632</v>
      </c>
      <c r="F1663" s="1" t="s">
        <v>2640</v>
      </c>
      <c r="G1663" s="1" t="s">
        <v>2630</v>
      </c>
      <c r="H1663">
        <f>IFERROR(VLOOKUP(D1663,#REF!,2,0),IF(D1663&lt;25,1,IF(D1663&lt;40,2,IF(D1663&lt;50,3,IF(D1663&lt;60,4,5)))))</f>
        <v>5</v>
      </c>
      <c r="I1663" t="e">
        <f>VLOOKUP(E1663,#REF!,2,0)</f>
        <v>#REF!</v>
      </c>
      <c r="J1663" t="e">
        <f>VLOOKUP(F1663,#REF!,2,0)</f>
        <v>#REF!</v>
      </c>
      <c r="K1663" t="e">
        <f>VLOOKUP(G1663,#REF!,2,0)</f>
        <v>#REF!</v>
      </c>
    </row>
    <row r="1664" spans="1:11" x14ac:dyDescent="0.25">
      <c r="A1664" s="2" t="s">
        <v>2649</v>
      </c>
      <c r="B1664" s="2" t="s">
        <v>1674</v>
      </c>
      <c r="C1664" s="1" t="s">
        <v>4</v>
      </c>
      <c r="D1664" s="1" t="s">
        <v>5</v>
      </c>
      <c r="E1664" s="1" t="s">
        <v>2627</v>
      </c>
      <c r="F1664" s="1" t="s">
        <v>2628</v>
      </c>
      <c r="G1664" s="1" t="s">
        <v>2629</v>
      </c>
      <c r="H1664">
        <f>IFERROR(VLOOKUP(D1664,#REF!,2,0),IF(D1664&lt;25,1,IF(D1664&lt;40,2,IF(D1664&lt;50,3,IF(D1664&lt;60,4,5)))))</f>
        <v>5</v>
      </c>
      <c r="I1664" t="e">
        <f>VLOOKUP(E1664,#REF!,2,0)</f>
        <v>#REF!</v>
      </c>
      <c r="J1664" t="e">
        <f>VLOOKUP(F1664,#REF!,2,0)</f>
        <v>#REF!</v>
      </c>
      <c r="K1664" t="e">
        <f>VLOOKUP(G1664,#REF!,2,0)</f>
        <v>#REF!</v>
      </c>
    </row>
    <row r="1665" spans="1:11" x14ac:dyDescent="0.25">
      <c r="A1665" s="2" t="s">
        <v>2649</v>
      </c>
      <c r="B1665" s="2" t="s">
        <v>1675</v>
      </c>
      <c r="C1665" s="1" t="s">
        <v>4</v>
      </c>
      <c r="D1665" s="1" t="s">
        <v>19</v>
      </c>
      <c r="E1665" s="1" t="s">
        <v>2627</v>
      </c>
      <c r="F1665" s="1" t="s">
        <v>2631</v>
      </c>
      <c r="G1665" s="1" t="s">
        <v>2630</v>
      </c>
      <c r="H1665">
        <f>IFERROR(VLOOKUP(D1665,#REF!,2,0),IF(D1665&lt;25,1,IF(D1665&lt;40,2,IF(D1665&lt;50,3,IF(D1665&lt;60,4,5)))))</f>
        <v>5</v>
      </c>
      <c r="I1665" t="e">
        <f>VLOOKUP(E1665,#REF!,2,0)</f>
        <v>#REF!</v>
      </c>
      <c r="J1665" t="e">
        <f>VLOOKUP(F1665,#REF!,2,0)</f>
        <v>#REF!</v>
      </c>
      <c r="K1665" t="e">
        <f>VLOOKUP(G1665,#REF!,2,0)</f>
        <v>#REF!</v>
      </c>
    </row>
    <row r="1666" spans="1:11" x14ac:dyDescent="0.25">
      <c r="A1666" s="2" t="s">
        <v>2649</v>
      </c>
      <c r="B1666" s="2" t="s">
        <v>1676</v>
      </c>
      <c r="C1666" s="1" t="s">
        <v>4</v>
      </c>
      <c r="D1666" s="1" t="s">
        <v>5</v>
      </c>
      <c r="E1666" s="1" t="s">
        <v>2627</v>
      </c>
      <c r="F1666" s="1" t="s">
        <v>2628</v>
      </c>
      <c r="G1666" s="1" t="s">
        <v>2629</v>
      </c>
      <c r="H1666">
        <f>IFERROR(VLOOKUP(D1666,#REF!,2,0),IF(D1666&lt;25,1,IF(D1666&lt;40,2,IF(D1666&lt;50,3,IF(D1666&lt;60,4,5)))))</f>
        <v>5</v>
      </c>
      <c r="I1666" t="e">
        <f>VLOOKUP(E1666,#REF!,2,0)</f>
        <v>#REF!</v>
      </c>
      <c r="J1666" t="e">
        <f>VLOOKUP(F1666,#REF!,2,0)</f>
        <v>#REF!</v>
      </c>
      <c r="K1666" t="e">
        <f>VLOOKUP(G1666,#REF!,2,0)</f>
        <v>#REF!</v>
      </c>
    </row>
    <row r="1667" spans="1:11" x14ac:dyDescent="0.25">
      <c r="A1667" s="2" t="s">
        <v>2649</v>
      </c>
      <c r="B1667" s="2" t="s">
        <v>1677</v>
      </c>
      <c r="C1667" s="1" t="s">
        <v>10</v>
      </c>
      <c r="D1667" s="1" t="s">
        <v>5</v>
      </c>
      <c r="E1667" s="1" t="s">
        <v>2627</v>
      </c>
      <c r="F1667" s="1" t="s">
        <v>2628</v>
      </c>
      <c r="G1667" s="1" t="s">
        <v>2630</v>
      </c>
      <c r="H1667">
        <f>IFERROR(VLOOKUP(D1667,#REF!,2,0),IF(D1667&lt;25,1,IF(D1667&lt;40,2,IF(D1667&lt;50,3,IF(D1667&lt;60,4,5)))))</f>
        <v>5</v>
      </c>
      <c r="I1667" t="e">
        <f>VLOOKUP(E1667,#REF!,2,0)</f>
        <v>#REF!</v>
      </c>
      <c r="J1667" t="e">
        <f>VLOOKUP(F1667,#REF!,2,0)</f>
        <v>#REF!</v>
      </c>
      <c r="K1667" t="e">
        <f>VLOOKUP(G1667,#REF!,2,0)</f>
        <v>#REF!</v>
      </c>
    </row>
    <row r="1668" spans="1:11" x14ac:dyDescent="0.25">
      <c r="A1668" s="2" t="s">
        <v>2649</v>
      </c>
      <c r="B1668" s="2" t="s">
        <v>1678</v>
      </c>
      <c r="C1668" s="1" t="s">
        <v>10</v>
      </c>
      <c r="D1668" s="1" t="s">
        <v>5</v>
      </c>
      <c r="E1668" s="1" t="s">
        <v>2627</v>
      </c>
      <c r="F1668" s="1" t="s">
        <v>2628</v>
      </c>
      <c r="G1668" s="1" t="s">
        <v>2629</v>
      </c>
      <c r="H1668">
        <f>IFERROR(VLOOKUP(D1668,#REF!,2,0),IF(D1668&lt;25,1,IF(D1668&lt;40,2,IF(D1668&lt;50,3,IF(D1668&lt;60,4,5)))))</f>
        <v>5</v>
      </c>
      <c r="I1668" t="e">
        <f>VLOOKUP(E1668,#REF!,2,0)</f>
        <v>#REF!</v>
      </c>
      <c r="J1668" t="e">
        <f>VLOOKUP(F1668,#REF!,2,0)</f>
        <v>#REF!</v>
      </c>
      <c r="K1668" t="e">
        <f>VLOOKUP(G1668,#REF!,2,0)</f>
        <v>#REF!</v>
      </c>
    </row>
    <row r="1669" spans="1:11" x14ac:dyDescent="0.25">
      <c r="A1669" s="2" t="s">
        <v>2649</v>
      </c>
      <c r="B1669" s="2" t="s">
        <v>1679</v>
      </c>
      <c r="C1669" s="1" t="s">
        <v>10</v>
      </c>
      <c r="D1669" s="1" t="s">
        <v>5</v>
      </c>
      <c r="E1669" s="1" t="s">
        <v>2627</v>
      </c>
      <c r="F1669" s="1" t="s">
        <v>2631</v>
      </c>
      <c r="G1669" s="1" t="s">
        <v>2630</v>
      </c>
      <c r="H1669">
        <f>IFERROR(VLOOKUP(D1669,#REF!,2,0),IF(D1669&lt;25,1,IF(D1669&lt;40,2,IF(D1669&lt;50,3,IF(D1669&lt;60,4,5)))))</f>
        <v>5</v>
      </c>
      <c r="I1669" t="e">
        <f>VLOOKUP(E1669,#REF!,2,0)</f>
        <v>#REF!</v>
      </c>
      <c r="J1669" t="e">
        <f>VLOOKUP(F1669,#REF!,2,0)</f>
        <v>#REF!</v>
      </c>
      <c r="K1669" t="e">
        <f>VLOOKUP(G1669,#REF!,2,0)</f>
        <v>#REF!</v>
      </c>
    </row>
    <row r="1670" spans="1:11" x14ac:dyDescent="0.25">
      <c r="A1670" s="2" t="s">
        <v>2649</v>
      </c>
      <c r="B1670" s="2" t="s">
        <v>1680</v>
      </c>
      <c r="C1670" s="1" t="s">
        <v>10</v>
      </c>
      <c r="D1670" s="1" t="s">
        <v>22</v>
      </c>
      <c r="E1670" s="1" t="s">
        <v>2632</v>
      </c>
      <c r="F1670" s="1" t="s">
        <v>2633</v>
      </c>
      <c r="G1670" s="1" t="s">
        <v>2629</v>
      </c>
      <c r="H1670">
        <f>IFERROR(VLOOKUP(D1670,#REF!,2,0),IF(D1670&lt;25,1,IF(D1670&lt;40,2,IF(D1670&lt;50,3,IF(D1670&lt;60,4,5)))))</f>
        <v>5</v>
      </c>
      <c r="I1670" t="e">
        <f>VLOOKUP(E1670,#REF!,2,0)</f>
        <v>#REF!</v>
      </c>
      <c r="J1670" t="e">
        <f>VLOOKUP(F1670,#REF!,2,0)</f>
        <v>#REF!</v>
      </c>
      <c r="K1670" t="e">
        <f>VLOOKUP(G1670,#REF!,2,0)</f>
        <v>#REF!</v>
      </c>
    </row>
    <row r="1671" spans="1:11" x14ac:dyDescent="0.25">
      <c r="A1671" s="2" t="s">
        <v>2649</v>
      </c>
      <c r="B1671" s="2" t="s">
        <v>1681</v>
      </c>
      <c r="C1671" s="1" t="s">
        <v>10</v>
      </c>
      <c r="D1671" s="1" t="s">
        <v>5</v>
      </c>
      <c r="E1671" s="1" t="s">
        <v>2627</v>
      </c>
      <c r="F1671" s="1" t="s">
        <v>2631</v>
      </c>
      <c r="G1671" s="1" t="s">
        <v>2630</v>
      </c>
      <c r="H1671">
        <f>IFERROR(VLOOKUP(D1671,#REF!,2,0),IF(D1671&lt;25,1,IF(D1671&lt;40,2,IF(D1671&lt;50,3,IF(D1671&lt;60,4,5)))))</f>
        <v>5</v>
      </c>
      <c r="I1671" t="e">
        <f>VLOOKUP(E1671,#REF!,2,0)</f>
        <v>#REF!</v>
      </c>
      <c r="J1671" t="e">
        <f>VLOOKUP(F1671,#REF!,2,0)</f>
        <v>#REF!</v>
      </c>
      <c r="K1671" t="e">
        <f>VLOOKUP(G1671,#REF!,2,0)</f>
        <v>#REF!</v>
      </c>
    </row>
    <row r="1672" spans="1:11" x14ac:dyDescent="0.25">
      <c r="A1672" s="2" t="s">
        <v>2649</v>
      </c>
      <c r="B1672" s="2" t="s">
        <v>1682</v>
      </c>
      <c r="C1672" s="1" t="s">
        <v>10</v>
      </c>
      <c r="D1672" s="1" t="s">
        <v>19</v>
      </c>
      <c r="E1672" s="1" t="s">
        <v>2637</v>
      </c>
      <c r="F1672" s="1" t="s">
        <v>2631</v>
      </c>
      <c r="G1672" s="1" t="s">
        <v>2634</v>
      </c>
      <c r="H1672">
        <f>IFERROR(VLOOKUP(D1672,#REF!,2,0),IF(D1672&lt;25,1,IF(D1672&lt;40,2,IF(D1672&lt;50,3,IF(D1672&lt;60,4,5)))))</f>
        <v>5</v>
      </c>
      <c r="I1672" t="e">
        <f>VLOOKUP(E1672,#REF!,2,0)</f>
        <v>#REF!</v>
      </c>
      <c r="J1672" t="e">
        <f>VLOOKUP(F1672,#REF!,2,0)</f>
        <v>#REF!</v>
      </c>
      <c r="K1672" t="e">
        <f>VLOOKUP(G1672,#REF!,2,0)</f>
        <v>#REF!</v>
      </c>
    </row>
    <row r="1673" spans="1:11" x14ac:dyDescent="0.25">
      <c r="A1673" s="2" t="s">
        <v>2649</v>
      </c>
      <c r="B1673" s="2" t="s">
        <v>1683</v>
      </c>
      <c r="C1673" s="1" t="s">
        <v>4</v>
      </c>
      <c r="D1673" s="1" t="s">
        <v>5</v>
      </c>
      <c r="E1673" s="1" t="s">
        <v>2627</v>
      </c>
      <c r="F1673" s="1" t="s">
        <v>2628</v>
      </c>
      <c r="G1673" s="1" t="s">
        <v>2635</v>
      </c>
      <c r="H1673">
        <f>IFERROR(VLOOKUP(D1673,#REF!,2,0),IF(D1673&lt;25,1,IF(D1673&lt;40,2,IF(D1673&lt;50,3,IF(D1673&lt;60,4,5)))))</f>
        <v>5</v>
      </c>
      <c r="I1673" t="e">
        <f>VLOOKUP(E1673,#REF!,2,0)</f>
        <v>#REF!</v>
      </c>
      <c r="J1673" t="e">
        <f>VLOOKUP(F1673,#REF!,2,0)</f>
        <v>#REF!</v>
      </c>
      <c r="K1673" t="e">
        <f>VLOOKUP(G1673,#REF!,2,0)</f>
        <v>#REF!</v>
      </c>
    </row>
    <row r="1674" spans="1:11" x14ac:dyDescent="0.25">
      <c r="A1674" s="2" t="s">
        <v>2649</v>
      </c>
      <c r="B1674" s="2" t="s">
        <v>1684</v>
      </c>
      <c r="C1674" s="1" t="s">
        <v>10</v>
      </c>
      <c r="D1674" s="1" t="s">
        <v>5</v>
      </c>
      <c r="E1674" s="1" t="s">
        <v>2627</v>
      </c>
      <c r="F1674" s="1" t="s">
        <v>2628</v>
      </c>
      <c r="G1674" s="1" t="s">
        <v>2629</v>
      </c>
      <c r="H1674">
        <f>IFERROR(VLOOKUP(D1674,#REF!,2,0),IF(D1674&lt;25,1,IF(D1674&lt;40,2,IF(D1674&lt;50,3,IF(D1674&lt;60,4,5)))))</f>
        <v>5</v>
      </c>
      <c r="I1674" t="e">
        <f>VLOOKUP(E1674,#REF!,2,0)</f>
        <v>#REF!</v>
      </c>
      <c r="J1674" t="e">
        <f>VLOOKUP(F1674,#REF!,2,0)</f>
        <v>#REF!</v>
      </c>
      <c r="K1674" t="e">
        <f>VLOOKUP(G1674,#REF!,2,0)</f>
        <v>#REF!</v>
      </c>
    </row>
    <row r="1675" spans="1:11" x14ac:dyDescent="0.25">
      <c r="A1675" s="2" t="s">
        <v>2649</v>
      </c>
      <c r="B1675" s="2" t="s">
        <v>1685</v>
      </c>
      <c r="C1675" s="1" t="s">
        <v>4</v>
      </c>
      <c r="D1675" s="1" t="s">
        <v>5</v>
      </c>
      <c r="E1675" s="1" t="s">
        <v>2627</v>
      </c>
      <c r="F1675" s="1" t="s">
        <v>2628</v>
      </c>
      <c r="G1675" s="1" t="s">
        <v>2634</v>
      </c>
      <c r="H1675">
        <f>IFERROR(VLOOKUP(D1675,#REF!,2,0),IF(D1675&lt;25,1,IF(D1675&lt;40,2,IF(D1675&lt;50,3,IF(D1675&lt;60,4,5)))))</f>
        <v>5</v>
      </c>
      <c r="I1675" t="e">
        <f>VLOOKUP(E1675,#REF!,2,0)</f>
        <v>#REF!</v>
      </c>
      <c r="J1675" t="e">
        <f>VLOOKUP(F1675,#REF!,2,0)</f>
        <v>#REF!</v>
      </c>
      <c r="K1675" t="e">
        <f>VLOOKUP(G1675,#REF!,2,0)</f>
        <v>#REF!</v>
      </c>
    </row>
    <row r="1676" spans="1:11" x14ac:dyDescent="0.25">
      <c r="A1676" s="2" t="s">
        <v>2649</v>
      </c>
      <c r="B1676" s="2" t="s">
        <v>1686</v>
      </c>
      <c r="C1676" s="1" t="s">
        <v>10</v>
      </c>
      <c r="D1676" s="1" t="s">
        <v>19</v>
      </c>
      <c r="E1676" s="1" t="s">
        <v>2627</v>
      </c>
      <c r="F1676" s="1" t="s">
        <v>2633</v>
      </c>
      <c r="G1676" s="1" t="s">
        <v>2634</v>
      </c>
      <c r="H1676">
        <f>IFERROR(VLOOKUP(D1676,#REF!,2,0),IF(D1676&lt;25,1,IF(D1676&lt;40,2,IF(D1676&lt;50,3,IF(D1676&lt;60,4,5)))))</f>
        <v>5</v>
      </c>
      <c r="I1676" t="e">
        <f>VLOOKUP(E1676,#REF!,2,0)</f>
        <v>#REF!</v>
      </c>
      <c r="J1676" t="e">
        <f>VLOOKUP(F1676,#REF!,2,0)</f>
        <v>#REF!</v>
      </c>
      <c r="K1676" t="e">
        <f>VLOOKUP(G1676,#REF!,2,0)</f>
        <v>#REF!</v>
      </c>
    </row>
    <row r="1677" spans="1:11" x14ac:dyDescent="0.25">
      <c r="A1677" s="2" t="s">
        <v>2649</v>
      </c>
      <c r="B1677" s="2" t="s">
        <v>1687</v>
      </c>
      <c r="C1677" s="1" t="s">
        <v>4</v>
      </c>
      <c r="D1677" s="1" t="s">
        <v>5</v>
      </c>
      <c r="E1677" s="1" t="s">
        <v>2627</v>
      </c>
      <c r="F1677" s="1" t="s">
        <v>2628</v>
      </c>
      <c r="G1677" s="1" t="s">
        <v>2629</v>
      </c>
      <c r="H1677">
        <f>IFERROR(VLOOKUP(D1677,#REF!,2,0),IF(D1677&lt;25,1,IF(D1677&lt;40,2,IF(D1677&lt;50,3,IF(D1677&lt;60,4,5)))))</f>
        <v>5</v>
      </c>
      <c r="I1677" t="e">
        <f>VLOOKUP(E1677,#REF!,2,0)</f>
        <v>#REF!</v>
      </c>
      <c r="J1677" t="e">
        <f>VLOOKUP(F1677,#REF!,2,0)</f>
        <v>#REF!</v>
      </c>
      <c r="K1677" t="e">
        <f>VLOOKUP(G1677,#REF!,2,0)</f>
        <v>#REF!</v>
      </c>
    </row>
    <row r="1678" spans="1:11" x14ac:dyDescent="0.25">
      <c r="A1678" s="2" t="s">
        <v>2649</v>
      </c>
      <c r="B1678" s="2" t="s">
        <v>1688</v>
      </c>
      <c r="C1678" s="1" t="s">
        <v>10</v>
      </c>
      <c r="D1678" s="1" t="s">
        <v>5</v>
      </c>
      <c r="E1678" s="1" t="s">
        <v>2627</v>
      </c>
      <c r="F1678" s="1" t="s">
        <v>2628</v>
      </c>
      <c r="G1678" s="1" t="s">
        <v>2629</v>
      </c>
      <c r="H1678">
        <f>IFERROR(VLOOKUP(D1678,#REF!,2,0),IF(D1678&lt;25,1,IF(D1678&lt;40,2,IF(D1678&lt;50,3,IF(D1678&lt;60,4,5)))))</f>
        <v>5</v>
      </c>
      <c r="I1678" t="e">
        <f>VLOOKUP(E1678,#REF!,2,0)</f>
        <v>#REF!</v>
      </c>
      <c r="J1678" t="e">
        <f>VLOOKUP(F1678,#REF!,2,0)</f>
        <v>#REF!</v>
      </c>
      <c r="K1678" t="e">
        <f>VLOOKUP(G1678,#REF!,2,0)</f>
        <v>#REF!</v>
      </c>
    </row>
    <row r="1679" spans="1:11" x14ac:dyDescent="0.25">
      <c r="A1679" s="2" t="s">
        <v>2649</v>
      </c>
      <c r="B1679" s="2" t="s">
        <v>1689</v>
      </c>
      <c r="C1679" s="1" t="s">
        <v>10</v>
      </c>
      <c r="D1679" s="1" t="s">
        <v>5</v>
      </c>
      <c r="E1679" s="1" t="s">
        <v>2627</v>
      </c>
      <c r="F1679" s="1" t="s">
        <v>2628</v>
      </c>
      <c r="G1679" s="1" t="s">
        <v>2629</v>
      </c>
      <c r="H1679">
        <f>IFERROR(VLOOKUP(D1679,#REF!,2,0),IF(D1679&lt;25,1,IF(D1679&lt;40,2,IF(D1679&lt;50,3,IF(D1679&lt;60,4,5)))))</f>
        <v>5</v>
      </c>
      <c r="I1679" t="e">
        <f>VLOOKUP(E1679,#REF!,2,0)</f>
        <v>#REF!</v>
      </c>
      <c r="J1679" t="e">
        <f>VLOOKUP(F1679,#REF!,2,0)</f>
        <v>#REF!</v>
      </c>
      <c r="K1679" t="e">
        <f>VLOOKUP(G1679,#REF!,2,0)</f>
        <v>#REF!</v>
      </c>
    </row>
    <row r="1680" spans="1:11" x14ac:dyDescent="0.25">
      <c r="A1680" s="2" t="s">
        <v>2649</v>
      </c>
      <c r="B1680" s="2" t="s">
        <v>1690</v>
      </c>
      <c r="C1680" s="1" t="s">
        <v>10</v>
      </c>
      <c r="D1680" s="1" t="s">
        <v>5</v>
      </c>
      <c r="E1680" s="1" t="s">
        <v>2627</v>
      </c>
      <c r="F1680" s="1" t="s">
        <v>2628</v>
      </c>
      <c r="G1680" s="1" t="s">
        <v>2630</v>
      </c>
      <c r="H1680">
        <f>IFERROR(VLOOKUP(D1680,#REF!,2,0),IF(D1680&lt;25,1,IF(D1680&lt;40,2,IF(D1680&lt;50,3,IF(D1680&lt;60,4,5)))))</f>
        <v>5</v>
      </c>
      <c r="I1680" t="e">
        <f>VLOOKUP(E1680,#REF!,2,0)</f>
        <v>#REF!</v>
      </c>
      <c r="J1680" t="e">
        <f>VLOOKUP(F1680,#REF!,2,0)</f>
        <v>#REF!</v>
      </c>
      <c r="K1680" t="e">
        <f>VLOOKUP(G1680,#REF!,2,0)</f>
        <v>#REF!</v>
      </c>
    </row>
    <row r="1681" spans="1:11" x14ac:dyDescent="0.25">
      <c r="A1681" s="2" t="s">
        <v>2649</v>
      </c>
      <c r="B1681" s="2" t="s">
        <v>1691</v>
      </c>
      <c r="C1681" s="1" t="s">
        <v>10</v>
      </c>
      <c r="D1681" s="1" t="s">
        <v>5</v>
      </c>
      <c r="E1681" s="1" t="s">
        <v>2627</v>
      </c>
      <c r="F1681" s="1" t="s">
        <v>2628</v>
      </c>
      <c r="G1681" s="1" t="s">
        <v>2629</v>
      </c>
      <c r="H1681">
        <f>IFERROR(VLOOKUP(D1681,#REF!,2,0),IF(D1681&lt;25,1,IF(D1681&lt;40,2,IF(D1681&lt;50,3,IF(D1681&lt;60,4,5)))))</f>
        <v>5</v>
      </c>
      <c r="I1681" t="e">
        <f>VLOOKUP(E1681,#REF!,2,0)</f>
        <v>#REF!</v>
      </c>
      <c r="J1681" t="e">
        <f>VLOOKUP(F1681,#REF!,2,0)</f>
        <v>#REF!</v>
      </c>
      <c r="K1681" t="e">
        <f>VLOOKUP(G1681,#REF!,2,0)</f>
        <v>#REF!</v>
      </c>
    </row>
    <row r="1682" spans="1:11" x14ac:dyDescent="0.25">
      <c r="A1682" s="2" t="s">
        <v>2649</v>
      </c>
      <c r="B1682" s="2" t="s">
        <v>1692</v>
      </c>
      <c r="C1682" s="1" t="s">
        <v>10</v>
      </c>
      <c r="D1682" s="1" t="s">
        <v>5</v>
      </c>
      <c r="E1682" s="1" t="s">
        <v>2627</v>
      </c>
      <c r="F1682" s="1" t="s">
        <v>2628</v>
      </c>
      <c r="G1682" s="1" t="s">
        <v>2630</v>
      </c>
      <c r="H1682">
        <f>IFERROR(VLOOKUP(D1682,#REF!,2,0),IF(D1682&lt;25,1,IF(D1682&lt;40,2,IF(D1682&lt;50,3,IF(D1682&lt;60,4,5)))))</f>
        <v>5</v>
      </c>
      <c r="I1682" t="e">
        <f>VLOOKUP(E1682,#REF!,2,0)</f>
        <v>#REF!</v>
      </c>
      <c r="J1682" t="e">
        <f>VLOOKUP(F1682,#REF!,2,0)</f>
        <v>#REF!</v>
      </c>
      <c r="K1682" t="e">
        <f>VLOOKUP(G1682,#REF!,2,0)</f>
        <v>#REF!</v>
      </c>
    </row>
    <row r="1683" spans="1:11" x14ac:dyDescent="0.25">
      <c r="A1683" s="2" t="s">
        <v>2649</v>
      </c>
      <c r="B1683" s="2" t="s">
        <v>1693</v>
      </c>
      <c r="C1683" s="1" t="s">
        <v>4</v>
      </c>
      <c r="D1683" s="1" t="s">
        <v>5</v>
      </c>
      <c r="E1683" s="1" t="s">
        <v>2627</v>
      </c>
      <c r="F1683" s="1" t="s">
        <v>2631</v>
      </c>
      <c r="G1683" s="1" t="s">
        <v>2634</v>
      </c>
      <c r="H1683">
        <f>IFERROR(VLOOKUP(D1683,#REF!,2,0),IF(D1683&lt;25,1,IF(D1683&lt;40,2,IF(D1683&lt;50,3,IF(D1683&lt;60,4,5)))))</f>
        <v>5</v>
      </c>
      <c r="I1683" t="e">
        <f>VLOOKUP(E1683,#REF!,2,0)</f>
        <v>#REF!</v>
      </c>
      <c r="J1683" t="e">
        <f>VLOOKUP(F1683,#REF!,2,0)</f>
        <v>#REF!</v>
      </c>
      <c r="K1683" t="e">
        <f>VLOOKUP(G1683,#REF!,2,0)</f>
        <v>#REF!</v>
      </c>
    </row>
    <row r="1684" spans="1:11" x14ac:dyDescent="0.25">
      <c r="A1684" s="2" t="s">
        <v>2649</v>
      </c>
      <c r="B1684" s="2" t="s">
        <v>1694</v>
      </c>
      <c r="C1684" s="1" t="s">
        <v>10</v>
      </c>
      <c r="D1684" s="1" t="s">
        <v>5</v>
      </c>
      <c r="E1684" s="1" t="s">
        <v>2627</v>
      </c>
      <c r="F1684" s="1" t="s">
        <v>2628</v>
      </c>
      <c r="G1684" s="1" t="s">
        <v>2630</v>
      </c>
      <c r="H1684">
        <f>IFERROR(VLOOKUP(D1684,#REF!,2,0),IF(D1684&lt;25,1,IF(D1684&lt;40,2,IF(D1684&lt;50,3,IF(D1684&lt;60,4,5)))))</f>
        <v>5</v>
      </c>
      <c r="I1684" t="e">
        <f>VLOOKUP(E1684,#REF!,2,0)</f>
        <v>#REF!</v>
      </c>
      <c r="J1684" t="e">
        <f>VLOOKUP(F1684,#REF!,2,0)</f>
        <v>#REF!</v>
      </c>
      <c r="K1684" t="e">
        <f>VLOOKUP(G1684,#REF!,2,0)</f>
        <v>#REF!</v>
      </c>
    </row>
    <row r="1685" spans="1:11" x14ac:dyDescent="0.25">
      <c r="A1685" s="2" t="s">
        <v>2649</v>
      </c>
      <c r="B1685" s="2" t="s">
        <v>1695</v>
      </c>
      <c r="C1685" s="1" t="s">
        <v>10</v>
      </c>
      <c r="D1685" s="1" t="s">
        <v>5</v>
      </c>
      <c r="E1685" s="1" t="s">
        <v>2627</v>
      </c>
      <c r="F1685" s="1" t="s">
        <v>2631</v>
      </c>
      <c r="G1685" s="1" t="s">
        <v>2634</v>
      </c>
      <c r="H1685">
        <f>IFERROR(VLOOKUP(D1685,#REF!,2,0),IF(D1685&lt;25,1,IF(D1685&lt;40,2,IF(D1685&lt;50,3,IF(D1685&lt;60,4,5)))))</f>
        <v>5</v>
      </c>
      <c r="I1685" t="e">
        <f>VLOOKUP(E1685,#REF!,2,0)</f>
        <v>#REF!</v>
      </c>
      <c r="J1685" t="e">
        <f>VLOOKUP(F1685,#REF!,2,0)</f>
        <v>#REF!</v>
      </c>
      <c r="K1685" t="e">
        <f>VLOOKUP(G1685,#REF!,2,0)</f>
        <v>#REF!</v>
      </c>
    </row>
    <row r="1686" spans="1:11" x14ac:dyDescent="0.25">
      <c r="A1686" s="2" t="s">
        <v>2649</v>
      </c>
      <c r="B1686" s="2" t="s">
        <v>1696</v>
      </c>
      <c r="C1686" s="1" t="s">
        <v>4</v>
      </c>
      <c r="D1686" s="1" t="s">
        <v>5</v>
      </c>
      <c r="E1686" s="1" t="s">
        <v>2632</v>
      </c>
      <c r="F1686" s="1" t="s">
        <v>2641</v>
      </c>
      <c r="G1686" s="1" t="s">
        <v>2634</v>
      </c>
      <c r="H1686">
        <f>IFERROR(VLOOKUP(D1686,#REF!,2,0),IF(D1686&lt;25,1,IF(D1686&lt;40,2,IF(D1686&lt;50,3,IF(D1686&lt;60,4,5)))))</f>
        <v>5</v>
      </c>
      <c r="I1686" t="e">
        <f>VLOOKUP(E1686,#REF!,2,0)</f>
        <v>#REF!</v>
      </c>
      <c r="J1686" t="e">
        <f>VLOOKUP(F1686,#REF!,2,0)</f>
        <v>#REF!</v>
      </c>
      <c r="K1686" t="e">
        <f>VLOOKUP(G1686,#REF!,2,0)</f>
        <v>#REF!</v>
      </c>
    </row>
    <row r="1687" spans="1:11" x14ac:dyDescent="0.25">
      <c r="A1687" s="2" t="s">
        <v>2649</v>
      </c>
      <c r="B1687" s="2" t="s">
        <v>1697</v>
      </c>
      <c r="C1687" s="1" t="s">
        <v>10</v>
      </c>
      <c r="D1687" s="1" t="s">
        <v>5</v>
      </c>
      <c r="E1687" s="1" t="s">
        <v>2627</v>
      </c>
      <c r="F1687" s="1" t="s">
        <v>2628</v>
      </c>
      <c r="G1687" s="1" t="s">
        <v>2630</v>
      </c>
      <c r="H1687">
        <f>IFERROR(VLOOKUP(D1687,#REF!,2,0),IF(D1687&lt;25,1,IF(D1687&lt;40,2,IF(D1687&lt;50,3,IF(D1687&lt;60,4,5)))))</f>
        <v>5</v>
      </c>
      <c r="I1687" t="e">
        <f>VLOOKUP(E1687,#REF!,2,0)</f>
        <v>#REF!</v>
      </c>
      <c r="J1687" t="e">
        <f>VLOOKUP(F1687,#REF!,2,0)</f>
        <v>#REF!</v>
      </c>
      <c r="K1687" t="e">
        <f>VLOOKUP(G1687,#REF!,2,0)</f>
        <v>#REF!</v>
      </c>
    </row>
    <row r="1688" spans="1:11" x14ac:dyDescent="0.25">
      <c r="A1688" s="2" t="s">
        <v>2649</v>
      </c>
      <c r="B1688" s="2" t="s">
        <v>1698</v>
      </c>
      <c r="C1688" s="1" t="s">
        <v>4</v>
      </c>
      <c r="D1688" s="1" t="s">
        <v>22</v>
      </c>
      <c r="E1688" s="1" t="s">
        <v>2638</v>
      </c>
      <c r="F1688" s="1" t="s">
        <v>2631</v>
      </c>
      <c r="G1688" s="1" t="s">
        <v>2630</v>
      </c>
      <c r="H1688">
        <f>IFERROR(VLOOKUP(D1688,#REF!,2,0),IF(D1688&lt;25,1,IF(D1688&lt;40,2,IF(D1688&lt;50,3,IF(D1688&lt;60,4,5)))))</f>
        <v>5</v>
      </c>
      <c r="I1688" t="e">
        <f>VLOOKUP(E1688,#REF!,2,0)</f>
        <v>#REF!</v>
      </c>
      <c r="J1688" t="e">
        <f>VLOOKUP(F1688,#REF!,2,0)</f>
        <v>#REF!</v>
      </c>
      <c r="K1688" t="e">
        <f>VLOOKUP(G1688,#REF!,2,0)</f>
        <v>#REF!</v>
      </c>
    </row>
    <row r="1689" spans="1:11" x14ac:dyDescent="0.25">
      <c r="A1689" s="2" t="s">
        <v>2649</v>
      </c>
      <c r="B1689" s="2" t="s">
        <v>1699</v>
      </c>
      <c r="C1689" s="1" t="s">
        <v>10</v>
      </c>
      <c r="D1689" s="1" t="s">
        <v>19</v>
      </c>
      <c r="E1689" s="1" t="s">
        <v>2627</v>
      </c>
      <c r="F1689" s="1" t="s">
        <v>2631</v>
      </c>
      <c r="G1689" s="1" t="s">
        <v>2629</v>
      </c>
      <c r="H1689">
        <f>IFERROR(VLOOKUP(D1689,#REF!,2,0),IF(D1689&lt;25,1,IF(D1689&lt;40,2,IF(D1689&lt;50,3,IF(D1689&lt;60,4,5)))))</f>
        <v>5</v>
      </c>
      <c r="I1689" t="e">
        <f>VLOOKUP(E1689,#REF!,2,0)</f>
        <v>#REF!</v>
      </c>
      <c r="J1689" t="e">
        <f>VLOOKUP(F1689,#REF!,2,0)</f>
        <v>#REF!</v>
      </c>
      <c r="K1689" t="e">
        <f>VLOOKUP(G1689,#REF!,2,0)</f>
        <v>#REF!</v>
      </c>
    </row>
    <row r="1690" spans="1:11" x14ac:dyDescent="0.25">
      <c r="A1690" s="2" t="s">
        <v>2649</v>
      </c>
      <c r="B1690" s="2" t="s">
        <v>1700</v>
      </c>
      <c r="C1690" s="1" t="s">
        <v>4</v>
      </c>
      <c r="D1690" s="1" t="s">
        <v>5</v>
      </c>
      <c r="E1690" s="1" t="s">
        <v>2627</v>
      </c>
      <c r="F1690" s="1" t="s">
        <v>2631</v>
      </c>
      <c r="G1690" s="1" t="s">
        <v>2629</v>
      </c>
      <c r="H1690">
        <f>IFERROR(VLOOKUP(D1690,#REF!,2,0),IF(D1690&lt;25,1,IF(D1690&lt;40,2,IF(D1690&lt;50,3,IF(D1690&lt;60,4,5)))))</f>
        <v>5</v>
      </c>
      <c r="I1690" t="e">
        <f>VLOOKUP(E1690,#REF!,2,0)</f>
        <v>#REF!</v>
      </c>
      <c r="J1690" t="e">
        <f>VLOOKUP(F1690,#REF!,2,0)</f>
        <v>#REF!</v>
      </c>
      <c r="K1690" t="e">
        <f>VLOOKUP(G1690,#REF!,2,0)</f>
        <v>#REF!</v>
      </c>
    </row>
    <row r="1691" spans="1:11" x14ac:dyDescent="0.25">
      <c r="A1691" s="2" t="s">
        <v>2649</v>
      </c>
      <c r="B1691" s="2" t="s">
        <v>1701</v>
      </c>
      <c r="C1691" s="1" t="s">
        <v>4</v>
      </c>
      <c r="D1691" s="1" t="s">
        <v>5</v>
      </c>
      <c r="E1691" s="1" t="s">
        <v>2627</v>
      </c>
      <c r="F1691" s="1" t="s">
        <v>2628</v>
      </c>
      <c r="G1691" s="1" t="s">
        <v>2629</v>
      </c>
      <c r="H1691">
        <f>IFERROR(VLOOKUP(D1691,#REF!,2,0),IF(D1691&lt;25,1,IF(D1691&lt;40,2,IF(D1691&lt;50,3,IF(D1691&lt;60,4,5)))))</f>
        <v>5</v>
      </c>
      <c r="I1691" t="e">
        <f>VLOOKUP(E1691,#REF!,2,0)</f>
        <v>#REF!</v>
      </c>
      <c r="J1691" t="e">
        <f>VLOOKUP(F1691,#REF!,2,0)</f>
        <v>#REF!</v>
      </c>
      <c r="K1691" t="e">
        <f>VLOOKUP(G1691,#REF!,2,0)</f>
        <v>#REF!</v>
      </c>
    </row>
    <row r="1692" spans="1:11" x14ac:dyDescent="0.25">
      <c r="A1692" s="2" t="s">
        <v>2649</v>
      </c>
      <c r="B1692" s="2" t="s">
        <v>1702</v>
      </c>
      <c r="C1692" s="1" t="s">
        <v>4</v>
      </c>
      <c r="D1692" s="1" t="s">
        <v>19</v>
      </c>
      <c r="E1692" s="1" t="s">
        <v>2637</v>
      </c>
      <c r="F1692" s="1" t="s">
        <v>2631</v>
      </c>
      <c r="G1692" s="1" t="s">
        <v>2634</v>
      </c>
      <c r="H1692">
        <f>IFERROR(VLOOKUP(D1692,#REF!,2,0),IF(D1692&lt;25,1,IF(D1692&lt;40,2,IF(D1692&lt;50,3,IF(D1692&lt;60,4,5)))))</f>
        <v>5</v>
      </c>
      <c r="I1692" t="e">
        <f>VLOOKUP(E1692,#REF!,2,0)</f>
        <v>#REF!</v>
      </c>
      <c r="J1692" t="e">
        <f>VLOOKUP(F1692,#REF!,2,0)</f>
        <v>#REF!</v>
      </c>
      <c r="K1692" t="e">
        <f>VLOOKUP(G1692,#REF!,2,0)</f>
        <v>#REF!</v>
      </c>
    </row>
    <row r="1693" spans="1:11" x14ac:dyDescent="0.25">
      <c r="A1693" s="2" t="s">
        <v>2649</v>
      </c>
      <c r="B1693" s="2" t="s">
        <v>1703</v>
      </c>
      <c r="C1693" s="1" t="s">
        <v>4</v>
      </c>
      <c r="D1693" s="1" t="s">
        <v>5</v>
      </c>
      <c r="E1693" s="1" t="s">
        <v>2627</v>
      </c>
      <c r="F1693" s="1" t="s">
        <v>2628</v>
      </c>
      <c r="G1693" s="1" t="s">
        <v>2629</v>
      </c>
      <c r="H1693">
        <f>IFERROR(VLOOKUP(D1693,#REF!,2,0),IF(D1693&lt;25,1,IF(D1693&lt;40,2,IF(D1693&lt;50,3,IF(D1693&lt;60,4,5)))))</f>
        <v>5</v>
      </c>
      <c r="I1693" t="e">
        <f>VLOOKUP(E1693,#REF!,2,0)</f>
        <v>#REF!</v>
      </c>
      <c r="J1693" t="e">
        <f>VLOOKUP(F1693,#REF!,2,0)</f>
        <v>#REF!</v>
      </c>
      <c r="K1693" t="e">
        <f>VLOOKUP(G1693,#REF!,2,0)</f>
        <v>#REF!</v>
      </c>
    </row>
    <row r="1694" spans="1:11" x14ac:dyDescent="0.25">
      <c r="A1694" s="2" t="s">
        <v>2649</v>
      </c>
      <c r="B1694" s="2" t="s">
        <v>1704</v>
      </c>
      <c r="C1694" s="1" t="s">
        <v>4</v>
      </c>
      <c r="D1694" s="1" t="s">
        <v>5</v>
      </c>
      <c r="E1694" s="1" t="s">
        <v>2627</v>
      </c>
      <c r="F1694" s="1" t="s">
        <v>2628</v>
      </c>
      <c r="G1694" s="1" t="s">
        <v>2630</v>
      </c>
      <c r="H1694">
        <f>IFERROR(VLOOKUP(D1694,#REF!,2,0),IF(D1694&lt;25,1,IF(D1694&lt;40,2,IF(D1694&lt;50,3,IF(D1694&lt;60,4,5)))))</f>
        <v>5</v>
      </c>
      <c r="I1694" t="e">
        <f>VLOOKUP(E1694,#REF!,2,0)</f>
        <v>#REF!</v>
      </c>
      <c r="J1694" t="e">
        <f>VLOOKUP(F1694,#REF!,2,0)</f>
        <v>#REF!</v>
      </c>
      <c r="K1694" t="e">
        <f>VLOOKUP(G1694,#REF!,2,0)</f>
        <v>#REF!</v>
      </c>
    </row>
    <row r="1695" spans="1:11" x14ac:dyDescent="0.25">
      <c r="A1695" s="2" t="s">
        <v>2649</v>
      </c>
      <c r="B1695" s="2" t="s">
        <v>1705</v>
      </c>
      <c r="C1695" s="1" t="s">
        <v>10</v>
      </c>
      <c r="D1695" s="1" t="s">
        <v>16</v>
      </c>
      <c r="E1695" s="1" t="s">
        <v>2638</v>
      </c>
      <c r="F1695" s="1" t="s">
        <v>2631</v>
      </c>
      <c r="G1695" s="1" t="s">
        <v>2629</v>
      </c>
      <c r="H1695">
        <f>IFERROR(VLOOKUP(D1695,#REF!,2,0),IF(D1695&lt;25,1,IF(D1695&lt;40,2,IF(D1695&lt;50,3,IF(D1695&lt;60,4,5)))))</f>
        <v>5</v>
      </c>
      <c r="I1695" t="e">
        <f>VLOOKUP(E1695,#REF!,2,0)</f>
        <v>#REF!</v>
      </c>
      <c r="J1695" t="e">
        <f>VLOOKUP(F1695,#REF!,2,0)</f>
        <v>#REF!</v>
      </c>
      <c r="K1695" t="e">
        <f>VLOOKUP(G1695,#REF!,2,0)</f>
        <v>#REF!</v>
      </c>
    </row>
    <row r="1696" spans="1:11" x14ac:dyDescent="0.25">
      <c r="A1696" s="2" t="s">
        <v>2649</v>
      </c>
      <c r="B1696" s="2" t="s">
        <v>1706</v>
      </c>
      <c r="C1696" s="1" t="s">
        <v>4</v>
      </c>
      <c r="D1696" s="1" t="s">
        <v>22</v>
      </c>
      <c r="E1696" s="1" t="s">
        <v>2632</v>
      </c>
      <c r="F1696" s="1" t="s">
        <v>2631</v>
      </c>
      <c r="G1696" s="1" t="s">
        <v>2630</v>
      </c>
      <c r="H1696">
        <f>IFERROR(VLOOKUP(D1696,#REF!,2,0),IF(D1696&lt;25,1,IF(D1696&lt;40,2,IF(D1696&lt;50,3,IF(D1696&lt;60,4,5)))))</f>
        <v>5</v>
      </c>
      <c r="I1696" t="e">
        <f>VLOOKUP(E1696,#REF!,2,0)</f>
        <v>#REF!</v>
      </c>
      <c r="J1696" t="e">
        <f>VLOOKUP(F1696,#REF!,2,0)</f>
        <v>#REF!</v>
      </c>
      <c r="K1696" t="e">
        <f>VLOOKUP(G1696,#REF!,2,0)</f>
        <v>#REF!</v>
      </c>
    </row>
    <row r="1697" spans="1:11" x14ac:dyDescent="0.25">
      <c r="A1697" s="2" t="s">
        <v>2649</v>
      </c>
      <c r="B1697" s="2" t="s">
        <v>1707</v>
      </c>
      <c r="C1697" s="1" t="s">
        <v>4</v>
      </c>
      <c r="D1697" s="1" t="s">
        <v>19</v>
      </c>
      <c r="E1697" s="1" t="s">
        <v>2627</v>
      </c>
      <c r="F1697" s="1" t="s">
        <v>2641</v>
      </c>
      <c r="G1697" s="1" t="s">
        <v>2629</v>
      </c>
      <c r="H1697">
        <f>IFERROR(VLOOKUP(D1697,#REF!,2,0),IF(D1697&lt;25,1,IF(D1697&lt;40,2,IF(D1697&lt;50,3,IF(D1697&lt;60,4,5)))))</f>
        <v>5</v>
      </c>
      <c r="I1697" t="e">
        <f>VLOOKUP(E1697,#REF!,2,0)</f>
        <v>#REF!</v>
      </c>
      <c r="J1697" t="e">
        <f>VLOOKUP(F1697,#REF!,2,0)</f>
        <v>#REF!</v>
      </c>
      <c r="K1697" t="e">
        <f>VLOOKUP(G1697,#REF!,2,0)</f>
        <v>#REF!</v>
      </c>
    </row>
    <row r="1698" spans="1:11" x14ac:dyDescent="0.25">
      <c r="A1698" s="2" t="s">
        <v>2649</v>
      </c>
      <c r="B1698" s="2" t="s">
        <v>1708</v>
      </c>
      <c r="C1698" s="1" t="s">
        <v>4</v>
      </c>
      <c r="D1698" s="1" t="s">
        <v>5</v>
      </c>
      <c r="E1698" s="1" t="s">
        <v>2627</v>
      </c>
      <c r="F1698" s="1" t="s">
        <v>2628</v>
      </c>
      <c r="G1698" s="1" t="s">
        <v>2629</v>
      </c>
      <c r="H1698">
        <f>IFERROR(VLOOKUP(D1698,#REF!,2,0),IF(D1698&lt;25,1,IF(D1698&lt;40,2,IF(D1698&lt;50,3,IF(D1698&lt;60,4,5)))))</f>
        <v>5</v>
      </c>
      <c r="I1698" t="e">
        <f>VLOOKUP(E1698,#REF!,2,0)</f>
        <v>#REF!</v>
      </c>
      <c r="J1698" t="e">
        <f>VLOOKUP(F1698,#REF!,2,0)</f>
        <v>#REF!</v>
      </c>
      <c r="K1698" t="e">
        <f>VLOOKUP(G1698,#REF!,2,0)</f>
        <v>#REF!</v>
      </c>
    </row>
    <row r="1699" spans="1:11" x14ac:dyDescent="0.25">
      <c r="A1699" s="2" t="s">
        <v>2649</v>
      </c>
      <c r="B1699" s="2" t="s">
        <v>1709</v>
      </c>
      <c r="C1699" s="1" t="s">
        <v>4</v>
      </c>
      <c r="D1699" s="1" t="s">
        <v>5</v>
      </c>
      <c r="E1699" s="1" t="s">
        <v>2627</v>
      </c>
      <c r="F1699" s="1" t="s">
        <v>2631</v>
      </c>
      <c r="G1699" s="1" t="s">
        <v>2629</v>
      </c>
      <c r="H1699">
        <f>IFERROR(VLOOKUP(D1699,#REF!,2,0),IF(D1699&lt;25,1,IF(D1699&lt;40,2,IF(D1699&lt;50,3,IF(D1699&lt;60,4,5)))))</f>
        <v>5</v>
      </c>
      <c r="I1699" t="e">
        <f>VLOOKUP(E1699,#REF!,2,0)</f>
        <v>#REF!</v>
      </c>
      <c r="J1699" t="e">
        <f>VLOOKUP(F1699,#REF!,2,0)</f>
        <v>#REF!</v>
      </c>
      <c r="K1699" t="e">
        <f>VLOOKUP(G1699,#REF!,2,0)</f>
        <v>#REF!</v>
      </c>
    </row>
    <row r="1700" spans="1:11" x14ac:dyDescent="0.25">
      <c r="A1700" s="2" t="s">
        <v>2649</v>
      </c>
      <c r="B1700" s="2" t="s">
        <v>1710</v>
      </c>
      <c r="C1700" s="1" t="s">
        <v>4</v>
      </c>
      <c r="D1700" s="1" t="s">
        <v>19</v>
      </c>
      <c r="E1700" s="1" t="s">
        <v>2637</v>
      </c>
      <c r="F1700" s="1" t="s">
        <v>2631</v>
      </c>
      <c r="G1700" s="1" t="s">
        <v>2630</v>
      </c>
      <c r="H1700">
        <f>IFERROR(VLOOKUP(D1700,#REF!,2,0),IF(D1700&lt;25,1,IF(D1700&lt;40,2,IF(D1700&lt;50,3,IF(D1700&lt;60,4,5)))))</f>
        <v>5</v>
      </c>
      <c r="I1700" t="e">
        <f>VLOOKUP(E1700,#REF!,2,0)</f>
        <v>#REF!</v>
      </c>
      <c r="J1700" t="e">
        <f>VLOOKUP(F1700,#REF!,2,0)</f>
        <v>#REF!</v>
      </c>
      <c r="K1700" t="e">
        <f>VLOOKUP(G1700,#REF!,2,0)</f>
        <v>#REF!</v>
      </c>
    </row>
    <row r="1701" spans="1:11" x14ac:dyDescent="0.25">
      <c r="A1701" s="2" t="s">
        <v>2649</v>
      </c>
      <c r="B1701" s="2" t="s">
        <v>1711</v>
      </c>
      <c r="C1701" s="1" t="s">
        <v>10</v>
      </c>
      <c r="D1701" s="1" t="s">
        <v>19</v>
      </c>
      <c r="E1701" s="1" t="s">
        <v>2627</v>
      </c>
      <c r="F1701" s="1" t="s">
        <v>2628</v>
      </c>
      <c r="G1701" s="1" t="s">
        <v>2630</v>
      </c>
      <c r="H1701">
        <f>IFERROR(VLOOKUP(D1701,#REF!,2,0),IF(D1701&lt;25,1,IF(D1701&lt;40,2,IF(D1701&lt;50,3,IF(D1701&lt;60,4,5)))))</f>
        <v>5</v>
      </c>
      <c r="I1701" t="e">
        <f>VLOOKUP(E1701,#REF!,2,0)</f>
        <v>#REF!</v>
      </c>
      <c r="J1701" t="e">
        <f>VLOOKUP(F1701,#REF!,2,0)</f>
        <v>#REF!</v>
      </c>
      <c r="K1701" t="e">
        <f>VLOOKUP(G1701,#REF!,2,0)</f>
        <v>#REF!</v>
      </c>
    </row>
    <row r="1702" spans="1:11" x14ac:dyDescent="0.25">
      <c r="A1702" s="2" t="s">
        <v>2649</v>
      </c>
      <c r="B1702" s="2" t="s">
        <v>1712</v>
      </c>
      <c r="C1702" s="1" t="s">
        <v>10</v>
      </c>
      <c r="D1702" s="1" t="s">
        <v>5</v>
      </c>
      <c r="E1702" s="1" t="s">
        <v>2627</v>
      </c>
      <c r="F1702" s="1" t="s">
        <v>2628</v>
      </c>
      <c r="G1702" s="1" t="s">
        <v>2629</v>
      </c>
      <c r="H1702">
        <f>IFERROR(VLOOKUP(D1702,#REF!,2,0),IF(D1702&lt;25,1,IF(D1702&lt;40,2,IF(D1702&lt;50,3,IF(D1702&lt;60,4,5)))))</f>
        <v>5</v>
      </c>
      <c r="I1702" t="e">
        <f>VLOOKUP(E1702,#REF!,2,0)</f>
        <v>#REF!</v>
      </c>
      <c r="J1702" t="e">
        <f>VLOOKUP(F1702,#REF!,2,0)</f>
        <v>#REF!</v>
      </c>
      <c r="K1702" t="e">
        <f>VLOOKUP(G1702,#REF!,2,0)</f>
        <v>#REF!</v>
      </c>
    </row>
    <row r="1703" spans="1:11" x14ac:dyDescent="0.25">
      <c r="A1703" s="2" t="s">
        <v>2649</v>
      </c>
      <c r="B1703" s="2" t="s">
        <v>1713</v>
      </c>
      <c r="C1703" s="1" t="s">
        <v>10</v>
      </c>
      <c r="D1703" s="1" t="s">
        <v>5</v>
      </c>
      <c r="E1703" s="1" t="s">
        <v>2627</v>
      </c>
      <c r="F1703" s="1" t="s">
        <v>2628</v>
      </c>
      <c r="G1703" s="1" t="s">
        <v>2629</v>
      </c>
      <c r="H1703">
        <f>IFERROR(VLOOKUP(D1703,#REF!,2,0),IF(D1703&lt;25,1,IF(D1703&lt;40,2,IF(D1703&lt;50,3,IF(D1703&lt;60,4,5)))))</f>
        <v>5</v>
      </c>
      <c r="I1703" t="e">
        <f>VLOOKUP(E1703,#REF!,2,0)</f>
        <v>#REF!</v>
      </c>
      <c r="J1703" t="e">
        <f>VLOOKUP(F1703,#REF!,2,0)</f>
        <v>#REF!</v>
      </c>
      <c r="K1703" t="e">
        <f>VLOOKUP(G1703,#REF!,2,0)</f>
        <v>#REF!</v>
      </c>
    </row>
    <row r="1704" spans="1:11" x14ac:dyDescent="0.25">
      <c r="A1704" s="2" t="s">
        <v>2649</v>
      </c>
      <c r="B1704" s="2" t="s">
        <v>1714</v>
      </c>
      <c r="C1704" s="1" t="s">
        <v>4</v>
      </c>
      <c r="D1704" s="1" t="s">
        <v>5</v>
      </c>
      <c r="E1704" s="1" t="s">
        <v>2627</v>
      </c>
      <c r="F1704" s="1" t="s">
        <v>2633</v>
      </c>
      <c r="G1704" s="1" t="s">
        <v>2630</v>
      </c>
      <c r="H1704">
        <f>IFERROR(VLOOKUP(D1704,#REF!,2,0),IF(D1704&lt;25,1,IF(D1704&lt;40,2,IF(D1704&lt;50,3,IF(D1704&lt;60,4,5)))))</f>
        <v>5</v>
      </c>
      <c r="I1704" t="e">
        <f>VLOOKUP(E1704,#REF!,2,0)</f>
        <v>#REF!</v>
      </c>
      <c r="J1704" t="e">
        <f>VLOOKUP(F1704,#REF!,2,0)</f>
        <v>#REF!</v>
      </c>
      <c r="K1704" t="e">
        <f>VLOOKUP(G1704,#REF!,2,0)</f>
        <v>#REF!</v>
      </c>
    </row>
    <row r="1705" spans="1:11" x14ac:dyDescent="0.25">
      <c r="A1705" s="2" t="s">
        <v>2649</v>
      </c>
      <c r="B1705" s="2" t="s">
        <v>1715</v>
      </c>
      <c r="C1705" s="1" t="s">
        <v>10</v>
      </c>
      <c r="D1705" s="1" t="s">
        <v>5</v>
      </c>
      <c r="E1705" s="1" t="s">
        <v>2627</v>
      </c>
      <c r="F1705" s="1" t="s">
        <v>2628</v>
      </c>
      <c r="G1705" s="1" t="s">
        <v>2629</v>
      </c>
      <c r="H1705">
        <f>IFERROR(VLOOKUP(D1705,#REF!,2,0),IF(D1705&lt;25,1,IF(D1705&lt;40,2,IF(D1705&lt;50,3,IF(D1705&lt;60,4,5)))))</f>
        <v>5</v>
      </c>
      <c r="I1705" t="e">
        <f>VLOOKUP(E1705,#REF!,2,0)</f>
        <v>#REF!</v>
      </c>
      <c r="J1705" t="e">
        <f>VLOOKUP(F1705,#REF!,2,0)</f>
        <v>#REF!</v>
      </c>
      <c r="K1705" t="e">
        <f>VLOOKUP(G1705,#REF!,2,0)</f>
        <v>#REF!</v>
      </c>
    </row>
    <row r="1706" spans="1:11" x14ac:dyDescent="0.25">
      <c r="A1706" s="2" t="s">
        <v>2649</v>
      </c>
      <c r="B1706" s="2" t="s">
        <v>1716</v>
      </c>
      <c r="C1706" s="1" t="s">
        <v>4</v>
      </c>
      <c r="D1706" s="1" t="s">
        <v>22</v>
      </c>
      <c r="E1706" s="1" t="s">
        <v>2627</v>
      </c>
      <c r="F1706" s="1" t="s">
        <v>2633</v>
      </c>
      <c r="G1706" s="1" t="s">
        <v>2629</v>
      </c>
      <c r="H1706">
        <f>IFERROR(VLOOKUP(D1706,#REF!,2,0),IF(D1706&lt;25,1,IF(D1706&lt;40,2,IF(D1706&lt;50,3,IF(D1706&lt;60,4,5)))))</f>
        <v>5</v>
      </c>
      <c r="I1706" t="e">
        <f>VLOOKUP(E1706,#REF!,2,0)</f>
        <v>#REF!</v>
      </c>
      <c r="J1706" t="e">
        <f>VLOOKUP(F1706,#REF!,2,0)</f>
        <v>#REF!</v>
      </c>
      <c r="K1706" t="e">
        <f>VLOOKUP(G1706,#REF!,2,0)</f>
        <v>#REF!</v>
      </c>
    </row>
    <row r="1707" spans="1:11" x14ac:dyDescent="0.25">
      <c r="A1707" s="2" t="s">
        <v>2649</v>
      </c>
      <c r="B1707" s="2" t="s">
        <v>1717</v>
      </c>
      <c r="C1707" s="1" t="s">
        <v>4</v>
      </c>
      <c r="D1707" s="1" t="s">
        <v>134</v>
      </c>
      <c r="E1707" s="1" t="s">
        <v>2638</v>
      </c>
      <c r="F1707" s="1" t="s">
        <v>2633</v>
      </c>
      <c r="G1707" s="1" t="s">
        <v>2634</v>
      </c>
      <c r="H1707">
        <f>IFERROR(VLOOKUP(D1707,#REF!,2,0),IF(D1707&lt;25,1,IF(D1707&lt;40,2,IF(D1707&lt;50,3,IF(D1707&lt;60,4,5)))))</f>
        <v>5</v>
      </c>
      <c r="I1707" t="e">
        <f>VLOOKUP(E1707,#REF!,2,0)</f>
        <v>#REF!</v>
      </c>
      <c r="J1707" t="e">
        <f>VLOOKUP(F1707,#REF!,2,0)</f>
        <v>#REF!</v>
      </c>
      <c r="K1707" t="e">
        <f>VLOOKUP(G1707,#REF!,2,0)</f>
        <v>#REF!</v>
      </c>
    </row>
    <row r="1708" spans="1:11" x14ac:dyDescent="0.25">
      <c r="A1708" s="2" t="s">
        <v>2649</v>
      </c>
      <c r="B1708" s="2" t="s">
        <v>1718</v>
      </c>
      <c r="C1708" s="1" t="s">
        <v>10</v>
      </c>
      <c r="D1708" s="1" t="s">
        <v>5</v>
      </c>
      <c r="E1708" s="1" t="s">
        <v>2627</v>
      </c>
      <c r="F1708" s="1" t="s">
        <v>2631</v>
      </c>
      <c r="G1708" s="1" t="s">
        <v>2629</v>
      </c>
      <c r="H1708">
        <f>IFERROR(VLOOKUP(D1708,#REF!,2,0),IF(D1708&lt;25,1,IF(D1708&lt;40,2,IF(D1708&lt;50,3,IF(D1708&lt;60,4,5)))))</f>
        <v>5</v>
      </c>
      <c r="I1708" t="e">
        <f>VLOOKUP(E1708,#REF!,2,0)</f>
        <v>#REF!</v>
      </c>
      <c r="J1708" t="e">
        <f>VLOOKUP(F1708,#REF!,2,0)</f>
        <v>#REF!</v>
      </c>
      <c r="K1708" t="e">
        <f>VLOOKUP(G1708,#REF!,2,0)</f>
        <v>#REF!</v>
      </c>
    </row>
    <row r="1709" spans="1:11" x14ac:dyDescent="0.25">
      <c r="A1709" s="2" t="s">
        <v>2649</v>
      </c>
      <c r="B1709" s="2" t="s">
        <v>1719</v>
      </c>
      <c r="C1709" s="1" t="s">
        <v>4</v>
      </c>
      <c r="D1709" s="1" t="s">
        <v>5</v>
      </c>
      <c r="E1709" s="1" t="s">
        <v>2627</v>
      </c>
      <c r="F1709" s="1" t="s">
        <v>2628</v>
      </c>
      <c r="G1709" s="1" t="s">
        <v>2634</v>
      </c>
      <c r="H1709">
        <f>IFERROR(VLOOKUP(D1709,#REF!,2,0),IF(D1709&lt;25,1,IF(D1709&lt;40,2,IF(D1709&lt;50,3,IF(D1709&lt;60,4,5)))))</f>
        <v>5</v>
      </c>
      <c r="I1709" t="e">
        <f>VLOOKUP(E1709,#REF!,2,0)</f>
        <v>#REF!</v>
      </c>
      <c r="J1709" t="e">
        <f>VLOOKUP(F1709,#REF!,2,0)</f>
        <v>#REF!</v>
      </c>
      <c r="K1709" t="e">
        <f>VLOOKUP(G1709,#REF!,2,0)</f>
        <v>#REF!</v>
      </c>
    </row>
    <row r="1710" spans="1:11" x14ac:dyDescent="0.25">
      <c r="A1710" s="2" t="s">
        <v>2649</v>
      </c>
      <c r="B1710" s="2" t="s">
        <v>1720</v>
      </c>
      <c r="C1710" s="1" t="s">
        <v>4</v>
      </c>
      <c r="D1710" s="1" t="s">
        <v>19</v>
      </c>
      <c r="E1710" s="1" t="s">
        <v>2632</v>
      </c>
      <c r="F1710" s="1" t="s">
        <v>2633</v>
      </c>
      <c r="G1710" s="1" t="s">
        <v>2630</v>
      </c>
      <c r="H1710">
        <f>IFERROR(VLOOKUP(D1710,#REF!,2,0),IF(D1710&lt;25,1,IF(D1710&lt;40,2,IF(D1710&lt;50,3,IF(D1710&lt;60,4,5)))))</f>
        <v>5</v>
      </c>
      <c r="I1710" t="e">
        <f>VLOOKUP(E1710,#REF!,2,0)</f>
        <v>#REF!</v>
      </c>
      <c r="J1710" t="e">
        <f>VLOOKUP(F1710,#REF!,2,0)</f>
        <v>#REF!</v>
      </c>
      <c r="K1710" t="e">
        <f>VLOOKUP(G1710,#REF!,2,0)</f>
        <v>#REF!</v>
      </c>
    </row>
    <row r="1711" spans="1:11" x14ac:dyDescent="0.25">
      <c r="A1711" s="2" t="s">
        <v>2649</v>
      </c>
      <c r="B1711" s="2" t="s">
        <v>1721</v>
      </c>
      <c r="C1711" s="1" t="s">
        <v>4</v>
      </c>
      <c r="D1711" s="1" t="s">
        <v>22</v>
      </c>
      <c r="E1711" s="1" t="s">
        <v>2637</v>
      </c>
      <c r="F1711" s="1" t="s">
        <v>2631</v>
      </c>
      <c r="G1711" s="1" t="s">
        <v>2629</v>
      </c>
      <c r="H1711">
        <f>IFERROR(VLOOKUP(D1711,#REF!,2,0),IF(D1711&lt;25,1,IF(D1711&lt;40,2,IF(D1711&lt;50,3,IF(D1711&lt;60,4,5)))))</f>
        <v>5</v>
      </c>
      <c r="I1711" t="e">
        <f>VLOOKUP(E1711,#REF!,2,0)</f>
        <v>#REF!</v>
      </c>
      <c r="J1711" t="e">
        <f>VLOOKUP(F1711,#REF!,2,0)</f>
        <v>#REF!</v>
      </c>
      <c r="K1711" t="e">
        <f>VLOOKUP(G1711,#REF!,2,0)</f>
        <v>#REF!</v>
      </c>
    </row>
    <row r="1712" spans="1:11" x14ac:dyDescent="0.25">
      <c r="A1712" s="2" t="s">
        <v>2649</v>
      </c>
      <c r="B1712" s="2" t="s">
        <v>1722</v>
      </c>
      <c r="C1712" s="1" t="s">
        <v>10</v>
      </c>
      <c r="D1712" s="1" t="s">
        <v>22</v>
      </c>
      <c r="E1712" s="1" t="s">
        <v>2627</v>
      </c>
      <c r="F1712" s="1" t="s">
        <v>2633</v>
      </c>
      <c r="G1712" s="1" t="s">
        <v>2629</v>
      </c>
      <c r="H1712">
        <f>IFERROR(VLOOKUP(D1712,#REF!,2,0),IF(D1712&lt;25,1,IF(D1712&lt;40,2,IF(D1712&lt;50,3,IF(D1712&lt;60,4,5)))))</f>
        <v>5</v>
      </c>
      <c r="I1712" t="e">
        <f>VLOOKUP(E1712,#REF!,2,0)</f>
        <v>#REF!</v>
      </c>
      <c r="J1712" t="e">
        <f>VLOOKUP(F1712,#REF!,2,0)</f>
        <v>#REF!</v>
      </c>
      <c r="K1712" t="e">
        <f>VLOOKUP(G1712,#REF!,2,0)</f>
        <v>#REF!</v>
      </c>
    </row>
    <row r="1713" spans="1:11" x14ac:dyDescent="0.25">
      <c r="A1713" s="2" t="s">
        <v>2649</v>
      </c>
      <c r="B1713" s="2" t="s">
        <v>1723</v>
      </c>
      <c r="C1713" s="1" t="s">
        <v>4</v>
      </c>
      <c r="D1713" s="1" t="s">
        <v>19</v>
      </c>
      <c r="E1713" s="1" t="s">
        <v>2627</v>
      </c>
      <c r="F1713" s="1" t="s">
        <v>2631</v>
      </c>
      <c r="G1713" s="1" t="s">
        <v>2630</v>
      </c>
      <c r="H1713">
        <f>IFERROR(VLOOKUP(D1713,#REF!,2,0),IF(D1713&lt;25,1,IF(D1713&lt;40,2,IF(D1713&lt;50,3,IF(D1713&lt;60,4,5)))))</f>
        <v>5</v>
      </c>
      <c r="I1713" t="e">
        <f>VLOOKUP(E1713,#REF!,2,0)</f>
        <v>#REF!</v>
      </c>
      <c r="J1713" t="e">
        <f>VLOOKUP(F1713,#REF!,2,0)</f>
        <v>#REF!</v>
      </c>
      <c r="K1713" t="e">
        <f>VLOOKUP(G1713,#REF!,2,0)</f>
        <v>#REF!</v>
      </c>
    </row>
    <row r="1714" spans="1:11" x14ac:dyDescent="0.25">
      <c r="A1714" s="2" t="s">
        <v>2649</v>
      </c>
      <c r="B1714" s="2" t="s">
        <v>1724</v>
      </c>
      <c r="C1714" s="1" t="s">
        <v>4</v>
      </c>
      <c r="D1714" s="1" t="s">
        <v>5</v>
      </c>
      <c r="E1714" s="1" t="s">
        <v>2627</v>
      </c>
      <c r="F1714" s="1" t="s">
        <v>2633</v>
      </c>
      <c r="G1714" s="1" t="s">
        <v>2629</v>
      </c>
      <c r="H1714">
        <f>IFERROR(VLOOKUP(D1714,#REF!,2,0),IF(D1714&lt;25,1,IF(D1714&lt;40,2,IF(D1714&lt;50,3,IF(D1714&lt;60,4,5)))))</f>
        <v>5</v>
      </c>
      <c r="I1714" t="e">
        <f>VLOOKUP(E1714,#REF!,2,0)</f>
        <v>#REF!</v>
      </c>
      <c r="J1714" t="e">
        <f>VLOOKUP(F1714,#REF!,2,0)</f>
        <v>#REF!</v>
      </c>
      <c r="K1714" t="e">
        <f>VLOOKUP(G1714,#REF!,2,0)</f>
        <v>#REF!</v>
      </c>
    </row>
    <row r="1715" spans="1:11" x14ac:dyDescent="0.25">
      <c r="A1715" s="2" t="s">
        <v>2649</v>
      </c>
      <c r="B1715" s="2" t="s">
        <v>1725</v>
      </c>
      <c r="C1715" s="1" t="s">
        <v>10</v>
      </c>
      <c r="D1715" s="1" t="s">
        <v>5</v>
      </c>
      <c r="E1715" s="1" t="s">
        <v>2627</v>
      </c>
      <c r="F1715" s="1" t="s">
        <v>2628</v>
      </c>
      <c r="G1715" s="1" t="s">
        <v>2635</v>
      </c>
      <c r="H1715">
        <f>IFERROR(VLOOKUP(D1715,#REF!,2,0),IF(D1715&lt;25,1,IF(D1715&lt;40,2,IF(D1715&lt;50,3,IF(D1715&lt;60,4,5)))))</f>
        <v>5</v>
      </c>
      <c r="I1715" t="e">
        <f>VLOOKUP(E1715,#REF!,2,0)</f>
        <v>#REF!</v>
      </c>
      <c r="J1715" t="e">
        <f>VLOOKUP(F1715,#REF!,2,0)</f>
        <v>#REF!</v>
      </c>
      <c r="K1715" t="e">
        <f>VLOOKUP(G1715,#REF!,2,0)</f>
        <v>#REF!</v>
      </c>
    </row>
    <row r="1716" spans="1:11" x14ac:dyDescent="0.25">
      <c r="A1716" s="2" t="s">
        <v>2649</v>
      </c>
      <c r="B1716" s="2" t="s">
        <v>1726</v>
      </c>
      <c r="C1716" s="1" t="s">
        <v>4</v>
      </c>
      <c r="D1716" s="1" t="s">
        <v>5</v>
      </c>
      <c r="E1716" s="1" t="s">
        <v>2627</v>
      </c>
      <c r="F1716" s="1" t="s">
        <v>2631</v>
      </c>
      <c r="G1716" s="1" t="s">
        <v>2635</v>
      </c>
      <c r="H1716">
        <f>IFERROR(VLOOKUP(D1716,#REF!,2,0),IF(D1716&lt;25,1,IF(D1716&lt;40,2,IF(D1716&lt;50,3,IF(D1716&lt;60,4,5)))))</f>
        <v>5</v>
      </c>
      <c r="I1716" t="e">
        <f>VLOOKUP(E1716,#REF!,2,0)</f>
        <v>#REF!</v>
      </c>
      <c r="J1716" t="e">
        <f>VLOOKUP(F1716,#REF!,2,0)</f>
        <v>#REF!</v>
      </c>
      <c r="K1716" t="e">
        <f>VLOOKUP(G1716,#REF!,2,0)</f>
        <v>#REF!</v>
      </c>
    </row>
    <row r="1717" spans="1:11" x14ac:dyDescent="0.25">
      <c r="A1717" s="2" t="s">
        <v>2649</v>
      </c>
      <c r="B1717" s="2" t="s">
        <v>1727</v>
      </c>
      <c r="C1717" s="1" t="s">
        <v>4</v>
      </c>
      <c r="D1717" s="1" t="s">
        <v>5</v>
      </c>
      <c r="E1717" s="1" t="s">
        <v>2627</v>
      </c>
      <c r="F1717" s="1" t="s">
        <v>2628</v>
      </c>
      <c r="G1717" s="1" t="s">
        <v>2629</v>
      </c>
      <c r="H1717">
        <f>IFERROR(VLOOKUP(D1717,#REF!,2,0),IF(D1717&lt;25,1,IF(D1717&lt;40,2,IF(D1717&lt;50,3,IF(D1717&lt;60,4,5)))))</f>
        <v>5</v>
      </c>
      <c r="I1717" t="e">
        <f>VLOOKUP(E1717,#REF!,2,0)</f>
        <v>#REF!</v>
      </c>
      <c r="J1717" t="e">
        <f>VLOOKUP(F1717,#REF!,2,0)</f>
        <v>#REF!</v>
      </c>
      <c r="K1717" t="e">
        <f>VLOOKUP(G1717,#REF!,2,0)</f>
        <v>#REF!</v>
      </c>
    </row>
    <row r="1718" spans="1:11" x14ac:dyDescent="0.25">
      <c r="A1718" s="2" t="s">
        <v>2649</v>
      </c>
      <c r="B1718" s="2" t="s">
        <v>1728</v>
      </c>
      <c r="C1718" s="1" t="s">
        <v>10</v>
      </c>
      <c r="D1718" s="1" t="s">
        <v>5</v>
      </c>
      <c r="E1718" s="1" t="s">
        <v>2627</v>
      </c>
      <c r="F1718" s="1" t="s">
        <v>2628</v>
      </c>
      <c r="G1718" s="1" t="s">
        <v>2630</v>
      </c>
      <c r="H1718">
        <f>IFERROR(VLOOKUP(D1718,#REF!,2,0),IF(D1718&lt;25,1,IF(D1718&lt;40,2,IF(D1718&lt;50,3,IF(D1718&lt;60,4,5)))))</f>
        <v>5</v>
      </c>
      <c r="I1718" t="e">
        <f>VLOOKUP(E1718,#REF!,2,0)</f>
        <v>#REF!</v>
      </c>
      <c r="J1718" t="e">
        <f>VLOOKUP(F1718,#REF!,2,0)</f>
        <v>#REF!</v>
      </c>
      <c r="K1718" t="e">
        <f>VLOOKUP(G1718,#REF!,2,0)</f>
        <v>#REF!</v>
      </c>
    </row>
    <row r="1719" spans="1:11" x14ac:dyDescent="0.25">
      <c r="A1719" s="2" t="s">
        <v>2649</v>
      </c>
      <c r="B1719" s="2" t="s">
        <v>1729</v>
      </c>
      <c r="C1719" s="1" t="s">
        <v>4</v>
      </c>
      <c r="D1719" s="1" t="s">
        <v>19</v>
      </c>
      <c r="E1719" s="1" t="s">
        <v>2627</v>
      </c>
      <c r="F1719" s="1" t="s">
        <v>2631</v>
      </c>
      <c r="G1719" s="1" t="s">
        <v>2634</v>
      </c>
      <c r="H1719">
        <f>IFERROR(VLOOKUP(D1719,#REF!,2,0),IF(D1719&lt;25,1,IF(D1719&lt;40,2,IF(D1719&lt;50,3,IF(D1719&lt;60,4,5)))))</f>
        <v>5</v>
      </c>
      <c r="I1719" t="e">
        <f>VLOOKUP(E1719,#REF!,2,0)</f>
        <v>#REF!</v>
      </c>
      <c r="J1719" t="e">
        <f>VLOOKUP(F1719,#REF!,2,0)</f>
        <v>#REF!</v>
      </c>
      <c r="K1719" t="e">
        <f>VLOOKUP(G1719,#REF!,2,0)</f>
        <v>#REF!</v>
      </c>
    </row>
    <row r="1720" spans="1:11" x14ac:dyDescent="0.25">
      <c r="A1720" s="2" t="s">
        <v>2649</v>
      </c>
      <c r="B1720" s="2" t="s">
        <v>1730</v>
      </c>
      <c r="C1720" s="1" t="s">
        <v>10</v>
      </c>
      <c r="D1720" s="1" t="s">
        <v>5</v>
      </c>
      <c r="E1720" s="1" t="s">
        <v>2639</v>
      </c>
      <c r="F1720" s="1" t="s">
        <v>2628</v>
      </c>
      <c r="G1720" s="1" t="s">
        <v>2630</v>
      </c>
      <c r="H1720">
        <f>IFERROR(VLOOKUP(D1720,#REF!,2,0),IF(D1720&lt;25,1,IF(D1720&lt;40,2,IF(D1720&lt;50,3,IF(D1720&lt;60,4,5)))))</f>
        <v>5</v>
      </c>
      <c r="I1720" t="e">
        <f>VLOOKUP(E1720,#REF!,2,0)</f>
        <v>#REF!</v>
      </c>
      <c r="J1720" t="e">
        <f>VLOOKUP(F1720,#REF!,2,0)</f>
        <v>#REF!</v>
      </c>
      <c r="K1720" t="e">
        <f>VLOOKUP(G1720,#REF!,2,0)</f>
        <v>#REF!</v>
      </c>
    </row>
    <row r="1721" spans="1:11" x14ac:dyDescent="0.25">
      <c r="A1721" s="2" t="s">
        <v>2649</v>
      </c>
      <c r="B1721" s="2" t="s">
        <v>1731</v>
      </c>
      <c r="C1721" s="1" t="s">
        <v>4</v>
      </c>
      <c r="D1721" s="1" t="s">
        <v>5</v>
      </c>
      <c r="E1721" s="1" t="s">
        <v>2627</v>
      </c>
      <c r="F1721" s="1" t="s">
        <v>2628</v>
      </c>
      <c r="G1721" s="1" t="s">
        <v>2630</v>
      </c>
      <c r="H1721">
        <f>IFERROR(VLOOKUP(D1721,#REF!,2,0),IF(D1721&lt;25,1,IF(D1721&lt;40,2,IF(D1721&lt;50,3,IF(D1721&lt;60,4,5)))))</f>
        <v>5</v>
      </c>
      <c r="I1721" t="e">
        <f>VLOOKUP(E1721,#REF!,2,0)</f>
        <v>#REF!</v>
      </c>
      <c r="J1721" t="e">
        <f>VLOOKUP(F1721,#REF!,2,0)</f>
        <v>#REF!</v>
      </c>
      <c r="K1721" t="e">
        <f>VLOOKUP(G1721,#REF!,2,0)</f>
        <v>#REF!</v>
      </c>
    </row>
    <row r="1722" spans="1:11" x14ac:dyDescent="0.25">
      <c r="A1722" s="2" t="s">
        <v>2649</v>
      </c>
      <c r="B1722" s="2" t="s">
        <v>1732</v>
      </c>
      <c r="C1722" s="1" t="s">
        <v>10</v>
      </c>
      <c r="D1722" s="1" t="s">
        <v>5</v>
      </c>
      <c r="E1722" s="1" t="s">
        <v>2627</v>
      </c>
      <c r="F1722" s="1" t="s">
        <v>2628</v>
      </c>
      <c r="G1722" s="1" t="s">
        <v>2629</v>
      </c>
      <c r="H1722">
        <f>IFERROR(VLOOKUP(D1722,#REF!,2,0),IF(D1722&lt;25,1,IF(D1722&lt;40,2,IF(D1722&lt;50,3,IF(D1722&lt;60,4,5)))))</f>
        <v>5</v>
      </c>
      <c r="I1722" t="e">
        <f>VLOOKUP(E1722,#REF!,2,0)</f>
        <v>#REF!</v>
      </c>
      <c r="J1722" t="e">
        <f>VLOOKUP(F1722,#REF!,2,0)</f>
        <v>#REF!</v>
      </c>
      <c r="K1722" t="e">
        <f>VLOOKUP(G1722,#REF!,2,0)</f>
        <v>#REF!</v>
      </c>
    </row>
    <row r="1723" spans="1:11" x14ac:dyDescent="0.25">
      <c r="A1723" s="2" t="s">
        <v>2649</v>
      </c>
      <c r="B1723" s="2" t="s">
        <v>1733</v>
      </c>
      <c r="C1723" s="1" t="s">
        <v>10</v>
      </c>
      <c r="D1723" s="1" t="s">
        <v>5</v>
      </c>
      <c r="E1723" s="1" t="s">
        <v>2627</v>
      </c>
      <c r="F1723" s="1" t="s">
        <v>2628</v>
      </c>
      <c r="G1723" s="1" t="s">
        <v>2634</v>
      </c>
      <c r="H1723">
        <f>IFERROR(VLOOKUP(D1723,#REF!,2,0),IF(D1723&lt;25,1,IF(D1723&lt;40,2,IF(D1723&lt;50,3,IF(D1723&lt;60,4,5)))))</f>
        <v>5</v>
      </c>
      <c r="I1723" t="e">
        <f>VLOOKUP(E1723,#REF!,2,0)</f>
        <v>#REF!</v>
      </c>
      <c r="J1723" t="e">
        <f>VLOOKUP(F1723,#REF!,2,0)</f>
        <v>#REF!</v>
      </c>
      <c r="K1723" t="e">
        <f>VLOOKUP(G1723,#REF!,2,0)</f>
        <v>#REF!</v>
      </c>
    </row>
    <row r="1724" spans="1:11" x14ac:dyDescent="0.25">
      <c r="A1724" s="2" t="s">
        <v>2649</v>
      </c>
      <c r="B1724" s="2" t="s">
        <v>1734</v>
      </c>
      <c r="C1724" s="1" t="s">
        <v>4</v>
      </c>
      <c r="D1724" s="1" t="s">
        <v>5</v>
      </c>
      <c r="E1724" s="1" t="s">
        <v>2627</v>
      </c>
      <c r="F1724" s="1" t="s">
        <v>2628</v>
      </c>
      <c r="G1724" s="1" t="s">
        <v>2630</v>
      </c>
      <c r="H1724">
        <f>IFERROR(VLOOKUP(D1724,#REF!,2,0),IF(D1724&lt;25,1,IF(D1724&lt;40,2,IF(D1724&lt;50,3,IF(D1724&lt;60,4,5)))))</f>
        <v>5</v>
      </c>
      <c r="I1724" t="e">
        <f>VLOOKUP(E1724,#REF!,2,0)</f>
        <v>#REF!</v>
      </c>
      <c r="J1724" t="e">
        <f>VLOOKUP(F1724,#REF!,2,0)</f>
        <v>#REF!</v>
      </c>
      <c r="K1724" t="e">
        <f>VLOOKUP(G1724,#REF!,2,0)</f>
        <v>#REF!</v>
      </c>
    </row>
    <row r="1725" spans="1:11" x14ac:dyDescent="0.25">
      <c r="A1725" s="2" t="s">
        <v>2649</v>
      </c>
      <c r="B1725" s="2" t="s">
        <v>1735</v>
      </c>
      <c r="C1725" s="1" t="s">
        <v>4</v>
      </c>
      <c r="D1725" s="1" t="s">
        <v>5</v>
      </c>
      <c r="E1725" s="1" t="s">
        <v>2627</v>
      </c>
      <c r="F1725" s="1" t="s">
        <v>2628</v>
      </c>
      <c r="G1725" s="1" t="s">
        <v>2635</v>
      </c>
      <c r="H1725">
        <f>IFERROR(VLOOKUP(D1725,#REF!,2,0),IF(D1725&lt;25,1,IF(D1725&lt;40,2,IF(D1725&lt;50,3,IF(D1725&lt;60,4,5)))))</f>
        <v>5</v>
      </c>
      <c r="I1725" t="e">
        <f>VLOOKUP(E1725,#REF!,2,0)</f>
        <v>#REF!</v>
      </c>
      <c r="J1725" t="e">
        <f>VLOOKUP(F1725,#REF!,2,0)</f>
        <v>#REF!</v>
      </c>
      <c r="K1725" t="e">
        <f>VLOOKUP(G1725,#REF!,2,0)</f>
        <v>#REF!</v>
      </c>
    </row>
    <row r="1726" spans="1:11" x14ac:dyDescent="0.25">
      <c r="A1726" s="2" t="s">
        <v>2649</v>
      </c>
      <c r="B1726" s="2" t="s">
        <v>1736</v>
      </c>
      <c r="C1726" s="1" t="s">
        <v>10</v>
      </c>
      <c r="D1726" s="1" t="s">
        <v>5</v>
      </c>
      <c r="E1726" s="1" t="s">
        <v>2627</v>
      </c>
      <c r="F1726" s="1" t="s">
        <v>2628</v>
      </c>
      <c r="G1726" s="1" t="s">
        <v>2634</v>
      </c>
      <c r="H1726">
        <f>IFERROR(VLOOKUP(D1726,#REF!,2,0),IF(D1726&lt;25,1,IF(D1726&lt;40,2,IF(D1726&lt;50,3,IF(D1726&lt;60,4,5)))))</f>
        <v>5</v>
      </c>
      <c r="I1726" t="e">
        <f>VLOOKUP(E1726,#REF!,2,0)</f>
        <v>#REF!</v>
      </c>
      <c r="J1726" t="e">
        <f>VLOOKUP(F1726,#REF!,2,0)</f>
        <v>#REF!</v>
      </c>
      <c r="K1726" t="e">
        <f>VLOOKUP(G1726,#REF!,2,0)</f>
        <v>#REF!</v>
      </c>
    </row>
    <row r="1727" spans="1:11" x14ac:dyDescent="0.25">
      <c r="A1727" s="2" t="s">
        <v>2649</v>
      </c>
      <c r="B1727" s="2" t="s">
        <v>1737</v>
      </c>
      <c r="C1727" s="1" t="s">
        <v>10</v>
      </c>
      <c r="D1727" s="1" t="s">
        <v>5</v>
      </c>
      <c r="E1727" s="1" t="s">
        <v>2627</v>
      </c>
      <c r="F1727" s="1" t="s">
        <v>2628</v>
      </c>
      <c r="G1727" s="1" t="s">
        <v>2630</v>
      </c>
      <c r="H1727">
        <f>IFERROR(VLOOKUP(D1727,#REF!,2,0),IF(D1727&lt;25,1,IF(D1727&lt;40,2,IF(D1727&lt;50,3,IF(D1727&lt;60,4,5)))))</f>
        <v>5</v>
      </c>
      <c r="I1727" t="e">
        <f>VLOOKUP(E1727,#REF!,2,0)</f>
        <v>#REF!</v>
      </c>
      <c r="J1727" t="e">
        <f>VLOOKUP(F1727,#REF!,2,0)</f>
        <v>#REF!</v>
      </c>
      <c r="K1727" t="e">
        <f>VLOOKUP(G1727,#REF!,2,0)</f>
        <v>#REF!</v>
      </c>
    </row>
    <row r="1728" spans="1:11" x14ac:dyDescent="0.25">
      <c r="A1728" s="2" t="s">
        <v>2649</v>
      </c>
      <c r="B1728" s="2" t="s">
        <v>1738</v>
      </c>
      <c r="C1728" s="1" t="s">
        <v>4</v>
      </c>
      <c r="D1728" s="1" t="s">
        <v>5</v>
      </c>
      <c r="E1728" s="1" t="s">
        <v>2627</v>
      </c>
      <c r="F1728" s="1" t="s">
        <v>2631</v>
      </c>
      <c r="G1728" s="1" t="s">
        <v>2630</v>
      </c>
      <c r="H1728">
        <f>IFERROR(VLOOKUP(D1728,#REF!,2,0),IF(D1728&lt;25,1,IF(D1728&lt;40,2,IF(D1728&lt;50,3,IF(D1728&lt;60,4,5)))))</f>
        <v>5</v>
      </c>
      <c r="I1728" t="e">
        <f>VLOOKUP(E1728,#REF!,2,0)</f>
        <v>#REF!</v>
      </c>
      <c r="J1728" t="e">
        <f>VLOOKUP(F1728,#REF!,2,0)</f>
        <v>#REF!</v>
      </c>
      <c r="K1728" t="e">
        <f>VLOOKUP(G1728,#REF!,2,0)</f>
        <v>#REF!</v>
      </c>
    </row>
    <row r="1729" spans="1:11" x14ac:dyDescent="0.25">
      <c r="A1729" s="2" t="s">
        <v>2649</v>
      </c>
      <c r="B1729" s="2" t="s">
        <v>1739</v>
      </c>
      <c r="C1729" s="1" t="s">
        <v>10</v>
      </c>
      <c r="D1729" s="1" t="s">
        <v>5</v>
      </c>
      <c r="E1729" s="1" t="s">
        <v>2627</v>
      </c>
      <c r="F1729" s="1" t="s">
        <v>2628</v>
      </c>
      <c r="G1729" s="1" t="s">
        <v>2634</v>
      </c>
      <c r="H1729">
        <f>IFERROR(VLOOKUP(D1729,#REF!,2,0),IF(D1729&lt;25,1,IF(D1729&lt;40,2,IF(D1729&lt;50,3,IF(D1729&lt;60,4,5)))))</f>
        <v>5</v>
      </c>
      <c r="I1729" t="e">
        <f>VLOOKUP(E1729,#REF!,2,0)</f>
        <v>#REF!</v>
      </c>
      <c r="J1729" t="e">
        <f>VLOOKUP(F1729,#REF!,2,0)</f>
        <v>#REF!</v>
      </c>
      <c r="K1729" t="e">
        <f>VLOOKUP(G1729,#REF!,2,0)</f>
        <v>#REF!</v>
      </c>
    </row>
    <row r="1730" spans="1:11" x14ac:dyDescent="0.25">
      <c r="A1730" s="2" t="s">
        <v>2649</v>
      </c>
      <c r="B1730" s="2" t="s">
        <v>1740</v>
      </c>
      <c r="C1730" s="1" t="s">
        <v>4</v>
      </c>
      <c r="D1730" s="1" t="s">
        <v>5</v>
      </c>
      <c r="E1730" s="1" t="s">
        <v>2627</v>
      </c>
      <c r="F1730" s="1" t="s">
        <v>2628</v>
      </c>
      <c r="G1730" s="1" t="s">
        <v>2630</v>
      </c>
      <c r="H1730">
        <f>IFERROR(VLOOKUP(D1730,#REF!,2,0),IF(D1730&lt;25,1,IF(D1730&lt;40,2,IF(D1730&lt;50,3,IF(D1730&lt;60,4,5)))))</f>
        <v>5</v>
      </c>
      <c r="I1730" t="e">
        <f>VLOOKUP(E1730,#REF!,2,0)</f>
        <v>#REF!</v>
      </c>
      <c r="J1730" t="e">
        <f>VLOOKUP(F1730,#REF!,2,0)</f>
        <v>#REF!</v>
      </c>
      <c r="K1730" t="e">
        <f>VLOOKUP(G1730,#REF!,2,0)</f>
        <v>#REF!</v>
      </c>
    </row>
    <row r="1731" spans="1:11" x14ac:dyDescent="0.25">
      <c r="A1731" s="2" t="s">
        <v>2649</v>
      </c>
      <c r="B1731" s="2" t="s">
        <v>1741</v>
      </c>
      <c r="C1731" s="1" t="s">
        <v>4</v>
      </c>
      <c r="D1731" s="1" t="s">
        <v>5</v>
      </c>
      <c r="E1731" s="1" t="s">
        <v>2627</v>
      </c>
      <c r="F1731" s="1" t="s">
        <v>2631</v>
      </c>
      <c r="G1731" s="1" t="s">
        <v>2634</v>
      </c>
      <c r="H1731">
        <f>IFERROR(VLOOKUP(D1731,#REF!,2,0),IF(D1731&lt;25,1,IF(D1731&lt;40,2,IF(D1731&lt;50,3,IF(D1731&lt;60,4,5)))))</f>
        <v>5</v>
      </c>
      <c r="I1731" t="e">
        <f>VLOOKUP(E1731,#REF!,2,0)</f>
        <v>#REF!</v>
      </c>
      <c r="J1731" t="e">
        <f>VLOOKUP(F1731,#REF!,2,0)</f>
        <v>#REF!</v>
      </c>
      <c r="K1731" t="e">
        <f>VLOOKUP(G1731,#REF!,2,0)</f>
        <v>#REF!</v>
      </c>
    </row>
    <row r="1732" spans="1:11" x14ac:dyDescent="0.25">
      <c r="A1732" s="2" t="s">
        <v>2649</v>
      </c>
      <c r="B1732" s="2" t="s">
        <v>1742</v>
      </c>
      <c r="C1732" s="1" t="s">
        <v>10</v>
      </c>
      <c r="D1732" s="1" t="s">
        <v>5</v>
      </c>
      <c r="E1732" s="1" t="s">
        <v>2627</v>
      </c>
      <c r="F1732" s="1" t="s">
        <v>2628</v>
      </c>
      <c r="G1732" s="1" t="s">
        <v>2630</v>
      </c>
      <c r="H1732">
        <f>IFERROR(VLOOKUP(D1732,#REF!,2,0),IF(D1732&lt;25,1,IF(D1732&lt;40,2,IF(D1732&lt;50,3,IF(D1732&lt;60,4,5)))))</f>
        <v>5</v>
      </c>
      <c r="I1732" t="e">
        <f>VLOOKUP(E1732,#REF!,2,0)</f>
        <v>#REF!</v>
      </c>
      <c r="J1732" t="e">
        <f>VLOOKUP(F1732,#REF!,2,0)</f>
        <v>#REF!</v>
      </c>
      <c r="K1732" t="e">
        <f>VLOOKUP(G1732,#REF!,2,0)</f>
        <v>#REF!</v>
      </c>
    </row>
    <row r="1733" spans="1:11" x14ac:dyDescent="0.25">
      <c r="A1733" s="2" t="s">
        <v>2649</v>
      </c>
      <c r="B1733" s="2" t="s">
        <v>1743</v>
      </c>
      <c r="C1733" s="1" t="s">
        <v>10</v>
      </c>
      <c r="D1733" s="1" t="s">
        <v>5</v>
      </c>
      <c r="E1733" s="1" t="s">
        <v>2627</v>
      </c>
      <c r="F1733" s="1" t="s">
        <v>2628</v>
      </c>
      <c r="G1733" s="1" t="s">
        <v>2634</v>
      </c>
      <c r="H1733">
        <f>IFERROR(VLOOKUP(D1733,#REF!,2,0),IF(D1733&lt;25,1,IF(D1733&lt;40,2,IF(D1733&lt;50,3,IF(D1733&lt;60,4,5)))))</f>
        <v>5</v>
      </c>
      <c r="I1733" t="e">
        <f>VLOOKUP(E1733,#REF!,2,0)</f>
        <v>#REF!</v>
      </c>
      <c r="J1733" t="e">
        <f>VLOOKUP(F1733,#REF!,2,0)</f>
        <v>#REF!</v>
      </c>
      <c r="K1733" t="e">
        <f>VLOOKUP(G1733,#REF!,2,0)</f>
        <v>#REF!</v>
      </c>
    </row>
    <row r="1734" spans="1:11" x14ac:dyDescent="0.25">
      <c r="A1734" s="2" t="s">
        <v>2649</v>
      </c>
      <c r="B1734" s="2" t="s">
        <v>1744</v>
      </c>
      <c r="C1734" s="1" t="s">
        <v>4</v>
      </c>
      <c r="D1734" s="1" t="s">
        <v>5</v>
      </c>
      <c r="E1734" s="1" t="s">
        <v>2639</v>
      </c>
      <c r="F1734" s="1" t="s">
        <v>2628</v>
      </c>
      <c r="G1734" s="1" t="s">
        <v>2634</v>
      </c>
      <c r="H1734">
        <f>IFERROR(VLOOKUP(D1734,#REF!,2,0),IF(D1734&lt;25,1,IF(D1734&lt;40,2,IF(D1734&lt;50,3,IF(D1734&lt;60,4,5)))))</f>
        <v>5</v>
      </c>
      <c r="I1734" t="e">
        <f>VLOOKUP(E1734,#REF!,2,0)</f>
        <v>#REF!</v>
      </c>
      <c r="J1734" t="e">
        <f>VLOOKUP(F1734,#REF!,2,0)</f>
        <v>#REF!</v>
      </c>
      <c r="K1734" t="e">
        <f>VLOOKUP(G1734,#REF!,2,0)</f>
        <v>#REF!</v>
      </c>
    </row>
    <row r="1735" spans="1:11" x14ac:dyDescent="0.25">
      <c r="A1735" s="2" t="s">
        <v>2649</v>
      </c>
      <c r="B1735" s="2" t="s">
        <v>1745</v>
      </c>
      <c r="C1735" s="1" t="s">
        <v>4</v>
      </c>
      <c r="D1735" s="1" t="s">
        <v>5</v>
      </c>
      <c r="E1735" s="1" t="s">
        <v>2627</v>
      </c>
      <c r="F1735" s="1" t="s">
        <v>2628</v>
      </c>
      <c r="G1735" s="1" t="s">
        <v>2629</v>
      </c>
      <c r="H1735">
        <f>IFERROR(VLOOKUP(D1735,#REF!,2,0),IF(D1735&lt;25,1,IF(D1735&lt;40,2,IF(D1735&lt;50,3,IF(D1735&lt;60,4,5)))))</f>
        <v>5</v>
      </c>
      <c r="I1735" t="e">
        <f>VLOOKUP(E1735,#REF!,2,0)</f>
        <v>#REF!</v>
      </c>
      <c r="J1735" t="e">
        <f>VLOOKUP(F1735,#REF!,2,0)</f>
        <v>#REF!</v>
      </c>
      <c r="K1735" t="e">
        <f>VLOOKUP(G1735,#REF!,2,0)</f>
        <v>#REF!</v>
      </c>
    </row>
    <row r="1736" spans="1:11" x14ac:dyDescent="0.25">
      <c r="A1736" s="2" t="s">
        <v>2649</v>
      </c>
      <c r="B1736" s="2" t="s">
        <v>1746</v>
      </c>
      <c r="C1736" s="1" t="s">
        <v>4</v>
      </c>
      <c r="D1736" s="1" t="s">
        <v>5</v>
      </c>
      <c r="E1736" s="1" t="s">
        <v>2627</v>
      </c>
      <c r="F1736" s="1" t="s">
        <v>2631</v>
      </c>
      <c r="G1736" s="1" t="s">
        <v>2634</v>
      </c>
      <c r="H1736">
        <f>IFERROR(VLOOKUP(D1736,#REF!,2,0),IF(D1736&lt;25,1,IF(D1736&lt;40,2,IF(D1736&lt;50,3,IF(D1736&lt;60,4,5)))))</f>
        <v>5</v>
      </c>
      <c r="I1736" t="e">
        <f>VLOOKUP(E1736,#REF!,2,0)</f>
        <v>#REF!</v>
      </c>
      <c r="J1736" t="e">
        <f>VLOOKUP(F1736,#REF!,2,0)</f>
        <v>#REF!</v>
      </c>
      <c r="K1736" t="e">
        <f>VLOOKUP(G1736,#REF!,2,0)</f>
        <v>#REF!</v>
      </c>
    </row>
    <row r="1737" spans="1:11" x14ac:dyDescent="0.25">
      <c r="A1737" s="2" t="s">
        <v>2649</v>
      </c>
      <c r="B1737" s="2" t="s">
        <v>1747</v>
      </c>
      <c r="C1737" s="1" t="s">
        <v>10</v>
      </c>
      <c r="D1737" s="1" t="s">
        <v>5</v>
      </c>
      <c r="E1737" s="1" t="s">
        <v>2627</v>
      </c>
      <c r="F1737" s="1" t="s">
        <v>2628</v>
      </c>
      <c r="G1737" s="1" t="s">
        <v>2634</v>
      </c>
      <c r="H1737">
        <f>IFERROR(VLOOKUP(D1737,#REF!,2,0),IF(D1737&lt;25,1,IF(D1737&lt;40,2,IF(D1737&lt;50,3,IF(D1737&lt;60,4,5)))))</f>
        <v>5</v>
      </c>
      <c r="I1737" t="e">
        <f>VLOOKUP(E1737,#REF!,2,0)</f>
        <v>#REF!</v>
      </c>
      <c r="J1737" t="e">
        <f>VLOOKUP(F1737,#REF!,2,0)</f>
        <v>#REF!</v>
      </c>
      <c r="K1737" t="e">
        <f>VLOOKUP(G1737,#REF!,2,0)</f>
        <v>#REF!</v>
      </c>
    </row>
    <row r="1738" spans="1:11" x14ac:dyDescent="0.25">
      <c r="A1738" s="2" t="s">
        <v>2649</v>
      </c>
      <c r="B1738" s="2" t="s">
        <v>1748</v>
      </c>
      <c r="C1738" s="1" t="s">
        <v>10</v>
      </c>
      <c r="D1738" s="1" t="s">
        <v>5</v>
      </c>
      <c r="E1738" s="1" t="s">
        <v>2627</v>
      </c>
      <c r="F1738" s="1" t="s">
        <v>2628</v>
      </c>
      <c r="G1738" s="1" t="s">
        <v>2629</v>
      </c>
      <c r="H1738">
        <f>IFERROR(VLOOKUP(D1738,#REF!,2,0),IF(D1738&lt;25,1,IF(D1738&lt;40,2,IF(D1738&lt;50,3,IF(D1738&lt;60,4,5)))))</f>
        <v>5</v>
      </c>
      <c r="I1738" t="e">
        <f>VLOOKUP(E1738,#REF!,2,0)</f>
        <v>#REF!</v>
      </c>
      <c r="J1738" t="e">
        <f>VLOOKUP(F1738,#REF!,2,0)</f>
        <v>#REF!</v>
      </c>
      <c r="K1738" t="e">
        <f>VLOOKUP(G1738,#REF!,2,0)</f>
        <v>#REF!</v>
      </c>
    </row>
    <row r="1739" spans="1:11" x14ac:dyDescent="0.25">
      <c r="A1739" s="2" t="s">
        <v>2649</v>
      </c>
      <c r="B1739" s="2" t="s">
        <v>1749</v>
      </c>
      <c r="C1739" s="1" t="s">
        <v>4</v>
      </c>
      <c r="D1739" s="1" t="s">
        <v>5</v>
      </c>
      <c r="E1739" s="1" t="s">
        <v>2627</v>
      </c>
      <c r="F1739" s="1" t="s">
        <v>2628</v>
      </c>
      <c r="G1739" s="1" t="s">
        <v>2629</v>
      </c>
      <c r="H1739">
        <f>IFERROR(VLOOKUP(D1739,#REF!,2,0),IF(D1739&lt;25,1,IF(D1739&lt;40,2,IF(D1739&lt;50,3,IF(D1739&lt;60,4,5)))))</f>
        <v>5</v>
      </c>
      <c r="I1739" t="e">
        <f>VLOOKUP(E1739,#REF!,2,0)</f>
        <v>#REF!</v>
      </c>
      <c r="J1739" t="e">
        <f>VLOOKUP(F1739,#REF!,2,0)</f>
        <v>#REF!</v>
      </c>
      <c r="K1739" t="e">
        <f>VLOOKUP(G1739,#REF!,2,0)</f>
        <v>#REF!</v>
      </c>
    </row>
    <row r="1740" spans="1:11" x14ac:dyDescent="0.25">
      <c r="A1740" s="2" t="s">
        <v>2649</v>
      </c>
      <c r="B1740" s="2" t="s">
        <v>1750</v>
      </c>
      <c r="C1740" s="1" t="s">
        <v>4</v>
      </c>
      <c r="D1740" s="1" t="s">
        <v>19</v>
      </c>
      <c r="E1740" s="1" t="s">
        <v>2637</v>
      </c>
      <c r="F1740" s="1" t="s">
        <v>2633</v>
      </c>
      <c r="G1740" s="1" t="s">
        <v>2634</v>
      </c>
      <c r="H1740">
        <f>IFERROR(VLOOKUP(D1740,#REF!,2,0),IF(D1740&lt;25,1,IF(D1740&lt;40,2,IF(D1740&lt;50,3,IF(D1740&lt;60,4,5)))))</f>
        <v>5</v>
      </c>
      <c r="I1740" t="e">
        <f>VLOOKUP(E1740,#REF!,2,0)</f>
        <v>#REF!</v>
      </c>
      <c r="J1740" t="e">
        <f>VLOOKUP(F1740,#REF!,2,0)</f>
        <v>#REF!</v>
      </c>
      <c r="K1740" t="e">
        <f>VLOOKUP(G1740,#REF!,2,0)</f>
        <v>#REF!</v>
      </c>
    </row>
    <row r="1741" spans="1:11" x14ac:dyDescent="0.25">
      <c r="A1741" s="2" t="s">
        <v>2649</v>
      </c>
      <c r="B1741" s="2" t="s">
        <v>1751</v>
      </c>
      <c r="C1741" s="1" t="s">
        <v>4</v>
      </c>
      <c r="D1741" s="1" t="s">
        <v>5</v>
      </c>
      <c r="E1741" s="1" t="s">
        <v>2627</v>
      </c>
      <c r="F1741" s="1" t="s">
        <v>2628</v>
      </c>
      <c r="G1741" s="1" t="s">
        <v>2630</v>
      </c>
      <c r="H1741">
        <f>IFERROR(VLOOKUP(D1741,#REF!,2,0),IF(D1741&lt;25,1,IF(D1741&lt;40,2,IF(D1741&lt;50,3,IF(D1741&lt;60,4,5)))))</f>
        <v>5</v>
      </c>
      <c r="I1741" t="e">
        <f>VLOOKUP(E1741,#REF!,2,0)</f>
        <v>#REF!</v>
      </c>
      <c r="J1741" t="e">
        <f>VLOOKUP(F1741,#REF!,2,0)</f>
        <v>#REF!</v>
      </c>
      <c r="K1741" t="e">
        <f>VLOOKUP(G1741,#REF!,2,0)</f>
        <v>#REF!</v>
      </c>
    </row>
    <row r="1742" spans="1:11" x14ac:dyDescent="0.25">
      <c r="A1742" s="2" t="s">
        <v>2649</v>
      </c>
      <c r="B1742" s="2" t="s">
        <v>1752</v>
      </c>
      <c r="C1742" s="1" t="s">
        <v>4</v>
      </c>
      <c r="D1742" s="1" t="s">
        <v>5</v>
      </c>
      <c r="E1742" s="1" t="s">
        <v>2627</v>
      </c>
      <c r="F1742" s="1" t="s">
        <v>2628</v>
      </c>
      <c r="G1742" s="1" t="s">
        <v>2630</v>
      </c>
      <c r="H1742">
        <f>IFERROR(VLOOKUP(D1742,#REF!,2,0),IF(D1742&lt;25,1,IF(D1742&lt;40,2,IF(D1742&lt;50,3,IF(D1742&lt;60,4,5)))))</f>
        <v>5</v>
      </c>
      <c r="I1742" t="e">
        <f>VLOOKUP(E1742,#REF!,2,0)</f>
        <v>#REF!</v>
      </c>
      <c r="J1742" t="e">
        <f>VLOOKUP(F1742,#REF!,2,0)</f>
        <v>#REF!</v>
      </c>
      <c r="K1742" t="e">
        <f>VLOOKUP(G1742,#REF!,2,0)</f>
        <v>#REF!</v>
      </c>
    </row>
    <row r="1743" spans="1:11" x14ac:dyDescent="0.25">
      <c r="A1743" s="2" t="s">
        <v>2649</v>
      </c>
      <c r="B1743" s="2" t="s">
        <v>1753</v>
      </c>
      <c r="C1743" s="1" t="s">
        <v>4</v>
      </c>
      <c r="D1743" s="1" t="s">
        <v>5</v>
      </c>
      <c r="E1743" s="1" t="s">
        <v>2627</v>
      </c>
      <c r="F1743" s="1" t="s">
        <v>2631</v>
      </c>
      <c r="G1743" s="1" t="s">
        <v>2634</v>
      </c>
      <c r="H1743">
        <f>IFERROR(VLOOKUP(D1743,#REF!,2,0),IF(D1743&lt;25,1,IF(D1743&lt;40,2,IF(D1743&lt;50,3,IF(D1743&lt;60,4,5)))))</f>
        <v>5</v>
      </c>
      <c r="I1743" t="e">
        <f>VLOOKUP(E1743,#REF!,2,0)</f>
        <v>#REF!</v>
      </c>
      <c r="J1743" t="e">
        <f>VLOOKUP(F1743,#REF!,2,0)</f>
        <v>#REF!</v>
      </c>
      <c r="K1743" t="e">
        <f>VLOOKUP(G1743,#REF!,2,0)</f>
        <v>#REF!</v>
      </c>
    </row>
    <row r="1744" spans="1:11" x14ac:dyDescent="0.25">
      <c r="A1744" s="2" t="s">
        <v>2649</v>
      </c>
      <c r="B1744" s="2" t="s">
        <v>1754</v>
      </c>
      <c r="C1744" s="1" t="s">
        <v>10</v>
      </c>
      <c r="D1744" s="1" t="s">
        <v>19</v>
      </c>
      <c r="E1744" s="1" t="s">
        <v>2632</v>
      </c>
      <c r="F1744" s="1" t="s">
        <v>2633</v>
      </c>
      <c r="G1744" s="1" t="s">
        <v>2630</v>
      </c>
      <c r="H1744">
        <f>IFERROR(VLOOKUP(D1744,#REF!,2,0),IF(D1744&lt;25,1,IF(D1744&lt;40,2,IF(D1744&lt;50,3,IF(D1744&lt;60,4,5)))))</f>
        <v>5</v>
      </c>
      <c r="I1744" t="e">
        <f>VLOOKUP(E1744,#REF!,2,0)</f>
        <v>#REF!</v>
      </c>
      <c r="J1744" t="e">
        <f>VLOOKUP(F1744,#REF!,2,0)</f>
        <v>#REF!</v>
      </c>
      <c r="K1744" t="e">
        <f>VLOOKUP(G1744,#REF!,2,0)</f>
        <v>#REF!</v>
      </c>
    </row>
    <row r="1745" spans="1:11" x14ac:dyDescent="0.25">
      <c r="A1745" s="2" t="s">
        <v>2649</v>
      </c>
      <c r="B1745" s="2" t="s">
        <v>1755</v>
      </c>
      <c r="C1745" s="1" t="s">
        <v>10</v>
      </c>
      <c r="D1745" s="1" t="s">
        <v>22</v>
      </c>
      <c r="E1745" s="1" t="s">
        <v>2632</v>
      </c>
      <c r="F1745" s="1" t="s">
        <v>2631</v>
      </c>
      <c r="G1745" s="1" t="s">
        <v>2635</v>
      </c>
      <c r="H1745">
        <f>IFERROR(VLOOKUP(D1745,#REF!,2,0),IF(D1745&lt;25,1,IF(D1745&lt;40,2,IF(D1745&lt;50,3,IF(D1745&lt;60,4,5)))))</f>
        <v>5</v>
      </c>
      <c r="I1745" t="e">
        <f>VLOOKUP(E1745,#REF!,2,0)</f>
        <v>#REF!</v>
      </c>
      <c r="J1745" t="e">
        <f>VLOOKUP(F1745,#REF!,2,0)</f>
        <v>#REF!</v>
      </c>
      <c r="K1745" t="e">
        <f>VLOOKUP(G1745,#REF!,2,0)</f>
        <v>#REF!</v>
      </c>
    </row>
    <row r="1746" spans="1:11" x14ac:dyDescent="0.25">
      <c r="A1746" s="2" t="s">
        <v>2649</v>
      </c>
      <c r="B1746" s="2" t="s">
        <v>1756</v>
      </c>
      <c r="C1746" s="1" t="s">
        <v>10</v>
      </c>
      <c r="D1746" s="1" t="s">
        <v>5</v>
      </c>
      <c r="E1746" s="1" t="s">
        <v>2627</v>
      </c>
      <c r="F1746" s="1" t="s">
        <v>2628</v>
      </c>
      <c r="G1746" s="1" t="s">
        <v>2630</v>
      </c>
      <c r="H1746">
        <f>IFERROR(VLOOKUP(D1746,#REF!,2,0),IF(D1746&lt;25,1,IF(D1746&lt;40,2,IF(D1746&lt;50,3,IF(D1746&lt;60,4,5)))))</f>
        <v>5</v>
      </c>
      <c r="I1746" t="e">
        <f>VLOOKUP(E1746,#REF!,2,0)</f>
        <v>#REF!</v>
      </c>
      <c r="J1746" t="e">
        <f>VLOOKUP(F1746,#REF!,2,0)</f>
        <v>#REF!</v>
      </c>
      <c r="K1746" t="e">
        <f>VLOOKUP(G1746,#REF!,2,0)</f>
        <v>#REF!</v>
      </c>
    </row>
    <row r="1747" spans="1:11" x14ac:dyDescent="0.25">
      <c r="A1747" s="2" t="s">
        <v>2649</v>
      </c>
      <c r="B1747" s="2" t="s">
        <v>1757</v>
      </c>
      <c r="C1747" s="1" t="s">
        <v>4</v>
      </c>
      <c r="D1747" s="1" t="s">
        <v>19</v>
      </c>
      <c r="E1747" s="1" t="s">
        <v>2627</v>
      </c>
      <c r="F1747" s="1" t="s">
        <v>2631</v>
      </c>
      <c r="G1747" s="1" t="s">
        <v>2635</v>
      </c>
      <c r="H1747">
        <f>IFERROR(VLOOKUP(D1747,#REF!,2,0),IF(D1747&lt;25,1,IF(D1747&lt;40,2,IF(D1747&lt;50,3,IF(D1747&lt;60,4,5)))))</f>
        <v>5</v>
      </c>
      <c r="I1747" t="e">
        <f>VLOOKUP(E1747,#REF!,2,0)</f>
        <v>#REF!</v>
      </c>
      <c r="J1747" t="e">
        <f>VLOOKUP(F1747,#REF!,2,0)</f>
        <v>#REF!</v>
      </c>
      <c r="K1747" t="e">
        <f>VLOOKUP(G1747,#REF!,2,0)</f>
        <v>#REF!</v>
      </c>
    </row>
    <row r="1748" spans="1:11" x14ac:dyDescent="0.25">
      <c r="A1748" s="2" t="s">
        <v>2649</v>
      </c>
      <c r="B1748" s="2" t="s">
        <v>1758</v>
      </c>
      <c r="C1748" s="1" t="s">
        <v>4</v>
      </c>
      <c r="D1748" s="1" t="s">
        <v>19</v>
      </c>
      <c r="E1748" s="1" t="s">
        <v>2627</v>
      </c>
      <c r="F1748" s="1" t="s">
        <v>2631</v>
      </c>
      <c r="G1748" s="1" t="s">
        <v>2629</v>
      </c>
      <c r="H1748">
        <f>IFERROR(VLOOKUP(D1748,#REF!,2,0),IF(D1748&lt;25,1,IF(D1748&lt;40,2,IF(D1748&lt;50,3,IF(D1748&lt;60,4,5)))))</f>
        <v>5</v>
      </c>
      <c r="I1748" t="e">
        <f>VLOOKUP(E1748,#REF!,2,0)</f>
        <v>#REF!</v>
      </c>
      <c r="J1748" t="e">
        <f>VLOOKUP(F1748,#REF!,2,0)</f>
        <v>#REF!</v>
      </c>
      <c r="K1748" t="e">
        <f>VLOOKUP(G1748,#REF!,2,0)</f>
        <v>#REF!</v>
      </c>
    </row>
    <row r="1749" spans="1:11" x14ac:dyDescent="0.25">
      <c r="A1749" s="2" t="s">
        <v>2649</v>
      </c>
      <c r="B1749" s="2" t="s">
        <v>1759</v>
      </c>
      <c r="C1749" s="1" t="s">
        <v>10</v>
      </c>
      <c r="D1749" s="1" t="s">
        <v>5</v>
      </c>
      <c r="E1749" s="1" t="s">
        <v>2627</v>
      </c>
      <c r="F1749" s="1" t="s">
        <v>2628</v>
      </c>
      <c r="G1749" s="1" t="s">
        <v>2630</v>
      </c>
      <c r="H1749">
        <f>IFERROR(VLOOKUP(D1749,#REF!,2,0),IF(D1749&lt;25,1,IF(D1749&lt;40,2,IF(D1749&lt;50,3,IF(D1749&lt;60,4,5)))))</f>
        <v>5</v>
      </c>
      <c r="I1749" t="e">
        <f>VLOOKUP(E1749,#REF!,2,0)</f>
        <v>#REF!</v>
      </c>
      <c r="J1749" t="e">
        <f>VLOOKUP(F1749,#REF!,2,0)</f>
        <v>#REF!</v>
      </c>
      <c r="K1749" t="e">
        <f>VLOOKUP(G1749,#REF!,2,0)</f>
        <v>#REF!</v>
      </c>
    </row>
    <row r="1750" spans="1:11" x14ac:dyDescent="0.25">
      <c r="A1750" s="2" t="s">
        <v>2649</v>
      </c>
      <c r="B1750" s="2" t="s">
        <v>1760</v>
      </c>
      <c r="C1750" s="1" t="s">
        <v>10</v>
      </c>
      <c r="D1750" s="1" t="s">
        <v>5</v>
      </c>
      <c r="E1750" s="1" t="s">
        <v>2627</v>
      </c>
      <c r="F1750" s="1" t="s">
        <v>2628</v>
      </c>
      <c r="G1750" s="1" t="s">
        <v>2635</v>
      </c>
      <c r="H1750">
        <f>IFERROR(VLOOKUP(D1750,#REF!,2,0),IF(D1750&lt;25,1,IF(D1750&lt;40,2,IF(D1750&lt;50,3,IF(D1750&lt;60,4,5)))))</f>
        <v>5</v>
      </c>
      <c r="I1750" t="e">
        <f>VLOOKUP(E1750,#REF!,2,0)</f>
        <v>#REF!</v>
      </c>
      <c r="J1750" t="e">
        <f>VLOOKUP(F1750,#REF!,2,0)</f>
        <v>#REF!</v>
      </c>
      <c r="K1750" t="e">
        <f>VLOOKUP(G1750,#REF!,2,0)</f>
        <v>#REF!</v>
      </c>
    </row>
    <row r="1751" spans="1:11" x14ac:dyDescent="0.25">
      <c r="A1751" s="2" t="s">
        <v>2649</v>
      </c>
      <c r="B1751" s="2" t="s">
        <v>1761</v>
      </c>
      <c r="C1751" s="1" t="s">
        <v>10</v>
      </c>
      <c r="D1751" s="1" t="s">
        <v>5</v>
      </c>
      <c r="E1751" s="1" t="s">
        <v>2627</v>
      </c>
      <c r="F1751" s="1" t="s">
        <v>2628</v>
      </c>
      <c r="G1751" s="1" t="s">
        <v>2629</v>
      </c>
      <c r="H1751">
        <f>IFERROR(VLOOKUP(D1751,#REF!,2,0),IF(D1751&lt;25,1,IF(D1751&lt;40,2,IF(D1751&lt;50,3,IF(D1751&lt;60,4,5)))))</f>
        <v>5</v>
      </c>
      <c r="I1751" t="e">
        <f>VLOOKUP(E1751,#REF!,2,0)</f>
        <v>#REF!</v>
      </c>
      <c r="J1751" t="e">
        <f>VLOOKUP(F1751,#REF!,2,0)</f>
        <v>#REF!</v>
      </c>
      <c r="K1751" t="e">
        <f>VLOOKUP(G1751,#REF!,2,0)</f>
        <v>#REF!</v>
      </c>
    </row>
    <row r="1752" spans="1:11" x14ac:dyDescent="0.25">
      <c r="A1752" s="2" t="s">
        <v>2649</v>
      </c>
      <c r="B1752" s="2" t="s">
        <v>1762</v>
      </c>
      <c r="C1752" s="1" t="s">
        <v>10</v>
      </c>
      <c r="D1752" s="1" t="s">
        <v>19</v>
      </c>
      <c r="E1752" s="1" t="s">
        <v>2632</v>
      </c>
      <c r="F1752" s="1" t="s">
        <v>2633</v>
      </c>
      <c r="G1752" s="1" t="s">
        <v>2629</v>
      </c>
      <c r="H1752">
        <f>IFERROR(VLOOKUP(D1752,#REF!,2,0),IF(D1752&lt;25,1,IF(D1752&lt;40,2,IF(D1752&lt;50,3,IF(D1752&lt;60,4,5)))))</f>
        <v>5</v>
      </c>
      <c r="I1752" t="e">
        <f>VLOOKUP(E1752,#REF!,2,0)</f>
        <v>#REF!</v>
      </c>
      <c r="J1752" t="e">
        <f>VLOOKUP(F1752,#REF!,2,0)</f>
        <v>#REF!</v>
      </c>
      <c r="K1752" t="e">
        <f>VLOOKUP(G1752,#REF!,2,0)</f>
        <v>#REF!</v>
      </c>
    </row>
    <row r="1753" spans="1:11" x14ac:dyDescent="0.25">
      <c r="A1753" s="2" t="s">
        <v>2649</v>
      </c>
      <c r="B1753" s="2" t="s">
        <v>1763</v>
      </c>
      <c r="C1753" s="1" t="s">
        <v>10</v>
      </c>
      <c r="D1753" s="1" t="s">
        <v>19</v>
      </c>
      <c r="E1753" s="1" t="s">
        <v>2637</v>
      </c>
      <c r="F1753" s="1" t="s">
        <v>2631</v>
      </c>
      <c r="G1753" s="1" t="s">
        <v>2634</v>
      </c>
      <c r="H1753">
        <f>IFERROR(VLOOKUP(D1753,#REF!,2,0),IF(D1753&lt;25,1,IF(D1753&lt;40,2,IF(D1753&lt;50,3,IF(D1753&lt;60,4,5)))))</f>
        <v>5</v>
      </c>
      <c r="I1753" t="e">
        <f>VLOOKUP(E1753,#REF!,2,0)</f>
        <v>#REF!</v>
      </c>
      <c r="J1753" t="e">
        <f>VLOOKUP(F1753,#REF!,2,0)</f>
        <v>#REF!</v>
      </c>
      <c r="K1753" t="e">
        <f>VLOOKUP(G1753,#REF!,2,0)</f>
        <v>#REF!</v>
      </c>
    </row>
    <row r="1754" spans="1:11" x14ac:dyDescent="0.25">
      <c r="A1754" s="2" t="s">
        <v>2649</v>
      </c>
      <c r="B1754" s="2" t="s">
        <v>1764</v>
      </c>
      <c r="C1754" s="1" t="s">
        <v>10</v>
      </c>
      <c r="D1754" s="1" t="s">
        <v>16</v>
      </c>
      <c r="E1754" s="1" t="s">
        <v>2638</v>
      </c>
      <c r="F1754" s="1" t="s">
        <v>2636</v>
      </c>
      <c r="G1754" s="1" t="s">
        <v>2629</v>
      </c>
      <c r="H1754">
        <f>IFERROR(VLOOKUP(D1754,#REF!,2,0),IF(D1754&lt;25,1,IF(D1754&lt;40,2,IF(D1754&lt;50,3,IF(D1754&lt;60,4,5)))))</f>
        <v>5</v>
      </c>
      <c r="I1754" t="e">
        <f>VLOOKUP(E1754,#REF!,2,0)</f>
        <v>#REF!</v>
      </c>
      <c r="J1754" t="e">
        <f>VLOOKUP(F1754,#REF!,2,0)</f>
        <v>#REF!</v>
      </c>
      <c r="K1754" t="e">
        <f>VLOOKUP(G1754,#REF!,2,0)</f>
        <v>#REF!</v>
      </c>
    </row>
    <row r="1755" spans="1:11" x14ac:dyDescent="0.25">
      <c r="A1755" s="2" t="s">
        <v>2649</v>
      </c>
      <c r="B1755" s="2" t="s">
        <v>1765</v>
      </c>
      <c r="C1755" s="1" t="s">
        <v>10</v>
      </c>
      <c r="D1755" s="1" t="s">
        <v>5</v>
      </c>
      <c r="E1755" s="1" t="s">
        <v>2627</v>
      </c>
      <c r="F1755" s="1" t="s">
        <v>2628</v>
      </c>
      <c r="G1755" s="1" t="s">
        <v>2635</v>
      </c>
      <c r="H1755">
        <f>IFERROR(VLOOKUP(D1755,#REF!,2,0),IF(D1755&lt;25,1,IF(D1755&lt;40,2,IF(D1755&lt;50,3,IF(D1755&lt;60,4,5)))))</f>
        <v>5</v>
      </c>
      <c r="I1755" t="e">
        <f>VLOOKUP(E1755,#REF!,2,0)</f>
        <v>#REF!</v>
      </c>
      <c r="J1755" t="e">
        <f>VLOOKUP(F1755,#REF!,2,0)</f>
        <v>#REF!</v>
      </c>
      <c r="K1755" t="e">
        <f>VLOOKUP(G1755,#REF!,2,0)</f>
        <v>#REF!</v>
      </c>
    </row>
    <row r="1756" spans="1:11" x14ac:dyDescent="0.25">
      <c r="A1756" s="2" t="s">
        <v>2649</v>
      </c>
      <c r="B1756" s="2" t="s">
        <v>1766</v>
      </c>
      <c r="C1756" s="1" t="s">
        <v>10</v>
      </c>
      <c r="D1756" s="1" t="s">
        <v>5</v>
      </c>
      <c r="E1756" s="1" t="s">
        <v>2627</v>
      </c>
      <c r="F1756" s="1" t="s">
        <v>2628</v>
      </c>
      <c r="G1756" s="1" t="s">
        <v>2630</v>
      </c>
      <c r="H1756">
        <f>IFERROR(VLOOKUP(D1756,#REF!,2,0),IF(D1756&lt;25,1,IF(D1756&lt;40,2,IF(D1756&lt;50,3,IF(D1756&lt;60,4,5)))))</f>
        <v>5</v>
      </c>
      <c r="I1756" t="e">
        <f>VLOOKUP(E1756,#REF!,2,0)</f>
        <v>#REF!</v>
      </c>
      <c r="J1756" t="e">
        <f>VLOOKUP(F1756,#REF!,2,0)</f>
        <v>#REF!</v>
      </c>
      <c r="K1756" t="e">
        <f>VLOOKUP(G1756,#REF!,2,0)</f>
        <v>#REF!</v>
      </c>
    </row>
    <row r="1757" spans="1:11" x14ac:dyDescent="0.25">
      <c r="A1757" s="2" t="s">
        <v>2649</v>
      </c>
      <c r="B1757" s="2" t="s">
        <v>1767</v>
      </c>
      <c r="C1757" s="1" t="s">
        <v>10</v>
      </c>
      <c r="D1757" s="1" t="s">
        <v>5</v>
      </c>
      <c r="E1757" s="1" t="s">
        <v>2627</v>
      </c>
      <c r="F1757" s="1" t="s">
        <v>2628</v>
      </c>
      <c r="G1757" s="1" t="s">
        <v>2630</v>
      </c>
      <c r="H1757">
        <f>IFERROR(VLOOKUP(D1757,#REF!,2,0),IF(D1757&lt;25,1,IF(D1757&lt;40,2,IF(D1757&lt;50,3,IF(D1757&lt;60,4,5)))))</f>
        <v>5</v>
      </c>
      <c r="I1757" t="e">
        <f>VLOOKUP(E1757,#REF!,2,0)</f>
        <v>#REF!</v>
      </c>
      <c r="J1757" t="e">
        <f>VLOOKUP(F1757,#REF!,2,0)</f>
        <v>#REF!</v>
      </c>
      <c r="K1757" t="e">
        <f>VLOOKUP(G1757,#REF!,2,0)</f>
        <v>#REF!</v>
      </c>
    </row>
    <row r="1758" spans="1:11" x14ac:dyDescent="0.25">
      <c r="A1758" s="2" t="s">
        <v>2649</v>
      </c>
      <c r="B1758" s="2" t="s">
        <v>1768</v>
      </c>
      <c r="C1758" s="1" t="s">
        <v>4</v>
      </c>
      <c r="D1758" s="1" t="s">
        <v>5</v>
      </c>
      <c r="E1758" s="1" t="s">
        <v>2627</v>
      </c>
      <c r="F1758" s="1" t="s">
        <v>2631</v>
      </c>
      <c r="G1758" s="1" t="s">
        <v>2629</v>
      </c>
      <c r="H1758">
        <f>IFERROR(VLOOKUP(D1758,#REF!,2,0),IF(D1758&lt;25,1,IF(D1758&lt;40,2,IF(D1758&lt;50,3,IF(D1758&lt;60,4,5)))))</f>
        <v>5</v>
      </c>
      <c r="I1758" t="e">
        <f>VLOOKUP(E1758,#REF!,2,0)</f>
        <v>#REF!</v>
      </c>
      <c r="J1758" t="e">
        <f>VLOOKUP(F1758,#REF!,2,0)</f>
        <v>#REF!</v>
      </c>
      <c r="K1758" t="e">
        <f>VLOOKUP(G1758,#REF!,2,0)</f>
        <v>#REF!</v>
      </c>
    </row>
    <row r="1759" spans="1:11" x14ac:dyDescent="0.25">
      <c r="A1759" s="2" t="s">
        <v>2649</v>
      </c>
      <c r="B1759" s="2" t="s">
        <v>1769</v>
      </c>
      <c r="C1759" s="1" t="s">
        <v>10</v>
      </c>
      <c r="D1759" s="1" t="s">
        <v>19</v>
      </c>
      <c r="E1759" s="1" t="s">
        <v>2627</v>
      </c>
      <c r="F1759" s="1" t="s">
        <v>2631</v>
      </c>
      <c r="G1759" s="1" t="s">
        <v>2629</v>
      </c>
      <c r="H1759">
        <f>IFERROR(VLOOKUP(D1759,#REF!,2,0),IF(D1759&lt;25,1,IF(D1759&lt;40,2,IF(D1759&lt;50,3,IF(D1759&lt;60,4,5)))))</f>
        <v>5</v>
      </c>
      <c r="I1759" t="e">
        <f>VLOOKUP(E1759,#REF!,2,0)</f>
        <v>#REF!</v>
      </c>
      <c r="J1759" t="e">
        <f>VLOOKUP(F1759,#REF!,2,0)</f>
        <v>#REF!</v>
      </c>
      <c r="K1759" t="e">
        <f>VLOOKUP(G1759,#REF!,2,0)</f>
        <v>#REF!</v>
      </c>
    </row>
    <row r="1760" spans="1:11" x14ac:dyDescent="0.25">
      <c r="A1760" s="2" t="s">
        <v>2649</v>
      </c>
      <c r="B1760" s="2" t="s">
        <v>1770</v>
      </c>
      <c r="C1760" s="1" t="s">
        <v>10</v>
      </c>
      <c r="D1760" s="1" t="s">
        <v>5</v>
      </c>
      <c r="E1760" s="1" t="s">
        <v>2627</v>
      </c>
      <c r="F1760" s="1" t="s">
        <v>2631</v>
      </c>
      <c r="G1760" s="1" t="s">
        <v>2629</v>
      </c>
      <c r="H1760">
        <f>IFERROR(VLOOKUP(D1760,#REF!,2,0),IF(D1760&lt;25,1,IF(D1760&lt;40,2,IF(D1760&lt;50,3,IF(D1760&lt;60,4,5)))))</f>
        <v>5</v>
      </c>
      <c r="I1760" t="e">
        <f>VLOOKUP(E1760,#REF!,2,0)</f>
        <v>#REF!</v>
      </c>
      <c r="J1760" t="e">
        <f>VLOOKUP(F1760,#REF!,2,0)</f>
        <v>#REF!</v>
      </c>
      <c r="K1760" t="e">
        <f>VLOOKUP(G1760,#REF!,2,0)</f>
        <v>#REF!</v>
      </c>
    </row>
    <row r="1761" spans="1:11" x14ac:dyDescent="0.25">
      <c r="A1761" s="2" t="s">
        <v>2649</v>
      </c>
      <c r="B1761" s="2" t="s">
        <v>1771</v>
      </c>
      <c r="C1761" s="1" t="s">
        <v>10</v>
      </c>
      <c r="D1761" s="1" t="s">
        <v>5</v>
      </c>
      <c r="E1761" s="1" t="s">
        <v>2627</v>
      </c>
      <c r="F1761" s="1" t="s">
        <v>2628</v>
      </c>
      <c r="G1761" s="1" t="s">
        <v>2630</v>
      </c>
      <c r="H1761">
        <f>IFERROR(VLOOKUP(D1761,#REF!,2,0),IF(D1761&lt;25,1,IF(D1761&lt;40,2,IF(D1761&lt;50,3,IF(D1761&lt;60,4,5)))))</f>
        <v>5</v>
      </c>
      <c r="I1761" t="e">
        <f>VLOOKUP(E1761,#REF!,2,0)</f>
        <v>#REF!</v>
      </c>
      <c r="J1761" t="e">
        <f>VLOOKUP(F1761,#REF!,2,0)</f>
        <v>#REF!</v>
      </c>
      <c r="K1761" t="e">
        <f>VLOOKUP(G1761,#REF!,2,0)</f>
        <v>#REF!</v>
      </c>
    </row>
    <row r="1762" spans="1:11" x14ac:dyDescent="0.25">
      <c r="A1762" s="2" t="s">
        <v>2649</v>
      </c>
      <c r="B1762" s="2" t="s">
        <v>1772</v>
      </c>
      <c r="C1762" s="1" t="s">
        <v>10</v>
      </c>
      <c r="D1762" s="1" t="s">
        <v>19</v>
      </c>
      <c r="E1762" s="1" t="s">
        <v>2627</v>
      </c>
      <c r="F1762" s="1" t="s">
        <v>2631</v>
      </c>
      <c r="G1762" s="1" t="s">
        <v>2634</v>
      </c>
      <c r="H1762">
        <f>IFERROR(VLOOKUP(D1762,#REF!,2,0),IF(D1762&lt;25,1,IF(D1762&lt;40,2,IF(D1762&lt;50,3,IF(D1762&lt;60,4,5)))))</f>
        <v>5</v>
      </c>
      <c r="I1762" t="e">
        <f>VLOOKUP(E1762,#REF!,2,0)</f>
        <v>#REF!</v>
      </c>
      <c r="J1762" t="e">
        <f>VLOOKUP(F1762,#REF!,2,0)</f>
        <v>#REF!</v>
      </c>
      <c r="K1762" t="e">
        <f>VLOOKUP(G1762,#REF!,2,0)</f>
        <v>#REF!</v>
      </c>
    </row>
    <row r="1763" spans="1:11" x14ac:dyDescent="0.25">
      <c r="A1763" s="2" t="s">
        <v>2649</v>
      </c>
      <c r="B1763" s="2" t="s">
        <v>1773</v>
      </c>
      <c r="C1763" s="1" t="s">
        <v>4</v>
      </c>
      <c r="D1763" s="1" t="s">
        <v>5</v>
      </c>
      <c r="E1763" s="1" t="s">
        <v>2627</v>
      </c>
      <c r="F1763" s="1" t="s">
        <v>2628</v>
      </c>
      <c r="G1763" s="1" t="s">
        <v>2635</v>
      </c>
      <c r="H1763">
        <f>IFERROR(VLOOKUP(D1763,#REF!,2,0),IF(D1763&lt;25,1,IF(D1763&lt;40,2,IF(D1763&lt;50,3,IF(D1763&lt;60,4,5)))))</f>
        <v>5</v>
      </c>
      <c r="I1763" t="e">
        <f>VLOOKUP(E1763,#REF!,2,0)</f>
        <v>#REF!</v>
      </c>
      <c r="J1763" t="e">
        <f>VLOOKUP(F1763,#REF!,2,0)</f>
        <v>#REF!</v>
      </c>
      <c r="K1763" t="e">
        <f>VLOOKUP(G1763,#REF!,2,0)</f>
        <v>#REF!</v>
      </c>
    </row>
    <row r="1764" spans="1:11" x14ac:dyDescent="0.25">
      <c r="A1764" s="2" t="s">
        <v>2649</v>
      </c>
      <c r="B1764" s="2" t="s">
        <v>1774</v>
      </c>
      <c r="C1764" s="1" t="s">
        <v>10</v>
      </c>
      <c r="D1764" s="1" t="s">
        <v>5</v>
      </c>
      <c r="E1764" s="1" t="s">
        <v>2627</v>
      </c>
      <c r="F1764" s="1" t="s">
        <v>2628</v>
      </c>
      <c r="G1764" s="1" t="s">
        <v>2630</v>
      </c>
      <c r="H1764">
        <f>IFERROR(VLOOKUP(D1764,#REF!,2,0),IF(D1764&lt;25,1,IF(D1764&lt;40,2,IF(D1764&lt;50,3,IF(D1764&lt;60,4,5)))))</f>
        <v>5</v>
      </c>
      <c r="I1764" t="e">
        <f>VLOOKUP(E1764,#REF!,2,0)</f>
        <v>#REF!</v>
      </c>
      <c r="J1764" t="e">
        <f>VLOOKUP(F1764,#REF!,2,0)</f>
        <v>#REF!</v>
      </c>
      <c r="K1764" t="e">
        <f>VLOOKUP(G1764,#REF!,2,0)</f>
        <v>#REF!</v>
      </c>
    </row>
    <row r="1765" spans="1:11" x14ac:dyDescent="0.25">
      <c r="A1765" s="2" t="s">
        <v>2649</v>
      </c>
      <c r="B1765" s="2" t="s">
        <v>1775</v>
      </c>
      <c r="C1765" s="1" t="s">
        <v>4</v>
      </c>
      <c r="D1765" s="1" t="s">
        <v>19</v>
      </c>
      <c r="E1765" s="1" t="s">
        <v>2627</v>
      </c>
      <c r="F1765" s="1" t="s">
        <v>2631</v>
      </c>
      <c r="G1765" s="1" t="s">
        <v>2630</v>
      </c>
      <c r="H1765">
        <f>IFERROR(VLOOKUP(D1765,#REF!,2,0),IF(D1765&lt;25,1,IF(D1765&lt;40,2,IF(D1765&lt;50,3,IF(D1765&lt;60,4,5)))))</f>
        <v>5</v>
      </c>
      <c r="I1765" t="e">
        <f>VLOOKUP(E1765,#REF!,2,0)</f>
        <v>#REF!</v>
      </c>
      <c r="J1765" t="e">
        <f>VLOOKUP(F1765,#REF!,2,0)</f>
        <v>#REF!</v>
      </c>
      <c r="K1765" t="e">
        <f>VLOOKUP(G1765,#REF!,2,0)</f>
        <v>#REF!</v>
      </c>
    </row>
    <row r="1766" spans="1:11" x14ac:dyDescent="0.25">
      <c r="A1766" s="2" t="s">
        <v>2649</v>
      </c>
      <c r="B1766" s="2" t="s">
        <v>1776</v>
      </c>
      <c r="C1766" s="1" t="s">
        <v>4</v>
      </c>
      <c r="D1766" s="1" t="s">
        <v>5</v>
      </c>
      <c r="E1766" s="1" t="s">
        <v>2627</v>
      </c>
      <c r="F1766" s="1" t="s">
        <v>2631</v>
      </c>
      <c r="G1766" s="1" t="s">
        <v>2629</v>
      </c>
      <c r="H1766">
        <f>IFERROR(VLOOKUP(D1766,#REF!,2,0),IF(D1766&lt;25,1,IF(D1766&lt;40,2,IF(D1766&lt;50,3,IF(D1766&lt;60,4,5)))))</f>
        <v>5</v>
      </c>
      <c r="I1766" t="e">
        <f>VLOOKUP(E1766,#REF!,2,0)</f>
        <v>#REF!</v>
      </c>
      <c r="J1766" t="e">
        <f>VLOOKUP(F1766,#REF!,2,0)</f>
        <v>#REF!</v>
      </c>
      <c r="K1766" t="e">
        <f>VLOOKUP(G1766,#REF!,2,0)</f>
        <v>#REF!</v>
      </c>
    </row>
    <row r="1767" spans="1:11" x14ac:dyDescent="0.25">
      <c r="A1767" s="2" t="s">
        <v>2649</v>
      </c>
      <c r="B1767" s="2" t="s">
        <v>1777</v>
      </c>
      <c r="C1767" s="1" t="s">
        <v>4</v>
      </c>
      <c r="D1767" s="1" t="s">
        <v>5</v>
      </c>
      <c r="E1767" s="1" t="s">
        <v>2627</v>
      </c>
      <c r="F1767" s="1" t="s">
        <v>2628</v>
      </c>
      <c r="G1767" s="1" t="s">
        <v>2630</v>
      </c>
      <c r="H1767">
        <f>IFERROR(VLOOKUP(D1767,#REF!,2,0),IF(D1767&lt;25,1,IF(D1767&lt;40,2,IF(D1767&lt;50,3,IF(D1767&lt;60,4,5)))))</f>
        <v>5</v>
      </c>
      <c r="I1767" t="e">
        <f>VLOOKUP(E1767,#REF!,2,0)</f>
        <v>#REF!</v>
      </c>
      <c r="J1767" t="e">
        <f>VLOOKUP(F1767,#REF!,2,0)</f>
        <v>#REF!</v>
      </c>
      <c r="K1767" t="e">
        <f>VLOOKUP(G1767,#REF!,2,0)</f>
        <v>#REF!</v>
      </c>
    </row>
    <row r="1768" spans="1:11" x14ac:dyDescent="0.25">
      <c r="A1768" s="2" t="s">
        <v>2649</v>
      </c>
      <c r="B1768" s="2" t="s">
        <v>1778</v>
      </c>
      <c r="C1768" s="1" t="s">
        <v>10</v>
      </c>
      <c r="D1768" s="1" t="s">
        <v>5</v>
      </c>
      <c r="E1768" s="1" t="s">
        <v>2627</v>
      </c>
      <c r="F1768" s="1" t="s">
        <v>2628</v>
      </c>
      <c r="G1768" s="1" t="s">
        <v>2634</v>
      </c>
      <c r="H1768">
        <f>IFERROR(VLOOKUP(D1768,#REF!,2,0),IF(D1768&lt;25,1,IF(D1768&lt;40,2,IF(D1768&lt;50,3,IF(D1768&lt;60,4,5)))))</f>
        <v>5</v>
      </c>
      <c r="I1768" t="e">
        <f>VLOOKUP(E1768,#REF!,2,0)</f>
        <v>#REF!</v>
      </c>
      <c r="J1768" t="e">
        <f>VLOOKUP(F1768,#REF!,2,0)</f>
        <v>#REF!</v>
      </c>
      <c r="K1768" t="e">
        <f>VLOOKUP(G1768,#REF!,2,0)</f>
        <v>#REF!</v>
      </c>
    </row>
    <row r="1769" spans="1:11" x14ac:dyDescent="0.25">
      <c r="A1769" s="2" t="s">
        <v>2649</v>
      </c>
      <c r="B1769" s="2" t="s">
        <v>1779</v>
      </c>
      <c r="C1769" s="1" t="s">
        <v>10</v>
      </c>
      <c r="D1769" s="1" t="s">
        <v>19</v>
      </c>
      <c r="E1769" s="1" t="s">
        <v>2627</v>
      </c>
      <c r="F1769" s="1" t="s">
        <v>2633</v>
      </c>
      <c r="G1769" s="1" t="s">
        <v>2634</v>
      </c>
      <c r="H1769">
        <f>IFERROR(VLOOKUP(D1769,#REF!,2,0),IF(D1769&lt;25,1,IF(D1769&lt;40,2,IF(D1769&lt;50,3,IF(D1769&lt;60,4,5)))))</f>
        <v>5</v>
      </c>
      <c r="I1769" t="e">
        <f>VLOOKUP(E1769,#REF!,2,0)</f>
        <v>#REF!</v>
      </c>
      <c r="J1769" t="e">
        <f>VLOOKUP(F1769,#REF!,2,0)</f>
        <v>#REF!</v>
      </c>
      <c r="K1769" t="e">
        <f>VLOOKUP(G1769,#REF!,2,0)</f>
        <v>#REF!</v>
      </c>
    </row>
    <row r="1770" spans="1:11" x14ac:dyDescent="0.25">
      <c r="A1770" s="2" t="s">
        <v>2649</v>
      </c>
      <c r="B1770" s="2" t="s">
        <v>1780</v>
      </c>
      <c r="C1770" s="1" t="s">
        <v>10</v>
      </c>
      <c r="D1770" s="1" t="s">
        <v>5</v>
      </c>
      <c r="E1770" s="1" t="s">
        <v>2627</v>
      </c>
      <c r="F1770" s="1" t="s">
        <v>2628</v>
      </c>
      <c r="G1770" s="1" t="s">
        <v>2630</v>
      </c>
      <c r="H1770">
        <f>IFERROR(VLOOKUP(D1770,#REF!,2,0),IF(D1770&lt;25,1,IF(D1770&lt;40,2,IF(D1770&lt;50,3,IF(D1770&lt;60,4,5)))))</f>
        <v>5</v>
      </c>
      <c r="I1770" t="e">
        <f>VLOOKUP(E1770,#REF!,2,0)</f>
        <v>#REF!</v>
      </c>
      <c r="J1770" t="e">
        <f>VLOOKUP(F1770,#REF!,2,0)</f>
        <v>#REF!</v>
      </c>
      <c r="K1770" t="e">
        <f>VLOOKUP(G1770,#REF!,2,0)</f>
        <v>#REF!</v>
      </c>
    </row>
    <row r="1771" spans="1:11" x14ac:dyDescent="0.25">
      <c r="A1771" s="2" t="s">
        <v>2649</v>
      </c>
      <c r="B1771" s="2" t="s">
        <v>1781</v>
      </c>
      <c r="C1771" s="1" t="s">
        <v>10</v>
      </c>
      <c r="D1771" s="1" t="s">
        <v>5</v>
      </c>
      <c r="E1771" s="1" t="s">
        <v>2627</v>
      </c>
      <c r="F1771" s="1" t="s">
        <v>2628</v>
      </c>
      <c r="G1771" s="1" t="s">
        <v>2635</v>
      </c>
      <c r="H1771">
        <f>IFERROR(VLOOKUP(D1771,#REF!,2,0),IF(D1771&lt;25,1,IF(D1771&lt;40,2,IF(D1771&lt;50,3,IF(D1771&lt;60,4,5)))))</f>
        <v>5</v>
      </c>
      <c r="I1771" t="e">
        <f>VLOOKUP(E1771,#REF!,2,0)</f>
        <v>#REF!</v>
      </c>
      <c r="J1771" t="e">
        <f>VLOOKUP(F1771,#REF!,2,0)</f>
        <v>#REF!</v>
      </c>
      <c r="K1771" t="e">
        <f>VLOOKUP(G1771,#REF!,2,0)</f>
        <v>#REF!</v>
      </c>
    </row>
    <row r="1772" spans="1:11" x14ac:dyDescent="0.25">
      <c r="A1772" s="2" t="s">
        <v>2649</v>
      </c>
      <c r="B1772" s="2" t="s">
        <v>1782</v>
      </c>
      <c r="C1772" s="1" t="s">
        <v>4</v>
      </c>
      <c r="D1772" s="1" t="s">
        <v>19</v>
      </c>
      <c r="E1772" s="1" t="s">
        <v>2632</v>
      </c>
      <c r="F1772" s="1" t="s">
        <v>2633</v>
      </c>
      <c r="G1772" s="1" t="s">
        <v>2634</v>
      </c>
      <c r="H1772">
        <f>IFERROR(VLOOKUP(D1772,#REF!,2,0),IF(D1772&lt;25,1,IF(D1772&lt;40,2,IF(D1772&lt;50,3,IF(D1772&lt;60,4,5)))))</f>
        <v>5</v>
      </c>
      <c r="I1772" t="e">
        <f>VLOOKUP(E1772,#REF!,2,0)</f>
        <v>#REF!</v>
      </c>
      <c r="J1772" t="e">
        <f>VLOOKUP(F1772,#REF!,2,0)</f>
        <v>#REF!</v>
      </c>
      <c r="K1772" t="e">
        <f>VLOOKUP(G1772,#REF!,2,0)</f>
        <v>#REF!</v>
      </c>
    </row>
    <row r="1773" spans="1:11" x14ac:dyDescent="0.25">
      <c r="A1773" s="2" t="s">
        <v>2649</v>
      </c>
      <c r="B1773" s="2" t="s">
        <v>1783</v>
      </c>
      <c r="C1773" s="1" t="s">
        <v>10</v>
      </c>
      <c r="D1773" s="1" t="s">
        <v>5</v>
      </c>
      <c r="E1773" s="1" t="s">
        <v>2627</v>
      </c>
      <c r="F1773" s="1" t="s">
        <v>2628</v>
      </c>
      <c r="G1773" s="1" t="s">
        <v>2629</v>
      </c>
      <c r="H1773">
        <f>IFERROR(VLOOKUP(D1773,#REF!,2,0),IF(D1773&lt;25,1,IF(D1773&lt;40,2,IF(D1773&lt;50,3,IF(D1773&lt;60,4,5)))))</f>
        <v>5</v>
      </c>
      <c r="I1773" t="e">
        <f>VLOOKUP(E1773,#REF!,2,0)</f>
        <v>#REF!</v>
      </c>
      <c r="J1773" t="e">
        <f>VLOOKUP(F1773,#REF!,2,0)</f>
        <v>#REF!</v>
      </c>
      <c r="K1773" t="e">
        <f>VLOOKUP(G1773,#REF!,2,0)</f>
        <v>#REF!</v>
      </c>
    </row>
    <row r="1774" spans="1:11" x14ac:dyDescent="0.25">
      <c r="A1774" s="2" t="s">
        <v>2649</v>
      </c>
      <c r="B1774" s="2" t="s">
        <v>1784</v>
      </c>
      <c r="C1774" s="1" t="s">
        <v>4</v>
      </c>
      <c r="D1774" s="1" t="s">
        <v>5</v>
      </c>
      <c r="E1774" s="1" t="s">
        <v>2627</v>
      </c>
      <c r="F1774" s="1" t="s">
        <v>2628</v>
      </c>
      <c r="G1774" s="1" t="s">
        <v>2630</v>
      </c>
      <c r="H1774">
        <f>IFERROR(VLOOKUP(D1774,#REF!,2,0),IF(D1774&lt;25,1,IF(D1774&lt;40,2,IF(D1774&lt;50,3,IF(D1774&lt;60,4,5)))))</f>
        <v>5</v>
      </c>
      <c r="I1774" t="e">
        <f>VLOOKUP(E1774,#REF!,2,0)</f>
        <v>#REF!</v>
      </c>
      <c r="J1774" t="e">
        <f>VLOOKUP(F1774,#REF!,2,0)</f>
        <v>#REF!</v>
      </c>
      <c r="K1774" t="e">
        <f>VLOOKUP(G1774,#REF!,2,0)</f>
        <v>#REF!</v>
      </c>
    </row>
    <row r="1775" spans="1:11" x14ac:dyDescent="0.25">
      <c r="A1775" s="2" t="s">
        <v>2649</v>
      </c>
      <c r="B1775" s="2" t="s">
        <v>1785</v>
      </c>
      <c r="C1775" s="1" t="s">
        <v>4</v>
      </c>
      <c r="D1775" s="1" t="s">
        <v>19</v>
      </c>
      <c r="E1775" s="1" t="s">
        <v>2627</v>
      </c>
      <c r="F1775" s="1" t="s">
        <v>2631</v>
      </c>
      <c r="G1775" s="1" t="s">
        <v>2629</v>
      </c>
      <c r="H1775">
        <f>IFERROR(VLOOKUP(D1775,#REF!,2,0),IF(D1775&lt;25,1,IF(D1775&lt;40,2,IF(D1775&lt;50,3,IF(D1775&lt;60,4,5)))))</f>
        <v>5</v>
      </c>
      <c r="I1775" t="e">
        <f>VLOOKUP(E1775,#REF!,2,0)</f>
        <v>#REF!</v>
      </c>
      <c r="J1775" t="e">
        <f>VLOOKUP(F1775,#REF!,2,0)</f>
        <v>#REF!</v>
      </c>
      <c r="K1775" t="e">
        <f>VLOOKUP(G1775,#REF!,2,0)</f>
        <v>#REF!</v>
      </c>
    </row>
    <row r="1776" spans="1:11" x14ac:dyDescent="0.25">
      <c r="A1776" s="2" t="s">
        <v>2649</v>
      </c>
      <c r="B1776" s="2" t="s">
        <v>1786</v>
      </c>
      <c r="C1776" s="1" t="s">
        <v>10</v>
      </c>
      <c r="D1776" s="1" t="s">
        <v>5</v>
      </c>
      <c r="E1776" s="1" t="s">
        <v>2627</v>
      </c>
      <c r="F1776" s="1" t="s">
        <v>2628</v>
      </c>
      <c r="G1776" s="1" t="s">
        <v>2630</v>
      </c>
      <c r="H1776">
        <f>IFERROR(VLOOKUP(D1776,#REF!,2,0),IF(D1776&lt;25,1,IF(D1776&lt;40,2,IF(D1776&lt;50,3,IF(D1776&lt;60,4,5)))))</f>
        <v>5</v>
      </c>
      <c r="I1776" t="e">
        <f>VLOOKUP(E1776,#REF!,2,0)</f>
        <v>#REF!</v>
      </c>
      <c r="J1776" t="e">
        <f>VLOOKUP(F1776,#REF!,2,0)</f>
        <v>#REF!</v>
      </c>
      <c r="K1776" t="e">
        <f>VLOOKUP(G1776,#REF!,2,0)</f>
        <v>#REF!</v>
      </c>
    </row>
    <row r="1777" spans="1:11" x14ac:dyDescent="0.25">
      <c r="A1777" s="2" t="s">
        <v>2649</v>
      </c>
      <c r="B1777" s="2" t="s">
        <v>1787</v>
      </c>
      <c r="C1777" s="1" t="s">
        <v>10</v>
      </c>
      <c r="D1777" s="1" t="s">
        <v>5</v>
      </c>
      <c r="E1777" s="1" t="s">
        <v>2632</v>
      </c>
      <c r="F1777" s="1" t="s">
        <v>2628</v>
      </c>
      <c r="G1777" s="1" t="s">
        <v>2630</v>
      </c>
      <c r="H1777">
        <f>IFERROR(VLOOKUP(D1777,#REF!,2,0),IF(D1777&lt;25,1,IF(D1777&lt;40,2,IF(D1777&lt;50,3,IF(D1777&lt;60,4,5)))))</f>
        <v>5</v>
      </c>
      <c r="I1777" t="e">
        <f>VLOOKUP(E1777,#REF!,2,0)</f>
        <v>#REF!</v>
      </c>
      <c r="J1777" t="e">
        <f>VLOOKUP(F1777,#REF!,2,0)</f>
        <v>#REF!</v>
      </c>
      <c r="K1777" t="e">
        <f>VLOOKUP(G1777,#REF!,2,0)</f>
        <v>#REF!</v>
      </c>
    </row>
    <row r="1778" spans="1:11" x14ac:dyDescent="0.25">
      <c r="A1778" s="2" t="s">
        <v>2649</v>
      </c>
      <c r="B1778" s="2" t="s">
        <v>1788</v>
      </c>
      <c r="C1778" s="1" t="s">
        <v>10</v>
      </c>
      <c r="D1778" s="1" t="s">
        <v>5</v>
      </c>
      <c r="E1778" s="1" t="s">
        <v>2627</v>
      </c>
      <c r="F1778" s="1" t="s">
        <v>2628</v>
      </c>
      <c r="G1778" s="1" t="s">
        <v>2629</v>
      </c>
      <c r="H1778">
        <f>IFERROR(VLOOKUP(D1778,#REF!,2,0),IF(D1778&lt;25,1,IF(D1778&lt;40,2,IF(D1778&lt;50,3,IF(D1778&lt;60,4,5)))))</f>
        <v>5</v>
      </c>
      <c r="I1778" t="e">
        <f>VLOOKUP(E1778,#REF!,2,0)</f>
        <v>#REF!</v>
      </c>
      <c r="J1778" t="e">
        <f>VLOOKUP(F1778,#REF!,2,0)</f>
        <v>#REF!</v>
      </c>
      <c r="K1778" t="e">
        <f>VLOOKUP(G1778,#REF!,2,0)</f>
        <v>#REF!</v>
      </c>
    </row>
    <row r="1779" spans="1:11" x14ac:dyDescent="0.25">
      <c r="A1779" s="2" t="s">
        <v>2649</v>
      </c>
      <c r="B1779" s="2" t="s">
        <v>1789</v>
      </c>
      <c r="C1779" s="1" t="s">
        <v>10</v>
      </c>
      <c r="D1779" s="1" t="s">
        <v>5</v>
      </c>
      <c r="E1779" s="1" t="s">
        <v>2639</v>
      </c>
      <c r="F1779" s="1" t="s">
        <v>2628</v>
      </c>
      <c r="G1779" s="1" t="s">
        <v>2630</v>
      </c>
      <c r="H1779">
        <f>IFERROR(VLOOKUP(D1779,#REF!,2,0),IF(D1779&lt;25,1,IF(D1779&lt;40,2,IF(D1779&lt;50,3,IF(D1779&lt;60,4,5)))))</f>
        <v>5</v>
      </c>
      <c r="I1779" t="e">
        <f>VLOOKUP(E1779,#REF!,2,0)</f>
        <v>#REF!</v>
      </c>
      <c r="J1779" t="e">
        <f>VLOOKUP(F1779,#REF!,2,0)</f>
        <v>#REF!</v>
      </c>
      <c r="K1779" t="e">
        <f>VLOOKUP(G1779,#REF!,2,0)</f>
        <v>#REF!</v>
      </c>
    </row>
    <row r="1780" spans="1:11" x14ac:dyDescent="0.25">
      <c r="A1780" s="2" t="s">
        <v>2649</v>
      </c>
      <c r="B1780" s="2" t="s">
        <v>1790</v>
      </c>
      <c r="C1780" s="1" t="s">
        <v>4</v>
      </c>
      <c r="D1780" s="1" t="s">
        <v>5</v>
      </c>
      <c r="E1780" s="1" t="s">
        <v>2627</v>
      </c>
      <c r="F1780" s="1" t="s">
        <v>2628</v>
      </c>
      <c r="G1780" s="1" t="s">
        <v>2630</v>
      </c>
      <c r="H1780">
        <f>IFERROR(VLOOKUP(D1780,#REF!,2,0),IF(D1780&lt;25,1,IF(D1780&lt;40,2,IF(D1780&lt;50,3,IF(D1780&lt;60,4,5)))))</f>
        <v>5</v>
      </c>
      <c r="I1780" t="e">
        <f>VLOOKUP(E1780,#REF!,2,0)</f>
        <v>#REF!</v>
      </c>
      <c r="J1780" t="e">
        <f>VLOOKUP(F1780,#REF!,2,0)</f>
        <v>#REF!</v>
      </c>
      <c r="K1780" t="e">
        <f>VLOOKUP(G1780,#REF!,2,0)</f>
        <v>#REF!</v>
      </c>
    </row>
    <row r="1781" spans="1:11" x14ac:dyDescent="0.25">
      <c r="A1781" s="2" t="s">
        <v>2649</v>
      </c>
      <c r="B1781" s="2" t="s">
        <v>1791</v>
      </c>
      <c r="C1781" s="1" t="s">
        <v>4</v>
      </c>
      <c r="D1781" s="1" t="s">
        <v>5</v>
      </c>
      <c r="E1781" s="1" t="s">
        <v>2627</v>
      </c>
      <c r="F1781" s="1" t="s">
        <v>2628</v>
      </c>
      <c r="G1781" s="1" t="s">
        <v>2629</v>
      </c>
      <c r="H1781">
        <f>IFERROR(VLOOKUP(D1781,#REF!,2,0),IF(D1781&lt;25,1,IF(D1781&lt;40,2,IF(D1781&lt;50,3,IF(D1781&lt;60,4,5)))))</f>
        <v>5</v>
      </c>
      <c r="I1781" t="e">
        <f>VLOOKUP(E1781,#REF!,2,0)</f>
        <v>#REF!</v>
      </c>
      <c r="J1781" t="e">
        <f>VLOOKUP(F1781,#REF!,2,0)</f>
        <v>#REF!</v>
      </c>
      <c r="K1781" t="e">
        <f>VLOOKUP(G1781,#REF!,2,0)</f>
        <v>#REF!</v>
      </c>
    </row>
    <row r="1782" spans="1:11" x14ac:dyDescent="0.25">
      <c r="A1782" s="2" t="s">
        <v>2649</v>
      </c>
      <c r="B1782" s="2" t="s">
        <v>1792</v>
      </c>
      <c r="C1782" s="1" t="s">
        <v>10</v>
      </c>
      <c r="D1782" s="1" t="s">
        <v>5</v>
      </c>
      <c r="E1782" s="1" t="s">
        <v>2627</v>
      </c>
      <c r="F1782" s="1" t="s">
        <v>2631</v>
      </c>
      <c r="G1782" s="1" t="s">
        <v>2635</v>
      </c>
      <c r="H1782">
        <f>IFERROR(VLOOKUP(D1782,#REF!,2,0),IF(D1782&lt;25,1,IF(D1782&lt;40,2,IF(D1782&lt;50,3,IF(D1782&lt;60,4,5)))))</f>
        <v>5</v>
      </c>
      <c r="I1782" t="e">
        <f>VLOOKUP(E1782,#REF!,2,0)</f>
        <v>#REF!</v>
      </c>
      <c r="J1782" t="e">
        <f>VLOOKUP(F1782,#REF!,2,0)</f>
        <v>#REF!</v>
      </c>
      <c r="K1782" t="e">
        <f>VLOOKUP(G1782,#REF!,2,0)</f>
        <v>#REF!</v>
      </c>
    </row>
    <row r="1783" spans="1:11" x14ac:dyDescent="0.25">
      <c r="A1783" s="2" t="s">
        <v>2649</v>
      </c>
      <c r="B1783" s="2" t="s">
        <v>1793</v>
      </c>
      <c r="C1783" s="1" t="s">
        <v>10</v>
      </c>
      <c r="D1783" s="1" t="s">
        <v>19</v>
      </c>
      <c r="E1783" s="1" t="s">
        <v>2637</v>
      </c>
      <c r="F1783" s="1" t="s">
        <v>2633</v>
      </c>
      <c r="G1783" s="1" t="s">
        <v>2630</v>
      </c>
      <c r="H1783">
        <f>IFERROR(VLOOKUP(D1783,#REF!,2,0),IF(D1783&lt;25,1,IF(D1783&lt;40,2,IF(D1783&lt;50,3,IF(D1783&lt;60,4,5)))))</f>
        <v>5</v>
      </c>
      <c r="I1783" t="e">
        <f>VLOOKUP(E1783,#REF!,2,0)</f>
        <v>#REF!</v>
      </c>
      <c r="J1783" t="e">
        <f>VLOOKUP(F1783,#REF!,2,0)</f>
        <v>#REF!</v>
      </c>
      <c r="K1783" t="e">
        <f>VLOOKUP(G1783,#REF!,2,0)</f>
        <v>#REF!</v>
      </c>
    </row>
    <row r="1784" spans="1:11" x14ac:dyDescent="0.25">
      <c r="A1784" s="2" t="s">
        <v>2649</v>
      </c>
      <c r="B1784" s="2" t="s">
        <v>1794</v>
      </c>
      <c r="C1784" s="1" t="s">
        <v>10</v>
      </c>
      <c r="D1784" s="1" t="s">
        <v>5</v>
      </c>
      <c r="E1784" s="1" t="s">
        <v>2627</v>
      </c>
      <c r="F1784" s="1" t="s">
        <v>2628</v>
      </c>
      <c r="G1784" s="1" t="s">
        <v>2629</v>
      </c>
      <c r="H1784">
        <f>IFERROR(VLOOKUP(D1784,#REF!,2,0),IF(D1784&lt;25,1,IF(D1784&lt;40,2,IF(D1784&lt;50,3,IF(D1784&lt;60,4,5)))))</f>
        <v>5</v>
      </c>
      <c r="I1784" t="e">
        <f>VLOOKUP(E1784,#REF!,2,0)</f>
        <v>#REF!</v>
      </c>
      <c r="J1784" t="e">
        <f>VLOOKUP(F1784,#REF!,2,0)</f>
        <v>#REF!</v>
      </c>
      <c r="K1784" t="e">
        <f>VLOOKUP(G1784,#REF!,2,0)</f>
        <v>#REF!</v>
      </c>
    </row>
    <row r="1785" spans="1:11" x14ac:dyDescent="0.25">
      <c r="A1785" s="2" t="s">
        <v>2649</v>
      </c>
      <c r="B1785" s="2" t="s">
        <v>1795</v>
      </c>
      <c r="C1785" s="1" t="s">
        <v>4</v>
      </c>
      <c r="D1785" s="1" t="s">
        <v>19</v>
      </c>
      <c r="E1785" s="1" t="s">
        <v>2627</v>
      </c>
      <c r="F1785" s="1" t="s">
        <v>2631</v>
      </c>
      <c r="G1785" s="1" t="s">
        <v>2630</v>
      </c>
      <c r="H1785">
        <f>IFERROR(VLOOKUP(D1785,#REF!,2,0),IF(D1785&lt;25,1,IF(D1785&lt;40,2,IF(D1785&lt;50,3,IF(D1785&lt;60,4,5)))))</f>
        <v>5</v>
      </c>
      <c r="I1785" t="e">
        <f>VLOOKUP(E1785,#REF!,2,0)</f>
        <v>#REF!</v>
      </c>
      <c r="J1785" t="e">
        <f>VLOOKUP(F1785,#REF!,2,0)</f>
        <v>#REF!</v>
      </c>
      <c r="K1785" t="e">
        <f>VLOOKUP(G1785,#REF!,2,0)</f>
        <v>#REF!</v>
      </c>
    </row>
    <row r="1786" spans="1:11" x14ac:dyDescent="0.25">
      <c r="A1786" s="2" t="s">
        <v>2649</v>
      </c>
      <c r="B1786" s="2" t="s">
        <v>1796</v>
      </c>
      <c r="C1786" s="1" t="s">
        <v>4</v>
      </c>
      <c r="D1786" s="1" t="s">
        <v>5</v>
      </c>
      <c r="E1786" s="1" t="s">
        <v>2627</v>
      </c>
      <c r="F1786" s="1" t="s">
        <v>2631</v>
      </c>
      <c r="G1786" s="1" t="s">
        <v>2630</v>
      </c>
      <c r="H1786">
        <f>IFERROR(VLOOKUP(D1786,#REF!,2,0),IF(D1786&lt;25,1,IF(D1786&lt;40,2,IF(D1786&lt;50,3,IF(D1786&lt;60,4,5)))))</f>
        <v>5</v>
      </c>
      <c r="I1786" t="e">
        <f>VLOOKUP(E1786,#REF!,2,0)</f>
        <v>#REF!</v>
      </c>
      <c r="J1786" t="e">
        <f>VLOOKUP(F1786,#REF!,2,0)</f>
        <v>#REF!</v>
      </c>
      <c r="K1786" t="e">
        <f>VLOOKUP(G1786,#REF!,2,0)</f>
        <v>#REF!</v>
      </c>
    </row>
    <row r="1787" spans="1:11" x14ac:dyDescent="0.25">
      <c r="A1787" s="2" t="s">
        <v>2649</v>
      </c>
      <c r="B1787" s="2" t="s">
        <v>1797</v>
      </c>
      <c r="C1787" s="1" t="s">
        <v>10</v>
      </c>
      <c r="D1787" s="1" t="s">
        <v>5</v>
      </c>
      <c r="E1787" s="1" t="s">
        <v>2627</v>
      </c>
      <c r="F1787" s="1" t="s">
        <v>2631</v>
      </c>
      <c r="G1787" s="1" t="s">
        <v>2630</v>
      </c>
      <c r="H1787">
        <f>IFERROR(VLOOKUP(D1787,#REF!,2,0),IF(D1787&lt;25,1,IF(D1787&lt;40,2,IF(D1787&lt;50,3,IF(D1787&lt;60,4,5)))))</f>
        <v>5</v>
      </c>
      <c r="I1787" t="e">
        <f>VLOOKUP(E1787,#REF!,2,0)</f>
        <v>#REF!</v>
      </c>
      <c r="J1787" t="e">
        <f>VLOOKUP(F1787,#REF!,2,0)</f>
        <v>#REF!</v>
      </c>
      <c r="K1787" t="e">
        <f>VLOOKUP(G1787,#REF!,2,0)</f>
        <v>#REF!</v>
      </c>
    </row>
    <row r="1788" spans="1:11" x14ac:dyDescent="0.25">
      <c r="A1788" s="2" t="s">
        <v>2649</v>
      </c>
      <c r="B1788" s="2" t="s">
        <v>1798</v>
      </c>
      <c r="C1788" s="1" t="s">
        <v>4</v>
      </c>
      <c r="D1788" s="1" t="s">
        <v>5</v>
      </c>
      <c r="E1788" s="1" t="s">
        <v>2627</v>
      </c>
      <c r="F1788" s="1" t="s">
        <v>2631</v>
      </c>
      <c r="G1788" s="1" t="s">
        <v>2630</v>
      </c>
      <c r="H1788">
        <f>IFERROR(VLOOKUP(D1788,#REF!,2,0),IF(D1788&lt;25,1,IF(D1788&lt;40,2,IF(D1788&lt;50,3,IF(D1788&lt;60,4,5)))))</f>
        <v>5</v>
      </c>
      <c r="I1788" t="e">
        <f>VLOOKUP(E1788,#REF!,2,0)</f>
        <v>#REF!</v>
      </c>
      <c r="J1788" t="e">
        <f>VLOOKUP(F1788,#REF!,2,0)</f>
        <v>#REF!</v>
      </c>
      <c r="K1788" t="e">
        <f>VLOOKUP(G1788,#REF!,2,0)</f>
        <v>#REF!</v>
      </c>
    </row>
    <row r="1789" spans="1:11" x14ac:dyDescent="0.25">
      <c r="A1789" s="2" t="s">
        <v>2649</v>
      </c>
      <c r="B1789" s="2" t="s">
        <v>1799</v>
      </c>
      <c r="C1789" s="1" t="s">
        <v>10</v>
      </c>
      <c r="D1789" s="1" t="s">
        <v>5</v>
      </c>
      <c r="E1789" s="1" t="s">
        <v>2627</v>
      </c>
      <c r="F1789" s="1" t="s">
        <v>2628</v>
      </c>
      <c r="G1789" s="1" t="s">
        <v>2629</v>
      </c>
      <c r="H1789">
        <f>IFERROR(VLOOKUP(D1789,#REF!,2,0),IF(D1789&lt;25,1,IF(D1789&lt;40,2,IF(D1789&lt;50,3,IF(D1789&lt;60,4,5)))))</f>
        <v>5</v>
      </c>
      <c r="I1789" t="e">
        <f>VLOOKUP(E1789,#REF!,2,0)</f>
        <v>#REF!</v>
      </c>
      <c r="J1789" t="e">
        <f>VLOOKUP(F1789,#REF!,2,0)</f>
        <v>#REF!</v>
      </c>
      <c r="K1789" t="e">
        <f>VLOOKUP(G1789,#REF!,2,0)</f>
        <v>#REF!</v>
      </c>
    </row>
    <row r="1790" spans="1:11" x14ac:dyDescent="0.25">
      <c r="A1790" s="2" t="s">
        <v>2649</v>
      </c>
      <c r="B1790" s="2" t="s">
        <v>1800</v>
      </c>
      <c r="C1790" s="1" t="s">
        <v>4</v>
      </c>
      <c r="D1790" s="1" t="s">
        <v>22</v>
      </c>
      <c r="E1790" s="1" t="s">
        <v>2632</v>
      </c>
      <c r="F1790" s="1" t="s">
        <v>2633</v>
      </c>
      <c r="G1790" s="1" t="s">
        <v>2630</v>
      </c>
      <c r="H1790">
        <f>IFERROR(VLOOKUP(D1790,#REF!,2,0),IF(D1790&lt;25,1,IF(D1790&lt;40,2,IF(D1790&lt;50,3,IF(D1790&lt;60,4,5)))))</f>
        <v>5</v>
      </c>
      <c r="I1790" t="e">
        <f>VLOOKUP(E1790,#REF!,2,0)</f>
        <v>#REF!</v>
      </c>
      <c r="J1790" t="e">
        <f>VLOOKUP(F1790,#REF!,2,0)</f>
        <v>#REF!</v>
      </c>
      <c r="K1790" t="e">
        <f>VLOOKUP(G1790,#REF!,2,0)</f>
        <v>#REF!</v>
      </c>
    </row>
    <row r="1791" spans="1:11" x14ac:dyDescent="0.25">
      <c r="A1791" s="2" t="s">
        <v>2649</v>
      </c>
      <c r="B1791" s="2" t="s">
        <v>1801</v>
      </c>
      <c r="C1791" s="1" t="s">
        <v>10</v>
      </c>
      <c r="D1791" s="1" t="s">
        <v>22</v>
      </c>
      <c r="E1791" s="1" t="s">
        <v>2632</v>
      </c>
      <c r="F1791" s="1" t="s">
        <v>2631</v>
      </c>
      <c r="G1791" s="1" t="s">
        <v>2629</v>
      </c>
      <c r="H1791">
        <f>IFERROR(VLOOKUP(D1791,#REF!,2,0),IF(D1791&lt;25,1,IF(D1791&lt;40,2,IF(D1791&lt;50,3,IF(D1791&lt;60,4,5)))))</f>
        <v>5</v>
      </c>
      <c r="I1791" t="e">
        <f>VLOOKUP(E1791,#REF!,2,0)</f>
        <v>#REF!</v>
      </c>
      <c r="J1791" t="e">
        <f>VLOOKUP(F1791,#REF!,2,0)</f>
        <v>#REF!</v>
      </c>
      <c r="K1791" t="e">
        <f>VLOOKUP(G1791,#REF!,2,0)</f>
        <v>#REF!</v>
      </c>
    </row>
    <row r="1792" spans="1:11" x14ac:dyDescent="0.25">
      <c r="A1792" s="2" t="s">
        <v>2649</v>
      </c>
      <c r="B1792" s="2" t="s">
        <v>1802</v>
      </c>
      <c r="C1792" s="1" t="s">
        <v>4</v>
      </c>
      <c r="D1792" s="1" t="s">
        <v>19</v>
      </c>
      <c r="E1792" s="1" t="s">
        <v>2627</v>
      </c>
      <c r="F1792" s="1" t="s">
        <v>2631</v>
      </c>
      <c r="G1792" s="1" t="s">
        <v>2629</v>
      </c>
      <c r="H1792">
        <f>IFERROR(VLOOKUP(D1792,#REF!,2,0),IF(D1792&lt;25,1,IF(D1792&lt;40,2,IF(D1792&lt;50,3,IF(D1792&lt;60,4,5)))))</f>
        <v>5</v>
      </c>
      <c r="I1792" t="e">
        <f>VLOOKUP(E1792,#REF!,2,0)</f>
        <v>#REF!</v>
      </c>
      <c r="J1792" t="e">
        <f>VLOOKUP(F1792,#REF!,2,0)</f>
        <v>#REF!</v>
      </c>
      <c r="K1792" t="e">
        <f>VLOOKUP(G1792,#REF!,2,0)</f>
        <v>#REF!</v>
      </c>
    </row>
    <row r="1793" spans="1:11" x14ac:dyDescent="0.25">
      <c r="A1793" s="2" t="s">
        <v>2649</v>
      </c>
      <c r="B1793" s="2" t="s">
        <v>1803</v>
      </c>
      <c r="C1793" s="1" t="s">
        <v>10</v>
      </c>
      <c r="D1793" s="1" t="s">
        <v>19</v>
      </c>
      <c r="E1793" s="1" t="s">
        <v>2627</v>
      </c>
      <c r="F1793" s="1" t="s">
        <v>2631</v>
      </c>
      <c r="G1793" s="1" t="s">
        <v>2629</v>
      </c>
      <c r="H1793">
        <f>IFERROR(VLOOKUP(D1793,#REF!,2,0),IF(D1793&lt;25,1,IF(D1793&lt;40,2,IF(D1793&lt;50,3,IF(D1793&lt;60,4,5)))))</f>
        <v>5</v>
      </c>
      <c r="I1793" t="e">
        <f>VLOOKUP(E1793,#REF!,2,0)</f>
        <v>#REF!</v>
      </c>
      <c r="J1793" t="e">
        <f>VLOOKUP(F1793,#REF!,2,0)</f>
        <v>#REF!</v>
      </c>
      <c r="K1793" t="e">
        <f>VLOOKUP(G1793,#REF!,2,0)</f>
        <v>#REF!</v>
      </c>
    </row>
    <row r="1794" spans="1:11" x14ac:dyDescent="0.25">
      <c r="A1794" s="2" t="s">
        <v>2649</v>
      </c>
      <c r="B1794" s="2" t="s">
        <v>1804</v>
      </c>
      <c r="C1794" s="1" t="s">
        <v>4</v>
      </c>
      <c r="D1794" s="1" t="s">
        <v>5</v>
      </c>
      <c r="E1794" s="1" t="s">
        <v>2627</v>
      </c>
      <c r="F1794" s="1" t="s">
        <v>2628</v>
      </c>
      <c r="G1794" s="1" t="s">
        <v>2629</v>
      </c>
      <c r="H1794">
        <f>IFERROR(VLOOKUP(D1794,#REF!,2,0),IF(D1794&lt;25,1,IF(D1794&lt;40,2,IF(D1794&lt;50,3,IF(D1794&lt;60,4,5)))))</f>
        <v>5</v>
      </c>
      <c r="I1794" t="e">
        <f>VLOOKUP(E1794,#REF!,2,0)</f>
        <v>#REF!</v>
      </c>
      <c r="J1794" t="e">
        <f>VLOOKUP(F1794,#REF!,2,0)</f>
        <v>#REF!</v>
      </c>
      <c r="K1794" t="e">
        <f>VLOOKUP(G1794,#REF!,2,0)</f>
        <v>#REF!</v>
      </c>
    </row>
    <row r="1795" spans="1:11" x14ac:dyDescent="0.25">
      <c r="A1795" s="2" t="s">
        <v>2649</v>
      </c>
      <c r="B1795" s="2" t="s">
        <v>1805</v>
      </c>
      <c r="C1795" s="1" t="s">
        <v>4</v>
      </c>
      <c r="D1795" s="1" t="s">
        <v>19</v>
      </c>
      <c r="E1795" s="1" t="s">
        <v>2627</v>
      </c>
      <c r="F1795" s="1" t="s">
        <v>2631</v>
      </c>
      <c r="G1795" s="1" t="s">
        <v>2630</v>
      </c>
      <c r="H1795">
        <f>IFERROR(VLOOKUP(D1795,#REF!,2,0),IF(D1795&lt;25,1,IF(D1795&lt;40,2,IF(D1795&lt;50,3,IF(D1795&lt;60,4,5)))))</f>
        <v>5</v>
      </c>
      <c r="I1795" t="e">
        <f>VLOOKUP(E1795,#REF!,2,0)</f>
        <v>#REF!</v>
      </c>
      <c r="J1795" t="e">
        <f>VLOOKUP(F1795,#REF!,2,0)</f>
        <v>#REF!</v>
      </c>
      <c r="K1795" t="e">
        <f>VLOOKUP(G1795,#REF!,2,0)</f>
        <v>#REF!</v>
      </c>
    </row>
    <row r="1796" spans="1:11" x14ac:dyDescent="0.25">
      <c r="A1796" s="2" t="s">
        <v>2649</v>
      </c>
      <c r="B1796" s="2" t="s">
        <v>1806</v>
      </c>
      <c r="C1796" s="1" t="s">
        <v>10</v>
      </c>
      <c r="D1796" s="1" t="s">
        <v>5</v>
      </c>
      <c r="E1796" s="1" t="s">
        <v>2627</v>
      </c>
      <c r="F1796" s="1" t="s">
        <v>2628</v>
      </c>
      <c r="G1796" s="1" t="s">
        <v>2630</v>
      </c>
      <c r="H1796">
        <f>IFERROR(VLOOKUP(D1796,#REF!,2,0),IF(D1796&lt;25,1,IF(D1796&lt;40,2,IF(D1796&lt;50,3,IF(D1796&lt;60,4,5)))))</f>
        <v>5</v>
      </c>
      <c r="I1796" t="e">
        <f>VLOOKUP(E1796,#REF!,2,0)</f>
        <v>#REF!</v>
      </c>
      <c r="J1796" t="e">
        <f>VLOOKUP(F1796,#REF!,2,0)</f>
        <v>#REF!</v>
      </c>
      <c r="K1796" t="e">
        <f>VLOOKUP(G1796,#REF!,2,0)</f>
        <v>#REF!</v>
      </c>
    </row>
    <row r="1797" spans="1:11" x14ac:dyDescent="0.25">
      <c r="A1797" s="2" t="s">
        <v>2649</v>
      </c>
      <c r="B1797" s="2" t="s">
        <v>1807</v>
      </c>
      <c r="C1797" s="1" t="s">
        <v>10</v>
      </c>
      <c r="D1797" s="1" t="s">
        <v>5</v>
      </c>
      <c r="E1797" s="1" t="s">
        <v>2627</v>
      </c>
      <c r="F1797" s="1" t="s">
        <v>2628</v>
      </c>
      <c r="G1797" s="1" t="s">
        <v>2629</v>
      </c>
      <c r="H1797">
        <f>IFERROR(VLOOKUP(D1797,#REF!,2,0),IF(D1797&lt;25,1,IF(D1797&lt;40,2,IF(D1797&lt;50,3,IF(D1797&lt;60,4,5)))))</f>
        <v>5</v>
      </c>
      <c r="I1797" t="e">
        <f>VLOOKUP(E1797,#REF!,2,0)</f>
        <v>#REF!</v>
      </c>
      <c r="J1797" t="e">
        <f>VLOOKUP(F1797,#REF!,2,0)</f>
        <v>#REF!</v>
      </c>
      <c r="K1797" t="e">
        <f>VLOOKUP(G1797,#REF!,2,0)</f>
        <v>#REF!</v>
      </c>
    </row>
    <row r="1798" spans="1:11" x14ac:dyDescent="0.25">
      <c r="A1798" s="2" t="s">
        <v>2649</v>
      </c>
      <c r="B1798" s="2" t="s">
        <v>1808</v>
      </c>
      <c r="C1798" s="1" t="s">
        <v>10</v>
      </c>
      <c r="D1798" s="1" t="s">
        <v>5</v>
      </c>
      <c r="E1798" s="1" t="s">
        <v>2627</v>
      </c>
      <c r="F1798" s="1" t="s">
        <v>2628</v>
      </c>
      <c r="G1798" s="1" t="s">
        <v>2629</v>
      </c>
      <c r="H1798">
        <f>IFERROR(VLOOKUP(D1798,#REF!,2,0),IF(D1798&lt;25,1,IF(D1798&lt;40,2,IF(D1798&lt;50,3,IF(D1798&lt;60,4,5)))))</f>
        <v>5</v>
      </c>
      <c r="I1798" t="e">
        <f>VLOOKUP(E1798,#REF!,2,0)</f>
        <v>#REF!</v>
      </c>
      <c r="J1798" t="e">
        <f>VLOOKUP(F1798,#REF!,2,0)</f>
        <v>#REF!</v>
      </c>
      <c r="K1798" t="e">
        <f>VLOOKUP(G1798,#REF!,2,0)</f>
        <v>#REF!</v>
      </c>
    </row>
    <row r="1799" spans="1:11" x14ac:dyDescent="0.25">
      <c r="A1799" s="2" t="s">
        <v>2649</v>
      </c>
      <c r="B1799" s="2" t="s">
        <v>1809</v>
      </c>
      <c r="C1799" s="1" t="s">
        <v>10</v>
      </c>
      <c r="D1799" s="1" t="s">
        <v>5</v>
      </c>
      <c r="E1799" s="1" t="s">
        <v>2627</v>
      </c>
      <c r="F1799" s="1" t="s">
        <v>2628</v>
      </c>
      <c r="G1799" s="1" t="s">
        <v>2630</v>
      </c>
      <c r="H1799">
        <f>IFERROR(VLOOKUP(D1799,#REF!,2,0),IF(D1799&lt;25,1,IF(D1799&lt;40,2,IF(D1799&lt;50,3,IF(D1799&lt;60,4,5)))))</f>
        <v>5</v>
      </c>
      <c r="I1799" t="e">
        <f>VLOOKUP(E1799,#REF!,2,0)</f>
        <v>#REF!</v>
      </c>
      <c r="J1799" t="e">
        <f>VLOOKUP(F1799,#REF!,2,0)</f>
        <v>#REF!</v>
      </c>
      <c r="K1799" t="e">
        <f>VLOOKUP(G1799,#REF!,2,0)</f>
        <v>#REF!</v>
      </c>
    </row>
    <row r="1800" spans="1:11" x14ac:dyDescent="0.25">
      <c r="A1800" s="2" t="s">
        <v>2649</v>
      </c>
      <c r="B1800" s="2" t="s">
        <v>1810</v>
      </c>
      <c r="C1800" s="1" t="s">
        <v>10</v>
      </c>
      <c r="D1800" s="1" t="s">
        <v>5</v>
      </c>
      <c r="E1800" s="1" t="s">
        <v>2627</v>
      </c>
      <c r="F1800" s="1" t="s">
        <v>2628</v>
      </c>
      <c r="G1800" s="1" t="s">
        <v>2630</v>
      </c>
      <c r="H1800">
        <f>IFERROR(VLOOKUP(D1800,#REF!,2,0),IF(D1800&lt;25,1,IF(D1800&lt;40,2,IF(D1800&lt;50,3,IF(D1800&lt;60,4,5)))))</f>
        <v>5</v>
      </c>
      <c r="I1800" t="e">
        <f>VLOOKUP(E1800,#REF!,2,0)</f>
        <v>#REF!</v>
      </c>
      <c r="J1800" t="e">
        <f>VLOOKUP(F1800,#REF!,2,0)</f>
        <v>#REF!</v>
      </c>
      <c r="K1800" t="e">
        <f>VLOOKUP(G1800,#REF!,2,0)</f>
        <v>#REF!</v>
      </c>
    </row>
    <row r="1801" spans="1:11" x14ac:dyDescent="0.25">
      <c r="A1801" s="2" t="s">
        <v>2649</v>
      </c>
      <c r="B1801" s="2" t="s">
        <v>1811</v>
      </c>
      <c r="C1801" s="1" t="s">
        <v>10</v>
      </c>
      <c r="D1801" s="1" t="s">
        <v>5</v>
      </c>
      <c r="E1801" s="1" t="s">
        <v>2627</v>
      </c>
      <c r="F1801" s="1" t="s">
        <v>2628</v>
      </c>
      <c r="G1801" s="1" t="s">
        <v>2629</v>
      </c>
      <c r="H1801">
        <f>IFERROR(VLOOKUP(D1801,#REF!,2,0),IF(D1801&lt;25,1,IF(D1801&lt;40,2,IF(D1801&lt;50,3,IF(D1801&lt;60,4,5)))))</f>
        <v>5</v>
      </c>
      <c r="I1801" t="e">
        <f>VLOOKUP(E1801,#REF!,2,0)</f>
        <v>#REF!</v>
      </c>
      <c r="J1801" t="e">
        <f>VLOOKUP(F1801,#REF!,2,0)</f>
        <v>#REF!</v>
      </c>
      <c r="K1801" t="e">
        <f>VLOOKUP(G1801,#REF!,2,0)</f>
        <v>#REF!</v>
      </c>
    </row>
    <row r="1802" spans="1:11" x14ac:dyDescent="0.25">
      <c r="A1802" s="2" t="s">
        <v>2649</v>
      </c>
      <c r="B1802" s="2" t="s">
        <v>1812</v>
      </c>
      <c r="C1802" s="1" t="s">
        <v>10</v>
      </c>
      <c r="D1802" s="1" t="s">
        <v>5</v>
      </c>
      <c r="E1802" s="1" t="s">
        <v>2627</v>
      </c>
      <c r="F1802" s="1" t="s">
        <v>2628</v>
      </c>
      <c r="G1802" s="1" t="s">
        <v>2630</v>
      </c>
      <c r="H1802">
        <f>IFERROR(VLOOKUP(D1802,#REF!,2,0),IF(D1802&lt;25,1,IF(D1802&lt;40,2,IF(D1802&lt;50,3,IF(D1802&lt;60,4,5)))))</f>
        <v>5</v>
      </c>
      <c r="I1802" t="e">
        <f>VLOOKUP(E1802,#REF!,2,0)</f>
        <v>#REF!</v>
      </c>
      <c r="J1802" t="e">
        <f>VLOOKUP(F1802,#REF!,2,0)</f>
        <v>#REF!</v>
      </c>
      <c r="K1802" t="e">
        <f>VLOOKUP(G1802,#REF!,2,0)</f>
        <v>#REF!</v>
      </c>
    </row>
    <row r="1803" spans="1:11" x14ac:dyDescent="0.25">
      <c r="A1803" s="2" t="s">
        <v>2649</v>
      </c>
      <c r="B1803" s="2" t="s">
        <v>1813</v>
      </c>
      <c r="C1803" s="1" t="s">
        <v>10</v>
      </c>
      <c r="D1803" s="1" t="s">
        <v>5</v>
      </c>
      <c r="E1803" s="1" t="s">
        <v>2627</v>
      </c>
      <c r="F1803" s="1" t="s">
        <v>2628</v>
      </c>
      <c r="G1803" s="1" t="s">
        <v>2630</v>
      </c>
      <c r="H1803">
        <f>IFERROR(VLOOKUP(D1803,#REF!,2,0),IF(D1803&lt;25,1,IF(D1803&lt;40,2,IF(D1803&lt;50,3,IF(D1803&lt;60,4,5)))))</f>
        <v>5</v>
      </c>
      <c r="I1803" t="e">
        <f>VLOOKUP(E1803,#REF!,2,0)</f>
        <v>#REF!</v>
      </c>
      <c r="J1803" t="e">
        <f>VLOOKUP(F1803,#REF!,2,0)</f>
        <v>#REF!</v>
      </c>
      <c r="K1803" t="e">
        <f>VLOOKUP(G1803,#REF!,2,0)</f>
        <v>#REF!</v>
      </c>
    </row>
    <row r="1804" spans="1:11" x14ac:dyDescent="0.25">
      <c r="A1804" s="2" t="s">
        <v>2649</v>
      </c>
      <c r="B1804" s="2" t="s">
        <v>1814</v>
      </c>
      <c r="C1804" s="1" t="s">
        <v>10</v>
      </c>
      <c r="D1804" s="1" t="s">
        <v>19</v>
      </c>
      <c r="E1804" s="1" t="s">
        <v>2632</v>
      </c>
      <c r="F1804" s="1" t="s">
        <v>2633</v>
      </c>
      <c r="G1804" s="1" t="s">
        <v>2629</v>
      </c>
      <c r="H1804">
        <f>IFERROR(VLOOKUP(D1804,#REF!,2,0),IF(D1804&lt;25,1,IF(D1804&lt;40,2,IF(D1804&lt;50,3,IF(D1804&lt;60,4,5)))))</f>
        <v>5</v>
      </c>
      <c r="I1804" t="e">
        <f>VLOOKUP(E1804,#REF!,2,0)</f>
        <v>#REF!</v>
      </c>
      <c r="J1804" t="e">
        <f>VLOOKUP(F1804,#REF!,2,0)</f>
        <v>#REF!</v>
      </c>
      <c r="K1804" t="e">
        <f>VLOOKUP(G1804,#REF!,2,0)</f>
        <v>#REF!</v>
      </c>
    </row>
    <row r="1805" spans="1:11" x14ac:dyDescent="0.25">
      <c r="A1805" s="2" t="s">
        <v>2649</v>
      </c>
      <c r="B1805" s="2" t="s">
        <v>1815</v>
      </c>
      <c r="C1805" s="1" t="s">
        <v>10</v>
      </c>
      <c r="D1805" s="1" t="s">
        <v>22</v>
      </c>
      <c r="E1805" s="1" t="s">
        <v>2632</v>
      </c>
      <c r="F1805" s="1" t="s">
        <v>2640</v>
      </c>
      <c r="G1805" s="1" t="s">
        <v>2634</v>
      </c>
      <c r="H1805">
        <f>IFERROR(VLOOKUP(D1805,#REF!,2,0),IF(D1805&lt;25,1,IF(D1805&lt;40,2,IF(D1805&lt;50,3,IF(D1805&lt;60,4,5)))))</f>
        <v>5</v>
      </c>
      <c r="I1805" t="e">
        <f>VLOOKUP(E1805,#REF!,2,0)</f>
        <v>#REF!</v>
      </c>
      <c r="J1805" t="e">
        <f>VLOOKUP(F1805,#REF!,2,0)</f>
        <v>#REF!</v>
      </c>
      <c r="K1805" t="e">
        <f>VLOOKUP(G1805,#REF!,2,0)</f>
        <v>#REF!</v>
      </c>
    </row>
    <row r="1806" spans="1:11" x14ac:dyDescent="0.25">
      <c r="A1806" s="2" t="s">
        <v>2649</v>
      </c>
      <c r="B1806" s="2" t="s">
        <v>1816</v>
      </c>
      <c r="C1806" s="1" t="s">
        <v>10</v>
      </c>
      <c r="D1806" s="1" t="s">
        <v>5</v>
      </c>
      <c r="E1806" s="1" t="s">
        <v>2639</v>
      </c>
      <c r="F1806" s="1" t="s">
        <v>2628</v>
      </c>
      <c r="G1806" s="1" t="s">
        <v>2630</v>
      </c>
      <c r="H1806">
        <f>IFERROR(VLOOKUP(D1806,#REF!,2,0),IF(D1806&lt;25,1,IF(D1806&lt;40,2,IF(D1806&lt;50,3,IF(D1806&lt;60,4,5)))))</f>
        <v>5</v>
      </c>
      <c r="I1806" t="e">
        <f>VLOOKUP(E1806,#REF!,2,0)</f>
        <v>#REF!</v>
      </c>
      <c r="J1806" t="e">
        <f>VLOOKUP(F1806,#REF!,2,0)</f>
        <v>#REF!</v>
      </c>
      <c r="K1806" t="e">
        <f>VLOOKUP(G1806,#REF!,2,0)</f>
        <v>#REF!</v>
      </c>
    </row>
    <row r="1807" spans="1:11" x14ac:dyDescent="0.25">
      <c r="A1807" s="2" t="s">
        <v>2649</v>
      </c>
      <c r="B1807" s="2" t="s">
        <v>1817</v>
      </c>
      <c r="C1807" s="1" t="s">
        <v>4</v>
      </c>
      <c r="D1807" s="1" t="s">
        <v>19</v>
      </c>
      <c r="E1807" s="1" t="s">
        <v>2627</v>
      </c>
      <c r="F1807" s="1" t="s">
        <v>2631</v>
      </c>
      <c r="G1807" s="1" t="s">
        <v>2634</v>
      </c>
      <c r="H1807">
        <f>IFERROR(VLOOKUP(D1807,#REF!,2,0),IF(D1807&lt;25,1,IF(D1807&lt;40,2,IF(D1807&lt;50,3,IF(D1807&lt;60,4,5)))))</f>
        <v>5</v>
      </c>
      <c r="I1807" t="e">
        <f>VLOOKUP(E1807,#REF!,2,0)</f>
        <v>#REF!</v>
      </c>
      <c r="J1807" t="e">
        <f>VLOOKUP(F1807,#REF!,2,0)</f>
        <v>#REF!</v>
      </c>
      <c r="K1807" t="e">
        <f>VLOOKUP(G1807,#REF!,2,0)</f>
        <v>#REF!</v>
      </c>
    </row>
    <row r="1808" spans="1:11" x14ac:dyDescent="0.25">
      <c r="A1808" s="2" t="s">
        <v>2649</v>
      </c>
      <c r="B1808" s="2" t="s">
        <v>1818</v>
      </c>
      <c r="C1808" s="1" t="s">
        <v>4</v>
      </c>
      <c r="D1808" s="1" t="s">
        <v>19</v>
      </c>
      <c r="E1808" s="1" t="s">
        <v>2632</v>
      </c>
      <c r="F1808" s="1" t="s">
        <v>2631</v>
      </c>
      <c r="G1808" s="1" t="s">
        <v>2629</v>
      </c>
      <c r="H1808">
        <f>IFERROR(VLOOKUP(D1808,#REF!,2,0),IF(D1808&lt;25,1,IF(D1808&lt;40,2,IF(D1808&lt;50,3,IF(D1808&lt;60,4,5)))))</f>
        <v>5</v>
      </c>
      <c r="I1808" t="e">
        <f>VLOOKUP(E1808,#REF!,2,0)</f>
        <v>#REF!</v>
      </c>
      <c r="J1808" t="e">
        <f>VLOOKUP(F1808,#REF!,2,0)</f>
        <v>#REF!</v>
      </c>
      <c r="K1808" t="e">
        <f>VLOOKUP(G1808,#REF!,2,0)</f>
        <v>#REF!</v>
      </c>
    </row>
    <row r="1809" spans="1:11" x14ac:dyDescent="0.25">
      <c r="A1809" s="2" t="s">
        <v>2649</v>
      </c>
      <c r="B1809" s="2" t="s">
        <v>1819</v>
      </c>
      <c r="C1809" s="1" t="s">
        <v>10</v>
      </c>
      <c r="D1809" s="1" t="s">
        <v>22</v>
      </c>
      <c r="E1809" s="1" t="s">
        <v>2632</v>
      </c>
      <c r="F1809" s="1" t="s">
        <v>2640</v>
      </c>
      <c r="G1809" s="1" t="s">
        <v>2635</v>
      </c>
      <c r="H1809">
        <f>IFERROR(VLOOKUP(D1809,#REF!,2,0),IF(D1809&lt;25,1,IF(D1809&lt;40,2,IF(D1809&lt;50,3,IF(D1809&lt;60,4,5)))))</f>
        <v>5</v>
      </c>
      <c r="I1809" t="e">
        <f>VLOOKUP(E1809,#REF!,2,0)</f>
        <v>#REF!</v>
      </c>
      <c r="J1809" t="e">
        <f>VLOOKUP(F1809,#REF!,2,0)</f>
        <v>#REF!</v>
      </c>
      <c r="K1809" t="e">
        <f>VLOOKUP(G1809,#REF!,2,0)</f>
        <v>#REF!</v>
      </c>
    </row>
    <row r="1810" spans="1:11" x14ac:dyDescent="0.25">
      <c r="A1810" s="2" t="s">
        <v>2649</v>
      </c>
      <c r="B1810" s="2" t="s">
        <v>1820</v>
      </c>
      <c r="C1810" s="1" t="s">
        <v>10</v>
      </c>
      <c r="D1810" s="1" t="s">
        <v>5</v>
      </c>
      <c r="E1810" s="1" t="s">
        <v>2627</v>
      </c>
      <c r="F1810" s="1" t="s">
        <v>2628</v>
      </c>
      <c r="G1810" s="1" t="s">
        <v>2629</v>
      </c>
      <c r="H1810">
        <f>IFERROR(VLOOKUP(D1810,#REF!,2,0),IF(D1810&lt;25,1,IF(D1810&lt;40,2,IF(D1810&lt;50,3,IF(D1810&lt;60,4,5)))))</f>
        <v>5</v>
      </c>
      <c r="I1810" t="e">
        <f>VLOOKUP(E1810,#REF!,2,0)</f>
        <v>#REF!</v>
      </c>
      <c r="J1810" t="e">
        <f>VLOOKUP(F1810,#REF!,2,0)</f>
        <v>#REF!</v>
      </c>
      <c r="K1810" t="e">
        <f>VLOOKUP(G1810,#REF!,2,0)</f>
        <v>#REF!</v>
      </c>
    </row>
    <row r="1811" spans="1:11" x14ac:dyDescent="0.25">
      <c r="A1811" s="2" t="s">
        <v>2649</v>
      </c>
      <c r="B1811" s="2" t="s">
        <v>1821</v>
      </c>
      <c r="C1811" s="1" t="s">
        <v>4</v>
      </c>
      <c r="D1811" s="1" t="s">
        <v>5</v>
      </c>
      <c r="E1811" s="1" t="s">
        <v>2627</v>
      </c>
      <c r="F1811" s="1" t="s">
        <v>2628</v>
      </c>
      <c r="G1811" s="1" t="s">
        <v>2630</v>
      </c>
      <c r="H1811">
        <f>IFERROR(VLOOKUP(D1811,#REF!,2,0),IF(D1811&lt;25,1,IF(D1811&lt;40,2,IF(D1811&lt;50,3,IF(D1811&lt;60,4,5)))))</f>
        <v>5</v>
      </c>
      <c r="I1811" t="e">
        <f>VLOOKUP(E1811,#REF!,2,0)</f>
        <v>#REF!</v>
      </c>
      <c r="J1811" t="e">
        <f>VLOOKUP(F1811,#REF!,2,0)</f>
        <v>#REF!</v>
      </c>
      <c r="K1811" t="e">
        <f>VLOOKUP(G1811,#REF!,2,0)</f>
        <v>#REF!</v>
      </c>
    </row>
    <row r="1812" spans="1:11" x14ac:dyDescent="0.25">
      <c r="A1812" s="2" t="s">
        <v>2649</v>
      </c>
      <c r="B1812" s="2" t="s">
        <v>1822</v>
      </c>
      <c r="C1812" s="1" t="s">
        <v>10</v>
      </c>
      <c r="D1812" s="1" t="s">
        <v>5</v>
      </c>
      <c r="E1812" s="1" t="s">
        <v>2627</v>
      </c>
      <c r="F1812" s="1" t="s">
        <v>2628</v>
      </c>
      <c r="G1812" s="1" t="s">
        <v>2630</v>
      </c>
      <c r="H1812">
        <f>IFERROR(VLOOKUP(D1812,#REF!,2,0),IF(D1812&lt;25,1,IF(D1812&lt;40,2,IF(D1812&lt;50,3,IF(D1812&lt;60,4,5)))))</f>
        <v>5</v>
      </c>
      <c r="I1812" t="e">
        <f>VLOOKUP(E1812,#REF!,2,0)</f>
        <v>#REF!</v>
      </c>
      <c r="J1812" t="e">
        <f>VLOOKUP(F1812,#REF!,2,0)</f>
        <v>#REF!</v>
      </c>
      <c r="K1812" t="e">
        <f>VLOOKUP(G1812,#REF!,2,0)</f>
        <v>#REF!</v>
      </c>
    </row>
    <row r="1813" spans="1:11" x14ac:dyDescent="0.25">
      <c r="A1813" s="2" t="s">
        <v>2649</v>
      </c>
      <c r="B1813" s="2" t="s">
        <v>1823</v>
      </c>
      <c r="C1813" s="1" t="s">
        <v>10</v>
      </c>
      <c r="D1813" s="1" t="s">
        <v>5</v>
      </c>
      <c r="E1813" s="1" t="s">
        <v>2627</v>
      </c>
      <c r="F1813" s="1" t="s">
        <v>2628</v>
      </c>
      <c r="G1813" s="1" t="s">
        <v>2635</v>
      </c>
      <c r="H1813">
        <f>IFERROR(VLOOKUP(D1813,#REF!,2,0),IF(D1813&lt;25,1,IF(D1813&lt;40,2,IF(D1813&lt;50,3,IF(D1813&lt;60,4,5)))))</f>
        <v>5</v>
      </c>
      <c r="I1813" t="e">
        <f>VLOOKUP(E1813,#REF!,2,0)</f>
        <v>#REF!</v>
      </c>
      <c r="J1813" t="e">
        <f>VLOOKUP(F1813,#REF!,2,0)</f>
        <v>#REF!</v>
      </c>
      <c r="K1813" t="e">
        <f>VLOOKUP(G1813,#REF!,2,0)</f>
        <v>#REF!</v>
      </c>
    </row>
    <row r="1814" spans="1:11" x14ac:dyDescent="0.25">
      <c r="A1814" s="2" t="s">
        <v>2649</v>
      </c>
      <c r="B1814" s="2" t="s">
        <v>1824</v>
      </c>
      <c r="C1814" s="1" t="s">
        <v>4</v>
      </c>
      <c r="D1814" s="1" t="s">
        <v>19</v>
      </c>
      <c r="E1814" s="1" t="s">
        <v>2627</v>
      </c>
      <c r="F1814" s="1" t="s">
        <v>2628</v>
      </c>
      <c r="G1814" s="1" t="s">
        <v>2634</v>
      </c>
      <c r="H1814">
        <f>IFERROR(VLOOKUP(D1814,#REF!,2,0),IF(D1814&lt;25,1,IF(D1814&lt;40,2,IF(D1814&lt;50,3,IF(D1814&lt;60,4,5)))))</f>
        <v>5</v>
      </c>
      <c r="I1814" t="e">
        <f>VLOOKUP(E1814,#REF!,2,0)</f>
        <v>#REF!</v>
      </c>
      <c r="J1814" t="e">
        <f>VLOOKUP(F1814,#REF!,2,0)</f>
        <v>#REF!</v>
      </c>
      <c r="K1814" t="e">
        <f>VLOOKUP(G1814,#REF!,2,0)</f>
        <v>#REF!</v>
      </c>
    </row>
    <row r="1815" spans="1:11" x14ac:dyDescent="0.25">
      <c r="A1815" s="2" t="s">
        <v>2649</v>
      </c>
      <c r="B1815" s="2" t="s">
        <v>1825</v>
      </c>
      <c r="C1815" s="1" t="s">
        <v>4</v>
      </c>
      <c r="D1815" s="1" t="s">
        <v>5</v>
      </c>
      <c r="E1815" s="1" t="s">
        <v>2627</v>
      </c>
      <c r="F1815" s="1" t="s">
        <v>2631</v>
      </c>
      <c r="G1815" s="1" t="s">
        <v>2630</v>
      </c>
      <c r="H1815">
        <f>IFERROR(VLOOKUP(D1815,#REF!,2,0),IF(D1815&lt;25,1,IF(D1815&lt;40,2,IF(D1815&lt;50,3,IF(D1815&lt;60,4,5)))))</f>
        <v>5</v>
      </c>
      <c r="I1815" t="e">
        <f>VLOOKUP(E1815,#REF!,2,0)</f>
        <v>#REF!</v>
      </c>
      <c r="J1815" t="e">
        <f>VLOOKUP(F1815,#REF!,2,0)</f>
        <v>#REF!</v>
      </c>
      <c r="K1815" t="e">
        <f>VLOOKUP(G1815,#REF!,2,0)</f>
        <v>#REF!</v>
      </c>
    </row>
    <row r="1816" spans="1:11" x14ac:dyDescent="0.25">
      <c r="A1816" s="2" t="s">
        <v>2649</v>
      </c>
      <c r="B1816" s="2" t="s">
        <v>1826</v>
      </c>
      <c r="C1816" s="1" t="s">
        <v>10</v>
      </c>
      <c r="D1816" s="1" t="s">
        <v>5</v>
      </c>
      <c r="E1816" s="1" t="s">
        <v>2627</v>
      </c>
      <c r="F1816" s="1" t="s">
        <v>2628</v>
      </c>
      <c r="G1816" s="1" t="s">
        <v>2630</v>
      </c>
      <c r="H1816">
        <f>IFERROR(VLOOKUP(D1816,#REF!,2,0),IF(D1816&lt;25,1,IF(D1816&lt;40,2,IF(D1816&lt;50,3,IF(D1816&lt;60,4,5)))))</f>
        <v>5</v>
      </c>
      <c r="I1816" t="e">
        <f>VLOOKUP(E1816,#REF!,2,0)</f>
        <v>#REF!</v>
      </c>
      <c r="J1816" t="e">
        <f>VLOOKUP(F1816,#REF!,2,0)</f>
        <v>#REF!</v>
      </c>
      <c r="K1816" t="e">
        <f>VLOOKUP(G1816,#REF!,2,0)</f>
        <v>#REF!</v>
      </c>
    </row>
    <row r="1817" spans="1:11" x14ac:dyDescent="0.25">
      <c r="A1817" s="2" t="s">
        <v>2649</v>
      </c>
      <c r="B1817" s="2" t="s">
        <v>1827</v>
      </c>
      <c r="C1817" s="1" t="s">
        <v>10</v>
      </c>
      <c r="D1817" s="1" t="s">
        <v>16</v>
      </c>
      <c r="E1817" s="1" t="s">
        <v>2639</v>
      </c>
      <c r="F1817" s="1" t="s">
        <v>2640</v>
      </c>
      <c r="G1817" s="1" t="s">
        <v>2629</v>
      </c>
      <c r="H1817">
        <f>IFERROR(VLOOKUP(D1817,#REF!,2,0),IF(D1817&lt;25,1,IF(D1817&lt;40,2,IF(D1817&lt;50,3,IF(D1817&lt;60,4,5)))))</f>
        <v>5</v>
      </c>
      <c r="I1817" t="e">
        <f>VLOOKUP(E1817,#REF!,2,0)</f>
        <v>#REF!</v>
      </c>
      <c r="J1817" t="e">
        <f>VLOOKUP(F1817,#REF!,2,0)</f>
        <v>#REF!</v>
      </c>
      <c r="K1817" t="e">
        <f>VLOOKUP(G1817,#REF!,2,0)</f>
        <v>#REF!</v>
      </c>
    </row>
    <row r="1818" spans="1:11" x14ac:dyDescent="0.25">
      <c r="A1818" s="2" t="s">
        <v>2649</v>
      </c>
      <c r="B1818" s="2" t="s">
        <v>1828</v>
      </c>
      <c r="C1818" s="1" t="s">
        <v>4</v>
      </c>
      <c r="D1818" s="1" t="s">
        <v>5</v>
      </c>
      <c r="E1818" s="1" t="s">
        <v>2627</v>
      </c>
      <c r="F1818" s="1" t="s">
        <v>2628</v>
      </c>
      <c r="G1818" s="1" t="s">
        <v>2629</v>
      </c>
      <c r="H1818">
        <f>IFERROR(VLOOKUP(D1818,#REF!,2,0),IF(D1818&lt;25,1,IF(D1818&lt;40,2,IF(D1818&lt;50,3,IF(D1818&lt;60,4,5)))))</f>
        <v>5</v>
      </c>
      <c r="I1818" t="e">
        <f>VLOOKUP(E1818,#REF!,2,0)</f>
        <v>#REF!</v>
      </c>
      <c r="J1818" t="e">
        <f>VLOOKUP(F1818,#REF!,2,0)</f>
        <v>#REF!</v>
      </c>
      <c r="K1818" t="e">
        <f>VLOOKUP(G1818,#REF!,2,0)</f>
        <v>#REF!</v>
      </c>
    </row>
    <row r="1819" spans="1:11" x14ac:dyDescent="0.25">
      <c r="A1819" s="2" t="s">
        <v>2649</v>
      </c>
      <c r="B1819" s="2" t="s">
        <v>1829</v>
      </c>
      <c r="C1819" s="1" t="s">
        <v>4</v>
      </c>
      <c r="D1819" s="1" t="s">
        <v>19</v>
      </c>
      <c r="E1819" s="1" t="s">
        <v>2627</v>
      </c>
      <c r="F1819" s="1" t="s">
        <v>2633</v>
      </c>
      <c r="G1819" s="1" t="s">
        <v>2629</v>
      </c>
      <c r="H1819">
        <f>IFERROR(VLOOKUP(D1819,#REF!,2,0),IF(D1819&lt;25,1,IF(D1819&lt;40,2,IF(D1819&lt;50,3,IF(D1819&lt;60,4,5)))))</f>
        <v>5</v>
      </c>
      <c r="I1819" t="e">
        <f>VLOOKUP(E1819,#REF!,2,0)</f>
        <v>#REF!</v>
      </c>
      <c r="J1819" t="e">
        <f>VLOOKUP(F1819,#REF!,2,0)</f>
        <v>#REF!</v>
      </c>
      <c r="K1819" t="e">
        <f>VLOOKUP(G1819,#REF!,2,0)</f>
        <v>#REF!</v>
      </c>
    </row>
    <row r="1820" spans="1:11" x14ac:dyDescent="0.25">
      <c r="A1820" s="2" t="s">
        <v>2649</v>
      </c>
      <c r="B1820" s="2" t="s">
        <v>1830</v>
      </c>
      <c r="C1820" s="1" t="s">
        <v>10</v>
      </c>
      <c r="D1820" s="1" t="s">
        <v>19</v>
      </c>
      <c r="E1820" s="1" t="s">
        <v>2627</v>
      </c>
      <c r="F1820" s="1" t="s">
        <v>2631</v>
      </c>
      <c r="G1820" s="1" t="s">
        <v>2630</v>
      </c>
      <c r="H1820">
        <f>IFERROR(VLOOKUP(D1820,#REF!,2,0),IF(D1820&lt;25,1,IF(D1820&lt;40,2,IF(D1820&lt;50,3,IF(D1820&lt;60,4,5)))))</f>
        <v>5</v>
      </c>
      <c r="I1820" t="e">
        <f>VLOOKUP(E1820,#REF!,2,0)</f>
        <v>#REF!</v>
      </c>
      <c r="J1820" t="e">
        <f>VLOOKUP(F1820,#REF!,2,0)</f>
        <v>#REF!</v>
      </c>
      <c r="K1820" t="e">
        <f>VLOOKUP(G1820,#REF!,2,0)</f>
        <v>#REF!</v>
      </c>
    </row>
    <row r="1821" spans="1:11" x14ac:dyDescent="0.25">
      <c r="A1821" s="2" t="s">
        <v>2649</v>
      </c>
      <c r="B1821" s="2" t="s">
        <v>1831</v>
      </c>
      <c r="C1821" s="1" t="s">
        <v>10</v>
      </c>
      <c r="D1821" s="1" t="s">
        <v>16</v>
      </c>
      <c r="E1821" s="1" t="s">
        <v>2638</v>
      </c>
      <c r="F1821" s="1" t="s">
        <v>2640</v>
      </c>
      <c r="G1821" s="1" t="s">
        <v>2634</v>
      </c>
      <c r="H1821">
        <f>IFERROR(VLOOKUP(D1821,#REF!,2,0),IF(D1821&lt;25,1,IF(D1821&lt;40,2,IF(D1821&lt;50,3,IF(D1821&lt;60,4,5)))))</f>
        <v>5</v>
      </c>
      <c r="I1821" t="e">
        <f>VLOOKUP(E1821,#REF!,2,0)</f>
        <v>#REF!</v>
      </c>
      <c r="J1821" t="e">
        <f>VLOOKUP(F1821,#REF!,2,0)</f>
        <v>#REF!</v>
      </c>
      <c r="K1821" t="e">
        <f>VLOOKUP(G1821,#REF!,2,0)</f>
        <v>#REF!</v>
      </c>
    </row>
    <row r="1822" spans="1:11" x14ac:dyDescent="0.25">
      <c r="A1822" s="2" t="s">
        <v>2649</v>
      </c>
      <c r="B1822" s="2" t="s">
        <v>1832</v>
      </c>
      <c r="C1822" s="1" t="s">
        <v>4</v>
      </c>
      <c r="D1822" s="1" t="s">
        <v>5</v>
      </c>
      <c r="E1822" s="1" t="s">
        <v>2627</v>
      </c>
      <c r="F1822" s="1" t="s">
        <v>2628</v>
      </c>
      <c r="G1822" s="1" t="s">
        <v>2629</v>
      </c>
      <c r="H1822">
        <f>IFERROR(VLOOKUP(D1822,#REF!,2,0),IF(D1822&lt;25,1,IF(D1822&lt;40,2,IF(D1822&lt;50,3,IF(D1822&lt;60,4,5)))))</f>
        <v>5</v>
      </c>
      <c r="I1822" t="e">
        <f>VLOOKUP(E1822,#REF!,2,0)</f>
        <v>#REF!</v>
      </c>
      <c r="J1822" t="e">
        <f>VLOOKUP(F1822,#REF!,2,0)</f>
        <v>#REF!</v>
      </c>
      <c r="K1822" t="e">
        <f>VLOOKUP(G1822,#REF!,2,0)</f>
        <v>#REF!</v>
      </c>
    </row>
    <row r="1823" spans="1:11" x14ac:dyDescent="0.25">
      <c r="A1823" s="2" t="s">
        <v>2649</v>
      </c>
      <c r="B1823" s="2" t="s">
        <v>1833</v>
      </c>
      <c r="C1823" s="1" t="s">
        <v>10</v>
      </c>
      <c r="D1823" s="1" t="s">
        <v>16</v>
      </c>
      <c r="E1823" s="1" t="s">
        <v>2638</v>
      </c>
      <c r="F1823" s="1" t="s">
        <v>2640</v>
      </c>
      <c r="G1823" s="1" t="s">
        <v>2635</v>
      </c>
      <c r="H1823">
        <f>IFERROR(VLOOKUP(D1823,#REF!,2,0),IF(D1823&lt;25,1,IF(D1823&lt;40,2,IF(D1823&lt;50,3,IF(D1823&lt;60,4,5)))))</f>
        <v>5</v>
      </c>
      <c r="I1823" t="e">
        <f>VLOOKUP(E1823,#REF!,2,0)</f>
        <v>#REF!</v>
      </c>
      <c r="J1823" t="e">
        <f>VLOOKUP(F1823,#REF!,2,0)</f>
        <v>#REF!</v>
      </c>
      <c r="K1823" t="e">
        <f>VLOOKUP(G1823,#REF!,2,0)</f>
        <v>#REF!</v>
      </c>
    </row>
    <row r="1824" spans="1:11" x14ac:dyDescent="0.25">
      <c r="A1824" s="2" t="s">
        <v>2649</v>
      </c>
      <c r="B1824" s="2" t="s">
        <v>1834</v>
      </c>
      <c r="C1824" s="1" t="s">
        <v>10</v>
      </c>
      <c r="D1824" s="1" t="s">
        <v>5</v>
      </c>
      <c r="E1824" s="1" t="s">
        <v>2627</v>
      </c>
      <c r="F1824" s="1" t="s">
        <v>2628</v>
      </c>
      <c r="G1824" s="1" t="s">
        <v>2630</v>
      </c>
      <c r="H1824">
        <f>IFERROR(VLOOKUP(D1824,#REF!,2,0),IF(D1824&lt;25,1,IF(D1824&lt;40,2,IF(D1824&lt;50,3,IF(D1824&lt;60,4,5)))))</f>
        <v>5</v>
      </c>
      <c r="I1824" t="e">
        <f>VLOOKUP(E1824,#REF!,2,0)</f>
        <v>#REF!</v>
      </c>
      <c r="J1824" t="e">
        <f>VLOOKUP(F1824,#REF!,2,0)</f>
        <v>#REF!</v>
      </c>
      <c r="K1824" t="e">
        <f>VLOOKUP(G1824,#REF!,2,0)</f>
        <v>#REF!</v>
      </c>
    </row>
    <row r="1825" spans="1:11" x14ac:dyDescent="0.25">
      <c r="A1825" s="2" t="s">
        <v>2649</v>
      </c>
      <c r="B1825" s="2" t="s">
        <v>1835</v>
      </c>
      <c r="C1825" s="1" t="s">
        <v>10</v>
      </c>
      <c r="D1825" s="1" t="s">
        <v>5</v>
      </c>
      <c r="E1825" s="1" t="s">
        <v>2627</v>
      </c>
      <c r="F1825" s="1" t="s">
        <v>2628</v>
      </c>
      <c r="G1825" s="1" t="s">
        <v>2629</v>
      </c>
      <c r="H1825">
        <f>IFERROR(VLOOKUP(D1825,#REF!,2,0),IF(D1825&lt;25,1,IF(D1825&lt;40,2,IF(D1825&lt;50,3,IF(D1825&lt;60,4,5)))))</f>
        <v>5</v>
      </c>
      <c r="I1825" t="e">
        <f>VLOOKUP(E1825,#REF!,2,0)</f>
        <v>#REF!</v>
      </c>
      <c r="J1825" t="e">
        <f>VLOOKUP(F1825,#REF!,2,0)</f>
        <v>#REF!</v>
      </c>
      <c r="K1825" t="e">
        <f>VLOOKUP(G1825,#REF!,2,0)</f>
        <v>#REF!</v>
      </c>
    </row>
    <row r="1826" spans="1:11" x14ac:dyDescent="0.25">
      <c r="A1826" s="2" t="s">
        <v>2649</v>
      </c>
      <c r="B1826" s="2" t="s">
        <v>1836</v>
      </c>
      <c r="C1826" s="1" t="s">
        <v>10</v>
      </c>
      <c r="D1826" s="1" t="s">
        <v>5</v>
      </c>
      <c r="E1826" s="1" t="s">
        <v>2627</v>
      </c>
      <c r="F1826" s="1" t="s">
        <v>2628</v>
      </c>
      <c r="G1826" s="1" t="s">
        <v>2630</v>
      </c>
      <c r="H1826">
        <f>IFERROR(VLOOKUP(D1826,#REF!,2,0),IF(D1826&lt;25,1,IF(D1826&lt;40,2,IF(D1826&lt;50,3,IF(D1826&lt;60,4,5)))))</f>
        <v>5</v>
      </c>
      <c r="I1826" t="e">
        <f>VLOOKUP(E1826,#REF!,2,0)</f>
        <v>#REF!</v>
      </c>
      <c r="J1826" t="e">
        <f>VLOOKUP(F1826,#REF!,2,0)</f>
        <v>#REF!</v>
      </c>
      <c r="K1826" t="e">
        <f>VLOOKUP(G1826,#REF!,2,0)</f>
        <v>#REF!</v>
      </c>
    </row>
    <row r="1827" spans="1:11" x14ac:dyDescent="0.25">
      <c r="A1827" s="2" t="s">
        <v>2649</v>
      </c>
      <c r="B1827" s="2" t="s">
        <v>1837</v>
      </c>
      <c r="C1827" s="1" t="s">
        <v>4</v>
      </c>
      <c r="D1827" s="1" t="s">
        <v>19</v>
      </c>
      <c r="E1827" s="1" t="s">
        <v>2627</v>
      </c>
      <c r="F1827" s="1" t="s">
        <v>2633</v>
      </c>
      <c r="G1827" s="1" t="s">
        <v>2630</v>
      </c>
      <c r="H1827">
        <f>IFERROR(VLOOKUP(D1827,#REF!,2,0),IF(D1827&lt;25,1,IF(D1827&lt;40,2,IF(D1827&lt;50,3,IF(D1827&lt;60,4,5)))))</f>
        <v>5</v>
      </c>
      <c r="I1827" t="e">
        <f>VLOOKUP(E1827,#REF!,2,0)</f>
        <v>#REF!</v>
      </c>
      <c r="J1827" t="e">
        <f>VLOOKUP(F1827,#REF!,2,0)</f>
        <v>#REF!</v>
      </c>
      <c r="K1827" t="e">
        <f>VLOOKUP(G1827,#REF!,2,0)</f>
        <v>#REF!</v>
      </c>
    </row>
    <row r="1828" spans="1:11" x14ac:dyDescent="0.25">
      <c r="A1828" s="2" t="s">
        <v>2649</v>
      </c>
      <c r="B1828" s="2" t="s">
        <v>1838</v>
      </c>
      <c r="C1828" s="1" t="s">
        <v>4</v>
      </c>
      <c r="D1828" s="1" t="s">
        <v>19</v>
      </c>
      <c r="E1828" s="1" t="s">
        <v>2637</v>
      </c>
      <c r="F1828" s="1" t="s">
        <v>2631</v>
      </c>
      <c r="G1828" s="1" t="s">
        <v>2630</v>
      </c>
      <c r="H1828">
        <f>IFERROR(VLOOKUP(D1828,#REF!,2,0),IF(D1828&lt;25,1,IF(D1828&lt;40,2,IF(D1828&lt;50,3,IF(D1828&lt;60,4,5)))))</f>
        <v>5</v>
      </c>
      <c r="I1828" t="e">
        <f>VLOOKUP(E1828,#REF!,2,0)</f>
        <v>#REF!</v>
      </c>
      <c r="J1828" t="e">
        <f>VLOOKUP(F1828,#REF!,2,0)</f>
        <v>#REF!</v>
      </c>
      <c r="K1828" t="e">
        <f>VLOOKUP(G1828,#REF!,2,0)</f>
        <v>#REF!</v>
      </c>
    </row>
    <row r="1829" spans="1:11" x14ac:dyDescent="0.25">
      <c r="A1829" s="2" t="s">
        <v>2649</v>
      </c>
      <c r="B1829" s="2" t="s">
        <v>1839</v>
      </c>
      <c r="C1829" s="1" t="s">
        <v>10</v>
      </c>
      <c r="D1829" s="1" t="s">
        <v>19</v>
      </c>
      <c r="E1829" s="1" t="s">
        <v>2627</v>
      </c>
      <c r="F1829" s="1" t="s">
        <v>2631</v>
      </c>
      <c r="G1829" s="1" t="s">
        <v>2629</v>
      </c>
      <c r="H1829">
        <f>IFERROR(VLOOKUP(D1829,#REF!,2,0),IF(D1829&lt;25,1,IF(D1829&lt;40,2,IF(D1829&lt;50,3,IF(D1829&lt;60,4,5)))))</f>
        <v>5</v>
      </c>
      <c r="I1829" t="e">
        <f>VLOOKUP(E1829,#REF!,2,0)</f>
        <v>#REF!</v>
      </c>
      <c r="J1829" t="e">
        <f>VLOOKUP(F1829,#REF!,2,0)</f>
        <v>#REF!</v>
      </c>
      <c r="K1829" t="e">
        <f>VLOOKUP(G1829,#REF!,2,0)</f>
        <v>#REF!</v>
      </c>
    </row>
    <row r="1830" spans="1:11" x14ac:dyDescent="0.25">
      <c r="A1830" s="2" t="s">
        <v>2649</v>
      </c>
      <c r="B1830" s="2" t="s">
        <v>1840</v>
      </c>
      <c r="C1830" s="1" t="s">
        <v>10</v>
      </c>
      <c r="D1830" s="1" t="s">
        <v>19</v>
      </c>
      <c r="E1830" s="1" t="s">
        <v>2627</v>
      </c>
      <c r="F1830" s="1" t="s">
        <v>2628</v>
      </c>
      <c r="G1830" s="1" t="s">
        <v>2630</v>
      </c>
      <c r="H1830">
        <f>IFERROR(VLOOKUP(D1830,#REF!,2,0),IF(D1830&lt;25,1,IF(D1830&lt;40,2,IF(D1830&lt;50,3,IF(D1830&lt;60,4,5)))))</f>
        <v>5</v>
      </c>
      <c r="I1830" t="e">
        <f>VLOOKUP(E1830,#REF!,2,0)</f>
        <v>#REF!</v>
      </c>
      <c r="J1830" t="e">
        <f>VLOOKUP(F1830,#REF!,2,0)</f>
        <v>#REF!</v>
      </c>
      <c r="K1830" t="e">
        <f>VLOOKUP(G1830,#REF!,2,0)</f>
        <v>#REF!</v>
      </c>
    </row>
    <row r="1831" spans="1:11" x14ac:dyDescent="0.25">
      <c r="A1831" s="2" t="s">
        <v>2649</v>
      </c>
      <c r="B1831" s="2" t="s">
        <v>1841</v>
      </c>
      <c r="C1831" s="1" t="s">
        <v>4</v>
      </c>
      <c r="D1831" s="1" t="s">
        <v>5</v>
      </c>
      <c r="E1831" s="1" t="s">
        <v>2627</v>
      </c>
      <c r="F1831" s="1" t="s">
        <v>2628</v>
      </c>
      <c r="G1831" s="1" t="s">
        <v>2630</v>
      </c>
      <c r="H1831">
        <f>IFERROR(VLOOKUP(D1831,#REF!,2,0),IF(D1831&lt;25,1,IF(D1831&lt;40,2,IF(D1831&lt;50,3,IF(D1831&lt;60,4,5)))))</f>
        <v>5</v>
      </c>
      <c r="I1831" t="e">
        <f>VLOOKUP(E1831,#REF!,2,0)</f>
        <v>#REF!</v>
      </c>
      <c r="J1831" t="e">
        <f>VLOOKUP(F1831,#REF!,2,0)</f>
        <v>#REF!</v>
      </c>
      <c r="K1831" t="e">
        <f>VLOOKUP(G1831,#REF!,2,0)</f>
        <v>#REF!</v>
      </c>
    </row>
    <row r="1832" spans="1:11" x14ac:dyDescent="0.25">
      <c r="A1832" s="2" t="s">
        <v>2649</v>
      </c>
      <c r="B1832" s="2" t="s">
        <v>1842</v>
      </c>
      <c r="C1832" s="1" t="s">
        <v>4</v>
      </c>
      <c r="D1832" s="1" t="s">
        <v>19</v>
      </c>
      <c r="E1832" s="1" t="s">
        <v>2627</v>
      </c>
      <c r="F1832" s="1" t="s">
        <v>2631</v>
      </c>
      <c r="G1832" s="1" t="s">
        <v>2629</v>
      </c>
      <c r="H1832">
        <f>IFERROR(VLOOKUP(D1832,#REF!,2,0),IF(D1832&lt;25,1,IF(D1832&lt;40,2,IF(D1832&lt;50,3,IF(D1832&lt;60,4,5)))))</f>
        <v>5</v>
      </c>
      <c r="I1832" t="e">
        <f>VLOOKUP(E1832,#REF!,2,0)</f>
        <v>#REF!</v>
      </c>
      <c r="J1832" t="e">
        <f>VLOOKUP(F1832,#REF!,2,0)</f>
        <v>#REF!</v>
      </c>
      <c r="K1832" t="e">
        <f>VLOOKUP(G1832,#REF!,2,0)</f>
        <v>#REF!</v>
      </c>
    </row>
    <row r="1833" spans="1:11" x14ac:dyDescent="0.25">
      <c r="A1833" s="2" t="s">
        <v>2649</v>
      </c>
      <c r="B1833" s="2" t="s">
        <v>1843</v>
      </c>
      <c r="C1833" s="1" t="s">
        <v>4</v>
      </c>
      <c r="D1833" s="1" t="s">
        <v>19</v>
      </c>
      <c r="E1833" s="1" t="s">
        <v>2627</v>
      </c>
      <c r="F1833" s="1" t="s">
        <v>2631</v>
      </c>
      <c r="G1833" s="1" t="s">
        <v>2630</v>
      </c>
      <c r="H1833">
        <f>IFERROR(VLOOKUP(D1833,#REF!,2,0),IF(D1833&lt;25,1,IF(D1833&lt;40,2,IF(D1833&lt;50,3,IF(D1833&lt;60,4,5)))))</f>
        <v>5</v>
      </c>
      <c r="I1833" t="e">
        <f>VLOOKUP(E1833,#REF!,2,0)</f>
        <v>#REF!</v>
      </c>
      <c r="J1833" t="e">
        <f>VLOOKUP(F1833,#REF!,2,0)</f>
        <v>#REF!</v>
      </c>
      <c r="K1833" t="e">
        <f>VLOOKUP(G1833,#REF!,2,0)</f>
        <v>#REF!</v>
      </c>
    </row>
    <row r="1834" spans="1:11" x14ac:dyDescent="0.25">
      <c r="A1834" s="2" t="s">
        <v>2649</v>
      </c>
      <c r="B1834" s="2" t="s">
        <v>1844</v>
      </c>
      <c r="C1834" s="1" t="s">
        <v>10</v>
      </c>
      <c r="D1834" s="1" t="s">
        <v>5</v>
      </c>
      <c r="E1834" s="1" t="s">
        <v>2627</v>
      </c>
      <c r="F1834" s="1" t="s">
        <v>2628</v>
      </c>
      <c r="G1834" s="1" t="s">
        <v>2630</v>
      </c>
      <c r="H1834">
        <f>IFERROR(VLOOKUP(D1834,#REF!,2,0),IF(D1834&lt;25,1,IF(D1834&lt;40,2,IF(D1834&lt;50,3,IF(D1834&lt;60,4,5)))))</f>
        <v>5</v>
      </c>
      <c r="I1834" t="e">
        <f>VLOOKUP(E1834,#REF!,2,0)</f>
        <v>#REF!</v>
      </c>
      <c r="J1834" t="e">
        <f>VLOOKUP(F1834,#REF!,2,0)</f>
        <v>#REF!</v>
      </c>
      <c r="K1834" t="e">
        <f>VLOOKUP(G1834,#REF!,2,0)</f>
        <v>#REF!</v>
      </c>
    </row>
    <row r="1835" spans="1:11" x14ac:dyDescent="0.25">
      <c r="A1835" s="2" t="s">
        <v>2649</v>
      </c>
      <c r="B1835" s="2" t="s">
        <v>1845</v>
      </c>
      <c r="C1835" s="1" t="s">
        <v>10</v>
      </c>
      <c r="D1835" s="1" t="s">
        <v>22</v>
      </c>
      <c r="E1835" s="1" t="s">
        <v>2638</v>
      </c>
      <c r="F1835" s="1" t="s">
        <v>2641</v>
      </c>
      <c r="G1835" s="1" t="s">
        <v>2630</v>
      </c>
      <c r="H1835">
        <f>IFERROR(VLOOKUP(D1835,#REF!,2,0),IF(D1835&lt;25,1,IF(D1835&lt;40,2,IF(D1835&lt;50,3,IF(D1835&lt;60,4,5)))))</f>
        <v>5</v>
      </c>
      <c r="I1835" t="e">
        <f>VLOOKUP(E1835,#REF!,2,0)</f>
        <v>#REF!</v>
      </c>
      <c r="J1835" t="e">
        <f>VLOOKUP(F1835,#REF!,2,0)</f>
        <v>#REF!</v>
      </c>
      <c r="K1835" t="e">
        <f>VLOOKUP(G1835,#REF!,2,0)</f>
        <v>#REF!</v>
      </c>
    </row>
    <row r="1836" spans="1:11" x14ac:dyDescent="0.25">
      <c r="A1836" s="2" t="s">
        <v>2649</v>
      </c>
      <c r="B1836" s="2" t="s">
        <v>1846</v>
      </c>
      <c r="C1836" s="1" t="s">
        <v>10</v>
      </c>
      <c r="D1836" s="1" t="s">
        <v>22</v>
      </c>
      <c r="E1836" s="1" t="s">
        <v>2638</v>
      </c>
      <c r="F1836" s="1" t="s">
        <v>2633</v>
      </c>
      <c r="G1836" s="1" t="s">
        <v>2635</v>
      </c>
      <c r="H1836">
        <f>IFERROR(VLOOKUP(D1836,#REF!,2,0),IF(D1836&lt;25,1,IF(D1836&lt;40,2,IF(D1836&lt;50,3,IF(D1836&lt;60,4,5)))))</f>
        <v>5</v>
      </c>
      <c r="I1836" t="e">
        <f>VLOOKUP(E1836,#REF!,2,0)</f>
        <v>#REF!</v>
      </c>
      <c r="J1836" t="e">
        <f>VLOOKUP(F1836,#REF!,2,0)</f>
        <v>#REF!</v>
      </c>
      <c r="K1836" t="e">
        <f>VLOOKUP(G1836,#REF!,2,0)</f>
        <v>#REF!</v>
      </c>
    </row>
    <row r="1837" spans="1:11" x14ac:dyDescent="0.25">
      <c r="A1837" s="2" t="s">
        <v>2649</v>
      </c>
      <c r="B1837" s="2" t="s">
        <v>1847</v>
      </c>
      <c r="C1837" s="1" t="s">
        <v>4</v>
      </c>
      <c r="D1837" s="1" t="s">
        <v>19</v>
      </c>
      <c r="E1837" s="1" t="s">
        <v>2627</v>
      </c>
      <c r="F1837" s="1" t="s">
        <v>2633</v>
      </c>
      <c r="G1837" s="1" t="s">
        <v>2635</v>
      </c>
      <c r="H1837">
        <f>IFERROR(VLOOKUP(D1837,#REF!,2,0),IF(D1837&lt;25,1,IF(D1837&lt;40,2,IF(D1837&lt;50,3,IF(D1837&lt;60,4,5)))))</f>
        <v>5</v>
      </c>
      <c r="I1837" t="e">
        <f>VLOOKUP(E1837,#REF!,2,0)</f>
        <v>#REF!</v>
      </c>
      <c r="J1837" t="e">
        <f>VLOOKUP(F1837,#REF!,2,0)</f>
        <v>#REF!</v>
      </c>
      <c r="K1837" t="e">
        <f>VLOOKUP(G1837,#REF!,2,0)</f>
        <v>#REF!</v>
      </c>
    </row>
    <row r="1838" spans="1:11" x14ac:dyDescent="0.25">
      <c r="A1838" s="2" t="s">
        <v>2649</v>
      </c>
      <c r="B1838" s="2" t="s">
        <v>1848</v>
      </c>
      <c r="C1838" s="1" t="s">
        <v>4</v>
      </c>
      <c r="D1838" s="1" t="s">
        <v>5</v>
      </c>
      <c r="E1838" s="1" t="s">
        <v>2639</v>
      </c>
      <c r="F1838" s="1" t="s">
        <v>2631</v>
      </c>
      <c r="G1838" s="1" t="s">
        <v>2635</v>
      </c>
      <c r="H1838">
        <f>IFERROR(VLOOKUP(D1838,#REF!,2,0),IF(D1838&lt;25,1,IF(D1838&lt;40,2,IF(D1838&lt;50,3,IF(D1838&lt;60,4,5)))))</f>
        <v>5</v>
      </c>
      <c r="I1838" t="e">
        <f>VLOOKUP(E1838,#REF!,2,0)</f>
        <v>#REF!</v>
      </c>
      <c r="J1838" t="e">
        <f>VLOOKUP(F1838,#REF!,2,0)</f>
        <v>#REF!</v>
      </c>
      <c r="K1838" t="e">
        <f>VLOOKUP(G1838,#REF!,2,0)</f>
        <v>#REF!</v>
      </c>
    </row>
    <row r="1839" spans="1:11" x14ac:dyDescent="0.25">
      <c r="A1839" s="2" t="s">
        <v>2649</v>
      </c>
      <c r="B1839" s="2" t="s">
        <v>1849</v>
      </c>
      <c r="C1839" s="1" t="s">
        <v>4</v>
      </c>
      <c r="D1839" s="1" t="s">
        <v>22</v>
      </c>
      <c r="E1839" s="1" t="s">
        <v>2632</v>
      </c>
      <c r="F1839" s="1" t="s">
        <v>2631</v>
      </c>
      <c r="G1839" s="1" t="s">
        <v>2630</v>
      </c>
      <c r="H1839">
        <f>IFERROR(VLOOKUP(D1839,#REF!,2,0),IF(D1839&lt;25,1,IF(D1839&lt;40,2,IF(D1839&lt;50,3,IF(D1839&lt;60,4,5)))))</f>
        <v>5</v>
      </c>
      <c r="I1839" t="e">
        <f>VLOOKUP(E1839,#REF!,2,0)</f>
        <v>#REF!</v>
      </c>
      <c r="J1839" t="e">
        <f>VLOOKUP(F1839,#REF!,2,0)</f>
        <v>#REF!</v>
      </c>
      <c r="K1839" t="e">
        <f>VLOOKUP(G1839,#REF!,2,0)</f>
        <v>#REF!</v>
      </c>
    </row>
    <row r="1840" spans="1:11" x14ac:dyDescent="0.25">
      <c r="A1840" s="2" t="s">
        <v>2649</v>
      </c>
      <c r="B1840" s="2" t="s">
        <v>1850</v>
      </c>
      <c r="C1840" s="1" t="s">
        <v>10</v>
      </c>
      <c r="D1840" s="1" t="s">
        <v>22</v>
      </c>
      <c r="E1840" s="1" t="s">
        <v>2627</v>
      </c>
      <c r="F1840" s="1" t="s">
        <v>2633</v>
      </c>
      <c r="G1840" s="1" t="s">
        <v>2635</v>
      </c>
      <c r="H1840">
        <f>IFERROR(VLOOKUP(D1840,#REF!,2,0),IF(D1840&lt;25,1,IF(D1840&lt;40,2,IF(D1840&lt;50,3,IF(D1840&lt;60,4,5)))))</f>
        <v>5</v>
      </c>
      <c r="I1840" t="e">
        <f>VLOOKUP(E1840,#REF!,2,0)</f>
        <v>#REF!</v>
      </c>
      <c r="J1840" t="e">
        <f>VLOOKUP(F1840,#REF!,2,0)</f>
        <v>#REF!</v>
      </c>
      <c r="K1840" t="e">
        <f>VLOOKUP(G1840,#REF!,2,0)</f>
        <v>#REF!</v>
      </c>
    </row>
    <row r="1841" spans="1:11" x14ac:dyDescent="0.25">
      <c r="A1841" s="2" t="s">
        <v>2649</v>
      </c>
      <c r="B1841" s="2" t="s">
        <v>1851</v>
      </c>
      <c r="C1841" s="1" t="s">
        <v>4</v>
      </c>
      <c r="D1841" s="1" t="s">
        <v>19</v>
      </c>
      <c r="E1841" s="1" t="s">
        <v>2627</v>
      </c>
      <c r="F1841" s="1" t="s">
        <v>2631</v>
      </c>
      <c r="G1841" s="1" t="s">
        <v>2629</v>
      </c>
      <c r="H1841">
        <f>IFERROR(VLOOKUP(D1841,#REF!,2,0),IF(D1841&lt;25,1,IF(D1841&lt;40,2,IF(D1841&lt;50,3,IF(D1841&lt;60,4,5)))))</f>
        <v>5</v>
      </c>
      <c r="I1841" t="e">
        <f>VLOOKUP(E1841,#REF!,2,0)</f>
        <v>#REF!</v>
      </c>
      <c r="J1841" t="e">
        <f>VLOOKUP(F1841,#REF!,2,0)</f>
        <v>#REF!</v>
      </c>
      <c r="K1841" t="e">
        <f>VLOOKUP(G1841,#REF!,2,0)</f>
        <v>#REF!</v>
      </c>
    </row>
    <row r="1842" spans="1:11" x14ac:dyDescent="0.25">
      <c r="A1842" s="2" t="s">
        <v>2649</v>
      </c>
      <c r="B1842" s="2" t="s">
        <v>1852</v>
      </c>
      <c r="C1842" s="1" t="s">
        <v>4</v>
      </c>
      <c r="D1842" s="1" t="s">
        <v>5</v>
      </c>
      <c r="E1842" s="1" t="s">
        <v>2627</v>
      </c>
      <c r="F1842" s="1" t="s">
        <v>2628</v>
      </c>
      <c r="G1842" s="1" t="s">
        <v>2630</v>
      </c>
      <c r="H1842">
        <f>IFERROR(VLOOKUP(D1842,#REF!,2,0),IF(D1842&lt;25,1,IF(D1842&lt;40,2,IF(D1842&lt;50,3,IF(D1842&lt;60,4,5)))))</f>
        <v>5</v>
      </c>
      <c r="I1842" t="e">
        <f>VLOOKUP(E1842,#REF!,2,0)</f>
        <v>#REF!</v>
      </c>
      <c r="J1842" t="e">
        <f>VLOOKUP(F1842,#REF!,2,0)</f>
        <v>#REF!</v>
      </c>
      <c r="K1842" t="e">
        <f>VLOOKUP(G1842,#REF!,2,0)</f>
        <v>#REF!</v>
      </c>
    </row>
    <row r="1843" spans="1:11" x14ac:dyDescent="0.25">
      <c r="A1843" s="2" t="s">
        <v>2649</v>
      </c>
      <c r="B1843" s="2" t="s">
        <v>1853</v>
      </c>
      <c r="C1843" s="1" t="s">
        <v>10</v>
      </c>
      <c r="D1843" s="1" t="s">
        <v>5</v>
      </c>
      <c r="E1843" s="1" t="s">
        <v>2627</v>
      </c>
      <c r="F1843" s="1" t="s">
        <v>2628</v>
      </c>
      <c r="G1843" s="1" t="s">
        <v>2635</v>
      </c>
      <c r="H1843">
        <f>IFERROR(VLOOKUP(D1843,#REF!,2,0),IF(D1843&lt;25,1,IF(D1843&lt;40,2,IF(D1843&lt;50,3,IF(D1843&lt;60,4,5)))))</f>
        <v>5</v>
      </c>
      <c r="I1843" t="e">
        <f>VLOOKUP(E1843,#REF!,2,0)</f>
        <v>#REF!</v>
      </c>
      <c r="J1843" t="e">
        <f>VLOOKUP(F1843,#REF!,2,0)</f>
        <v>#REF!</v>
      </c>
      <c r="K1843" t="e">
        <f>VLOOKUP(G1843,#REF!,2,0)</f>
        <v>#REF!</v>
      </c>
    </row>
    <row r="1844" spans="1:11" x14ac:dyDescent="0.25">
      <c r="A1844" s="2" t="s">
        <v>2649</v>
      </c>
      <c r="B1844" s="2" t="s">
        <v>1854</v>
      </c>
      <c r="C1844" s="1" t="s">
        <v>10</v>
      </c>
      <c r="D1844" s="1" t="s">
        <v>5</v>
      </c>
      <c r="E1844" s="1" t="s">
        <v>2627</v>
      </c>
      <c r="F1844" s="1" t="s">
        <v>2628</v>
      </c>
      <c r="G1844" s="1" t="s">
        <v>2629</v>
      </c>
      <c r="H1844">
        <f>IFERROR(VLOOKUP(D1844,#REF!,2,0),IF(D1844&lt;25,1,IF(D1844&lt;40,2,IF(D1844&lt;50,3,IF(D1844&lt;60,4,5)))))</f>
        <v>5</v>
      </c>
      <c r="I1844" t="e">
        <f>VLOOKUP(E1844,#REF!,2,0)</f>
        <v>#REF!</v>
      </c>
      <c r="J1844" t="e">
        <f>VLOOKUP(F1844,#REF!,2,0)</f>
        <v>#REF!</v>
      </c>
      <c r="K1844" t="e">
        <f>VLOOKUP(G1844,#REF!,2,0)</f>
        <v>#REF!</v>
      </c>
    </row>
    <row r="1845" spans="1:11" x14ac:dyDescent="0.25">
      <c r="A1845" s="2" t="s">
        <v>2649</v>
      </c>
      <c r="B1845" s="2" t="s">
        <v>1855</v>
      </c>
      <c r="C1845" s="1" t="s">
        <v>4</v>
      </c>
      <c r="D1845" s="1" t="s">
        <v>5</v>
      </c>
      <c r="E1845" s="1" t="s">
        <v>2627</v>
      </c>
      <c r="F1845" s="1" t="s">
        <v>2628</v>
      </c>
      <c r="G1845" s="1" t="s">
        <v>2630</v>
      </c>
      <c r="H1845">
        <f>IFERROR(VLOOKUP(D1845,#REF!,2,0),IF(D1845&lt;25,1,IF(D1845&lt;40,2,IF(D1845&lt;50,3,IF(D1845&lt;60,4,5)))))</f>
        <v>5</v>
      </c>
      <c r="I1845" t="e">
        <f>VLOOKUP(E1845,#REF!,2,0)</f>
        <v>#REF!</v>
      </c>
      <c r="J1845" t="e">
        <f>VLOOKUP(F1845,#REF!,2,0)</f>
        <v>#REF!</v>
      </c>
      <c r="K1845" t="e">
        <f>VLOOKUP(G1845,#REF!,2,0)</f>
        <v>#REF!</v>
      </c>
    </row>
    <row r="1846" spans="1:11" x14ac:dyDescent="0.25">
      <c r="A1846" s="2" t="s">
        <v>2649</v>
      </c>
      <c r="B1846" s="2" t="s">
        <v>1856</v>
      </c>
      <c r="C1846" s="1" t="s">
        <v>10</v>
      </c>
      <c r="D1846" s="1" t="s">
        <v>5</v>
      </c>
      <c r="E1846" s="1" t="s">
        <v>2639</v>
      </c>
      <c r="F1846" s="1" t="s">
        <v>2631</v>
      </c>
      <c r="G1846" s="1" t="s">
        <v>2635</v>
      </c>
      <c r="H1846">
        <f>IFERROR(VLOOKUP(D1846,#REF!,2,0),IF(D1846&lt;25,1,IF(D1846&lt;40,2,IF(D1846&lt;50,3,IF(D1846&lt;60,4,5)))))</f>
        <v>5</v>
      </c>
      <c r="I1846" t="e">
        <f>VLOOKUP(E1846,#REF!,2,0)</f>
        <v>#REF!</v>
      </c>
      <c r="J1846" t="e">
        <f>VLOOKUP(F1846,#REF!,2,0)</f>
        <v>#REF!</v>
      </c>
      <c r="K1846" t="e">
        <f>VLOOKUP(G1846,#REF!,2,0)</f>
        <v>#REF!</v>
      </c>
    </row>
    <row r="1847" spans="1:11" x14ac:dyDescent="0.25">
      <c r="A1847" s="2" t="s">
        <v>2649</v>
      </c>
      <c r="B1847" s="2" t="s">
        <v>1857</v>
      </c>
      <c r="C1847" s="1" t="s">
        <v>4</v>
      </c>
      <c r="D1847" s="1" t="s">
        <v>22</v>
      </c>
      <c r="E1847" s="1" t="s">
        <v>2632</v>
      </c>
      <c r="F1847" s="1" t="s">
        <v>2633</v>
      </c>
      <c r="G1847" s="1" t="s">
        <v>2634</v>
      </c>
      <c r="H1847">
        <f>IFERROR(VLOOKUP(D1847,#REF!,2,0),IF(D1847&lt;25,1,IF(D1847&lt;40,2,IF(D1847&lt;50,3,IF(D1847&lt;60,4,5)))))</f>
        <v>5</v>
      </c>
      <c r="I1847" t="e">
        <f>VLOOKUP(E1847,#REF!,2,0)</f>
        <v>#REF!</v>
      </c>
      <c r="J1847" t="e">
        <f>VLOOKUP(F1847,#REF!,2,0)</f>
        <v>#REF!</v>
      </c>
      <c r="K1847" t="e">
        <f>VLOOKUP(G1847,#REF!,2,0)</f>
        <v>#REF!</v>
      </c>
    </row>
    <row r="1848" spans="1:11" x14ac:dyDescent="0.25">
      <c r="A1848" s="2" t="s">
        <v>2649</v>
      </c>
      <c r="B1848" s="2" t="s">
        <v>1858</v>
      </c>
      <c r="C1848" s="1" t="s">
        <v>4</v>
      </c>
      <c r="D1848" s="1" t="s">
        <v>5</v>
      </c>
      <c r="E1848" s="1" t="s">
        <v>2627</v>
      </c>
      <c r="F1848" s="1" t="s">
        <v>2633</v>
      </c>
      <c r="G1848" s="1" t="s">
        <v>2635</v>
      </c>
      <c r="H1848">
        <f>IFERROR(VLOOKUP(D1848,#REF!,2,0),IF(D1848&lt;25,1,IF(D1848&lt;40,2,IF(D1848&lt;50,3,IF(D1848&lt;60,4,5)))))</f>
        <v>5</v>
      </c>
      <c r="I1848" t="e">
        <f>VLOOKUP(E1848,#REF!,2,0)</f>
        <v>#REF!</v>
      </c>
      <c r="J1848" t="e">
        <f>VLOOKUP(F1848,#REF!,2,0)</f>
        <v>#REF!</v>
      </c>
      <c r="K1848" t="e">
        <f>VLOOKUP(G1848,#REF!,2,0)</f>
        <v>#REF!</v>
      </c>
    </row>
    <row r="1849" spans="1:11" x14ac:dyDescent="0.25">
      <c r="A1849" s="2" t="s">
        <v>2649</v>
      </c>
      <c r="B1849" s="2" t="s">
        <v>1859</v>
      </c>
      <c r="C1849" s="1" t="s">
        <v>4</v>
      </c>
      <c r="D1849" s="1" t="s">
        <v>19</v>
      </c>
      <c r="E1849" s="1" t="s">
        <v>2632</v>
      </c>
      <c r="F1849" s="1" t="s">
        <v>2631</v>
      </c>
      <c r="G1849" s="1" t="s">
        <v>2629</v>
      </c>
      <c r="H1849">
        <f>IFERROR(VLOOKUP(D1849,#REF!,2,0),IF(D1849&lt;25,1,IF(D1849&lt;40,2,IF(D1849&lt;50,3,IF(D1849&lt;60,4,5)))))</f>
        <v>5</v>
      </c>
      <c r="I1849" t="e">
        <f>VLOOKUP(E1849,#REF!,2,0)</f>
        <v>#REF!</v>
      </c>
      <c r="J1849" t="e">
        <f>VLOOKUP(F1849,#REF!,2,0)</f>
        <v>#REF!</v>
      </c>
      <c r="K1849" t="e">
        <f>VLOOKUP(G1849,#REF!,2,0)</f>
        <v>#REF!</v>
      </c>
    </row>
    <row r="1850" spans="1:11" x14ac:dyDescent="0.25">
      <c r="A1850" s="2" t="s">
        <v>2649</v>
      </c>
      <c r="B1850" s="2" t="s">
        <v>1860</v>
      </c>
      <c r="C1850" s="1" t="s">
        <v>4</v>
      </c>
      <c r="D1850" s="1" t="s">
        <v>19</v>
      </c>
      <c r="E1850" s="1" t="s">
        <v>2627</v>
      </c>
      <c r="F1850" s="1" t="s">
        <v>2631</v>
      </c>
      <c r="G1850" s="1" t="s">
        <v>2629</v>
      </c>
      <c r="H1850">
        <f>IFERROR(VLOOKUP(D1850,#REF!,2,0),IF(D1850&lt;25,1,IF(D1850&lt;40,2,IF(D1850&lt;50,3,IF(D1850&lt;60,4,5)))))</f>
        <v>5</v>
      </c>
      <c r="I1850" t="e">
        <f>VLOOKUP(E1850,#REF!,2,0)</f>
        <v>#REF!</v>
      </c>
      <c r="J1850" t="e">
        <f>VLOOKUP(F1850,#REF!,2,0)</f>
        <v>#REF!</v>
      </c>
      <c r="K1850" t="e">
        <f>VLOOKUP(G1850,#REF!,2,0)</f>
        <v>#REF!</v>
      </c>
    </row>
    <row r="1851" spans="1:11" x14ac:dyDescent="0.25">
      <c r="A1851" s="2" t="s">
        <v>2649</v>
      </c>
      <c r="B1851" s="2" t="s">
        <v>1861</v>
      </c>
      <c r="C1851" s="1" t="s">
        <v>4</v>
      </c>
      <c r="D1851" s="1" t="s">
        <v>5</v>
      </c>
      <c r="E1851" s="1" t="s">
        <v>2627</v>
      </c>
      <c r="F1851" s="1" t="s">
        <v>2631</v>
      </c>
      <c r="G1851" s="1" t="s">
        <v>2629</v>
      </c>
      <c r="H1851">
        <f>IFERROR(VLOOKUP(D1851,#REF!,2,0),IF(D1851&lt;25,1,IF(D1851&lt;40,2,IF(D1851&lt;50,3,IF(D1851&lt;60,4,5)))))</f>
        <v>5</v>
      </c>
      <c r="I1851" t="e">
        <f>VLOOKUP(E1851,#REF!,2,0)</f>
        <v>#REF!</v>
      </c>
      <c r="J1851" t="e">
        <f>VLOOKUP(F1851,#REF!,2,0)</f>
        <v>#REF!</v>
      </c>
      <c r="K1851" t="e">
        <f>VLOOKUP(G1851,#REF!,2,0)</f>
        <v>#REF!</v>
      </c>
    </row>
    <row r="1852" spans="1:11" x14ac:dyDescent="0.25">
      <c r="A1852" s="2" t="s">
        <v>2649</v>
      </c>
      <c r="B1852" s="2" t="s">
        <v>1862</v>
      </c>
      <c r="C1852" s="1" t="s">
        <v>4</v>
      </c>
      <c r="D1852" s="1" t="s">
        <v>19</v>
      </c>
      <c r="E1852" s="1" t="s">
        <v>2632</v>
      </c>
      <c r="F1852" s="1" t="s">
        <v>2631</v>
      </c>
      <c r="G1852" s="1" t="s">
        <v>2630</v>
      </c>
      <c r="H1852">
        <f>IFERROR(VLOOKUP(D1852,#REF!,2,0),IF(D1852&lt;25,1,IF(D1852&lt;40,2,IF(D1852&lt;50,3,IF(D1852&lt;60,4,5)))))</f>
        <v>5</v>
      </c>
      <c r="I1852" t="e">
        <f>VLOOKUP(E1852,#REF!,2,0)</f>
        <v>#REF!</v>
      </c>
      <c r="J1852" t="e">
        <f>VLOOKUP(F1852,#REF!,2,0)</f>
        <v>#REF!</v>
      </c>
      <c r="K1852" t="e">
        <f>VLOOKUP(G1852,#REF!,2,0)</f>
        <v>#REF!</v>
      </c>
    </row>
    <row r="1853" spans="1:11" x14ac:dyDescent="0.25">
      <c r="A1853" s="2" t="s">
        <v>2649</v>
      </c>
      <c r="B1853" s="2" t="s">
        <v>1863</v>
      </c>
      <c r="C1853" s="1" t="s">
        <v>10</v>
      </c>
      <c r="D1853" s="1" t="s">
        <v>5</v>
      </c>
      <c r="E1853" s="1" t="s">
        <v>2627</v>
      </c>
      <c r="F1853" s="1" t="s">
        <v>2628</v>
      </c>
      <c r="G1853" s="1" t="s">
        <v>2629</v>
      </c>
      <c r="H1853">
        <f>IFERROR(VLOOKUP(D1853,#REF!,2,0),IF(D1853&lt;25,1,IF(D1853&lt;40,2,IF(D1853&lt;50,3,IF(D1853&lt;60,4,5)))))</f>
        <v>5</v>
      </c>
      <c r="I1853" t="e">
        <f>VLOOKUP(E1853,#REF!,2,0)</f>
        <v>#REF!</v>
      </c>
      <c r="J1853" t="e">
        <f>VLOOKUP(F1853,#REF!,2,0)</f>
        <v>#REF!</v>
      </c>
      <c r="K1853" t="e">
        <f>VLOOKUP(G1853,#REF!,2,0)</f>
        <v>#REF!</v>
      </c>
    </row>
    <row r="1854" spans="1:11" x14ac:dyDescent="0.25">
      <c r="A1854" s="2" t="s">
        <v>2649</v>
      </c>
      <c r="B1854" s="2" t="s">
        <v>1864</v>
      </c>
      <c r="C1854" s="1" t="s">
        <v>10</v>
      </c>
      <c r="D1854" s="1" t="s">
        <v>19</v>
      </c>
      <c r="E1854" s="1" t="s">
        <v>2627</v>
      </c>
      <c r="F1854" s="1" t="s">
        <v>2633</v>
      </c>
      <c r="G1854" s="1" t="s">
        <v>2630</v>
      </c>
      <c r="H1854">
        <f>IFERROR(VLOOKUP(D1854,#REF!,2,0),IF(D1854&lt;25,1,IF(D1854&lt;40,2,IF(D1854&lt;50,3,IF(D1854&lt;60,4,5)))))</f>
        <v>5</v>
      </c>
      <c r="I1854" t="e">
        <f>VLOOKUP(E1854,#REF!,2,0)</f>
        <v>#REF!</v>
      </c>
      <c r="J1854" t="e">
        <f>VLOOKUP(F1854,#REF!,2,0)</f>
        <v>#REF!</v>
      </c>
      <c r="K1854" t="e">
        <f>VLOOKUP(G1854,#REF!,2,0)</f>
        <v>#REF!</v>
      </c>
    </row>
    <row r="1855" spans="1:11" x14ac:dyDescent="0.25">
      <c r="A1855" s="2" t="s">
        <v>2649</v>
      </c>
      <c r="B1855" s="2" t="s">
        <v>1865</v>
      </c>
      <c r="C1855" s="1" t="s">
        <v>4</v>
      </c>
      <c r="D1855" s="1" t="s">
        <v>19</v>
      </c>
      <c r="E1855" s="1" t="s">
        <v>2627</v>
      </c>
      <c r="F1855" s="1" t="s">
        <v>2631</v>
      </c>
      <c r="G1855" s="1" t="s">
        <v>2629</v>
      </c>
      <c r="H1855">
        <f>IFERROR(VLOOKUP(D1855,#REF!,2,0),IF(D1855&lt;25,1,IF(D1855&lt;40,2,IF(D1855&lt;50,3,IF(D1855&lt;60,4,5)))))</f>
        <v>5</v>
      </c>
      <c r="I1855" t="e">
        <f>VLOOKUP(E1855,#REF!,2,0)</f>
        <v>#REF!</v>
      </c>
      <c r="J1855" t="e">
        <f>VLOOKUP(F1855,#REF!,2,0)</f>
        <v>#REF!</v>
      </c>
      <c r="K1855" t="e">
        <f>VLOOKUP(G1855,#REF!,2,0)</f>
        <v>#REF!</v>
      </c>
    </row>
    <row r="1856" spans="1:11" x14ac:dyDescent="0.25">
      <c r="A1856" s="2" t="s">
        <v>2649</v>
      </c>
      <c r="B1856" s="2" t="s">
        <v>1866</v>
      </c>
      <c r="C1856" s="1" t="s">
        <v>4</v>
      </c>
      <c r="D1856" s="1" t="s">
        <v>19</v>
      </c>
      <c r="E1856" s="1" t="s">
        <v>2632</v>
      </c>
      <c r="F1856" s="1" t="s">
        <v>2631</v>
      </c>
      <c r="G1856" s="1" t="s">
        <v>2629</v>
      </c>
      <c r="H1856">
        <f>IFERROR(VLOOKUP(D1856,#REF!,2,0),IF(D1856&lt;25,1,IF(D1856&lt;40,2,IF(D1856&lt;50,3,IF(D1856&lt;60,4,5)))))</f>
        <v>5</v>
      </c>
      <c r="I1856" t="e">
        <f>VLOOKUP(E1856,#REF!,2,0)</f>
        <v>#REF!</v>
      </c>
      <c r="J1856" t="e">
        <f>VLOOKUP(F1856,#REF!,2,0)</f>
        <v>#REF!</v>
      </c>
      <c r="K1856" t="e">
        <f>VLOOKUP(G1856,#REF!,2,0)</f>
        <v>#REF!</v>
      </c>
    </row>
    <row r="1857" spans="1:11" x14ac:dyDescent="0.25">
      <c r="A1857" s="2" t="s">
        <v>2649</v>
      </c>
      <c r="B1857" s="2" t="s">
        <v>1867</v>
      </c>
      <c r="C1857" s="1" t="s">
        <v>10</v>
      </c>
      <c r="D1857" s="1" t="s">
        <v>5</v>
      </c>
      <c r="E1857" s="1" t="s">
        <v>2627</v>
      </c>
      <c r="F1857" s="1" t="s">
        <v>2628</v>
      </c>
      <c r="G1857" s="1" t="s">
        <v>2629</v>
      </c>
      <c r="H1857">
        <f>IFERROR(VLOOKUP(D1857,#REF!,2,0),IF(D1857&lt;25,1,IF(D1857&lt;40,2,IF(D1857&lt;50,3,IF(D1857&lt;60,4,5)))))</f>
        <v>5</v>
      </c>
      <c r="I1857" t="e">
        <f>VLOOKUP(E1857,#REF!,2,0)</f>
        <v>#REF!</v>
      </c>
      <c r="J1857" t="e">
        <f>VLOOKUP(F1857,#REF!,2,0)</f>
        <v>#REF!</v>
      </c>
      <c r="K1857" t="e">
        <f>VLOOKUP(G1857,#REF!,2,0)</f>
        <v>#REF!</v>
      </c>
    </row>
    <row r="1858" spans="1:11" x14ac:dyDescent="0.25">
      <c r="A1858" s="2" t="s">
        <v>2649</v>
      </c>
      <c r="B1858" s="2" t="s">
        <v>1868</v>
      </c>
      <c r="C1858" s="1" t="s">
        <v>4</v>
      </c>
      <c r="D1858" s="1" t="s">
        <v>19</v>
      </c>
      <c r="E1858" s="1" t="s">
        <v>2632</v>
      </c>
      <c r="F1858" s="1" t="s">
        <v>2631</v>
      </c>
      <c r="G1858" s="1" t="s">
        <v>2629</v>
      </c>
      <c r="H1858">
        <f>IFERROR(VLOOKUP(D1858,#REF!,2,0),IF(D1858&lt;25,1,IF(D1858&lt;40,2,IF(D1858&lt;50,3,IF(D1858&lt;60,4,5)))))</f>
        <v>5</v>
      </c>
      <c r="I1858" t="e">
        <f>VLOOKUP(E1858,#REF!,2,0)</f>
        <v>#REF!</v>
      </c>
      <c r="J1858" t="e">
        <f>VLOOKUP(F1858,#REF!,2,0)</f>
        <v>#REF!</v>
      </c>
      <c r="K1858" t="e">
        <f>VLOOKUP(G1858,#REF!,2,0)</f>
        <v>#REF!</v>
      </c>
    </row>
    <row r="1859" spans="1:11" x14ac:dyDescent="0.25">
      <c r="A1859" s="2" t="s">
        <v>2649</v>
      </c>
      <c r="B1859" s="2" t="s">
        <v>1869</v>
      </c>
      <c r="C1859" s="1" t="s">
        <v>4</v>
      </c>
      <c r="D1859" s="1" t="s">
        <v>16</v>
      </c>
      <c r="E1859" s="1" t="s">
        <v>2638</v>
      </c>
      <c r="F1859" s="1" t="s">
        <v>2631</v>
      </c>
      <c r="G1859" s="1" t="s">
        <v>2630</v>
      </c>
      <c r="H1859">
        <f>IFERROR(VLOOKUP(D1859,#REF!,2,0),IF(D1859&lt;25,1,IF(D1859&lt;40,2,IF(D1859&lt;50,3,IF(D1859&lt;60,4,5)))))</f>
        <v>5</v>
      </c>
      <c r="I1859" t="e">
        <f>VLOOKUP(E1859,#REF!,2,0)</f>
        <v>#REF!</v>
      </c>
      <c r="J1859" t="e">
        <f>VLOOKUP(F1859,#REF!,2,0)</f>
        <v>#REF!</v>
      </c>
      <c r="K1859" t="e">
        <f>VLOOKUP(G1859,#REF!,2,0)</f>
        <v>#REF!</v>
      </c>
    </row>
    <row r="1860" spans="1:11" x14ac:dyDescent="0.25">
      <c r="A1860" s="2" t="s">
        <v>2649</v>
      </c>
      <c r="B1860" s="2" t="s">
        <v>1870</v>
      </c>
      <c r="C1860" s="1" t="s">
        <v>10</v>
      </c>
      <c r="D1860" s="1" t="s">
        <v>5</v>
      </c>
      <c r="E1860" s="1" t="s">
        <v>2627</v>
      </c>
      <c r="F1860" s="1" t="s">
        <v>2628</v>
      </c>
      <c r="G1860" s="1" t="s">
        <v>2630</v>
      </c>
      <c r="H1860">
        <f>IFERROR(VLOOKUP(D1860,#REF!,2,0),IF(D1860&lt;25,1,IF(D1860&lt;40,2,IF(D1860&lt;50,3,IF(D1860&lt;60,4,5)))))</f>
        <v>5</v>
      </c>
      <c r="I1860" t="e">
        <f>VLOOKUP(E1860,#REF!,2,0)</f>
        <v>#REF!</v>
      </c>
      <c r="J1860" t="e">
        <f>VLOOKUP(F1860,#REF!,2,0)</f>
        <v>#REF!</v>
      </c>
      <c r="K1860" t="e">
        <f>VLOOKUP(G1860,#REF!,2,0)</f>
        <v>#REF!</v>
      </c>
    </row>
    <row r="1861" spans="1:11" x14ac:dyDescent="0.25">
      <c r="A1861" s="2" t="s">
        <v>2649</v>
      </c>
      <c r="B1861" s="2" t="s">
        <v>1871</v>
      </c>
      <c r="C1861" s="1" t="s">
        <v>4</v>
      </c>
      <c r="D1861" s="1" t="s">
        <v>19</v>
      </c>
      <c r="E1861" s="1" t="s">
        <v>2627</v>
      </c>
      <c r="F1861" s="1" t="s">
        <v>2631</v>
      </c>
      <c r="G1861" s="1" t="s">
        <v>2634</v>
      </c>
      <c r="H1861">
        <f>IFERROR(VLOOKUP(D1861,#REF!,2,0),IF(D1861&lt;25,1,IF(D1861&lt;40,2,IF(D1861&lt;50,3,IF(D1861&lt;60,4,5)))))</f>
        <v>5</v>
      </c>
      <c r="I1861" t="e">
        <f>VLOOKUP(E1861,#REF!,2,0)</f>
        <v>#REF!</v>
      </c>
      <c r="J1861" t="e">
        <f>VLOOKUP(F1861,#REF!,2,0)</f>
        <v>#REF!</v>
      </c>
      <c r="K1861" t="e">
        <f>VLOOKUP(G1861,#REF!,2,0)</f>
        <v>#REF!</v>
      </c>
    </row>
    <row r="1862" spans="1:11" x14ac:dyDescent="0.25">
      <c r="A1862" s="2" t="s">
        <v>2649</v>
      </c>
      <c r="B1862" s="2" t="s">
        <v>1872</v>
      </c>
      <c r="C1862" s="1" t="s">
        <v>4</v>
      </c>
      <c r="D1862" s="1" t="s">
        <v>19</v>
      </c>
      <c r="E1862" s="1" t="s">
        <v>2627</v>
      </c>
      <c r="F1862" s="1" t="s">
        <v>2631</v>
      </c>
      <c r="G1862" s="1" t="s">
        <v>2629</v>
      </c>
      <c r="H1862">
        <f>IFERROR(VLOOKUP(D1862,#REF!,2,0),IF(D1862&lt;25,1,IF(D1862&lt;40,2,IF(D1862&lt;50,3,IF(D1862&lt;60,4,5)))))</f>
        <v>5</v>
      </c>
      <c r="I1862" t="e">
        <f>VLOOKUP(E1862,#REF!,2,0)</f>
        <v>#REF!</v>
      </c>
      <c r="J1862" t="e">
        <f>VLOOKUP(F1862,#REF!,2,0)</f>
        <v>#REF!</v>
      </c>
      <c r="K1862" t="e">
        <f>VLOOKUP(G1862,#REF!,2,0)</f>
        <v>#REF!</v>
      </c>
    </row>
    <row r="1863" spans="1:11" x14ac:dyDescent="0.25">
      <c r="A1863" s="2" t="s">
        <v>2649</v>
      </c>
      <c r="B1863" s="2" t="s">
        <v>1873</v>
      </c>
      <c r="C1863" s="1" t="s">
        <v>4</v>
      </c>
      <c r="D1863" s="1" t="s">
        <v>19</v>
      </c>
      <c r="E1863" s="1" t="s">
        <v>2627</v>
      </c>
      <c r="F1863" s="1" t="s">
        <v>2633</v>
      </c>
      <c r="G1863" s="1" t="s">
        <v>2630</v>
      </c>
      <c r="H1863">
        <f>IFERROR(VLOOKUP(D1863,#REF!,2,0),IF(D1863&lt;25,1,IF(D1863&lt;40,2,IF(D1863&lt;50,3,IF(D1863&lt;60,4,5)))))</f>
        <v>5</v>
      </c>
      <c r="I1863" t="e">
        <f>VLOOKUP(E1863,#REF!,2,0)</f>
        <v>#REF!</v>
      </c>
      <c r="J1863" t="e">
        <f>VLOOKUP(F1863,#REF!,2,0)</f>
        <v>#REF!</v>
      </c>
      <c r="K1863" t="e">
        <f>VLOOKUP(G1863,#REF!,2,0)</f>
        <v>#REF!</v>
      </c>
    </row>
    <row r="1864" spans="1:11" x14ac:dyDescent="0.25">
      <c r="A1864" s="2" t="s">
        <v>2649</v>
      </c>
      <c r="B1864" s="2" t="s">
        <v>1874</v>
      </c>
      <c r="C1864" s="1" t="s">
        <v>4</v>
      </c>
      <c r="D1864" s="1" t="s">
        <v>5</v>
      </c>
      <c r="E1864" s="1" t="s">
        <v>2627</v>
      </c>
      <c r="F1864" s="1" t="s">
        <v>2628</v>
      </c>
      <c r="G1864" s="1" t="s">
        <v>2634</v>
      </c>
      <c r="H1864">
        <f>IFERROR(VLOOKUP(D1864,#REF!,2,0),IF(D1864&lt;25,1,IF(D1864&lt;40,2,IF(D1864&lt;50,3,IF(D1864&lt;60,4,5)))))</f>
        <v>5</v>
      </c>
      <c r="I1864" t="e">
        <f>VLOOKUP(E1864,#REF!,2,0)</f>
        <v>#REF!</v>
      </c>
      <c r="J1864" t="e">
        <f>VLOOKUP(F1864,#REF!,2,0)</f>
        <v>#REF!</v>
      </c>
      <c r="K1864" t="e">
        <f>VLOOKUP(G1864,#REF!,2,0)</f>
        <v>#REF!</v>
      </c>
    </row>
    <row r="1865" spans="1:11" x14ac:dyDescent="0.25">
      <c r="A1865" s="2" t="s">
        <v>2649</v>
      </c>
      <c r="B1865" s="2" t="s">
        <v>1875</v>
      </c>
      <c r="C1865" s="1" t="s">
        <v>10</v>
      </c>
      <c r="D1865" s="1" t="s">
        <v>19</v>
      </c>
      <c r="E1865" s="1" t="s">
        <v>2627</v>
      </c>
      <c r="F1865" s="1" t="s">
        <v>2631</v>
      </c>
      <c r="G1865" s="1" t="s">
        <v>2630</v>
      </c>
      <c r="H1865">
        <f>IFERROR(VLOOKUP(D1865,#REF!,2,0),IF(D1865&lt;25,1,IF(D1865&lt;40,2,IF(D1865&lt;50,3,IF(D1865&lt;60,4,5)))))</f>
        <v>5</v>
      </c>
      <c r="I1865" t="e">
        <f>VLOOKUP(E1865,#REF!,2,0)</f>
        <v>#REF!</v>
      </c>
      <c r="J1865" t="e">
        <f>VLOOKUP(F1865,#REF!,2,0)</f>
        <v>#REF!</v>
      </c>
      <c r="K1865" t="e">
        <f>VLOOKUP(G1865,#REF!,2,0)</f>
        <v>#REF!</v>
      </c>
    </row>
    <row r="1866" spans="1:11" x14ac:dyDescent="0.25">
      <c r="A1866" s="2" t="s">
        <v>2649</v>
      </c>
      <c r="B1866" s="2" t="s">
        <v>1876</v>
      </c>
      <c r="C1866" s="1" t="s">
        <v>10</v>
      </c>
      <c r="D1866" s="1" t="s">
        <v>16</v>
      </c>
      <c r="E1866" s="1" t="s">
        <v>2638</v>
      </c>
      <c r="F1866" s="1" t="s">
        <v>2640</v>
      </c>
      <c r="G1866" s="1" t="s">
        <v>2629</v>
      </c>
      <c r="H1866">
        <f>IFERROR(VLOOKUP(D1866,#REF!,2,0),IF(D1866&lt;25,1,IF(D1866&lt;40,2,IF(D1866&lt;50,3,IF(D1866&lt;60,4,5)))))</f>
        <v>5</v>
      </c>
      <c r="I1866" t="e">
        <f>VLOOKUP(E1866,#REF!,2,0)</f>
        <v>#REF!</v>
      </c>
      <c r="J1866" t="e">
        <f>VLOOKUP(F1866,#REF!,2,0)</f>
        <v>#REF!</v>
      </c>
      <c r="K1866" t="e">
        <f>VLOOKUP(G1866,#REF!,2,0)</f>
        <v>#REF!</v>
      </c>
    </row>
    <row r="1867" spans="1:11" x14ac:dyDescent="0.25">
      <c r="A1867" s="2" t="s">
        <v>2649</v>
      </c>
      <c r="B1867" s="2" t="s">
        <v>1877</v>
      </c>
      <c r="C1867" s="1" t="s">
        <v>10</v>
      </c>
      <c r="D1867" s="1" t="s">
        <v>19</v>
      </c>
      <c r="E1867" s="1" t="s">
        <v>2627</v>
      </c>
      <c r="F1867" s="1" t="s">
        <v>2631</v>
      </c>
      <c r="G1867" s="1" t="s">
        <v>2629</v>
      </c>
      <c r="H1867">
        <f>IFERROR(VLOOKUP(D1867,#REF!,2,0),IF(D1867&lt;25,1,IF(D1867&lt;40,2,IF(D1867&lt;50,3,IF(D1867&lt;60,4,5)))))</f>
        <v>5</v>
      </c>
      <c r="I1867" t="e">
        <f>VLOOKUP(E1867,#REF!,2,0)</f>
        <v>#REF!</v>
      </c>
      <c r="J1867" t="e">
        <f>VLOOKUP(F1867,#REF!,2,0)</f>
        <v>#REF!</v>
      </c>
      <c r="K1867" t="e">
        <f>VLOOKUP(G1867,#REF!,2,0)</f>
        <v>#REF!</v>
      </c>
    </row>
    <row r="1868" spans="1:11" x14ac:dyDescent="0.25">
      <c r="A1868" s="2" t="s">
        <v>2649</v>
      </c>
      <c r="B1868" s="2" t="s">
        <v>1878</v>
      </c>
      <c r="C1868" s="1" t="s">
        <v>4</v>
      </c>
      <c r="D1868" s="1" t="s">
        <v>19</v>
      </c>
      <c r="E1868" s="1" t="s">
        <v>2637</v>
      </c>
      <c r="F1868" s="1" t="s">
        <v>2631</v>
      </c>
      <c r="G1868" s="1" t="s">
        <v>2629</v>
      </c>
      <c r="H1868">
        <f>IFERROR(VLOOKUP(D1868,#REF!,2,0),IF(D1868&lt;25,1,IF(D1868&lt;40,2,IF(D1868&lt;50,3,IF(D1868&lt;60,4,5)))))</f>
        <v>5</v>
      </c>
      <c r="I1868" t="e">
        <f>VLOOKUP(E1868,#REF!,2,0)</f>
        <v>#REF!</v>
      </c>
      <c r="J1868" t="e">
        <f>VLOOKUP(F1868,#REF!,2,0)</f>
        <v>#REF!</v>
      </c>
      <c r="K1868" t="e">
        <f>VLOOKUP(G1868,#REF!,2,0)</f>
        <v>#REF!</v>
      </c>
    </row>
    <row r="1869" spans="1:11" x14ac:dyDescent="0.25">
      <c r="A1869" s="2" t="s">
        <v>2649</v>
      </c>
      <c r="B1869" s="2" t="s">
        <v>1879</v>
      </c>
      <c r="C1869" s="1" t="s">
        <v>4</v>
      </c>
      <c r="D1869" s="1" t="s">
        <v>16</v>
      </c>
      <c r="E1869" s="1" t="s">
        <v>2638</v>
      </c>
      <c r="F1869" s="1" t="s">
        <v>2633</v>
      </c>
      <c r="G1869" s="1" t="s">
        <v>2629</v>
      </c>
      <c r="H1869">
        <f>IFERROR(VLOOKUP(D1869,#REF!,2,0),IF(D1869&lt;25,1,IF(D1869&lt;40,2,IF(D1869&lt;50,3,IF(D1869&lt;60,4,5)))))</f>
        <v>5</v>
      </c>
      <c r="I1869" t="e">
        <f>VLOOKUP(E1869,#REF!,2,0)</f>
        <v>#REF!</v>
      </c>
      <c r="J1869" t="e">
        <f>VLOOKUP(F1869,#REF!,2,0)</f>
        <v>#REF!</v>
      </c>
      <c r="K1869" t="e">
        <f>VLOOKUP(G1869,#REF!,2,0)</f>
        <v>#REF!</v>
      </c>
    </row>
    <row r="1870" spans="1:11" x14ac:dyDescent="0.25">
      <c r="A1870" s="2" t="s">
        <v>2649</v>
      </c>
      <c r="B1870" s="2" t="s">
        <v>1880</v>
      </c>
      <c r="C1870" s="1" t="s">
        <v>10</v>
      </c>
      <c r="D1870" s="1" t="s">
        <v>16</v>
      </c>
      <c r="E1870" s="1" t="s">
        <v>2638</v>
      </c>
      <c r="F1870" s="1" t="s">
        <v>2633</v>
      </c>
      <c r="G1870" s="1" t="s">
        <v>2630</v>
      </c>
      <c r="H1870">
        <f>IFERROR(VLOOKUP(D1870,#REF!,2,0),IF(D1870&lt;25,1,IF(D1870&lt;40,2,IF(D1870&lt;50,3,IF(D1870&lt;60,4,5)))))</f>
        <v>5</v>
      </c>
      <c r="I1870" t="e">
        <f>VLOOKUP(E1870,#REF!,2,0)</f>
        <v>#REF!</v>
      </c>
      <c r="J1870" t="e">
        <f>VLOOKUP(F1870,#REF!,2,0)</f>
        <v>#REF!</v>
      </c>
      <c r="K1870" t="e">
        <f>VLOOKUP(G1870,#REF!,2,0)</f>
        <v>#REF!</v>
      </c>
    </row>
    <row r="1871" spans="1:11" x14ac:dyDescent="0.25">
      <c r="A1871" s="2" t="s">
        <v>2649</v>
      </c>
      <c r="B1871" s="2" t="s">
        <v>1881</v>
      </c>
      <c r="C1871" s="1" t="s">
        <v>10</v>
      </c>
      <c r="D1871" s="1" t="s">
        <v>22</v>
      </c>
      <c r="E1871" s="1" t="s">
        <v>2638</v>
      </c>
      <c r="F1871" s="1" t="s">
        <v>2640</v>
      </c>
      <c r="G1871" s="1" t="s">
        <v>2629</v>
      </c>
      <c r="H1871">
        <f>IFERROR(VLOOKUP(D1871,#REF!,2,0),IF(D1871&lt;25,1,IF(D1871&lt;40,2,IF(D1871&lt;50,3,IF(D1871&lt;60,4,5)))))</f>
        <v>5</v>
      </c>
      <c r="I1871" t="e">
        <f>VLOOKUP(E1871,#REF!,2,0)</f>
        <v>#REF!</v>
      </c>
      <c r="J1871" t="e">
        <f>VLOOKUP(F1871,#REF!,2,0)</f>
        <v>#REF!</v>
      </c>
      <c r="K1871" t="e">
        <f>VLOOKUP(G1871,#REF!,2,0)</f>
        <v>#REF!</v>
      </c>
    </row>
    <row r="1872" spans="1:11" x14ac:dyDescent="0.25">
      <c r="A1872" s="2" t="s">
        <v>2649</v>
      </c>
      <c r="B1872" s="2" t="s">
        <v>1882</v>
      </c>
      <c r="C1872" s="1" t="s">
        <v>10</v>
      </c>
      <c r="D1872" s="1" t="s">
        <v>19</v>
      </c>
      <c r="E1872" s="1" t="s">
        <v>2627</v>
      </c>
      <c r="F1872" s="1" t="s">
        <v>2628</v>
      </c>
      <c r="G1872" s="1" t="s">
        <v>2630</v>
      </c>
      <c r="H1872">
        <f>IFERROR(VLOOKUP(D1872,#REF!,2,0),IF(D1872&lt;25,1,IF(D1872&lt;40,2,IF(D1872&lt;50,3,IF(D1872&lt;60,4,5)))))</f>
        <v>5</v>
      </c>
      <c r="I1872" t="e">
        <f>VLOOKUP(E1872,#REF!,2,0)</f>
        <v>#REF!</v>
      </c>
      <c r="J1872" t="e">
        <f>VLOOKUP(F1872,#REF!,2,0)</f>
        <v>#REF!</v>
      </c>
      <c r="K1872" t="e">
        <f>VLOOKUP(G1872,#REF!,2,0)</f>
        <v>#REF!</v>
      </c>
    </row>
    <row r="1873" spans="1:11" x14ac:dyDescent="0.25">
      <c r="A1873" s="2" t="s">
        <v>2649</v>
      </c>
      <c r="B1873" s="2" t="s">
        <v>1883</v>
      </c>
      <c r="C1873" s="1" t="s">
        <v>10</v>
      </c>
      <c r="D1873" s="1" t="s">
        <v>19</v>
      </c>
      <c r="E1873" s="1" t="s">
        <v>2632</v>
      </c>
      <c r="F1873" s="1" t="s">
        <v>2631</v>
      </c>
      <c r="G1873" s="1" t="s">
        <v>2629</v>
      </c>
      <c r="H1873">
        <f>IFERROR(VLOOKUP(D1873,#REF!,2,0),IF(D1873&lt;25,1,IF(D1873&lt;40,2,IF(D1873&lt;50,3,IF(D1873&lt;60,4,5)))))</f>
        <v>5</v>
      </c>
      <c r="I1873" t="e">
        <f>VLOOKUP(E1873,#REF!,2,0)</f>
        <v>#REF!</v>
      </c>
      <c r="J1873" t="e">
        <f>VLOOKUP(F1873,#REF!,2,0)</f>
        <v>#REF!</v>
      </c>
      <c r="K1873" t="e">
        <f>VLOOKUP(G1873,#REF!,2,0)</f>
        <v>#REF!</v>
      </c>
    </row>
    <row r="1874" spans="1:11" x14ac:dyDescent="0.25">
      <c r="A1874" s="2" t="s">
        <v>2649</v>
      </c>
      <c r="B1874" s="2" t="s">
        <v>1884</v>
      </c>
      <c r="C1874" s="1" t="s">
        <v>10</v>
      </c>
      <c r="D1874" s="1" t="s">
        <v>22</v>
      </c>
      <c r="E1874" s="1" t="s">
        <v>2632</v>
      </c>
      <c r="F1874" s="1" t="s">
        <v>2631</v>
      </c>
      <c r="G1874" s="1" t="s">
        <v>2630</v>
      </c>
      <c r="H1874">
        <f>IFERROR(VLOOKUP(D1874,#REF!,2,0),IF(D1874&lt;25,1,IF(D1874&lt;40,2,IF(D1874&lt;50,3,IF(D1874&lt;60,4,5)))))</f>
        <v>5</v>
      </c>
      <c r="I1874" t="e">
        <f>VLOOKUP(E1874,#REF!,2,0)</f>
        <v>#REF!</v>
      </c>
      <c r="J1874" t="e">
        <f>VLOOKUP(F1874,#REF!,2,0)</f>
        <v>#REF!</v>
      </c>
      <c r="K1874" t="e">
        <f>VLOOKUP(G1874,#REF!,2,0)</f>
        <v>#REF!</v>
      </c>
    </row>
    <row r="1875" spans="1:11" x14ac:dyDescent="0.25">
      <c r="A1875" s="2" t="s">
        <v>2649</v>
      </c>
      <c r="B1875" s="2" t="s">
        <v>1885</v>
      </c>
      <c r="C1875" s="1" t="s">
        <v>10</v>
      </c>
      <c r="D1875" s="1" t="s">
        <v>22</v>
      </c>
      <c r="E1875" s="1" t="s">
        <v>2638</v>
      </c>
      <c r="F1875" s="1" t="s">
        <v>2633</v>
      </c>
      <c r="G1875" s="1" t="s">
        <v>2629</v>
      </c>
      <c r="H1875">
        <f>IFERROR(VLOOKUP(D1875,#REF!,2,0),IF(D1875&lt;25,1,IF(D1875&lt;40,2,IF(D1875&lt;50,3,IF(D1875&lt;60,4,5)))))</f>
        <v>5</v>
      </c>
      <c r="I1875" t="e">
        <f>VLOOKUP(E1875,#REF!,2,0)</f>
        <v>#REF!</v>
      </c>
      <c r="J1875" t="e">
        <f>VLOOKUP(F1875,#REF!,2,0)</f>
        <v>#REF!</v>
      </c>
      <c r="K1875" t="e">
        <f>VLOOKUP(G1875,#REF!,2,0)</f>
        <v>#REF!</v>
      </c>
    </row>
    <row r="1876" spans="1:11" x14ac:dyDescent="0.25">
      <c r="A1876" s="2" t="s">
        <v>2649</v>
      </c>
      <c r="B1876" s="2" t="s">
        <v>1886</v>
      </c>
      <c r="C1876" s="1" t="s">
        <v>10</v>
      </c>
      <c r="D1876" s="1" t="s">
        <v>134</v>
      </c>
      <c r="E1876" s="1" t="s">
        <v>2639</v>
      </c>
      <c r="F1876" s="1" t="s">
        <v>2636</v>
      </c>
      <c r="G1876" s="1" t="s">
        <v>2634</v>
      </c>
      <c r="H1876">
        <f>IFERROR(VLOOKUP(D1876,#REF!,2,0),IF(D1876&lt;25,1,IF(D1876&lt;40,2,IF(D1876&lt;50,3,IF(D1876&lt;60,4,5)))))</f>
        <v>5</v>
      </c>
      <c r="I1876" t="e">
        <f>VLOOKUP(E1876,#REF!,2,0)</f>
        <v>#REF!</v>
      </c>
      <c r="J1876" t="e">
        <f>VLOOKUP(F1876,#REF!,2,0)</f>
        <v>#REF!</v>
      </c>
      <c r="K1876" t="e">
        <f>VLOOKUP(G1876,#REF!,2,0)</f>
        <v>#REF!</v>
      </c>
    </row>
    <row r="1877" spans="1:11" x14ac:dyDescent="0.25">
      <c r="A1877" s="2" t="s">
        <v>2649</v>
      </c>
      <c r="B1877" s="2" t="s">
        <v>1887</v>
      </c>
      <c r="C1877" s="1" t="s">
        <v>10</v>
      </c>
      <c r="D1877" s="1" t="s">
        <v>19</v>
      </c>
      <c r="E1877" s="1" t="s">
        <v>2627</v>
      </c>
      <c r="F1877" s="1" t="s">
        <v>2631</v>
      </c>
      <c r="G1877" s="1" t="s">
        <v>2630</v>
      </c>
      <c r="H1877">
        <f>IFERROR(VLOOKUP(D1877,#REF!,2,0),IF(D1877&lt;25,1,IF(D1877&lt;40,2,IF(D1877&lt;50,3,IF(D1877&lt;60,4,5)))))</f>
        <v>5</v>
      </c>
      <c r="I1877" t="e">
        <f>VLOOKUP(E1877,#REF!,2,0)</f>
        <v>#REF!</v>
      </c>
      <c r="J1877" t="e">
        <f>VLOOKUP(F1877,#REF!,2,0)</f>
        <v>#REF!</v>
      </c>
      <c r="K1877" t="e">
        <f>VLOOKUP(G1877,#REF!,2,0)</f>
        <v>#REF!</v>
      </c>
    </row>
    <row r="1878" spans="1:11" x14ac:dyDescent="0.25">
      <c r="A1878" s="2" t="s">
        <v>2649</v>
      </c>
      <c r="B1878" s="2" t="s">
        <v>1888</v>
      </c>
      <c r="C1878" s="1" t="s">
        <v>4</v>
      </c>
      <c r="D1878" s="1" t="s">
        <v>19</v>
      </c>
      <c r="E1878" s="1" t="s">
        <v>2627</v>
      </c>
      <c r="F1878" s="1" t="s">
        <v>2631</v>
      </c>
      <c r="G1878" s="1" t="s">
        <v>2629</v>
      </c>
      <c r="H1878">
        <f>IFERROR(VLOOKUP(D1878,#REF!,2,0),IF(D1878&lt;25,1,IF(D1878&lt;40,2,IF(D1878&lt;50,3,IF(D1878&lt;60,4,5)))))</f>
        <v>5</v>
      </c>
      <c r="I1878" t="e">
        <f>VLOOKUP(E1878,#REF!,2,0)</f>
        <v>#REF!</v>
      </c>
      <c r="J1878" t="e">
        <f>VLOOKUP(F1878,#REF!,2,0)</f>
        <v>#REF!</v>
      </c>
      <c r="K1878" t="e">
        <f>VLOOKUP(G1878,#REF!,2,0)</f>
        <v>#REF!</v>
      </c>
    </row>
    <row r="1879" spans="1:11" x14ac:dyDescent="0.25">
      <c r="A1879" s="2" t="s">
        <v>2649</v>
      </c>
      <c r="B1879" s="2" t="s">
        <v>1889</v>
      </c>
      <c r="C1879" s="1" t="s">
        <v>10</v>
      </c>
      <c r="D1879" s="1" t="s">
        <v>5</v>
      </c>
      <c r="E1879" s="1" t="s">
        <v>2627</v>
      </c>
      <c r="F1879" s="1" t="s">
        <v>2628</v>
      </c>
      <c r="G1879" s="1" t="s">
        <v>2629</v>
      </c>
      <c r="H1879">
        <f>IFERROR(VLOOKUP(D1879,#REF!,2,0),IF(D1879&lt;25,1,IF(D1879&lt;40,2,IF(D1879&lt;50,3,IF(D1879&lt;60,4,5)))))</f>
        <v>5</v>
      </c>
      <c r="I1879" t="e">
        <f>VLOOKUP(E1879,#REF!,2,0)</f>
        <v>#REF!</v>
      </c>
      <c r="J1879" t="e">
        <f>VLOOKUP(F1879,#REF!,2,0)</f>
        <v>#REF!</v>
      </c>
      <c r="K1879" t="e">
        <f>VLOOKUP(G1879,#REF!,2,0)</f>
        <v>#REF!</v>
      </c>
    </row>
    <row r="1880" spans="1:11" x14ac:dyDescent="0.25">
      <c r="A1880" s="2" t="s">
        <v>2649</v>
      </c>
      <c r="B1880" s="2" t="s">
        <v>1890</v>
      </c>
      <c r="C1880" s="1" t="s">
        <v>4</v>
      </c>
      <c r="D1880" s="1" t="s">
        <v>5</v>
      </c>
      <c r="E1880" s="1" t="s">
        <v>2627</v>
      </c>
      <c r="F1880" s="1" t="s">
        <v>2628</v>
      </c>
      <c r="G1880" s="1" t="s">
        <v>2630</v>
      </c>
      <c r="H1880">
        <f>IFERROR(VLOOKUP(D1880,#REF!,2,0),IF(D1880&lt;25,1,IF(D1880&lt;40,2,IF(D1880&lt;50,3,IF(D1880&lt;60,4,5)))))</f>
        <v>5</v>
      </c>
      <c r="I1880" t="e">
        <f>VLOOKUP(E1880,#REF!,2,0)</f>
        <v>#REF!</v>
      </c>
      <c r="J1880" t="e">
        <f>VLOOKUP(F1880,#REF!,2,0)</f>
        <v>#REF!</v>
      </c>
      <c r="K1880" t="e">
        <f>VLOOKUP(G1880,#REF!,2,0)</f>
        <v>#REF!</v>
      </c>
    </row>
    <row r="1881" spans="1:11" x14ac:dyDescent="0.25">
      <c r="A1881" s="2" t="s">
        <v>2649</v>
      </c>
      <c r="B1881" s="2" t="s">
        <v>1891</v>
      </c>
      <c r="C1881" s="1" t="s">
        <v>10</v>
      </c>
      <c r="D1881" s="1" t="s">
        <v>16</v>
      </c>
      <c r="E1881" s="1" t="s">
        <v>2638</v>
      </c>
      <c r="F1881" s="1" t="s">
        <v>2631</v>
      </c>
      <c r="G1881" s="1" t="s">
        <v>2629</v>
      </c>
      <c r="H1881">
        <f>IFERROR(VLOOKUP(D1881,#REF!,2,0),IF(D1881&lt;25,1,IF(D1881&lt;40,2,IF(D1881&lt;50,3,IF(D1881&lt;60,4,5)))))</f>
        <v>5</v>
      </c>
      <c r="I1881" t="e">
        <f>VLOOKUP(E1881,#REF!,2,0)</f>
        <v>#REF!</v>
      </c>
      <c r="J1881" t="e">
        <f>VLOOKUP(F1881,#REF!,2,0)</f>
        <v>#REF!</v>
      </c>
      <c r="K1881" t="e">
        <f>VLOOKUP(G1881,#REF!,2,0)</f>
        <v>#REF!</v>
      </c>
    </row>
    <row r="1882" spans="1:11" x14ac:dyDescent="0.25">
      <c r="A1882" s="2" t="s">
        <v>2649</v>
      </c>
      <c r="B1882" s="2" t="s">
        <v>1892</v>
      </c>
      <c r="C1882" s="1" t="s">
        <v>10</v>
      </c>
      <c r="D1882" s="1" t="s">
        <v>5</v>
      </c>
      <c r="E1882" s="1" t="s">
        <v>2627</v>
      </c>
      <c r="F1882" s="1" t="s">
        <v>2631</v>
      </c>
      <c r="G1882" s="1" t="s">
        <v>2629</v>
      </c>
      <c r="H1882">
        <f>IFERROR(VLOOKUP(D1882,#REF!,2,0),IF(D1882&lt;25,1,IF(D1882&lt;40,2,IF(D1882&lt;50,3,IF(D1882&lt;60,4,5)))))</f>
        <v>5</v>
      </c>
      <c r="I1882" t="e">
        <f>VLOOKUP(E1882,#REF!,2,0)</f>
        <v>#REF!</v>
      </c>
      <c r="J1882" t="e">
        <f>VLOOKUP(F1882,#REF!,2,0)</f>
        <v>#REF!</v>
      </c>
      <c r="K1882" t="e">
        <f>VLOOKUP(G1882,#REF!,2,0)</f>
        <v>#REF!</v>
      </c>
    </row>
    <row r="1883" spans="1:11" x14ac:dyDescent="0.25">
      <c r="A1883" s="2" t="s">
        <v>2649</v>
      </c>
      <c r="B1883" s="2" t="s">
        <v>1893</v>
      </c>
      <c r="C1883" s="1" t="s">
        <v>10</v>
      </c>
      <c r="D1883" s="1" t="s">
        <v>5</v>
      </c>
      <c r="E1883" s="1" t="s">
        <v>2627</v>
      </c>
      <c r="F1883" s="1" t="s">
        <v>2628</v>
      </c>
      <c r="G1883" s="1" t="s">
        <v>2630</v>
      </c>
      <c r="H1883">
        <f>IFERROR(VLOOKUP(D1883,#REF!,2,0),IF(D1883&lt;25,1,IF(D1883&lt;40,2,IF(D1883&lt;50,3,IF(D1883&lt;60,4,5)))))</f>
        <v>5</v>
      </c>
      <c r="I1883" t="e">
        <f>VLOOKUP(E1883,#REF!,2,0)</f>
        <v>#REF!</v>
      </c>
      <c r="J1883" t="e">
        <f>VLOOKUP(F1883,#REF!,2,0)</f>
        <v>#REF!</v>
      </c>
      <c r="K1883" t="e">
        <f>VLOOKUP(G1883,#REF!,2,0)</f>
        <v>#REF!</v>
      </c>
    </row>
    <row r="1884" spans="1:11" x14ac:dyDescent="0.25">
      <c r="A1884" s="2" t="s">
        <v>2649</v>
      </c>
      <c r="B1884" s="2" t="s">
        <v>1894</v>
      </c>
      <c r="C1884" s="1" t="s">
        <v>4</v>
      </c>
      <c r="D1884" s="1" t="s">
        <v>19</v>
      </c>
      <c r="E1884" s="1" t="s">
        <v>2627</v>
      </c>
      <c r="F1884" s="1" t="s">
        <v>2631</v>
      </c>
      <c r="G1884" s="1" t="s">
        <v>2629</v>
      </c>
      <c r="H1884">
        <f>IFERROR(VLOOKUP(D1884,#REF!,2,0),IF(D1884&lt;25,1,IF(D1884&lt;40,2,IF(D1884&lt;50,3,IF(D1884&lt;60,4,5)))))</f>
        <v>5</v>
      </c>
      <c r="I1884" t="e">
        <f>VLOOKUP(E1884,#REF!,2,0)</f>
        <v>#REF!</v>
      </c>
      <c r="J1884" t="e">
        <f>VLOOKUP(F1884,#REF!,2,0)</f>
        <v>#REF!</v>
      </c>
      <c r="K1884" t="e">
        <f>VLOOKUP(G1884,#REF!,2,0)</f>
        <v>#REF!</v>
      </c>
    </row>
    <row r="1885" spans="1:11" x14ac:dyDescent="0.25">
      <c r="A1885" s="2" t="s">
        <v>2649</v>
      </c>
      <c r="B1885" s="2" t="s">
        <v>1895</v>
      </c>
      <c r="C1885" s="1" t="s">
        <v>4</v>
      </c>
      <c r="D1885" s="1" t="s">
        <v>5</v>
      </c>
      <c r="E1885" s="1" t="s">
        <v>2627</v>
      </c>
      <c r="F1885" s="1" t="s">
        <v>2628</v>
      </c>
      <c r="G1885" s="1" t="s">
        <v>2634</v>
      </c>
      <c r="H1885">
        <f>IFERROR(VLOOKUP(D1885,#REF!,2,0),IF(D1885&lt;25,1,IF(D1885&lt;40,2,IF(D1885&lt;50,3,IF(D1885&lt;60,4,5)))))</f>
        <v>5</v>
      </c>
      <c r="I1885" t="e">
        <f>VLOOKUP(E1885,#REF!,2,0)</f>
        <v>#REF!</v>
      </c>
      <c r="J1885" t="e">
        <f>VLOOKUP(F1885,#REF!,2,0)</f>
        <v>#REF!</v>
      </c>
      <c r="K1885" t="e">
        <f>VLOOKUP(G1885,#REF!,2,0)</f>
        <v>#REF!</v>
      </c>
    </row>
    <row r="1886" spans="1:11" x14ac:dyDescent="0.25">
      <c r="A1886" s="2" t="s">
        <v>2649</v>
      </c>
      <c r="B1886" s="2" t="s">
        <v>1896</v>
      </c>
      <c r="C1886" s="1" t="s">
        <v>4</v>
      </c>
      <c r="D1886" s="1" t="s">
        <v>19</v>
      </c>
      <c r="E1886" s="1" t="s">
        <v>2627</v>
      </c>
      <c r="F1886" s="1" t="s">
        <v>2631</v>
      </c>
      <c r="G1886" s="1" t="s">
        <v>2629</v>
      </c>
      <c r="H1886">
        <f>IFERROR(VLOOKUP(D1886,#REF!,2,0),IF(D1886&lt;25,1,IF(D1886&lt;40,2,IF(D1886&lt;50,3,IF(D1886&lt;60,4,5)))))</f>
        <v>5</v>
      </c>
      <c r="I1886" t="e">
        <f>VLOOKUP(E1886,#REF!,2,0)</f>
        <v>#REF!</v>
      </c>
      <c r="J1886" t="e">
        <f>VLOOKUP(F1886,#REF!,2,0)</f>
        <v>#REF!</v>
      </c>
      <c r="K1886" t="e">
        <f>VLOOKUP(G1886,#REF!,2,0)</f>
        <v>#REF!</v>
      </c>
    </row>
    <row r="1887" spans="1:11" x14ac:dyDescent="0.25">
      <c r="A1887" s="2" t="s">
        <v>2649</v>
      </c>
      <c r="B1887" s="2" t="s">
        <v>1897</v>
      </c>
      <c r="C1887" s="1" t="s">
        <v>10</v>
      </c>
      <c r="D1887" s="1" t="s">
        <v>5</v>
      </c>
      <c r="E1887" s="1" t="s">
        <v>2627</v>
      </c>
      <c r="F1887" s="1" t="s">
        <v>2628</v>
      </c>
      <c r="G1887" s="1" t="s">
        <v>2629</v>
      </c>
      <c r="H1887">
        <f>IFERROR(VLOOKUP(D1887,#REF!,2,0),IF(D1887&lt;25,1,IF(D1887&lt;40,2,IF(D1887&lt;50,3,IF(D1887&lt;60,4,5)))))</f>
        <v>5</v>
      </c>
      <c r="I1887" t="e">
        <f>VLOOKUP(E1887,#REF!,2,0)</f>
        <v>#REF!</v>
      </c>
      <c r="J1887" t="e">
        <f>VLOOKUP(F1887,#REF!,2,0)</f>
        <v>#REF!</v>
      </c>
      <c r="K1887" t="e">
        <f>VLOOKUP(G1887,#REF!,2,0)</f>
        <v>#REF!</v>
      </c>
    </row>
    <row r="1888" spans="1:11" x14ac:dyDescent="0.25">
      <c r="A1888" s="2" t="s">
        <v>2649</v>
      </c>
      <c r="B1888" s="2" t="s">
        <v>1898</v>
      </c>
      <c r="C1888" s="1" t="s">
        <v>10</v>
      </c>
      <c r="D1888" s="1" t="s">
        <v>5</v>
      </c>
      <c r="E1888" s="1" t="s">
        <v>2627</v>
      </c>
      <c r="F1888" s="1" t="s">
        <v>2628</v>
      </c>
      <c r="G1888" s="1" t="s">
        <v>2629</v>
      </c>
      <c r="H1888">
        <f>IFERROR(VLOOKUP(D1888,#REF!,2,0),IF(D1888&lt;25,1,IF(D1888&lt;40,2,IF(D1888&lt;50,3,IF(D1888&lt;60,4,5)))))</f>
        <v>5</v>
      </c>
      <c r="I1888" t="e">
        <f>VLOOKUP(E1888,#REF!,2,0)</f>
        <v>#REF!</v>
      </c>
      <c r="J1888" t="e">
        <f>VLOOKUP(F1888,#REF!,2,0)</f>
        <v>#REF!</v>
      </c>
      <c r="K1888" t="e">
        <f>VLOOKUP(G1888,#REF!,2,0)</f>
        <v>#REF!</v>
      </c>
    </row>
    <row r="1889" spans="1:11" x14ac:dyDescent="0.25">
      <c r="A1889" s="2" t="s">
        <v>2649</v>
      </c>
      <c r="B1889" s="2" t="s">
        <v>1899</v>
      </c>
      <c r="C1889" s="1" t="s">
        <v>10</v>
      </c>
      <c r="D1889" s="1" t="s">
        <v>5</v>
      </c>
      <c r="E1889" s="1" t="s">
        <v>2627</v>
      </c>
      <c r="F1889" s="1" t="s">
        <v>2631</v>
      </c>
      <c r="G1889" s="1" t="s">
        <v>2629</v>
      </c>
      <c r="H1889">
        <f>IFERROR(VLOOKUP(D1889,#REF!,2,0),IF(D1889&lt;25,1,IF(D1889&lt;40,2,IF(D1889&lt;50,3,IF(D1889&lt;60,4,5)))))</f>
        <v>5</v>
      </c>
      <c r="I1889" t="e">
        <f>VLOOKUP(E1889,#REF!,2,0)</f>
        <v>#REF!</v>
      </c>
      <c r="J1889" t="e">
        <f>VLOOKUP(F1889,#REF!,2,0)</f>
        <v>#REF!</v>
      </c>
      <c r="K1889" t="e">
        <f>VLOOKUP(G1889,#REF!,2,0)</f>
        <v>#REF!</v>
      </c>
    </row>
    <row r="1890" spans="1:11" x14ac:dyDescent="0.25">
      <c r="A1890" s="2" t="s">
        <v>2649</v>
      </c>
      <c r="B1890" s="2" t="s">
        <v>1900</v>
      </c>
      <c r="C1890" s="1" t="s">
        <v>10</v>
      </c>
      <c r="D1890" s="1" t="s">
        <v>5</v>
      </c>
      <c r="E1890" s="1" t="s">
        <v>2627</v>
      </c>
      <c r="F1890" s="1" t="s">
        <v>2631</v>
      </c>
      <c r="G1890" s="1" t="s">
        <v>2630</v>
      </c>
      <c r="H1890">
        <f>IFERROR(VLOOKUP(D1890,#REF!,2,0),IF(D1890&lt;25,1,IF(D1890&lt;40,2,IF(D1890&lt;50,3,IF(D1890&lt;60,4,5)))))</f>
        <v>5</v>
      </c>
      <c r="I1890" t="e">
        <f>VLOOKUP(E1890,#REF!,2,0)</f>
        <v>#REF!</v>
      </c>
      <c r="J1890" t="e">
        <f>VLOOKUP(F1890,#REF!,2,0)</f>
        <v>#REF!</v>
      </c>
      <c r="K1890" t="e">
        <f>VLOOKUP(G1890,#REF!,2,0)</f>
        <v>#REF!</v>
      </c>
    </row>
    <row r="1891" spans="1:11" x14ac:dyDescent="0.25">
      <c r="A1891" s="2" t="s">
        <v>2649</v>
      </c>
      <c r="B1891" s="2" t="s">
        <v>1901</v>
      </c>
      <c r="C1891" s="1" t="s">
        <v>10</v>
      </c>
      <c r="D1891" s="1" t="s">
        <v>16</v>
      </c>
      <c r="E1891" s="1" t="s">
        <v>2638</v>
      </c>
      <c r="F1891" s="1" t="s">
        <v>2640</v>
      </c>
      <c r="G1891" s="1" t="s">
        <v>2629</v>
      </c>
      <c r="H1891">
        <f>IFERROR(VLOOKUP(D1891,#REF!,2,0),IF(D1891&lt;25,1,IF(D1891&lt;40,2,IF(D1891&lt;50,3,IF(D1891&lt;60,4,5)))))</f>
        <v>5</v>
      </c>
      <c r="I1891" t="e">
        <f>VLOOKUP(E1891,#REF!,2,0)</f>
        <v>#REF!</v>
      </c>
      <c r="J1891" t="e">
        <f>VLOOKUP(F1891,#REF!,2,0)</f>
        <v>#REF!</v>
      </c>
      <c r="K1891" t="e">
        <f>VLOOKUP(G1891,#REF!,2,0)</f>
        <v>#REF!</v>
      </c>
    </row>
    <row r="1892" spans="1:11" x14ac:dyDescent="0.25">
      <c r="A1892" s="2" t="s">
        <v>2649</v>
      </c>
      <c r="B1892" s="2" t="s">
        <v>1902</v>
      </c>
      <c r="C1892" s="1" t="s">
        <v>4</v>
      </c>
      <c r="D1892" s="1" t="s">
        <v>19</v>
      </c>
      <c r="E1892" s="1" t="s">
        <v>2627</v>
      </c>
      <c r="F1892" s="1" t="s">
        <v>2633</v>
      </c>
      <c r="G1892" s="1" t="s">
        <v>2629</v>
      </c>
      <c r="H1892">
        <f>IFERROR(VLOOKUP(D1892,#REF!,2,0),IF(D1892&lt;25,1,IF(D1892&lt;40,2,IF(D1892&lt;50,3,IF(D1892&lt;60,4,5)))))</f>
        <v>5</v>
      </c>
      <c r="I1892" t="e">
        <f>VLOOKUP(E1892,#REF!,2,0)</f>
        <v>#REF!</v>
      </c>
      <c r="J1892" t="e">
        <f>VLOOKUP(F1892,#REF!,2,0)</f>
        <v>#REF!</v>
      </c>
      <c r="K1892" t="e">
        <f>VLOOKUP(G1892,#REF!,2,0)</f>
        <v>#REF!</v>
      </c>
    </row>
    <row r="1893" spans="1:11" x14ac:dyDescent="0.25">
      <c r="A1893" s="2" t="s">
        <v>2649</v>
      </c>
      <c r="B1893" s="2" t="s">
        <v>1903</v>
      </c>
      <c r="C1893" s="1" t="s">
        <v>10</v>
      </c>
      <c r="D1893" s="1" t="s">
        <v>22</v>
      </c>
      <c r="E1893" s="1" t="s">
        <v>2638</v>
      </c>
      <c r="F1893" s="1" t="s">
        <v>2631</v>
      </c>
      <c r="G1893" s="1" t="s">
        <v>2634</v>
      </c>
      <c r="H1893">
        <f>IFERROR(VLOOKUP(D1893,#REF!,2,0),IF(D1893&lt;25,1,IF(D1893&lt;40,2,IF(D1893&lt;50,3,IF(D1893&lt;60,4,5)))))</f>
        <v>5</v>
      </c>
      <c r="I1893" t="e">
        <f>VLOOKUP(E1893,#REF!,2,0)</f>
        <v>#REF!</v>
      </c>
      <c r="J1893" t="e">
        <f>VLOOKUP(F1893,#REF!,2,0)</f>
        <v>#REF!</v>
      </c>
      <c r="K1893" t="e">
        <f>VLOOKUP(G1893,#REF!,2,0)</f>
        <v>#REF!</v>
      </c>
    </row>
    <row r="1894" spans="1:11" x14ac:dyDescent="0.25">
      <c r="A1894" s="2" t="s">
        <v>2649</v>
      </c>
      <c r="B1894" s="2" t="s">
        <v>1904</v>
      </c>
      <c r="C1894" s="1" t="s">
        <v>10</v>
      </c>
      <c r="D1894" s="1" t="s">
        <v>5</v>
      </c>
      <c r="E1894" s="1" t="s">
        <v>2627</v>
      </c>
      <c r="F1894" s="1" t="s">
        <v>2628</v>
      </c>
      <c r="G1894" s="1" t="s">
        <v>2630</v>
      </c>
      <c r="H1894">
        <f>IFERROR(VLOOKUP(D1894,#REF!,2,0),IF(D1894&lt;25,1,IF(D1894&lt;40,2,IF(D1894&lt;50,3,IF(D1894&lt;60,4,5)))))</f>
        <v>5</v>
      </c>
      <c r="I1894" t="e">
        <f>VLOOKUP(E1894,#REF!,2,0)</f>
        <v>#REF!</v>
      </c>
      <c r="J1894" t="e">
        <f>VLOOKUP(F1894,#REF!,2,0)</f>
        <v>#REF!</v>
      </c>
      <c r="K1894" t="e">
        <f>VLOOKUP(G1894,#REF!,2,0)</f>
        <v>#REF!</v>
      </c>
    </row>
    <row r="1895" spans="1:11" x14ac:dyDescent="0.25">
      <c r="A1895" s="2" t="s">
        <v>2649</v>
      </c>
      <c r="B1895" s="2" t="s">
        <v>1905</v>
      </c>
      <c r="C1895" s="1" t="s">
        <v>10</v>
      </c>
      <c r="D1895" s="1" t="s">
        <v>5</v>
      </c>
      <c r="E1895" s="1" t="s">
        <v>2627</v>
      </c>
      <c r="F1895" s="1" t="s">
        <v>2628</v>
      </c>
      <c r="G1895" s="1" t="s">
        <v>2629</v>
      </c>
      <c r="H1895">
        <f>IFERROR(VLOOKUP(D1895,#REF!,2,0),IF(D1895&lt;25,1,IF(D1895&lt;40,2,IF(D1895&lt;50,3,IF(D1895&lt;60,4,5)))))</f>
        <v>5</v>
      </c>
      <c r="I1895" t="e">
        <f>VLOOKUP(E1895,#REF!,2,0)</f>
        <v>#REF!</v>
      </c>
      <c r="J1895" t="e">
        <f>VLOOKUP(F1895,#REF!,2,0)</f>
        <v>#REF!</v>
      </c>
      <c r="K1895" t="e">
        <f>VLOOKUP(G1895,#REF!,2,0)</f>
        <v>#REF!</v>
      </c>
    </row>
    <row r="1896" spans="1:11" x14ac:dyDescent="0.25">
      <c r="A1896" s="2" t="s">
        <v>2649</v>
      </c>
      <c r="B1896" s="2" t="s">
        <v>1906</v>
      </c>
      <c r="C1896" s="1" t="s">
        <v>4</v>
      </c>
      <c r="D1896" s="1" t="s">
        <v>19</v>
      </c>
      <c r="E1896" s="1" t="s">
        <v>2638</v>
      </c>
      <c r="F1896" s="1" t="s">
        <v>2631</v>
      </c>
      <c r="G1896" s="1" t="s">
        <v>2630</v>
      </c>
      <c r="H1896">
        <f>IFERROR(VLOOKUP(D1896,#REF!,2,0),IF(D1896&lt;25,1,IF(D1896&lt;40,2,IF(D1896&lt;50,3,IF(D1896&lt;60,4,5)))))</f>
        <v>5</v>
      </c>
      <c r="I1896" t="e">
        <f>VLOOKUP(E1896,#REF!,2,0)</f>
        <v>#REF!</v>
      </c>
      <c r="J1896" t="e">
        <f>VLOOKUP(F1896,#REF!,2,0)</f>
        <v>#REF!</v>
      </c>
      <c r="K1896" t="e">
        <f>VLOOKUP(G1896,#REF!,2,0)</f>
        <v>#REF!</v>
      </c>
    </row>
    <row r="1897" spans="1:11" x14ac:dyDescent="0.25">
      <c r="A1897" s="2" t="s">
        <v>2649</v>
      </c>
      <c r="B1897" s="2" t="s">
        <v>1907</v>
      </c>
      <c r="C1897" s="1" t="s">
        <v>10</v>
      </c>
      <c r="D1897" s="1" t="s">
        <v>16</v>
      </c>
      <c r="E1897" s="1" t="s">
        <v>2638</v>
      </c>
      <c r="F1897" s="1" t="s">
        <v>2633</v>
      </c>
      <c r="G1897" s="1" t="s">
        <v>2629</v>
      </c>
      <c r="H1897">
        <f>IFERROR(VLOOKUP(D1897,#REF!,2,0),IF(D1897&lt;25,1,IF(D1897&lt;40,2,IF(D1897&lt;50,3,IF(D1897&lt;60,4,5)))))</f>
        <v>5</v>
      </c>
      <c r="I1897" t="e">
        <f>VLOOKUP(E1897,#REF!,2,0)</f>
        <v>#REF!</v>
      </c>
      <c r="J1897" t="e">
        <f>VLOOKUP(F1897,#REF!,2,0)</f>
        <v>#REF!</v>
      </c>
      <c r="K1897" t="e">
        <f>VLOOKUP(G1897,#REF!,2,0)</f>
        <v>#REF!</v>
      </c>
    </row>
    <row r="1898" spans="1:11" x14ac:dyDescent="0.25">
      <c r="A1898" s="2" t="s">
        <v>2649</v>
      </c>
      <c r="B1898" s="2" t="s">
        <v>1908</v>
      </c>
      <c r="C1898" s="1" t="s">
        <v>4</v>
      </c>
      <c r="D1898" s="1" t="s">
        <v>5</v>
      </c>
      <c r="E1898" s="1" t="s">
        <v>2627</v>
      </c>
      <c r="F1898" s="1" t="s">
        <v>2628</v>
      </c>
      <c r="G1898" s="1" t="s">
        <v>2629</v>
      </c>
      <c r="H1898">
        <f>IFERROR(VLOOKUP(D1898,#REF!,2,0),IF(D1898&lt;25,1,IF(D1898&lt;40,2,IF(D1898&lt;50,3,IF(D1898&lt;60,4,5)))))</f>
        <v>5</v>
      </c>
      <c r="I1898" t="e">
        <f>VLOOKUP(E1898,#REF!,2,0)</f>
        <v>#REF!</v>
      </c>
      <c r="J1898" t="e">
        <f>VLOOKUP(F1898,#REF!,2,0)</f>
        <v>#REF!</v>
      </c>
      <c r="K1898" t="e">
        <f>VLOOKUP(G1898,#REF!,2,0)</f>
        <v>#REF!</v>
      </c>
    </row>
    <row r="1899" spans="1:11" x14ac:dyDescent="0.25">
      <c r="A1899" s="2" t="s">
        <v>2649</v>
      </c>
      <c r="B1899" s="2" t="s">
        <v>1909</v>
      </c>
      <c r="C1899" s="1" t="s">
        <v>10</v>
      </c>
      <c r="D1899" s="1" t="s">
        <v>5</v>
      </c>
      <c r="E1899" s="1" t="s">
        <v>2627</v>
      </c>
      <c r="F1899" s="1" t="s">
        <v>2628</v>
      </c>
      <c r="G1899" s="1" t="s">
        <v>2630</v>
      </c>
      <c r="H1899">
        <f>IFERROR(VLOOKUP(D1899,#REF!,2,0),IF(D1899&lt;25,1,IF(D1899&lt;40,2,IF(D1899&lt;50,3,IF(D1899&lt;60,4,5)))))</f>
        <v>5</v>
      </c>
      <c r="I1899" t="e">
        <f>VLOOKUP(E1899,#REF!,2,0)</f>
        <v>#REF!</v>
      </c>
      <c r="J1899" t="e">
        <f>VLOOKUP(F1899,#REF!,2,0)</f>
        <v>#REF!</v>
      </c>
      <c r="K1899" t="e">
        <f>VLOOKUP(G1899,#REF!,2,0)</f>
        <v>#REF!</v>
      </c>
    </row>
    <row r="1900" spans="1:11" x14ac:dyDescent="0.25">
      <c r="A1900" s="2" t="s">
        <v>2649</v>
      </c>
      <c r="B1900" s="2" t="s">
        <v>1910</v>
      </c>
      <c r="C1900" s="1" t="s">
        <v>10</v>
      </c>
      <c r="D1900" s="1" t="s">
        <v>16</v>
      </c>
      <c r="E1900" s="1" t="s">
        <v>2632</v>
      </c>
      <c r="F1900" s="1" t="s">
        <v>2640</v>
      </c>
      <c r="G1900" s="1" t="s">
        <v>2634</v>
      </c>
      <c r="H1900">
        <f>IFERROR(VLOOKUP(D1900,#REF!,2,0),IF(D1900&lt;25,1,IF(D1900&lt;40,2,IF(D1900&lt;50,3,IF(D1900&lt;60,4,5)))))</f>
        <v>5</v>
      </c>
      <c r="I1900" t="e">
        <f>VLOOKUP(E1900,#REF!,2,0)</f>
        <v>#REF!</v>
      </c>
      <c r="J1900" t="e">
        <f>VLOOKUP(F1900,#REF!,2,0)</f>
        <v>#REF!</v>
      </c>
      <c r="K1900" t="e">
        <f>VLOOKUP(G1900,#REF!,2,0)</f>
        <v>#REF!</v>
      </c>
    </row>
    <row r="1901" spans="1:11" x14ac:dyDescent="0.25">
      <c r="A1901" s="2" t="s">
        <v>2649</v>
      </c>
      <c r="B1901" s="2" t="s">
        <v>1911</v>
      </c>
      <c r="C1901" s="1" t="s">
        <v>10</v>
      </c>
      <c r="D1901" s="1" t="s">
        <v>5</v>
      </c>
      <c r="E1901" s="1" t="s">
        <v>2627</v>
      </c>
      <c r="F1901" s="1" t="s">
        <v>2628</v>
      </c>
      <c r="G1901" s="1" t="s">
        <v>2630</v>
      </c>
      <c r="H1901">
        <f>IFERROR(VLOOKUP(D1901,#REF!,2,0),IF(D1901&lt;25,1,IF(D1901&lt;40,2,IF(D1901&lt;50,3,IF(D1901&lt;60,4,5)))))</f>
        <v>5</v>
      </c>
      <c r="I1901" t="e">
        <f>VLOOKUP(E1901,#REF!,2,0)</f>
        <v>#REF!</v>
      </c>
      <c r="J1901" t="e">
        <f>VLOOKUP(F1901,#REF!,2,0)</f>
        <v>#REF!</v>
      </c>
      <c r="K1901" t="e">
        <f>VLOOKUP(G1901,#REF!,2,0)</f>
        <v>#REF!</v>
      </c>
    </row>
    <row r="1902" spans="1:11" x14ac:dyDescent="0.25">
      <c r="A1902" s="2" t="s">
        <v>2649</v>
      </c>
      <c r="B1902" s="2" t="s">
        <v>1912</v>
      </c>
      <c r="C1902" s="1" t="s">
        <v>10</v>
      </c>
      <c r="D1902" s="1" t="s">
        <v>5</v>
      </c>
      <c r="E1902" s="1" t="s">
        <v>2627</v>
      </c>
      <c r="F1902" s="1" t="s">
        <v>2633</v>
      </c>
      <c r="G1902" s="1" t="s">
        <v>2634</v>
      </c>
      <c r="H1902">
        <f>IFERROR(VLOOKUP(D1902,#REF!,2,0),IF(D1902&lt;25,1,IF(D1902&lt;40,2,IF(D1902&lt;50,3,IF(D1902&lt;60,4,5)))))</f>
        <v>5</v>
      </c>
      <c r="I1902" t="e">
        <f>VLOOKUP(E1902,#REF!,2,0)</f>
        <v>#REF!</v>
      </c>
      <c r="J1902" t="e">
        <f>VLOOKUP(F1902,#REF!,2,0)</f>
        <v>#REF!</v>
      </c>
      <c r="K1902" t="e">
        <f>VLOOKUP(G1902,#REF!,2,0)</f>
        <v>#REF!</v>
      </c>
    </row>
    <row r="1903" spans="1:11" x14ac:dyDescent="0.25">
      <c r="A1903" s="2" t="s">
        <v>2649</v>
      </c>
      <c r="B1903" s="2" t="s">
        <v>1913</v>
      </c>
      <c r="C1903" s="1" t="s">
        <v>10</v>
      </c>
      <c r="D1903" s="1" t="s">
        <v>5</v>
      </c>
      <c r="E1903" s="1" t="s">
        <v>2627</v>
      </c>
      <c r="F1903" s="1" t="s">
        <v>2628</v>
      </c>
      <c r="G1903" s="1" t="s">
        <v>2629</v>
      </c>
      <c r="H1903">
        <f>IFERROR(VLOOKUP(D1903,#REF!,2,0),IF(D1903&lt;25,1,IF(D1903&lt;40,2,IF(D1903&lt;50,3,IF(D1903&lt;60,4,5)))))</f>
        <v>5</v>
      </c>
      <c r="I1903" t="e">
        <f>VLOOKUP(E1903,#REF!,2,0)</f>
        <v>#REF!</v>
      </c>
      <c r="J1903" t="e">
        <f>VLOOKUP(F1903,#REF!,2,0)</f>
        <v>#REF!</v>
      </c>
      <c r="K1903" t="e">
        <f>VLOOKUP(G1903,#REF!,2,0)</f>
        <v>#REF!</v>
      </c>
    </row>
    <row r="1904" spans="1:11" x14ac:dyDescent="0.25">
      <c r="A1904" s="2" t="s">
        <v>2649</v>
      </c>
      <c r="B1904" s="2" t="s">
        <v>1914</v>
      </c>
      <c r="C1904" s="1" t="s">
        <v>4</v>
      </c>
      <c r="D1904" s="1" t="s">
        <v>5</v>
      </c>
      <c r="E1904" s="1" t="s">
        <v>2627</v>
      </c>
      <c r="F1904" s="1" t="s">
        <v>2628</v>
      </c>
      <c r="G1904" s="1" t="s">
        <v>2630</v>
      </c>
      <c r="H1904">
        <f>IFERROR(VLOOKUP(D1904,#REF!,2,0),IF(D1904&lt;25,1,IF(D1904&lt;40,2,IF(D1904&lt;50,3,IF(D1904&lt;60,4,5)))))</f>
        <v>5</v>
      </c>
      <c r="I1904" t="e">
        <f>VLOOKUP(E1904,#REF!,2,0)</f>
        <v>#REF!</v>
      </c>
      <c r="J1904" t="e">
        <f>VLOOKUP(F1904,#REF!,2,0)</f>
        <v>#REF!</v>
      </c>
      <c r="K1904" t="e">
        <f>VLOOKUP(G1904,#REF!,2,0)</f>
        <v>#REF!</v>
      </c>
    </row>
    <row r="1905" spans="1:11" x14ac:dyDescent="0.25">
      <c r="A1905" s="2" t="s">
        <v>2649</v>
      </c>
      <c r="B1905" s="2" t="s">
        <v>1915</v>
      </c>
      <c r="C1905" s="1" t="s">
        <v>4</v>
      </c>
      <c r="D1905" s="1" t="s">
        <v>5</v>
      </c>
      <c r="E1905" s="1" t="s">
        <v>2627</v>
      </c>
      <c r="F1905" s="1" t="s">
        <v>2628</v>
      </c>
      <c r="G1905" s="1" t="s">
        <v>2629</v>
      </c>
      <c r="H1905">
        <f>IFERROR(VLOOKUP(D1905,#REF!,2,0),IF(D1905&lt;25,1,IF(D1905&lt;40,2,IF(D1905&lt;50,3,IF(D1905&lt;60,4,5)))))</f>
        <v>5</v>
      </c>
      <c r="I1905" t="e">
        <f>VLOOKUP(E1905,#REF!,2,0)</f>
        <v>#REF!</v>
      </c>
      <c r="J1905" t="e">
        <f>VLOOKUP(F1905,#REF!,2,0)</f>
        <v>#REF!</v>
      </c>
      <c r="K1905" t="e">
        <f>VLOOKUP(G1905,#REF!,2,0)</f>
        <v>#REF!</v>
      </c>
    </row>
    <row r="1906" spans="1:11" x14ac:dyDescent="0.25">
      <c r="A1906" s="2" t="s">
        <v>2649</v>
      </c>
      <c r="B1906" s="2" t="s">
        <v>1916</v>
      </c>
      <c r="C1906" s="1" t="s">
        <v>4</v>
      </c>
      <c r="D1906" s="1" t="s">
        <v>19</v>
      </c>
      <c r="E1906" s="1" t="s">
        <v>2637</v>
      </c>
      <c r="F1906" s="1" t="s">
        <v>2631</v>
      </c>
      <c r="G1906" s="1" t="s">
        <v>2630</v>
      </c>
      <c r="H1906">
        <f>IFERROR(VLOOKUP(D1906,#REF!,2,0),IF(D1906&lt;25,1,IF(D1906&lt;40,2,IF(D1906&lt;50,3,IF(D1906&lt;60,4,5)))))</f>
        <v>5</v>
      </c>
      <c r="I1906" t="e">
        <f>VLOOKUP(E1906,#REF!,2,0)</f>
        <v>#REF!</v>
      </c>
      <c r="J1906" t="e">
        <f>VLOOKUP(F1906,#REF!,2,0)</f>
        <v>#REF!</v>
      </c>
      <c r="K1906" t="e">
        <f>VLOOKUP(G1906,#REF!,2,0)</f>
        <v>#REF!</v>
      </c>
    </row>
    <row r="1907" spans="1:11" x14ac:dyDescent="0.25">
      <c r="A1907" s="2" t="s">
        <v>2649</v>
      </c>
      <c r="B1907" s="2" t="s">
        <v>1917</v>
      </c>
      <c r="C1907" s="1" t="s">
        <v>4</v>
      </c>
      <c r="D1907" s="1" t="s">
        <v>5</v>
      </c>
      <c r="E1907" s="1" t="s">
        <v>2627</v>
      </c>
      <c r="F1907" s="1" t="s">
        <v>2628</v>
      </c>
      <c r="G1907" s="1" t="s">
        <v>2630</v>
      </c>
      <c r="H1907">
        <f>IFERROR(VLOOKUP(D1907,#REF!,2,0),IF(D1907&lt;25,1,IF(D1907&lt;40,2,IF(D1907&lt;50,3,IF(D1907&lt;60,4,5)))))</f>
        <v>5</v>
      </c>
      <c r="I1907" t="e">
        <f>VLOOKUP(E1907,#REF!,2,0)</f>
        <v>#REF!</v>
      </c>
      <c r="J1907" t="e">
        <f>VLOOKUP(F1907,#REF!,2,0)</f>
        <v>#REF!</v>
      </c>
      <c r="K1907" t="e">
        <f>VLOOKUP(G1907,#REF!,2,0)</f>
        <v>#REF!</v>
      </c>
    </row>
    <row r="1908" spans="1:11" x14ac:dyDescent="0.25">
      <c r="A1908" s="2" t="s">
        <v>2649</v>
      </c>
      <c r="B1908" s="2" t="s">
        <v>1918</v>
      </c>
      <c r="C1908" s="1" t="s">
        <v>10</v>
      </c>
      <c r="D1908" s="1" t="s">
        <v>5</v>
      </c>
      <c r="E1908" s="1" t="s">
        <v>2627</v>
      </c>
      <c r="F1908" s="1" t="s">
        <v>2628</v>
      </c>
      <c r="G1908" s="1" t="s">
        <v>2629</v>
      </c>
      <c r="H1908">
        <f>IFERROR(VLOOKUP(D1908,#REF!,2,0),IF(D1908&lt;25,1,IF(D1908&lt;40,2,IF(D1908&lt;50,3,IF(D1908&lt;60,4,5)))))</f>
        <v>5</v>
      </c>
      <c r="I1908" t="e">
        <f>VLOOKUP(E1908,#REF!,2,0)</f>
        <v>#REF!</v>
      </c>
      <c r="J1908" t="e">
        <f>VLOOKUP(F1908,#REF!,2,0)</f>
        <v>#REF!</v>
      </c>
      <c r="K1908" t="e">
        <f>VLOOKUP(G1908,#REF!,2,0)</f>
        <v>#REF!</v>
      </c>
    </row>
    <row r="1909" spans="1:11" x14ac:dyDescent="0.25">
      <c r="A1909" s="2" t="s">
        <v>2649</v>
      </c>
      <c r="B1909" s="2" t="s">
        <v>1919</v>
      </c>
      <c r="C1909" s="1" t="s">
        <v>4</v>
      </c>
      <c r="D1909" s="1" t="s">
        <v>5</v>
      </c>
      <c r="E1909" s="1" t="s">
        <v>2632</v>
      </c>
      <c r="F1909" s="1" t="s">
        <v>2628</v>
      </c>
      <c r="G1909" s="1" t="s">
        <v>2629</v>
      </c>
      <c r="H1909">
        <f>IFERROR(VLOOKUP(D1909,#REF!,2,0),IF(D1909&lt;25,1,IF(D1909&lt;40,2,IF(D1909&lt;50,3,IF(D1909&lt;60,4,5)))))</f>
        <v>5</v>
      </c>
      <c r="I1909" t="e">
        <f>VLOOKUP(E1909,#REF!,2,0)</f>
        <v>#REF!</v>
      </c>
      <c r="J1909" t="e">
        <f>VLOOKUP(F1909,#REF!,2,0)</f>
        <v>#REF!</v>
      </c>
      <c r="K1909" t="e">
        <f>VLOOKUP(G1909,#REF!,2,0)</f>
        <v>#REF!</v>
      </c>
    </row>
    <row r="1910" spans="1:11" x14ac:dyDescent="0.25">
      <c r="A1910" s="2" t="s">
        <v>2649</v>
      </c>
      <c r="B1910" s="2" t="s">
        <v>1920</v>
      </c>
      <c r="C1910" s="1" t="s">
        <v>10</v>
      </c>
      <c r="D1910" s="1" t="s">
        <v>19</v>
      </c>
      <c r="E1910" s="1" t="s">
        <v>2637</v>
      </c>
      <c r="F1910" s="1" t="s">
        <v>2631</v>
      </c>
      <c r="G1910" s="1" t="s">
        <v>2634</v>
      </c>
      <c r="H1910">
        <f>IFERROR(VLOOKUP(D1910,#REF!,2,0),IF(D1910&lt;25,1,IF(D1910&lt;40,2,IF(D1910&lt;50,3,IF(D1910&lt;60,4,5)))))</f>
        <v>5</v>
      </c>
      <c r="I1910" t="e">
        <f>VLOOKUP(E1910,#REF!,2,0)</f>
        <v>#REF!</v>
      </c>
      <c r="J1910" t="e">
        <f>VLOOKUP(F1910,#REF!,2,0)</f>
        <v>#REF!</v>
      </c>
      <c r="K1910" t="e">
        <f>VLOOKUP(G1910,#REF!,2,0)</f>
        <v>#REF!</v>
      </c>
    </row>
    <row r="1911" spans="1:11" x14ac:dyDescent="0.25">
      <c r="A1911" s="2" t="s">
        <v>2649</v>
      </c>
      <c r="B1911" s="2" t="s">
        <v>1921</v>
      </c>
      <c r="C1911" s="1" t="s">
        <v>10</v>
      </c>
      <c r="D1911" s="1" t="s">
        <v>5</v>
      </c>
      <c r="E1911" s="1" t="s">
        <v>2627</v>
      </c>
      <c r="F1911" s="1" t="s">
        <v>2633</v>
      </c>
      <c r="G1911" s="1" t="s">
        <v>2630</v>
      </c>
      <c r="H1911">
        <f>IFERROR(VLOOKUP(D1911,#REF!,2,0),IF(D1911&lt;25,1,IF(D1911&lt;40,2,IF(D1911&lt;50,3,IF(D1911&lt;60,4,5)))))</f>
        <v>5</v>
      </c>
      <c r="I1911" t="e">
        <f>VLOOKUP(E1911,#REF!,2,0)</f>
        <v>#REF!</v>
      </c>
      <c r="J1911" t="e">
        <f>VLOOKUP(F1911,#REF!,2,0)</f>
        <v>#REF!</v>
      </c>
      <c r="K1911" t="e">
        <f>VLOOKUP(G1911,#REF!,2,0)</f>
        <v>#REF!</v>
      </c>
    </row>
    <row r="1912" spans="1:11" x14ac:dyDescent="0.25">
      <c r="A1912" s="2" t="s">
        <v>2649</v>
      </c>
      <c r="B1912" s="2" t="s">
        <v>1922</v>
      </c>
      <c r="C1912" s="1" t="s">
        <v>4</v>
      </c>
      <c r="D1912" s="1" t="s">
        <v>16</v>
      </c>
      <c r="E1912" s="1" t="s">
        <v>2638</v>
      </c>
      <c r="F1912" s="1" t="s">
        <v>2633</v>
      </c>
      <c r="G1912" s="1" t="s">
        <v>2629</v>
      </c>
      <c r="H1912">
        <f>IFERROR(VLOOKUP(D1912,#REF!,2,0),IF(D1912&lt;25,1,IF(D1912&lt;40,2,IF(D1912&lt;50,3,IF(D1912&lt;60,4,5)))))</f>
        <v>5</v>
      </c>
      <c r="I1912" t="e">
        <f>VLOOKUP(E1912,#REF!,2,0)</f>
        <v>#REF!</v>
      </c>
      <c r="J1912" t="e">
        <f>VLOOKUP(F1912,#REF!,2,0)</f>
        <v>#REF!</v>
      </c>
      <c r="K1912" t="e">
        <f>VLOOKUP(G1912,#REF!,2,0)</f>
        <v>#REF!</v>
      </c>
    </row>
    <row r="1913" spans="1:11" x14ac:dyDescent="0.25">
      <c r="A1913" s="2" t="s">
        <v>2649</v>
      </c>
      <c r="B1913" s="2" t="s">
        <v>1923</v>
      </c>
      <c r="C1913" s="1" t="s">
        <v>4</v>
      </c>
      <c r="D1913" s="1" t="s">
        <v>5</v>
      </c>
      <c r="E1913" s="1" t="s">
        <v>2627</v>
      </c>
      <c r="F1913" s="1" t="s">
        <v>2628</v>
      </c>
      <c r="G1913" s="1" t="s">
        <v>2630</v>
      </c>
      <c r="H1913">
        <f>IFERROR(VLOOKUP(D1913,#REF!,2,0),IF(D1913&lt;25,1,IF(D1913&lt;40,2,IF(D1913&lt;50,3,IF(D1913&lt;60,4,5)))))</f>
        <v>5</v>
      </c>
      <c r="I1913" t="e">
        <f>VLOOKUP(E1913,#REF!,2,0)</f>
        <v>#REF!</v>
      </c>
      <c r="J1913" t="e">
        <f>VLOOKUP(F1913,#REF!,2,0)</f>
        <v>#REF!</v>
      </c>
      <c r="K1913" t="e">
        <f>VLOOKUP(G1913,#REF!,2,0)</f>
        <v>#REF!</v>
      </c>
    </row>
    <row r="1914" spans="1:11" x14ac:dyDescent="0.25">
      <c r="A1914" s="2" t="s">
        <v>2649</v>
      </c>
      <c r="B1914" s="2" t="s">
        <v>1924</v>
      </c>
      <c r="C1914" s="1" t="s">
        <v>4</v>
      </c>
      <c r="D1914" s="1" t="s">
        <v>5</v>
      </c>
      <c r="E1914" s="1" t="s">
        <v>2627</v>
      </c>
      <c r="F1914" s="1" t="s">
        <v>2628</v>
      </c>
      <c r="G1914" s="1" t="s">
        <v>2630</v>
      </c>
      <c r="H1914">
        <f>IFERROR(VLOOKUP(D1914,#REF!,2,0),IF(D1914&lt;25,1,IF(D1914&lt;40,2,IF(D1914&lt;50,3,IF(D1914&lt;60,4,5)))))</f>
        <v>5</v>
      </c>
      <c r="I1914" t="e">
        <f>VLOOKUP(E1914,#REF!,2,0)</f>
        <v>#REF!</v>
      </c>
      <c r="J1914" t="e">
        <f>VLOOKUP(F1914,#REF!,2,0)</f>
        <v>#REF!</v>
      </c>
      <c r="K1914" t="e">
        <f>VLOOKUP(G1914,#REF!,2,0)</f>
        <v>#REF!</v>
      </c>
    </row>
    <row r="1915" spans="1:11" x14ac:dyDescent="0.25">
      <c r="A1915" s="2" t="s">
        <v>2649</v>
      </c>
      <c r="B1915" s="2" t="s">
        <v>1925</v>
      </c>
      <c r="C1915" s="1" t="s">
        <v>10</v>
      </c>
      <c r="D1915" s="1" t="s">
        <v>5</v>
      </c>
      <c r="E1915" s="1" t="s">
        <v>2627</v>
      </c>
      <c r="F1915" s="1" t="s">
        <v>2628</v>
      </c>
      <c r="G1915" s="1" t="s">
        <v>2630</v>
      </c>
      <c r="H1915">
        <f>IFERROR(VLOOKUP(D1915,#REF!,2,0),IF(D1915&lt;25,1,IF(D1915&lt;40,2,IF(D1915&lt;50,3,IF(D1915&lt;60,4,5)))))</f>
        <v>5</v>
      </c>
      <c r="I1915" t="e">
        <f>VLOOKUP(E1915,#REF!,2,0)</f>
        <v>#REF!</v>
      </c>
      <c r="J1915" t="e">
        <f>VLOOKUP(F1915,#REF!,2,0)</f>
        <v>#REF!</v>
      </c>
      <c r="K1915" t="e">
        <f>VLOOKUP(G1915,#REF!,2,0)</f>
        <v>#REF!</v>
      </c>
    </row>
    <row r="1916" spans="1:11" x14ac:dyDescent="0.25">
      <c r="A1916" s="2" t="s">
        <v>2649</v>
      </c>
      <c r="B1916" s="2" t="s">
        <v>1926</v>
      </c>
      <c r="C1916" s="1" t="s">
        <v>10</v>
      </c>
      <c r="D1916" s="1" t="s">
        <v>5</v>
      </c>
      <c r="E1916" s="1" t="s">
        <v>2627</v>
      </c>
      <c r="F1916" s="1" t="s">
        <v>2631</v>
      </c>
      <c r="G1916" s="1" t="s">
        <v>2629</v>
      </c>
      <c r="H1916">
        <f>IFERROR(VLOOKUP(D1916,#REF!,2,0),IF(D1916&lt;25,1,IF(D1916&lt;40,2,IF(D1916&lt;50,3,IF(D1916&lt;60,4,5)))))</f>
        <v>5</v>
      </c>
      <c r="I1916" t="e">
        <f>VLOOKUP(E1916,#REF!,2,0)</f>
        <v>#REF!</v>
      </c>
      <c r="J1916" t="e">
        <f>VLOOKUP(F1916,#REF!,2,0)</f>
        <v>#REF!</v>
      </c>
      <c r="K1916" t="e">
        <f>VLOOKUP(G1916,#REF!,2,0)</f>
        <v>#REF!</v>
      </c>
    </row>
    <row r="1917" spans="1:11" x14ac:dyDescent="0.25">
      <c r="A1917" s="2" t="s">
        <v>2649</v>
      </c>
      <c r="B1917" s="2" t="s">
        <v>1927</v>
      </c>
      <c r="C1917" s="1" t="s">
        <v>4</v>
      </c>
      <c r="D1917" s="1" t="s">
        <v>5</v>
      </c>
      <c r="E1917" s="1" t="s">
        <v>2627</v>
      </c>
      <c r="F1917" s="1" t="s">
        <v>2631</v>
      </c>
      <c r="G1917" s="1" t="s">
        <v>2630</v>
      </c>
      <c r="H1917">
        <f>IFERROR(VLOOKUP(D1917,#REF!,2,0),IF(D1917&lt;25,1,IF(D1917&lt;40,2,IF(D1917&lt;50,3,IF(D1917&lt;60,4,5)))))</f>
        <v>5</v>
      </c>
      <c r="I1917" t="e">
        <f>VLOOKUP(E1917,#REF!,2,0)</f>
        <v>#REF!</v>
      </c>
      <c r="J1917" t="e">
        <f>VLOOKUP(F1917,#REF!,2,0)</f>
        <v>#REF!</v>
      </c>
      <c r="K1917" t="e">
        <f>VLOOKUP(G1917,#REF!,2,0)</f>
        <v>#REF!</v>
      </c>
    </row>
    <row r="1918" spans="1:11" x14ac:dyDescent="0.25">
      <c r="A1918" s="2" t="s">
        <v>2649</v>
      </c>
      <c r="B1918" s="2" t="s">
        <v>1928</v>
      </c>
      <c r="C1918" s="1" t="s">
        <v>10</v>
      </c>
      <c r="D1918" s="1" t="s">
        <v>5</v>
      </c>
      <c r="E1918" s="1" t="s">
        <v>2627</v>
      </c>
      <c r="F1918" s="1" t="s">
        <v>2628</v>
      </c>
      <c r="G1918" s="1" t="s">
        <v>2630</v>
      </c>
      <c r="H1918">
        <f>IFERROR(VLOOKUP(D1918,#REF!,2,0),IF(D1918&lt;25,1,IF(D1918&lt;40,2,IF(D1918&lt;50,3,IF(D1918&lt;60,4,5)))))</f>
        <v>5</v>
      </c>
      <c r="I1918" t="e">
        <f>VLOOKUP(E1918,#REF!,2,0)</f>
        <v>#REF!</v>
      </c>
      <c r="J1918" t="e">
        <f>VLOOKUP(F1918,#REF!,2,0)</f>
        <v>#REF!</v>
      </c>
      <c r="K1918" t="e">
        <f>VLOOKUP(G1918,#REF!,2,0)</f>
        <v>#REF!</v>
      </c>
    </row>
    <row r="1919" spans="1:11" x14ac:dyDescent="0.25">
      <c r="A1919" s="2" t="s">
        <v>2649</v>
      </c>
      <c r="B1919" s="2" t="s">
        <v>1929</v>
      </c>
      <c r="C1919" s="1" t="s">
        <v>10</v>
      </c>
      <c r="D1919" s="1" t="s">
        <v>5</v>
      </c>
      <c r="E1919" s="1" t="s">
        <v>2627</v>
      </c>
      <c r="F1919" s="1" t="s">
        <v>2628</v>
      </c>
      <c r="G1919" s="1" t="s">
        <v>2630</v>
      </c>
      <c r="H1919">
        <f>IFERROR(VLOOKUP(D1919,#REF!,2,0),IF(D1919&lt;25,1,IF(D1919&lt;40,2,IF(D1919&lt;50,3,IF(D1919&lt;60,4,5)))))</f>
        <v>5</v>
      </c>
      <c r="I1919" t="e">
        <f>VLOOKUP(E1919,#REF!,2,0)</f>
        <v>#REF!</v>
      </c>
      <c r="J1919" t="e">
        <f>VLOOKUP(F1919,#REF!,2,0)</f>
        <v>#REF!</v>
      </c>
      <c r="K1919" t="e">
        <f>VLOOKUP(G1919,#REF!,2,0)</f>
        <v>#REF!</v>
      </c>
    </row>
    <row r="1920" spans="1:11" x14ac:dyDescent="0.25">
      <c r="A1920" s="2" t="s">
        <v>2649</v>
      </c>
      <c r="B1920" s="2" t="s">
        <v>1930</v>
      </c>
      <c r="C1920" s="1" t="s">
        <v>10</v>
      </c>
      <c r="D1920" s="1" t="s">
        <v>5</v>
      </c>
      <c r="E1920" s="1" t="s">
        <v>2627</v>
      </c>
      <c r="F1920" s="1" t="s">
        <v>2628</v>
      </c>
      <c r="G1920" s="1" t="s">
        <v>2629</v>
      </c>
      <c r="H1920">
        <f>IFERROR(VLOOKUP(D1920,#REF!,2,0),IF(D1920&lt;25,1,IF(D1920&lt;40,2,IF(D1920&lt;50,3,IF(D1920&lt;60,4,5)))))</f>
        <v>5</v>
      </c>
      <c r="I1920" t="e">
        <f>VLOOKUP(E1920,#REF!,2,0)</f>
        <v>#REF!</v>
      </c>
      <c r="J1920" t="e">
        <f>VLOOKUP(F1920,#REF!,2,0)</f>
        <v>#REF!</v>
      </c>
      <c r="K1920" t="e">
        <f>VLOOKUP(G1920,#REF!,2,0)</f>
        <v>#REF!</v>
      </c>
    </row>
    <row r="1921" spans="1:11" x14ac:dyDescent="0.25">
      <c r="A1921" s="2" t="s">
        <v>2649</v>
      </c>
      <c r="B1921" s="2" t="s">
        <v>1931</v>
      </c>
      <c r="C1921" s="1" t="s">
        <v>4</v>
      </c>
      <c r="D1921" s="1" t="s">
        <v>5</v>
      </c>
      <c r="E1921" s="1" t="s">
        <v>2627</v>
      </c>
      <c r="F1921" s="1" t="s">
        <v>2628</v>
      </c>
      <c r="G1921" s="1" t="s">
        <v>2634</v>
      </c>
      <c r="H1921">
        <f>IFERROR(VLOOKUP(D1921,#REF!,2,0),IF(D1921&lt;25,1,IF(D1921&lt;40,2,IF(D1921&lt;50,3,IF(D1921&lt;60,4,5)))))</f>
        <v>5</v>
      </c>
      <c r="I1921" t="e">
        <f>VLOOKUP(E1921,#REF!,2,0)</f>
        <v>#REF!</v>
      </c>
      <c r="J1921" t="e">
        <f>VLOOKUP(F1921,#REF!,2,0)</f>
        <v>#REF!</v>
      </c>
      <c r="K1921" t="e">
        <f>VLOOKUP(G1921,#REF!,2,0)</f>
        <v>#REF!</v>
      </c>
    </row>
    <row r="1922" spans="1:11" x14ac:dyDescent="0.25">
      <c r="A1922" s="2" t="s">
        <v>2649</v>
      </c>
      <c r="B1922" s="2" t="s">
        <v>1932</v>
      </c>
      <c r="C1922" s="1" t="s">
        <v>10</v>
      </c>
      <c r="D1922" s="1" t="s">
        <v>19</v>
      </c>
      <c r="E1922" s="1" t="s">
        <v>2637</v>
      </c>
      <c r="F1922" s="1" t="s">
        <v>2631</v>
      </c>
      <c r="G1922" s="1" t="s">
        <v>2630</v>
      </c>
      <c r="H1922">
        <f>IFERROR(VLOOKUP(D1922,#REF!,2,0),IF(D1922&lt;25,1,IF(D1922&lt;40,2,IF(D1922&lt;50,3,IF(D1922&lt;60,4,5)))))</f>
        <v>5</v>
      </c>
      <c r="I1922" t="e">
        <f>VLOOKUP(E1922,#REF!,2,0)</f>
        <v>#REF!</v>
      </c>
      <c r="J1922" t="e">
        <f>VLOOKUP(F1922,#REF!,2,0)</f>
        <v>#REF!</v>
      </c>
      <c r="K1922" t="e">
        <f>VLOOKUP(G1922,#REF!,2,0)</f>
        <v>#REF!</v>
      </c>
    </row>
    <row r="1923" spans="1:11" x14ac:dyDescent="0.25">
      <c r="A1923" s="2" t="s">
        <v>2649</v>
      </c>
      <c r="B1923" s="2" t="s">
        <v>1933</v>
      </c>
      <c r="C1923" s="1" t="s">
        <v>10</v>
      </c>
      <c r="D1923" s="1" t="s">
        <v>5</v>
      </c>
      <c r="E1923" s="1" t="s">
        <v>2627</v>
      </c>
      <c r="F1923" s="1" t="s">
        <v>2628</v>
      </c>
      <c r="G1923" s="1" t="s">
        <v>2629</v>
      </c>
      <c r="H1923">
        <f>IFERROR(VLOOKUP(D1923,#REF!,2,0),IF(D1923&lt;25,1,IF(D1923&lt;40,2,IF(D1923&lt;50,3,IF(D1923&lt;60,4,5)))))</f>
        <v>5</v>
      </c>
      <c r="I1923" t="e">
        <f>VLOOKUP(E1923,#REF!,2,0)</f>
        <v>#REF!</v>
      </c>
      <c r="J1923" t="e">
        <f>VLOOKUP(F1923,#REF!,2,0)</f>
        <v>#REF!</v>
      </c>
      <c r="K1923" t="e">
        <f>VLOOKUP(G1923,#REF!,2,0)</f>
        <v>#REF!</v>
      </c>
    </row>
    <row r="1924" spans="1:11" x14ac:dyDescent="0.25">
      <c r="A1924" s="2" t="s">
        <v>2649</v>
      </c>
      <c r="B1924" s="2" t="s">
        <v>1934</v>
      </c>
      <c r="C1924" s="1" t="s">
        <v>10</v>
      </c>
      <c r="D1924" s="1" t="s">
        <v>19</v>
      </c>
      <c r="E1924" s="1" t="s">
        <v>2627</v>
      </c>
      <c r="F1924" s="1" t="s">
        <v>2631</v>
      </c>
      <c r="G1924" s="1" t="s">
        <v>2630</v>
      </c>
      <c r="H1924">
        <f>IFERROR(VLOOKUP(D1924,#REF!,2,0),IF(D1924&lt;25,1,IF(D1924&lt;40,2,IF(D1924&lt;50,3,IF(D1924&lt;60,4,5)))))</f>
        <v>5</v>
      </c>
      <c r="I1924" t="e">
        <f>VLOOKUP(E1924,#REF!,2,0)</f>
        <v>#REF!</v>
      </c>
      <c r="J1924" t="e">
        <f>VLOOKUP(F1924,#REF!,2,0)</f>
        <v>#REF!</v>
      </c>
      <c r="K1924" t="e">
        <f>VLOOKUP(G1924,#REF!,2,0)</f>
        <v>#REF!</v>
      </c>
    </row>
    <row r="1925" spans="1:11" x14ac:dyDescent="0.25">
      <c r="A1925" s="2" t="s">
        <v>2649</v>
      </c>
      <c r="B1925" s="2" t="s">
        <v>1935</v>
      </c>
      <c r="C1925" s="1" t="s">
        <v>10</v>
      </c>
      <c r="D1925" s="1" t="s">
        <v>5</v>
      </c>
      <c r="E1925" s="1" t="s">
        <v>2627</v>
      </c>
      <c r="F1925" s="1" t="s">
        <v>2628</v>
      </c>
      <c r="G1925" s="1" t="s">
        <v>2630</v>
      </c>
      <c r="H1925">
        <f>IFERROR(VLOOKUP(D1925,#REF!,2,0),IF(D1925&lt;25,1,IF(D1925&lt;40,2,IF(D1925&lt;50,3,IF(D1925&lt;60,4,5)))))</f>
        <v>5</v>
      </c>
      <c r="I1925" t="e">
        <f>VLOOKUP(E1925,#REF!,2,0)</f>
        <v>#REF!</v>
      </c>
      <c r="J1925" t="e">
        <f>VLOOKUP(F1925,#REF!,2,0)</f>
        <v>#REF!</v>
      </c>
      <c r="K1925" t="e">
        <f>VLOOKUP(G1925,#REF!,2,0)</f>
        <v>#REF!</v>
      </c>
    </row>
    <row r="1926" spans="1:11" x14ac:dyDescent="0.25">
      <c r="A1926" s="2" t="s">
        <v>2649</v>
      </c>
      <c r="B1926" s="2" t="s">
        <v>1936</v>
      </c>
      <c r="C1926" s="1" t="s">
        <v>10</v>
      </c>
      <c r="D1926" s="1" t="s">
        <v>5</v>
      </c>
      <c r="E1926" s="1" t="s">
        <v>2627</v>
      </c>
      <c r="F1926" s="1" t="s">
        <v>2631</v>
      </c>
      <c r="G1926" s="1" t="s">
        <v>2629</v>
      </c>
      <c r="H1926">
        <f>IFERROR(VLOOKUP(D1926,#REF!,2,0),IF(D1926&lt;25,1,IF(D1926&lt;40,2,IF(D1926&lt;50,3,IF(D1926&lt;60,4,5)))))</f>
        <v>5</v>
      </c>
      <c r="I1926" t="e">
        <f>VLOOKUP(E1926,#REF!,2,0)</f>
        <v>#REF!</v>
      </c>
      <c r="J1926" t="e">
        <f>VLOOKUP(F1926,#REF!,2,0)</f>
        <v>#REF!</v>
      </c>
      <c r="K1926" t="e">
        <f>VLOOKUP(G1926,#REF!,2,0)</f>
        <v>#REF!</v>
      </c>
    </row>
    <row r="1927" spans="1:11" x14ac:dyDescent="0.25">
      <c r="A1927" s="2" t="s">
        <v>2649</v>
      </c>
      <c r="B1927" s="2" t="s">
        <v>1937</v>
      </c>
      <c r="C1927" s="1" t="s">
        <v>10</v>
      </c>
      <c r="D1927" s="1" t="s">
        <v>5</v>
      </c>
      <c r="E1927" s="1" t="s">
        <v>2627</v>
      </c>
      <c r="F1927" s="1" t="s">
        <v>2628</v>
      </c>
      <c r="G1927" s="1" t="s">
        <v>2629</v>
      </c>
      <c r="H1927">
        <f>IFERROR(VLOOKUP(D1927,#REF!,2,0),IF(D1927&lt;25,1,IF(D1927&lt;40,2,IF(D1927&lt;50,3,IF(D1927&lt;60,4,5)))))</f>
        <v>5</v>
      </c>
      <c r="I1927" t="e">
        <f>VLOOKUP(E1927,#REF!,2,0)</f>
        <v>#REF!</v>
      </c>
      <c r="J1927" t="e">
        <f>VLOOKUP(F1927,#REF!,2,0)</f>
        <v>#REF!</v>
      </c>
      <c r="K1927" t="e">
        <f>VLOOKUP(G1927,#REF!,2,0)</f>
        <v>#REF!</v>
      </c>
    </row>
    <row r="1928" spans="1:11" x14ac:dyDescent="0.25">
      <c r="A1928" s="2" t="s">
        <v>2649</v>
      </c>
      <c r="B1928" s="2" t="s">
        <v>1938</v>
      </c>
      <c r="C1928" s="1" t="s">
        <v>10</v>
      </c>
      <c r="D1928" s="1" t="s">
        <v>22</v>
      </c>
      <c r="E1928" s="1" t="s">
        <v>2632</v>
      </c>
      <c r="F1928" s="1" t="s">
        <v>2640</v>
      </c>
      <c r="G1928" s="1" t="s">
        <v>2630</v>
      </c>
      <c r="H1928">
        <f>IFERROR(VLOOKUP(D1928,#REF!,2,0),IF(D1928&lt;25,1,IF(D1928&lt;40,2,IF(D1928&lt;50,3,IF(D1928&lt;60,4,5)))))</f>
        <v>5</v>
      </c>
      <c r="I1928" t="e">
        <f>VLOOKUP(E1928,#REF!,2,0)</f>
        <v>#REF!</v>
      </c>
      <c r="J1928" t="e">
        <f>VLOOKUP(F1928,#REF!,2,0)</f>
        <v>#REF!</v>
      </c>
      <c r="K1928" t="e">
        <f>VLOOKUP(G1928,#REF!,2,0)</f>
        <v>#REF!</v>
      </c>
    </row>
    <row r="1929" spans="1:11" x14ac:dyDescent="0.25">
      <c r="A1929" s="2" t="s">
        <v>2649</v>
      </c>
      <c r="B1929" s="2" t="s">
        <v>1939</v>
      </c>
      <c r="C1929" s="1" t="s">
        <v>10</v>
      </c>
      <c r="D1929" s="1" t="s">
        <v>5</v>
      </c>
      <c r="E1929" s="1" t="s">
        <v>2627</v>
      </c>
      <c r="F1929" s="1" t="s">
        <v>2628</v>
      </c>
      <c r="G1929" s="1" t="s">
        <v>2635</v>
      </c>
      <c r="H1929">
        <f>IFERROR(VLOOKUP(D1929,#REF!,2,0),IF(D1929&lt;25,1,IF(D1929&lt;40,2,IF(D1929&lt;50,3,IF(D1929&lt;60,4,5)))))</f>
        <v>5</v>
      </c>
      <c r="I1929" t="e">
        <f>VLOOKUP(E1929,#REF!,2,0)</f>
        <v>#REF!</v>
      </c>
      <c r="J1929" t="e">
        <f>VLOOKUP(F1929,#REF!,2,0)</f>
        <v>#REF!</v>
      </c>
      <c r="K1929" t="e">
        <f>VLOOKUP(G1929,#REF!,2,0)</f>
        <v>#REF!</v>
      </c>
    </row>
    <row r="1930" spans="1:11" x14ac:dyDescent="0.25">
      <c r="A1930" s="2" t="s">
        <v>2649</v>
      </c>
      <c r="B1930" s="2" t="s">
        <v>1940</v>
      </c>
      <c r="C1930" s="1" t="s">
        <v>10</v>
      </c>
      <c r="D1930" s="1" t="s">
        <v>19</v>
      </c>
      <c r="E1930" s="1" t="s">
        <v>2627</v>
      </c>
      <c r="F1930" s="1" t="s">
        <v>2631</v>
      </c>
      <c r="G1930" s="1" t="s">
        <v>2629</v>
      </c>
      <c r="H1930">
        <f>IFERROR(VLOOKUP(D1930,#REF!,2,0),IF(D1930&lt;25,1,IF(D1930&lt;40,2,IF(D1930&lt;50,3,IF(D1930&lt;60,4,5)))))</f>
        <v>5</v>
      </c>
      <c r="I1930" t="e">
        <f>VLOOKUP(E1930,#REF!,2,0)</f>
        <v>#REF!</v>
      </c>
      <c r="J1930" t="e">
        <f>VLOOKUP(F1930,#REF!,2,0)</f>
        <v>#REF!</v>
      </c>
      <c r="K1930" t="e">
        <f>VLOOKUP(G1930,#REF!,2,0)</f>
        <v>#REF!</v>
      </c>
    </row>
    <row r="1931" spans="1:11" x14ac:dyDescent="0.25">
      <c r="A1931" s="2" t="s">
        <v>2649</v>
      </c>
      <c r="B1931" s="2" t="s">
        <v>1941</v>
      </c>
      <c r="C1931" s="1" t="s">
        <v>10</v>
      </c>
      <c r="D1931" s="1" t="s">
        <v>5</v>
      </c>
      <c r="E1931" s="1" t="s">
        <v>2627</v>
      </c>
      <c r="F1931" s="1" t="s">
        <v>2628</v>
      </c>
      <c r="G1931" s="1" t="s">
        <v>2630</v>
      </c>
      <c r="H1931">
        <f>IFERROR(VLOOKUP(D1931,#REF!,2,0),IF(D1931&lt;25,1,IF(D1931&lt;40,2,IF(D1931&lt;50,3,IF(D1931&lt;60,4,5)))))</f>
        <v>5</v>
      </c>
      <c r="I1931" t="e">
        <f>VLOOKUP(E1931,#REF!,2,0)</f>
        <v>#REF!</v>
      </c>
      <c r="J1931" t="e">
        <f>VLOOKUP(F1931,#REF!,2,0)</f>
        <v>#REF!</v>
      </c>
      <c r="K1931" t="e">
        <f>VLOOKUP(G1931,#REF!,2,0)</f>
        <v>#REF!</v>
      </c>
    </row>
    <row r="1932" spans="1:11" x14ac:dyDescent="0.25">
      <c r="A1932" s="2" t="s">
        <v>2649</v>
      </c>
      <c r="B1932" s="2" t="s">
        <v>1942</v>
      </c>
      <c r="C1932" s="1" t="s">
        <v>10</v>
      </c>
      <c r="D1932" s="1" t="s">
        <v>19</v>
      </c>
      <c r="E1932" s="1" t="s">
        <v>2637</v>
      </c>
      <c r="F1932" s="1" t="s">
        <v>2631</v>
      </c>
      <c r="G1932" s="1" t="s">
        <v>2629</v>
      </c>
      <c r="H1932">
        <f>IFERROR(VLOOKUP(D1932,#REF!,2,0),IF(D1932&lt;25,1,IF(D1932&lt;40,2,IF(D1932&lt;50,3,IF(D1932&lt;60,4,5)))))</f>
        <v>5</v>
      </c>
      <c r="I1932" t="e">
        <f>VLOOKUP(E1932,#REF!,2,0)</f>
        <v>#REF!</v>
      </c>
      <c r="J1932" t="e">
        <f>VLOOKUP(F1932,#REF!,2,0)</f>
        <v>#REF!</v>
      </c>
      <c r="K1932" t="e">
        <f>VLOOKUP(G1932,#REF!,2,0)</f>
        <v>#REF!</v>
      </c>
    </row>
    <row r="1933" spans="1:11" x14ac:dyDescent="0.25">
      <c r="A1933" s="2" t="s">
        <v>2649</v>
      </c>
      <c r="B1933" s="2" t="s">
        <v>1943</v>
      </c>
      <c r="C1933" s="1" t="s">
        <v>4</v>
      </c>
      <c r="D1933" s="1" t="s">
        <v>5</v>
      </c>
      <c r="E1933" s="1" t="s">
        <v>2627</v>
      </c>
      <c r="F1933" s="1" t="s">
        <v>2628</v>
      </c>
      <c r="G1933" s="1" t="s">
        <v>2630</v>
      </c>
      <c r="H1933">
        <f>IFERROR(VLOOKUP(D1933,#REF!,2,0),IF(D1933&lt;25,1,IF(D1933&lt;40,2,IF(D1933&lt;50,3,IF(D1933&lt;60,4,5)))))</f>
        <v>5</v>
      </c>
      <c r="I1933" t="e">
        <f>VLOOKUP(E1933,#REF!,2,0)</f>
        <v>#REF!</v>
      </c>
      <c r="J1933" t="e">
        <f>VLOOKUP(F1933,#REF!,2,0)</f>
        <v>#REF!</v>
      </c>
      <c r="K1933" t="e">
        <f>VLOOKUP(G1933,#REF!,2,0)</f>
        <v>#REF!</v>
      </c>
    </row>
    <row r="1934" spans="1:11" x14ac:dyDescent="0.25">
      <c r="A1934" s="2" t="s">
        <v>2649</v>
      </c>
      <c r="B1934" s="2" t="s">
        <v>1944</v>
      </c>
      <c r="C1934" s="1" t="s">
        <v>10</v>
      </c>
      <c r="D1934" s="1" t="s">
        <v>5</v>
      </c>
      <c r="E1934" s="1" t="s">
        <v>2627</v>
      </c>
      <c r="F1934" s="1" t="s">
        <v>2631</v>
      </c>
      <c r="G1934" s="1" t="s">
        <v>2629</v>
      </c>
      <c r="H1934">
        <f>IFERROR(VLOOKUP(D1934,#REF!,2,0),IF(D1934&lt;25,1,IF(D1934&lt;40,2,IF(D1934&lt;50,3,IF(D1934&lt;60,4,5)))))</f>
        <v>5</v>
      </c>
      <c r="I1934" t="e">
        <f>VLOOKUP(E1934,#REF!,2,0)</f>
        <v>#REF!</v>
      </c>
      <c r="J1934" t="e">
        <f>VLOOKUP(F1934,#REF!,2,0)</f>
        <v>#REF!</v>
      </c>
      <c r="K1934" t="e">
        <f>VLOOKUP(G1934,#REF!,2,0)</f>
        <v>#REF!</v>
      </c>
    </row>
    <row r="1935" spans="1:11" x14ac:dyDescent="0.25">
      <c r="A1935" s="2" t="s">
        <v>2649</v>
      </c>
      <c r="B1935" s="2" t="s">
        <v>1945</v>
      </c>
      <c r="C1935" s="1" t="s">
        <v>10</v>
      </c>
      <c r="D1935" s="1" t="s">
        <v>5</v>
      </c>
      <c r="E1935" s="1" t="s">
        <v>2627</v>
      </c>
      <c r="F1935" s="1" t="s">
        <v>2628</v>
      </c>
      <c r="G1935" s="1" t="s">
        <v>2630</v>
      </c>
      <c r="H1935">
        <f>IFERROR(VLOOKUP(D1935,#REF!,2,0),IF(D1935&lt;25,1,IF(D1935&lt;40,2,IF(D1935&lt;50,3,IF(D1935&lt;60,4,5)))))</f>
        <v>5</v>
      </c>
      <c r="I1935" t="e">
        <f>VLOOKUP(E1935,#REF!,2,0)</f>
        <v>#REF!</v>
      </c>
      <c r="J1935" t="e">
        <f>VLOOKUP(F1935,#REF!,2,0)</f>
        <v>#REF!</v>
      </c>
      <c r="K1935" t="e">
        <f>VLOOKUP(G1935,#REF!,2,0)</f>
        <v>#REF!</v>
      </c>
    </row>
    <row r="1936" spans="1:11" x14ac:dyDescent="0.25">
      <c r="A1936" s="2" t="s">
        <v>2649</v>
      </c>
      <c r="B1936" s="2" t="s">
        <v>1946</v>
      </c>
      <c r="C1936" s="1" t="s">
        <v>4</v>
      </c>
      <c r="D1936" s="1" t="s">
        <v>19</v>
      </c>
      <c r="E1936" s="1" t="s">
        <v>2627</v>
      </c>
      <c r="F1936" s="1" t="s">
        <v>2628</v>
      </c>
      <c r="G1936" s="1" t="s">
        <v>2629</v>
      </c>
      <c r="H1936">
        <f>IFERROR(VLOOKUP(D1936,#REF!,2,0),IF(D1936&lt;25,1,IF(D1936&lt;40,2,IF(D1936&lt;50,3,IF(D1936&lt;60,4,5)))))</f>
        <v>5</v>
      </c>
      <c r="I1936" t="e">
        <f>VLOOKUP(E1936,#REF!,2,0)</f>
        <v>#REF!</v>
      </c>
      <c r="J1936" t="e">
        <f>VLOOKUP(F1936,#REF!,2,0)</f>
        <v>#REF!</v>
      </c>
      <c r="K1936" t="e">
        <f>VLOOKUP(G1936,#REF!,2,0)</f>
        <v>#REF!</v>
      </c>
    </row>
    <row r="1937" spans="1:11" x14ac:dyDescent="0.25">
      <c r="A1937" s="2" t="s">
        <v>2649</v>
      </c>
      <c r="B1937" s="2" t="s">
        <v>1947</v>
      </c>
      <c r="C1937" s="1" t="s">
        <v>4</v>
      </c>
      <c r="D1937" s="1" t="s">
        <v>5</v>
      </c>
      <c r="E1937" s="1" t="s">
        <v>2627</v>
      </c>
      <c r="F1937" s="1" t="s">
        <v>2628</v>
      </c>
      <c r="G1937" s="1" t="s">
        <v>2629</v>
      </c>
      <c r="H1937">
        <f>IFERROR(VLOOKUP(D1937,#REF!,2,0),IF(D1937&lt;25,1,IF(D1937&lt;40,2,IF(D1937&lt;50,3,IF(D1937&lt;60,4,5)))))</f>
        <v>5</v>
      </c>
      <c r="I1937" t="e">
        <f>VLOOKUP(E1937,#REF!,2,0)</f>
        <v>#REF!</v>
      </c>
      <c r="J1937" t="e">
        <f>VLOOKUP(F1937,#REF!,2,0)</f>
        <v>#REF!</v>
      </c>
      <c r="K1937" t="e">
        <f>VLOOKUP(G1937,#REF!,2,0)</f>
        <v>#REF!</v>
      </c>
    </row>
    <row r="1938" spans="1:11" x14ac:dyDescent="0.25">
      <c r="A1938" s="2" t="s">
        <v>2649</v>
      </c>
      <c r="B1938" s="2" t="s">
        <v>1948</v>
      </c>
      <c r="C1938" s="1" t="s">
        <v>4</v>
      </c>
      <c r="D1938" s="1" t="s">
        <v>19</v>
      </c>
      <c r="E1938" s="1" t="s">
        <v>2627</v>
      </c>
      <c r="F1938" s="1" t="s">
        <v>2631</v>
      </c>
      <c r="G1938" s="1" t="s">
        <v>2634</v>
      </c>
      <c r="H1938">
        <f>IFERROR(VLOOKUP(D1938,#REF!,2,0),IF(D1938&lt;25,1,IF(D1938&lt;40,2,IF(D1938&lt;50,3,IF(D1938&lt;60,4,5)))))</f>
        <v>5</v>
      </c>
      <c r="I1938" t="e">
        <f>VLOOKUP(E1938,#REF!,2,0)</f>
        <v>#REF!</v>
      </c>
      <c r="J1938" t="e">
        <f>VLOOKUP(F1938,#REF!,2,0)</f>
        <v>#REF!</v>
      </c>
      <c r="K1938" t="e">
        <f>VLOOKUP(G1938,#REF!,2,0)</f>
        <v>#REF!</v>
      </c>
    </row>
    <row r="1939" spans="1:11" x14ac:dyDescent="0.25">
      <c r="A1939" s="2" t="s">
        <v>2649</v>
      </c>
      <c r="B1939" s="2" t="s">
        <v>1949</v>
      </c>
      <c r="C1939" s="1" t="s">
        <v>4</v>
      </c>
      <c r="D1939" s="1" t="s">
        <v>5</v>
      </c>
      <c r="E1939" s="1" t="s">
        <v>2627</v>
      </c>
      <c r="F1939" s="1" t="s">
        <v>2628</v>
      </c>
      <c r="G1939" s="1" t="s">
        <v>2629</v>
      </c>
      <c r="H1939">
        <f>IFERROR(VLOOKUP(D1939,#REF!,2,0),IF(D1939&lt;25,1,IF(D1939&lt;40,2,IF(D1939&lt;50,3,IF(D1939&lt;60,4,5)))))</f>
        <v>5</v>
      </c>
      <c r="I1939" t="e">
        <f>VLOOKUP(E1939,#REF!,2,0)</f>
        <v>#REF!</v>
      </c>
      <c r="J1939" t="e">
        <f>VLOOKUP(F1939,#REF!,2,0)</f>
        <v>#REF!</v>
      </c>
      <c r="K1939" t="e">
        <f>VLOOKUP(G1939,#REF!,2,0)</f>
        <v>#REF!</v>
      </c>
    </row>
    <row r="1940" spans="1:11" x14ac:dyDescent="0.25">
      <c r="A1940" s="2" t="s">
        <v>2649</v>
      </c>
      <c r="B1940" s="2" t="s">
        <v>1950</v>
      </c>
      <c r="C1940" s="1" t="s">
        <v>4</v>
      </c>
      <c r="D1940" s="1" t="s">
        <v>19</v>
      </c>
      <c r="E1940" s="1" t="s">
        <v>2627</v>
      </c>
      <c r="F1940" s="1" t="s">
        <v>2628</v>
      </c>
      <c r="G1940" s="1" t="s">
        <v>2630</v>
      </c>
      <c r="H1940">
        <f>IFERROR(VLOOKUP(D1940,#REF!,2,0),IF(D1940&lt;25,1,IF(D1940&lt;40,2,IF(D1940&lt;50,3,IF(D1940&lt;60,4,5)))))</f>
        <v>5</v>
      </c>
      <c r="I1940" t="e">
        <f>VLOOKUP(E1940,#REF!,2,0)</f>
        <v>#REF!</v>
      </c>
      <c r="J1940" t="e">
        <f>VLOOKUP(F1940,#REF!,2,0)</f>
        <v>#REF!</v>
      </c>
      <c r="K1940" t="e">
        <f>VLOOKUP(G1940,#REF!,2,0)</f>
        <v>#REF!</v>
      </c>
    </row>
    <row r="1941" spans="1:11" x14ac:dyDescent="0.25">
      <c r="A1941" s="2" t="s">
        <v>2649</v>
      </c>
      <c r="B1941" s="2" t="s">
        <v>1951</v>
      </c>
      <c r="C1941" s="1" t="s">
        <v>4</v>
      </c>
      <c r="D1941" s="1" t="s">
        <v>5</v>
      </c>
      <c r="E1941" s="1" t="s">
        <v>2627</v>
      </c>
      <c r="F1941" s="1" t="s">
        <v>2631</v>
      </c>
      <c r="G1941" s="1" t="s">
        <v>2629</v>
      </c>
      <c r="H1941">
        <f>IFERROR(VLOOKUP(D1941,#REF!,2,0),IF(D1941&lt;25,1,IF(D1941&lt;40,2,IF(D1941&lt;50,3,IF(D1941&lt;60,4,5)))))</f>
        <v>5</v>
      </c>
      <c r="I1941" t="e">
        <f>VLOOKUP(E1941,#REF!,2,0)</f>
        <v>#REF!</v>
      </c>
      <c r="J1941" t="e">
        <f>VLOOKUP(F1941,#REF!,2,0)</f>
        <v>#REF!</v>
      </c>
      <c r="K1941" t="e">
        <f>VLOOKUP(G1941,#REF!,2,0)</f>
        <v>#REF!</v>
      </c>
    </row>
    <row r="1942" spans="1:11" x14ac:dyDescent="0.25">
      <c r="A1942" s="2" t="s">
        <v>2649</v>
      </c>
      <c r="B1942" s="2" t="s">
        <v>1952</v>
      </c>
      <c r="C1942" s="1" t="s">
        <v>4</v>
      </c>
      <c r="D1942" s="1" t="s">
        <v>19</v>
      </c>
      <c r="E1942" s="1" t="s">
        <v>2627</v>
      </c>
      <c r="F1942" s="1" t="s">
        <v>2631</v>
      </c>
      <c r="G1942" s="1" t="s">
        <v>2634</v>
      </c>
      <c r="H1942">
        <f>IFERROR(VLOOKUP(D1942,#REF!,2,0),IF(D1942&lt;25,1,IF(D1942&lt;40,2,IF(D1942&lt;50,3,IF(D1942&lt;60,4,5)))))</f>
        <v>5</v>
      </c>
      <c r="I1942" t="e">
        <f>VLOOKUP(E1942,#REF!,2,0)</f>
        <v>#REF!</v>
      </c>
      <c r="J1942" t="e">
        <f>VLOOKUP(F1942,#REF!,2,0)</f>
        <v>#REF!</v>
      </c>
      <c r="K1942" t="e">
        <f>VLOOKUP(G1942,#REF!,2,0)</f>
        <v>#REF!</v>
      </c>
    </row>
    <row r="1943" spans="1:11" x14ac:dyDescent="0.25">
      <c r="A1943" s="2" t="s">
        <v>2649</v>
      </c>
      <c r="B1943" s="2" t="s">
        <v>1953</v>
      </c>
      <c r="C1943" s="1" t="s">
        <v>4</v>
      </c>
      <c r="D1943" s="1" t="s">
        <v>5</v>
      </c>
      <c r="E1943" s="1" t="s">
        <v>2627</v>
      </c>
      <c r="F1943" s="1" t="s">
        <v>2628</v>
      </c>
      <c r="G1943" s="1" t="s">
        <v>2630</v>
      </c>
      <c r="H1943">
        <f>IFERROR(VLOOKUP(D1943,#REF!,2,0),IF(D1943&lt;25,1,IF(D1943&lt;40,2,IF(D1943&lt;50,3,IF(D1943&lt;60,4,5)))))</f>
        <v>5</v>
      </c>
      <c r="I1943" t="e">
        <f>VLOOKUP(E1943,#REF!,2,0)</f>
        <v>#REF!</v>
      </c>
      <c r="J1943" t="e">
        <f>VLOOKUP(F1943,#REF!,2,0)</f>
        <v>#REF!</v>
      </c>
      <c r="K1943" t="e">
        <f>VLOOKUP(G1943,#REF!,2,0)</f>
        <v>#REF!</v>
      </c>
    </row>
    <row r="1944" spans="1:11" x14ac:dyDescent="0.25">
      <c r="A1944" s="2" t="s">
        <v>2649</v>
      </c>
      <c r="B1944" s="2" t="s">
        <v>1954</v>
      </c>
      <c r="C1944" s="1" t="s">
        <v>10</v>
      </c>
      <c r="D1944" s="1" t="s">
        <v>5</v>
      </c>
      <c r="E1944" s="1" t="s">
        <v>2638</v>
      </c>
      <c r="F1944" s="1" t="s">
        <v>2628</v>
      </c>
      <c r="G1944" s="1" t="s">
        <v>2630</v>
      </c>
      <c r="H1944">
        <f>IFERROR(VLOOKUP(D1944,#REF!,2,0),IF(D1944&lt;25,1,IF(D1944&lt;40,2,IF(D1944&lt;50,3,IF(D1944&lt;60,4,5)))))</f>
        <v>5</v>
      </c>
      <c r="I1944" t="e">
        <f>VLOOKUP(E1944,#REF!,2,0)</f>
        <v>#REF!</v>
      </c>
      <c r="J1944" t="e">
        <f>VLOOKUP(F1944,#REF!,2,0)</f>
        <v>#REF!</v>
      </c>
      <c r="K1944" t="e">
        <f>VLOOKUP(G1944,#REF!,2,0)</f>
        <v>#REF!</v>
      </c>
    </row>
    <row r="1945" spans="1:11" x14ac:dyDescent="0.25">
      <c r="A1945" s="2" t="s">
        <v>2649</v>
      </c>
      <c r="B1945" s="2" t="s">
        <v>1955</v>
      </c>
      <c r="C1945" s="1" t="s">
        <v>10</v>
      </c>
      <c r="D1945" s="1" t="s">
        <v>5</v>
      </c>
      <c r="E1945" s="1" t="s">
        <v>2627</v>
      </c>
      <c r="F1945" s="1" t="s">
        <v>2628</v>
      </c>
      <c r="G1945" s="1" t="s">
        <v>2630</v>
      </c>
      <c r="H1945">
        <f>IFERROR(VLOOKUP(D1945,#REF!,2,0),IF(D1945&lt;25,1,IF(D1945&lt;40,2,IF(D1945&lt;50,3,IF(D1945&lt;60,4,5)))))</f>
        <v>5</v>
      </c>
      <c r="I1945" t="e">
        <f>VLOOKUP(E1945,#REF!,2,0)</f>
        <v>#REF!</v>
      </c>
      <c r="J1945" t="e">
        <f>VLOOKUP(F1945,#REF!,2,0)</f>
        <v>#REF!</v>
      </c>
      <c r="K1945" t="e">
        <f>VLOOKUP(G1945,#REF!,2,0)</f>
        <v>#REF!</v>
      </c>
    </row>
    <row r="1946" spans="1:11" x14ac:dyDescent="0.25">
      <c r="A1946" s="2" t="s">
        <v>2649</v>
      </c>
      <c r="B1946" s="2" t="s">
        <v>1956</v>
      </c>
      <c r="C1946" s="1" t="s">
        <v>10</v>
      </c>
      <c r="D1946" s="1" t="s">
        <v>19</v>
      </c>
      <c r="E1946" s="1" t="s">
        <v>2637</v>
      </c>
      <c r="F1946" s="1" t="s">
        <v>2631</v>
      </c>
      <c r="G1946" s="1" t="s">
        <v>2630</v>
      </c>
      <c r="H1946">
        <f>IFERROR(VLOOKUP(D1946,#REF!,2,0),IF(D1946&lt;25,1,IF(D1946&lt;40,2,IF(D1946&lt;50,3,IF(D1946&lt;60,4,5)))))</f>
        <v>5</v>
      </c>
      <c r="I1946" t="e">
        <f>VLOOKUP(E1946,#REF!,2,0)</f>
        <v>#REF!</v>
      </c>
      <c r="J1946" t="e">
        <f>VLOOKUP(F1946,#REF!,2,0)</f>
        <v>#REF!</v>
      </c>
      <c r="K1946" t="e">
        <f>VLOOKUP(G1946,#REF!,2,0)</f>
        <v>#REF!</v>
      </c>
    </row>
    <row r="1947" spans="1:11" x14ac:dyDescent="0.25">
      <c r="A1947" s="2" t="s">
        <v>2649</v>
      </c>
      <c r="B1947" s="2" t="s">
        <v>1957</v>
      </c>
      <c r="C1947" s="1" t="s">
        <v>10</v>
      </c>
      <c r="D1947" s="1" t="s">
        <v>5</v>
      </c>
      <c r="E1947" s="1" t="s">
        <v>2627</v>
      </c>
      <c r="F1947" s="1" t="s">
        <v>2631</v>
      </c>
      <c r="G1947" s="1" t="s">
        <v>2629</v>
      </c>
      <c r="H1947">
        <f>IFERROR(VLOOKUP(D1947,#REF!,2,0),IF(D1947&lt;25,1,IF(D1947&lt;40,2,IF(D1947&lt;50,3,IF(D1947&lt;60,4,5)))))</f>
        <v>5</v>
      </c>
      <c r="I1947" t="e">
        <f>VLOOKUP(E1947,#REF!,2,0)</f>
        <v>#REF!</v>
      </c>
      <c r="J1947" t="e">
        <f>VLOOKUP(F1947,#REF!,2,0)</f>
        <v>#REF!</v>
      </c>
      <c r="K1947" t="e">
        <f>VLOOKUP(G1947,#REF!,2,0)</f>
        <v>#REF!</v>
      </c>
    </row>
    <row r="1948" spans="1:11" x14ac:dyDescent="0.25">
      <c r="A1948" s="2" t="s">
        <v>2649</v>
      </c>
      <c r="B1948" s="2" t="s">
        <v>1958</v>
      </c>
      <c r="C1948" s="1" t="s">
        <v>10</v>
      </c>
      <c r="D1948" s="1" t="s">
        <v>5</v>
      </c>
      <c r="E1948" s="1" t="s">
        <v>2627</v>
      </c>
      <c r="F1948" s="1" t="s">
        <v>2628</v>
      </c>
      <c r="G1948" s="1" t="s">
        <v>2629</v>
      </c>
      <c r="H1948">
        <f>IFERROR(VLOOKUP(D1948,#REF!,2,0),IF(D1948&lt;25,1,IF(D1948&lt;40,2,IF(D1948&lt;50,3,IF(D1948&lt;60,4,5)))))</f>
        <v>5</v>
      </c>
      <c r="I1948" t="e">
        <f>VLOOKUP(E1948,#REF!,2,0)</f>
        <v>#REF!</v>
      </c>
      <c r="J1948" t="e">
        <f>VLOOKUP(F1948,#REF!,2,0)</f>
        <v>#REF!</v>
      </c>
      <c r="K1948" t="e">
        <f>VLOOKUP(G1948,#REF!,2,0)</f>
        <v>#REF!</v>
      </c>
    </row>
    <row r="1949" spans="1:11" x14ac:dyDescent="0.25">
      <c r="A1949" s="2" t="s">
        <v>2649</v>
      </c>
      <c r="B1949" s="2" t="s">
        <v>1959</v>
      </c>
      <c r="C1949" s="1" t="s">
        <v>10</v>
      </c>
      <c r="D1949" s="1" t="s">
        <v>22</v>
      </c>
      <c r="E1949" s="1" t="s">
        <v>2638</v>
      </c>
      <c r="F1949" s="1" t="s">
        <v>2633</v>
      </c>
      <c r="G1949" s="1" t="s">
        <v>2635</v>
      </c>
      <c r="H1949">
        <f>IFERROR(VLOOKUP(D1949,#REF!,2,0),IF(D1949&lt;25,1,IF(D1949&lt;40,2,IF(D1949&lt;50,3,IF(D1949&lt;60,4,5)))))</f>
        <v>5</v>
      </c>
      <c r="I1949" t="e">
        <f>VLOOKUP(E1949,#REF!,2,0)</f>
        <v>#REF!</v>
      </c>
      <c r="J1949" t="e">
        <f>VLOOKUP(F1949,#REF!,2,0)</f>
        <v>#REF!</v>
      </c>
      <c r="K1949" t="e">
        <f>VLOOKUP(G1949,#REF!,2,0)</f>
        <v>#REF!</v>
      </c>
    </row>
    <row r="1950" spans="1:11" x14ac:dyDescent="0.25">
      <c r="A1950" s="2" t="s">
        <v>2649</v>
      </c>
      <c r="B1950" s="2" t="s">
        <v>1960</v>
      </c>
      <c r="C1950" s="1" t="s">
        <v>10</v>
      </c>
      <c r="D1950" s="1" t="s">
        <v>5</v>
      </c>
      <c r="E1950" s="1" t="s">
        <v>2627</v>
      </c>
      <c r="F1950" s="1" t="s">
        <v>2628</v>
      </c>
      <c r="G1950" s="1" t="s">
        <v>2630</v>
      </c>
      <c r="H1950">
        <f>IFERROR(VLOOKUP(D1950,#REF!,2,0),IF(D1950&lt;25,1,IF(D1950&lt;40,2,IF(D1950&lt;50,3,IF(D1950&lt;60,4,5)))))</f>
        <v>5</v>
      </c>
      <c r="I1950" t="e">
        <f>VLOOKUP(E1950,#REF!,2,0)</f>
        <v>#REF!</v>
      </c>
      <c r="J1950" t="e">
        <f>VLOOKUP(F1950,#REF!,2,0)</f>
        <v>#REF!</v>
      </c>
      <c r="K1950" t="e">
        <f>VLOOKUP(G1950,#REF!,2,0)</f>
        <v>#REF!</v>
      </c>
    </row>
    <row r="1951" spans="1:11" x14ac:dyDescent="0.25">
      <c r="A1951" s="2" t="s">
        <v>2649</v>
      </c>
      <c r="B1951" s="2" t="s">
        <v>1961</v>
      </c>
      <c r="C1951" s="1" t="s">
        <v>10</v>
      </c>
      <c r="D1951" s="1" t="s">
        <v>5</v>
      </c>
      <c r="E1951" s="1" t="s">
        <v>2627</v>
      </c>
      <c r="F1951" s="1" t="s">
        <v>2628</v>
      </c>
      <c r="G1951" s="1" t="s">
        <v>2630</v>
      </c>
      <c r="H1951">
        <f>IFERROR(VLOOKUP(D1951,#REF!,2,0),IF(D1951&lt;25,1,IF(D1951&lt;40,2,IF(D1951&lt;50,3,IF(D1951&lt;60,4,5)))))</f>
        <v>5</v>
      </c>
      <c r="I1951" t="e">
        <f>VLOOKUP(E1951,#REF!,2,0)</f>
        <v>#REF!</v>
      </c>
      <c r="J1951" t="e">
        <f>VLOOKUP(F1951,#REF!,2,0)</f>
        <v>#REF!</v>
      </c>
      <c r="K1951" t="e">
        <f>VLOOKUP(G1951,#REF!,2,0)</f>
        <v>#REF!</v>
      </c>
    </row>
    <row r="1952" spans="1:11" x14ac:dyDescent="0.25">
      <c r="A1952" s="2" t="s">
        <v>2649</v>
      </c>
      <c r="B1952" s="2" t="s">
        <v>1962</v>
      </c>
      <c r="C1952" s="1" t="s">
        <v>10</v>
      </c>
      <c r="D1952" s="1" t="s">
        <v>5</v>
      </c>
      <c r="E1952" s="1" t="s">
        <v>2627</v>
      </c>
      <c r="F1952" s="1" t="s">
        <v>2628</v>
      </c>
      <c r="G1952" s="1" t="s">
        <v>2630</v>
      </c>
      <c r="H1952">
        <f>IFERROR(VLOOKUP(D1952,#REF!,2,0),IF(D1952&lt;25,1,IF(D1952&lt;40,2,IF(D1952&lt;50,3,IF(D1952&lt;60,4,5)))))</f>
        <v>5</v>
      </c>
      <c r="I1952" t="e">
        <f>VLOOKUP(E1952,#REF!,2,0)</f>
        <v>#REF!</v>
      </c>
      <c r="J1952" t="e">
        <f>VLOOKUP(F1952,#REF!,2,0)</f>
        <v>#REF!</v>
      </c>
      <c r="K1952" t="e">
        <f>VLOOKUP(G1952,#REF!,2,0)</f>
        <v>#REF!</v>
      </c>
    </row>
    <row r="1953" spans="1:11" x14ac:dyDescent="0.25">
      <c r="A1953" s="2" t="s">
        <v>2649</v>
      </c>
      <c r="B1953" s="2" t="s">
        <v>1963</v>
      </c>
      <c r="C1953" s="1" t="s">
        <v>10</v>
      </c>
      <c r="D1953" s="1" t="s">
        <v>5</v>
      </c>
      <c r="E1953" s="1" t="s">
        <v>2627</v>
      </c>
      <c r="F1953" s="1" t="s">
        <v>2628</v>
      </c>
      <c r="G1953" s="1" t="s">
        <v>2629</v>
      </c>
      <c r="H1953">
        <f>IFERROR(VLOOKUP(D1953,#REF!,2,0),IF(D1953&lt;25,1,IF(D1953&lt;40,2,IF(D1953&lt;50,3,IF(D1953&lt;60,4,5)))))</f>
        <v>5</v>
      </c>
      <c r="I1953" t="e">
        <f>VLOOKUP(E1953,#REF!,2,0)</f>
        <v>#REF!</v>
      </c>
      <c r="J1953" t="e">
        <f>VLOOKUP(F1953,#REF!,2,0)</f>
        <v>#REF!</v>
      </c>
      <c r="K1953" t="e">
        <f>VLOOKUP(G1953,#REF!,2,0)</f>
        <v>#REF!</v>
      </c>
    </row>
    <row r="1954" spans="1:11" x14ac:dyDescent="0.25">
      <c r="A1954" s="2" t="s">
        <v>2649</v>
      </c>
      <c r="B1954" s="2" t="s">
        <v>1964</v>
      </c>
      <c r="C1954" s="1" t="s">
        <v>4</v>
      </c>
      <c r="D1954" s="1" t="s">
        <v>5</v>
      </c>
      <c r="E1954" s="1" t="s">
        <v>2627</v>
      </c>
      <c r="F1954" s="1" t="s">
        <v>2628</v>
      </c>
      <c r="G1954" s="1" t="s">
        <v>2635</v>
      </c>
      <c r="H1954">
        <f>IFERROR(VLOOKUP(D1954,#REF!,2,0),IF(D1954&lt;25,1,IF(D1954&lt;40,2,IF(D1954&lt;50,3,IF(D1954&lt;60,4,5)))))</f>
        <v>5</v>
      </c>
      <c r="I1954" t="e">
        <f>VLOOKUP(E1954,#REF!,2,0)</f>
        <v>#REF!</v>
      </c>
      <c r="J1954" t="e">
        <f>VLOOKUP(F1954,#REF!,2,0)</f>
        <v>#REF!</v>
      </c>
      <c r="K1954" t="e">
        <f>VLOOKUP(G1954,#REF!,2,0)</f>
        <v>#REF!</v>
      </c>
    </row>
    <row r="1955" spans="1:11" x14ac:dyDescent="0.25">
      <c r="A1955" s="2" t="s">
        <v>2649</v>
      </c>
      <c r="B1955" s="2" t="s">
        <v>1965</v>
      </c>
      <c r="C1955" s="1" t="s">
        <v>10</v>
      </c>
      <c r="D1955" s="1" t="s">
        <v>19</v>
      </c>
      <c r="E1955" s="1" t="s">
        <v>2627</v>
      </c>
      <c r="F1955" s="1" t="s">
        <v>2631</v>
      </c>
      <c r="G1955" s="1" t="s">
        <v>2630</v>
      </c>
      <c r="H1955">
        <f>IFERROR(VLOOKUP(D1955,#REF!,2,0),IF(D1955&lt;25,1,IF(D1955&lt;40,2,IF(D1955&lt;50,3,IF(D1955&lt;60,4,5)))))</f>
        <v>5</v>
      </c>
      <c r="I1955" t="e">
        <f>VLOOKUP(E1955,#REF!,2,0)</f>
        <v>#REF!</v>
      </c>
      <c r="J1955" t="e">
        <f>VLOOKUP(F1955,#REF!,2,0)</f>
        <v>#REF!</v>
      </c>
      <c r="K1955" t="e">
        <f>VLOOKUP(G1955,#REF!,2,0)</f>
        <v>#REF!</v>
      </c>
    </row>
    <row r="1956" spans="1:11" x14ac:dyDescent="0.25">
      <c r="A1956" s="2" t="s">
        <v>2649</v>
      </c>
      <c r="B1956" s="2" t="s">
        <v>1966</v>
      </c>
      <c r="C1956" s="1" t="s">
        <v>10</v>
      </c>
      <c r="D1956" s="1" t="s">
        <v>5</v>
      </c>
      <c r="E1956" s="1" t="s">
        <v>2627</v>
      </c>
      <c r="F1956" s="1" t="s">
        <v>2628</v>
      </c>
      <c r="G1956" s="1" t="s">
        <v>2629</v>
      </c>
      <c r="H1956">
        <f>IFERROR(VLOOKUP(D1956,#REF!,2,0),IF(D1956&lt;25,1,IF(D1956&lt;40,2,IF(D1956&lt;50,3,IF(D1956&lt;60,4,5)))))</f>
        <v>5</v>
      </c>
      <c r="I1956" t="e">
        <f>VLOOKUP(E1956,#REF!,2,0)</f>
        <v>#REF!</v>
      </c>
      <c r="J1956" t="e">
        <f>VLOOKUP(F1956,#REF!,2,0)</f>
        <v>#REF!</v>
      </c>
      <c r="K1956" t="e">
        <f>VLOOKUP(G1956,#REF!,2,0)</f>
        <v>#REF!</v>
      </c>
    </row>
    <row r="1957" spans="1:11" x14ac:dyDescent="0.25">
      <c r="A1957" s="2" t="s">
        <v>2649</v>
      </c>
      <c r="B1957" s="2" t="s">
        <v>1967</v>
      </c>
      <c r="C1957" s="1" t="s">
        <v>10</v>
      </c>
      <c r="D1957" s="1" t="s">
        <v>134</v>
      </c>
      <c r="E1957" s="1" t="s">
        <v>2639</v>
      </c>
      <c r="F1957" s="1" t="s">
        <v>2636</v>
      </c>
      <c r="G1957" s="1" t="s">
        <v>2634</v>
      </c>
      <c r="H1957">
        <f>IFERROR(VLOOKUP(D1957,#REF!,2,0),IF(D1957&lt;25,1,IF(D1957&lt;40,2,IF(D1957&lt;50,3,IF(D1957&lt;60,4,5)))))</f>
        <v>5</v>
      </c>
      <c r="I1957" t="e">
        <f>VLOOKUP(E1957,#REF!,2,0)</f>
        <v>#REF!</v>
      </c>
      <c r="J1957" t="e">
        <f>VLOOKUP(F1957,#REF!,2,0)</f>
        <v>#REF!</v>
      </c>
      <c r="K1957" t="e">
        <f>VLOOKUP(G1957,#REF!,2,0)</f>
        <v>#REF!</v>
      </c>
    </row>
    <row r="1958" spans="1:11" x14ac:dyDescent="0.25">
      <c r="A1958" s="2" t="s">
        <v>2649</v>
      </c>
      <c r="B1958" s="2" t="s">
        <v>1968</v>
      </c>
      <c r="C1958" s="1" t="s">
        <v>10</v>
      </c>
      <c r="D1958" s="1" t="s">
        <v>134</v>
      </c>
      <c r="E1958" s="1" t="s">
        <v>2638</v>
      </c>
      <c r="F1958" s="1" t="s">
        <v>2640</v>
      </c>
      <c r="G1958" s="1" t="s">
        <v>2629</v>
      </c>
      <c r="H1958">
        <f>IFERROR(VLOOKUP(D1958,#REF!,2,0),IF(D1958&lt;25,1,IF(D1958&lt;40,2,IF(D1958&lt;50,3,IF(D1958&lt;60,4,5)))))</f>
        <v>5</v>
      </c>
      <c r="I1958" t="e">
        <f>VLOOKUP(E1958,#REF!,2,0)</f>
        <v>#REF!</v>
      </c>
      <c r="J1958" t="e">
        <f>VLOOKUP(F1958,#REF!,2,0)</f>
        <v>#REF!</v>
      </c>
      <c r="K1958" t="e">
        <f>VLOOKUP(G1958,#REF!,2,0)</f>
        <v>#REF!</v>
      </c>
    </row>
    <row r="1959" spans="1:11" x14ac:dyDescent="0.25">
      <c r="A1959" s="2" t="s">
        <v>2649</v>
      </c>
      <c r="B1959" s="2" t="s">
        <v>1969</v>
      </c>
      <c r="C1959" s="1" t="s">
        <v>10</v>
      </c>
      <c r="D1959" s="1" t="s">
        <v>5</v>
      </c>
      <c r="E1959" s="1" t="s">
        <v>2627</v>
      </c>
      <c r="F1959" s="1" t="s">
        <v>2628</v>
      </c>
      <c r="G1959" s="1" t="s">
        <v>2629</v>
      </c>
      <c r="H1959">
        <f>IFERROR(VLOOKUP(D1959,#REF!,2,0),IF(D1959&lt;25,1,IF(D1959&lt;40,2,IF(D1959&lt;50,3,IF(D1959&lt;60,4,5)))))</f>
        <v>5</v>
      </c>
      <c r="I1959" t="e">
        <f>VLOOKUP(E1959,#REF!,2,0)</f>
        <v>#REF!</v>
      </c>
      <c r="J1959" t="e">
        <f>VLOOKUP(F1959,#REF!,2,0)</f>
        <v>#REF!</v>
      </c>
      <c r="K1959" t="e">
        <f>VLOOKUP(G1959,#REF!,2,0)</f>
        <v>#REF!</v>
      </c>
    </row>
    <row r="1960" spans="1:11" x14ac:dyDescent="0.25">
      <c r="A1960" s="2" t="s">
        <v>2649</v>
      </c>
      <c r="B1960" s="2" t="s">
        <v>1970</v>
      </c>
      <c r="C1960" s="1" t="s">
        <v>10</v>
      </c>
      <c r="D1960" s="1" t="s">
        <v>5</v>
      </c>
      <c r="E1960" s="1" t="s">
        <v>2627</v>
      </c>
      <c r="F1960" s="1" t="s">
        <v>2628</v>
      </c>
      <c r="G1960" s="1" t="s">
        <v>2630</v>
      </c>
      <c r="H1960">
        <f>IFERROR(VLOOKUP(D1960,#REF!,2,0),IF(D1960&lt;25,1,IF(D1960&lt;40,2,IF(D1960&lt;50,3,IF(D1960&lt;60,4,5)))))</f>
        <v>5</v>
      </c>
      <c r="I1960" t="e">
        <f>VLOOKUP(E1960,#REF!,2,0)</f>
        <v>#REF!</v>
      </c>
      <c r="J1960" t="e">
        <f>VLOOKUP(F1960,#REF!,2,0)</f>
        <v>#REF!</v>
      </c>
      <c r="K1960" t="e">
        <f>VLOOKUP(G1960,#REF!,2,0)</f>
        <v>#REF!</v>
      </c>
    </row>
    <row r="1961" spans="1:11" x14ac:dyDescent="0.25">
      <c r="A1961" s="2" t="s">
        <v>2649</v>
      </c>
      <c r="B1961" s="2" t="s">
        <v>1971</v>
      </c>
      <c r="C1961" s="1" t="s">
        <v>10</v>
      </c>
      <c r="D1961" s="1" t="s">
        <v>5</v>
      </c>
      <c r="E1961" s="1" t="s">
        <v>2627</v>
      </c>
      <c r="F1961" s="1" t="s">
        <v>2628</v>
      </c>
      <c r="G1961" s="1" t="s">
        <v>2630</v>
      </c>
      <c r="H1961">
        <f>IFERROR(VLOOKUP(D1961,#REF!,2,0),IF(D1961&lt;25,1,IF(D1961&lt;40,2,IF(D1961&lt;50,3,IF(D1961&lt;60,4,5)))))</f>
        <v>5</v>
      </c>
      <c r="I1961" t="e">
        <f>VLOOKUP(E1961,#REF!,2,0)</f>
        <v>#REF!</v>
      </c>
      <c r="J1961" t="e">
        <f>VLOOKUP(F1961,#REF!,2,0)</f>
        <v>#REF!</v>
      </c>
      <c r="K1961" t="e">
        <f>VLOOKUP(G1961,#REF!,2,0)</f>
        <v>#REF!</v>
      </c>
    </row>
    <row r="1962" spans="1:11" x14ac:dyDescent="0.25">
      <c r="A1962" s="2" t="s">
        <v>2649</v>
      </c>
      <c r="B1962" s="2" t="s">
        <v>1972</v>
      </c>
      <c r="C1962" s="1" t="s">
        <v>10</v>
      </c>
      <c r="D1962" s="1" t="s">
        <v>5</v>
      </c>
      <c r="E1962" s="1" t="s">
        <v>2627</v>
      </c>
      <c r="F1962" s="1" t="s">
        <v>2628</v>
      </c>
      <c r="G1962" s="1" t="s">
        <v>2629</v>
      </c>
      <c r="H1962">
        <f>IFERROR(VLOOKUP(D1962,#REF!,2,0),IF(D1962&lt;25,1,IF(D1962&lt;40,2,IF(D1962&lt;50,3,IF(D1962&lt;60,4,5)))))</f>
        <v>5</v>
      </c>
      <c r="I1962" t="e">
        <f>VLOOKUP(E1962,#REF!,2,0)</f>
        <v>#REF!</v>
      </c>
      <c r="J1962" t="e">
        <f>VLOOKUP(F1962,#REF!,2,0)</f>
        <v>#REF!</v>
      </c>
      <c r="K1962" t="e">
        <f>VLOOKUP(G1962,#REF!,2,0)</f>
        <v>#REF!</v>
      </c>
    </row>
    <row r="1963" spans="1:11" x14ac:dyDescent="0.25">
      <c r="A1963" s="2" t="s">
        <v>2649</v>
      </c>
      <c r="B1963" s="2" t="s">
        <v>1973</v>
      </c>
      <c r="C1963" s="1" t="s">
        <v>10</v>
      </c>
      <c r="D1963" s="1" t="s">
        <v>22</v>
      </c>
      <c r="E1963" s="1" t="s">
        <v>2638</v>
      </c>
      <c r="F1963" s="1" t="s">
        <v>2633</v>
      </c>
      <c r="G1963" s="1" t="s">
        <v>2634</v>
      </c>
      <c r="H1963">
        <f>IFERROR(VLOOKUP(D1963,#REF!,2,0),IF(D1963&lt;25,1,IF(D1963&lt;40,2,IF(D1963&lt;50,3,IF(D1963&lt;60,4,5)))))</f>
        <v>5</v>
      </c>
      <c r="I1963" t="e">
        <f>VLOOKUP(E1963,#REF!,2,0)</f>
        <v>#REF!</v>
      </c>
      <c r="J1963" t="e">
        <f>VLOOKUP(F1963,#REF!,2,0)</f>
        <v>#REF!</v>
      </c>
      <c r="K1963" t="e">
        <f>VLOOKUP(G1963,#REF!,2,0)</f>
        <v>#REF!</v>
      </c>
    </row>
    <row r="1964" spans="1:11" x14ac:dyDescent="0.25">
      <c r="A1964" s="2" t="s">
        <v>2649</v>
      </c>
      <c r="B1964" s="2" t="s">
        <v>1974</v>
      </c>
      <c r="C1964" s="1" t="s">
        <v>10</v>
      </c>
      <c r="D1964" s="1" t="s">
        <v>5</v>
      </c>
      <c r="E1964" s="1" t="s">
        <v>2639</v>
      </c>
      <c r="F1964" s="1" t="s">
        <v>2628</v>
      </c>
      <c r="G1964" s="1" t="s">
        <v>2630</v>
      </c>
      <c r="H1964">
        <f>IFERROR(VLOOKUP(D1964,#REF!,2,0),IF(D1964&lt;25,1,IF(D1964&lt;40,2,IF(D1964&lt;50,3,IF(D1964&lt;60,4,5)))))</f>
        <v>5</v>
      </c>
      <c r="I1964" t="e">
        <f>VLOOKUP(E1964,#REF!,2,0)</f>
        <v>#REF!</v>
      </c>
      <c r="J1964" t="e">
        <f>VLOOKUP(F1964,#REF!,2,0)</f>
        <v>#REF!</v>
      </c>
      <c r="K1964" t="e">
        <f>VLOOKUP(G1964,#REF!,2,0)</f>
        <v>#REF!</v>
      </c>
    </row>
    <row r="1965" spans="1:11" x14ac:dyDescent="0.25">
      <c r="A1965" s="2" t="s">
        <v>2649</v>
      </c>
      <c r="B1965" s="2" t="s">
        <v>1975</v>
      </c>
      <c r="C1965" s="1" t="s">
        <v>10</v>
      </c>
      <c r="D1965" s="1" t="s">
        <v>5</v>
      </c>
      <c r="E1965" s="1" t="s">
        <v>2627</v>
      </c>
      <c r="F1965" s="1" t="s">
        <v>2631</v>
      </c>
      <c r="G1965" s="1" t="s">
        <v>2630</v>
      </c>
      <c r="H1965">
        <f>IFERROR(VLOOKUP(D1965,#REF!,2,0),IF(D1965&lt;25,1,IF(D1965&lt;40,2,IF(D1965&lt;50,3,IF(D1965&lt;60,4,5)))))</f>
        <v>5</v>
      </c>
      <c r="I1965" t="e">
        <f>VLOOKUP(E1965,#REF!,2,0)</f>
        <v>#REF!</v>
      </c>
      <c r="J1965" t="e">
        <f>VLOOKUP(F1965,#REF!,2,0)</f>
        <v>#REF!</v>
      </c>
      <c r="K1965" t="e">
        <f>VLOOKUP(G1965,#REF!,2,0)</f>
        <v>#REF!</v>
      </c>
    </row>
    <row r="1966" spans="1:11" x14ac:dyDescent="0.25">
      <c r="A1966" s="2" t="s">
        <v>2649</v>
      </c>
      <c r="B1966" s="2" t="s">
        <v>1976</v>
      </c>
      <c r="C1966" s="1" t="s">
        <v>10</v>
      </c>
      <c r="D1966" s="1" t="s">
        <v>5</v>
      </c>
      <c r="E1966" s="1" t="s">
        <v>2627</v>
      </c>
      <c r="F1966" s="1" t="s">
        <v>2628</v>
      </c>
      <c r="G1966" s="1" t="s">
        <v>2629</v>
      </c>
      <c r="H1966">
        <f>IFERROR(VLOOKUP(D1966,#REF!,2,0),IF(D1966&lt;25,1,IF(D1966&lt;40,2,IF(D1966&lt;50,3,IF(D1966&lt;60,4,5)))))</f>
        <v>5</v>
      </c>
      <c r="I1966" t="e">
        <f>VLOOKUP(E1966,#REF!,2,0)</f>
        <v>#REF!</v>
      </c>
      <c r="J1966" t="e">
        <f>VLOOKUP(F1966,#REF!,2,0)</f>
        <v>#REF!</v>
      </c>
      <c r="K1966" t="e">
        <f>VLOOKUP(G1966,#REF!,2,0)</f>
        <v>#REF!</v>
      </c>
    </row>
    <row r="1967" spans="1:11" x14ac:dyDescent="0.25">
      <c r="A1967" s="2" t="s">
        <v>2649</v>
      </c>
      <c r="B1967" s="2" t="s">
        <v>1977</v>
      </c>
      <c r="C1967" s="1" t="s">
        <v>10</v>
      </c>
      <c r="D1967" s="1" t="s">
        <v>5</v>
      </c>
      <c r="E1967" s="1" t="s">
        <v>2627</v>
      </c>
      <c r="F1967" s="1" t="s">
        <v>2628</v>
      </c>
      <c r="G1967" s="1" t="s">
        <v>2629</v>
      </c>
      <c r="H1967">
        <f>IFERROR(VLOOKUP(D1967,#REF!,2,0),IF(D1967&lt;25,1,IF(D1967&lt;40,2,IF(D1967&lt;50,3,IF(D1967&lt;60,4,5)))))</f>
        <v>5</v>
      </c>
      <c r="I1967" t="e">
        <f>VLOOKUP(E1967,#REF!,2,0)</f>
        <v>#REF!</v>
      </c>
      <c r="J1967" t="e">
        <f>VLOOKUP(F1967,#REF!,2,0)</f>
        <v>#REF!</v>
      </c>
      <c r="K1967" t="e">
        <f>VLOOKUP(G1967,#REF!,2,0)</f>
        <v>#REF!</v>
      </c>
    </row>
    <row r="1968" spans="1:11" x14ac:dyDescent="0.25">
      <c r="A1968" s="2" t="s">
        <v>2649</v>
      </c>
      <c r="B1968" s="2" t="s">
        <v>1978</v>
      </c>
      <c r="C1968" s="1" t="s">
        <v>4</v>
      </c>
      <c r="D1968" s="1" t="s">
        <v>5</v>
      </c>
      <c r="E1968" s="1" t="s">
        <v>2627</v>
      </c>
      <c r="F1968" s="1" t="s">
        <v>2628</v>
      </c>
      <c r="G1968" s="1" t="s">
        <v>2630</v>
      </c>
      <c r="H1968">
        <f>IFERROR(VLOOKUP(D1968,#REF!,2,0),IF(D1968&lt;25,1,IF(D1968&lt;40,2,IF(D1968&lt;50,3,IF(D1968&lt;60,4,5)))))</f>
        <v>5</v>
      </c>
      <c r="I1968" t="e">
        <f>VLOOKUP(E1968,#REF!,2,0)</f>
        <v>#REF!</v>
      </c>
      <c r="J1968" t="e">
        <f>VLOOKUP(F1968,#REF!,2,0)</f>
        <v>#REF!</v>
      </c>
      <c r="K1968" t="e">
        <f>VLOOKUP(G1968,#REF!,2,0)</f>
        <v>#REF!</v>
      </c>
    </row>
    <row r="1969" spans="1:11" x14ac:dyDescent="0.25">
      <c r="A1969" s="2" t="s">
        <v>2649</v>
      </c>
      <c r="B1969" s="2" t="s">
        <v>1979</v>
      </c>
      <c r="C1969" s="1" t="s">
        <v>10</v>
      </c>
      <c r="D1969" s="1" t="s">
        <v>5</v>
      </c>
      <c r="E1969" s="1" t="s">
        <v>2627</v>
      </c>
      <c r="F1969" s="1" t="s">
        <v>2628</v>
      </c>
      <c r="G1969" s="1" t="s">
        <v>2629</v>
      </c>
      <c r="H1969">
        <f>IFERROR(VLOOKUP(D1969,#REF!,2,0),IF(D1969&lt;25,1,IF(D1969&lt;40,2,IF(D1969&lt;50,3,IF(D1969&lt;60,4,5)))))</f>
        <v>5</v>
      </c>
      <c r="I1969" t="e">
        <f>VLOOKUP(E1969,#REF!,2,0)</f>
        <v>#REF!</v>
      </c>
      <c r="J1969" t="e">
        <f>VLOOKUP(F1969,#REF!,2,0)</f>
        <v>#REF!</v>
      </c>
      <c r="K1969" t="e">
        <f>VLOOKUP(G1969,#REF!,2,0)</f>
        <v>#REF!</v>
      </c>
    </row>
    <row r="1970" spans="1:11" x14ac:dyDescent="0.25">
      <c r="A1970" s="2" t="s">
        <v>2649</v>
      </c>
      <c r="B1970" s="2" t="s">
        <v>1980</v>
      </c>
      <c r="C1970" s="1" t="s">
        <v>10</v>
      </c>
      <c r="D1970" s="1" t="s">
        <v>5</v>
      </c>
      <c r="E1970" s="1" t="s">
        <v>2627</v>
      </c>
      <c r="F1970" s="1" t="s">
        <v>2628</v>
      </c>
      <c r="G1970" s="1" t="s">
        <v>2629</v>
      </c>
      <c r="H1970">
        <f>IFERROR(VLOOKUP(D1970,#REF!,2,0),IF(D1970&lt;25,1,IF(D1970&lt;40,2,IF(D1970&lt;50,3,IF(D1970&lt;60,4,5)))))</f>
        <v>5</v>
      </c>
      <c r="I1970" t="e">
        <f>VLOOKUP(E1970,#REF!,2,0)</f>
        <v>#REF!</v>
      </c>
      <c r="J1970" t="e">
        <f>VLOOKUP(F1970,#REF!,2,0)</f>
        <v>#REF!</v>
      </c>
      <c r="K1970" t="e">
        <f>VLOOKUP(G1970,#REF!,2,0)</f>
        <v>#REF!</v>
      </c>
    </row>
    <row r="1971" spans="1:11" x14ac:dyDescent="0.25">
      <c r="A1971" s="2" t="s">
        <v>2649</v>
      </c>
      <c r="B1971" s="2" t="s">
        <v>1981</v>
      </c>
      <c r="C1971" s="1" t="s">
        <v>10</v>
      </c>
      <c r="D1971" s="1" t="s">
        <v>5</v>
      </c>
      <c r="E1971" s="1" t="s">
        <v>2627</v>
      </c>
      <c r="F1971" s="1" t="s">
        <v>2628</v>
      </c>
      <c r="G1971" s="1" t="s">
        <v>2630</v>
      </c>
      <c r="H1971">
        <f>IFERROR(VLOOKUP(D1971,#REF!,2,0),IF(D1971&lt;25,1,IF(D1971&lt;40,2,IF(D1971&lt;50,3,IF(D1971&lt;60,4,5)))))</f>
        <v>5</v>
      </c>
      <c r="I1971" t="e">
        <f>VLOOKUP(E1971,#REF!,2,0)</f>
        <v>#REF!</v>
      </c>
      <c r="J1971" t="e">
        <f>VLOOKUP(F1971,#REF!,2,0)</f>
        <v>#REF!</v>
      </c>
      <c r="K1971" t="e">
        <f>VLOOKUP(G1971,#REF!,2,0)</f>
        <v>#REF!</v>
      </c>
    </row>
    <row r="1972" spans="1:11" x14ac:dyDescent="0.25">
      <c r="A1972" s="2" t="s">
        <v>2649</v>
      </c>
      <c r="B1972" s="2" t="s">
        <v>1982</v>
      </c>
      <c r="C1972" s="1" t="s">
        <v>10</v>
      </c>
      <c r="D1972" s="1" t="s">
        <v>5</v>
      </c>
      <c r="E1972" s="1" t="s">
        <v>2627</v>
      </c>
      <c r="F1972" s="1" t="s">
        <v>2628</v>
      </c>
      <c r="G1972" s="1" t="s">
        <v>2630</v>
      </c>
      <c r="H1972">
        <f>IFERROR(VLOOKUP(D1972,#REF!,2,0),IF(D1972&lt;25,1,IF(D1972&lt;40,2,IF(D1972&lt;50,3,IF(D1972&lt;60,4,5)))))</f>
        <v>5</v>
      </c>
      <c r="I1972" t="e">
        <f>VLOOKUP(E1972,#REF!,2,0)</f>
        <v>#REF!</v>
      </c>
      <c r="J1972" t="e">
        <f>VLOOKUP(F1972,#REF!,2,0)</f>
        <v>#REF!</v>
      </c>
      <c r="K1972" t="e">
        <f>VLOOKUP(G1972,#REF!,2,0)</f>
        <v>#REF!</v>
      </c>
    </row>
    <row r="1973" spans="1:11" x14ac:dyDescent="0.25">
      <c r="A1973" s="2" t="s">
        <v>2649</v>
      </c>
      <c r="B1973" s="2" t="s">
        <v>1983</v>
      </c>
      <c r="C1973" s="1" t="s">
        <v>4</v>
      </c>
      <c r="D1973" s="1" t="s">
        <v>5</v>
      </c>
      <c r="E1973" s="1" t="s">
        <v>2627</v>
      </c>
      <c r="F1973" s="1" t="s">
        <v>2628</v>
      </c>
      <c r="G1973" s="1" t="s">
        <v>2630</v>
      </c>
      <c r="H1973">
        <f>IFERROR(VLOOKUP(D1973,#REF!,2,0),IF(D1973&lt;25,1,IF(D1973&lt;40,2,IF(D1973&lt;50,3,IF(D1973&lt;60,4,5)))))</f>
        <v>5</v>
      </c>
      <c r="I1973" t="e">
        <f>VLOOKUP(E1973,#REF!,2,0)</f>
        <v>#REF!</v>
      </c>
      <c r="J1973" t="e">
        <f>VLOOKUP(F1973,#REF!,2,0)</f>
        <v>#REF!</v>
      </c>
      <c r="K1973" t="e">
        <f>VLOOKUP(G1973,#REF!,2,0)</f>
        <v>#REF!</v>
      </c>
    </row>
    <row r="1974" spans="1:11" x14ac:dyDescent="0.25">
      <c r="A1974" s="2" t="s">
        <v>2649</v>
      </c>
      <c r="B1974" s="2" t="s">
        <v>1984</v>
      </c>
      <c r="C1974" s="1" t="s">
        <v>10</v>
      </c>
      <c r="D1974" s="1" t="s">
        <v>5</v>
      </c>
      <c r="E1974" s="1" t="s">
        <v>2627</v>
      </c>
      <c r="F1974" s="1" t="s">
        <v>2628</v>
      </c>
      <c r="G1974" s="1" t="s">
        <v>2629</v>
      </c>
      <c r="H1974">
        <f>IFERROR(VLOOKUP(D1974,#REF!,2,0),IF(D1974&lt;25,1,IF(D1974&lt;40,2,IF(D1974&lt;50,3,IF(D1974&lt;60,4,5)))))</f>
        <v>5</v>
      </c>
      <c r="I1974" t="e">
        <f>VLOOKUP(E1974,#REF!,2,0)</f>
        <v>#REF!</v>
      </c>
      <c r="J1974" t="e">
        <f>VLOOKUP(F1974,#REF!,2,0)</f>
        <v>#REF!</v>
      </c>
      <c r="K1974" t="e">
        <f>VLOOKUP(G1974,#REF!,2,0)</f>
        <v>#REF!</v>
      </c>
    </row>
    <row r="1975" spans="1:11" x14ac:dyDescent="0.25">
      <c r="A1975" s="2" t="s">
        <v>2649</v>
      </c>
      <c r="B1975" s="2" t="s">
        <v>1985</v>
      </c>
      <c r="C1975" s="1" t="s">
        <v>4</v>
      </c>
      <c r="D1975" s="1" t="s">
        <v>5</v>
      </c>
      <c r="E1975" s="1" t="s">
        <v>2627</v>
      </c>
      <c r="F1975" s="1" t="s">
        <v>2628</v>
      </c>
      <c r="G1975" s="1" t="s">
        <v>2629</v>
      </c>
      <c r="H1975">
        <f>IFERROR(VLOOKUP(D1975,#REF!,2,0),IF(D1975&lt;25,1,IF(D1975&lt;40,2,IF(D1975&lt;50,3,IF(D1975&lt;60,4,5)))))</f>
        <v>5</v>
      </c>
      <c r="I1975" t="e">
        <f>VLOOKUP(E1975,#REF!,2,0)</f>
        <v>#REF!</v>
      </c>
      <c r="J1975" t="e">
        <f>VLOOKUP(F1975,#REF!,2,0)</f>
        <v>#REF!</v>
      </c>
      <c r="K1975" t="e">
        <f>VLOOKUP(G1975,#REF!,2,0)</f>
        <v>#REF!</v>
      </c>
    </row>
    <row r="1976" spans="1:11" x14ac:dyDescent="0.25">
      <c r="A1976" s="2" t="s">
        <v>2649</v>
      </c>
      <c r="B1976" s="2" t="s">
        <v>1986</v>
      </c>
      <c r="C1976" s="1" t="s">
        <v>10</v>
      </c>
      <c r="D1976" s="1" t="s">
        <v>5</v>
      </c>
      <c r="E1976" s="1" t="s">
        <v>2627</v>
      </c>
      <c r="F1976" s="1" t="s">
        <v>2628</v>
      </c>
      <c r="G1976" s="1" t="s">
        <v>2629</v>
      </c>
      <c r="H1976">
        <f>IFERROR(VLOOKUP(D1976,#REF!,2,0),IF(D1976&lt;25,1,IF(D1976&lt;40,2,IF(D1976&lt;50,3,IF(D1976&lt;60,4,5)))))</f>
        <v>5</v>
      </c>
      <c r="I1976" t="e">
        <f>VLOOKUP(E1976,#REF!,2,0)</f>
        <v>#REF!</v>
      </c>
      <c r="J1976" t="e">
        <f>VLOOKUP(F1976,#REF!,2,0)</f>
        <v>#REF!</v>
      </c>
      <c r="K1976" t="e">
        <f>VLOOKUP(G1976,#REF!,2,0)</f>
        <v>#REF!</v>
      </c>
    </row>
    <row r="1977" spans="1:11" x14ac:dyDescent="0.25">
      <c r="A1977" s="2" t="s">
        <v>2649</v>
      </c>
      <c r="B1977" s="2" t="s">
        <v>1987</v>
      </c>
      <c r="C1977" s="1" t="s">
        <v>10</v>
      </c>
      <c r="D1977" s="1" t="s">
        <v>5</v>
      </c>
      <c r="E1977" s="1" t="s">
        <v>2627</v>
      </c>
      <c r="F1977" s="1" t="s">
        <v>2628</v>
      </c>
      <c r="G1977" s="1" t="s">
        <v>2630</v>
      </c>
      <c r="H1977">
        <f>IFERROR(VLOOKUP(D1977,#REF!,2,0),IF(D1977&lt;25,1,IF(D1977&lt;40,2,IF(D1977&lt;50,3,IF(D1977&lt;60,4,5)))))</f>
        <v>5</v>
      </c>
      <c r="I1977" t="e">
        <f>VLOOKUP(E1977,#REF!,2,0)</f>
        <v>#REF!</v>
      </c>
      <c r="J1977" t="e">
        <f>VLOOKUP(F1977,#REF!,2,0)</f>
        <v>#REF!</v>
      </c>
      <c r="K1977" t="e">
        <f>VLOOKUP(G1977,#REF!,2,0)</f>
        <v>#REF!</v>
      </c>
    </row>
    <row r="1978" spans="1:11" x14ac:dyDescent="0.25">
      <c r="A1978" s="2" t="s">
        <v>2649</v>
      </c>
      <c r="B1978" s="2" t="s">
        <v>1988</v>
      </c>
      <c r="C1978" s="1" t="s">
        <v>10</v>
      </c>
      <c r="D1978" s="1" t="s">
        <v>19</v>
      </c>
      <c r="E1978" s="1" t="s">
        <v>2627</v>
      </c>
      <c r="F1978" s="1" t="s">
        <v>2631</v>
      </c>
      <c r="G1978" s="1" t="s">
        <v>2634</v>
      </c>
      <c r="H1978">
        <f>IFERROR(VLOOKUP(D1978,#REF!,2,0),IF(D1978&lt;25,1,IF(D1978&lt;40,2,IF(D1978&lt;50,3,IF(D1978&lt;60,4,5)))))</f>
        <v>5</v>
      </c>
      <c r="I1978" t="e">
        <f>VLOOKUP(E1978,#REF!,2,0)</f>
        <v>#REF!</v>
      </c>
      <c r="J1978" t="e">
        <f>VLOOKUP(F1978,#REF!,2,0)</f>
        <v>#REF!</v>
      </c>
      <c r="K1978" t="e">
        <f>VLOOKUP(G1978,#REF!,2,0)</f>
        <v>#REF!</v>
      </c>
    </row>
    <row r="1979" spans="1:11" x14ac:dyDescent="0.25">
      <c r="A1979" s="2" t="s">
        <v>2649</v>
      </c>
      <c r="B1979" s="2" t="s">
        <v>1989</v>
      </c>
      <c r="C1979" s="1" t="s">
        <v>4</v>
      </c>
      <c r="D1979" s="1" t="s">
        <v>5</v>
      </c>
      <c r="E1979" s="1" t="s">
        <v>2627</v>
      </c>
      <c r="F1979" s="1" t="s">
        <v>2628</v>
      </c>
      <c r="G1979" s="1" t="s">
        <v>2635</v>
      </c>
      <c r="H1979">
        <f>IFERROR(VLOOKUP(D1979,#REF!,2,0),IF(D1979&lt;25,1,IF(D1979&lt;40,2,IF(D1979&lt;50,3,IF(D1979&lt;60,4,5)))))</f>
        <v>5</v>
      </c>
      <c r="I1979" t="e">
        <f>VLOOKUP(E1979,#REF!,2,0)</f>
        <v>#REF!</v>
      </c>
      <c r="J1979" t="e">
        <f>VLOOKUP(F1979,#REF!,2,0)</f>
        <v>#REF!</v>
      </c>
      <c r="K1979" t="e">
        <f>VLOOKUP(G1979,#REF!,2,0)</f>
        <v>#REF!</v>
      </c>
    </row>
    <row r="1980" spans="1:11" x14ac:dyDescent="0.25">
      <c r="A1980" s="2" t="s">
        <v>2649</v>
      </c>
      <c r="B1980" s="2" t="s">
        <v>1990</v>
      </c>
      <c r="C1980" s="1" t="s">
        <v>10</v>
      </c>
      <c r="D1980" s="1" t="s">
        <v>19</v>
      </c>
      <c r="E1980" s="1" t="s">
        <v>2627</v>
      </c>
      <c r="F1980" s="1" t="s">
        <v>2628</v>
      </c>
      <c r="G1980" s="1" t="s">
        <v>2629</v>
      </c>
      <c r="H1980">
        <f>IFERROR(VLOOKUP(D1980,#REF!,2,0),IF(D1980&lt;25,1,IF(D1980&lt;40,2,IF(D1980&lt;50,3,IF(D1980&lt;60,4,5)))))</f>
        <v>5</v>
      </c>
      <c r="I1980" t="e">
        <f>VLOOKUP(E1980,#REF!,2,0)</f>
        <v>#REF!</v>
      </c>
      <c r="J1980" t="e">
        <f>VLOOKUP(F1980,#REF!,2,0)</f>
        <v>#REF!</v>
      </c>
      <c r="K1980" t="e">
        <f>VLOOKUP(G1980,#REF!,2,0)</f>
        <v>#REF!</v>
      </c>
    </row>
    <row r="1981" spans="1:11" x14ac:dyDescent="0.25">
      <c r="A1981" s="2" t="s">
        <v>2649</v>
      </c>
      <c r="B1981" s="2" t="s">
        <v>1991</v>
      </c>
      <c r="C1981" s="1" t="s">
        <v>10</v>
      </c>
      <c r="D1981" s="1" t="s">
        <v>5</v>
      </c>
      <c r="E1981" s="1" t="s">
        <v>2627</v>
      </c>
      <c r="F1981" s="1" t="s">
        <v>2628</v>
      </c>
      <c r="G1981" s="1" t="s">
        <v>2630</v>
      </c>
      <c r="H1981">
        <f>IFERROR(VLOOKUP(D1981,#REF!,2,0),IF(D1981&lt;25,1,IF(D1981&lt;40,2,IF(D1981&lt;50,3,IF(D1981&lt;60,4,5)))))</f>
        <v>5</v>
      </c>
      <c r="I1981" t="e">
        <f>VLOOKUP(E1981,#REF!,2,0)</f>
        <v>#REF!</v>
      </c>
      <c r="J1981" t="e">
        <f>VLOOKUP(F1981,#REF!,2,0)</f>
        <v>#REF!</v>
      </c>
      <c r="K1981" t="e">
        <f>VLOOKUP(G1981,#REF!,2,0)</f>
        <v>#REF!</v>
      </c>
    </row>
    <row r="1982" spans="1:11" x14ac:dyDescent="0.25">
      <c r="A1982" s="2" t="s">
        <v>2649</v>
      </c>
      <c r="B1982" s="2" t="s">
        <v>1992</v>
      </c>
      <c r="C1982" s="1" t="s">
        <v>10</v>
      </c>
      <c r="D1982" s="1" t="s">
        <v>5</v>
      </c>
      <c r="E1982" s="1" t="s">
        <v>2627</v>
      </c>
      <c r="F1982" s="1" t="s">
        <v>2628</v>
      </c>
      <c r="G1982" s="1" t="s">
        <v>2629</v>
      </c>
      <c r="H1982">
        <f>IFERROR(VLOOKUP(D1982,#REF!,2,0),IF(D1982&lt;25,1,IF(D1982&lt;40,2,IF(D1982&lt;50,3,IF(D1982&lt;60,4,5)))))</f>
        <v>5</v>
      </c>
      <c r="I1982" t="e">
        <f>VLOOKUP(E1982,#REF!,2,0)</f>
        <v>#REF!</v>
      </c>
      <c r="J1982" t="e">
        <f>VLOOKUP(F1982,#REF!,2,0)</f>
        <v>#REF!</v>
      </c>
      <c r="K1982" t="e">
        <f>VLOOKUP(G1982,#REF!,2,0)</f>
        <v>#REF!</v>
      </c>
    </row>
    <row r="1983" spans="1:11" x14ac:dyDescent="0.25">
      <c r="A1983" s="2" t="s">
        <v>2649</v>
      </c>
      <c r="B1983" s="2" t="s">
        <v>1993</v>
      </c>
      <c r="C1983" s="1" t="s">
        <v>10</v>
      </c>
      <c r="D1983" s="1" t="s">
        <v>5</v>
      </c>
      <c r="E1983" s="1" t="s">
        <v>2627</v>
      </c>
      <c r="F1983" s="1" t="s">
        <v>2628</v>
      </c>
      <c r="G1983" s="1" t="s">
        <v>2630</v>
      </c>
      <c r="H1983">
        <f>IFERROR(VLOOKUP(D1983,#REF!,2,0),IF(D1983&lt;25,1,IF(D1983&lt;40,2,IF(D1983&lt;50,3,IF(D1983&lt;60,4,5)))))</f>
        <v>5</v>
      </c>
      <c r="I1983" t="e">
        <f>VLOOKUP(E1983,#REF!,2,0)</f>
        <v>#REF!</v>
      </c>
      <c r="J1983" t="e">
        <f>VLOOKUP(F1983,#REF!,2,0)</f>
        <v>#REF!</v>
      </c>
      <c r="K1983" t="e">
        <f>VLOOKUP(G1983,#REF!,2,0)</f>
        <v>#REF!</v>
      </c>
    </row>
    <row r="1984" spans="1:11" x14ac:dyDescent="0.25">
      <c r="A1984" s="2" t="s">
        <v>2649</v>
      </c>
      <c r="B1984" s="2" t="s">
        <v>1994</v>
      </c>
      <c r="C1984" s="1" t="s">
        <v>4</v>
      </c>
      <c r="D1984" s="1" t="s">
        <v>19</v>
      </c>
      <c r="E1984" s="1" t="s">
        <v>2637</v>
      </c>
      <c r="F1984" s="1" t="s">
        <v>2631</v>
      </c>
      <c r="G1984" s="1" t="s">
        <v>2630</v>
      </c>
      <c r="H1984">
        <f>IFERROR(VLOOKUP(D1984,#REF!,2,0),IF(D1984&lt;25,1,IF(D1984&lt;40,2,IF(D1984&lt;50,3,IF(D1984&lt;60,4,5)))))</f>
        <v>5</v>
      </c>
      <c r="I1984" t="e">
        <f>VLOOKUP(E1984,#REF!,2,0)</f>
        <v>#REF!</v>
      </c>
      <c r="J1984" t="e">
        <f>VLOOKUP(F1984,#REF!,2,0)</f>
        <v>#REF!</v>
      </c>
      <c r="K1984" t="e">
        <f>VLOOKUP(G1984,#REF!,2,0)</f>
        <v>#REF!</v>
      </c>
    </row>
    <row r="1985" spans="1:11" x14ac:dyDescent="0.25">
      <c r="A1985" s="2" t="s">
        <v>2649</v>
      </c>
      <c r="B1985" s="2" t="s">
        <v>1995</v>
      </c>
      <c r="C1985" s="1" t="s">
        <v>4</v>
      </c>
      <c r="D1985" s="1" t="s">
        <v>5</v>
      </c>
      <c r="E1985" s="1" t="s">
        <v>2627</v>
      </c>
      <c r="F1985" s="1" t="s">
        <v>2628</v>
      </c>
      <c r="G1985" s="1" t="s">
        <v>2629</v>
      </c>
      <c r="H1985">
        <f>IFERROR(VLOOKUP(D1985,#REF!,2,0),IF(D1985&lt;25,1,IF(D1985&lt;40,2,IF(D1985&lt;50,3,IF(D1985&lt;60,4,5)))))</f>
        <v>5</v>
      </c>
      <c r="I1985" t="e">
        <f>VLOOKUP(E1985,#REF!,2,0)</f>
        <v>#REF!</v>
      </c>
      <c r="J1985" t="e">
        <f>VLOOKUP(F1985,#REF!,2,0)</f>
        <v>#REF!</v>
      </c>
      <c r="K1985" t="e">
        <f>VLOOKUP(G1985,#REF!,2,0)</f>
        <v>#REF!</v>
      </c>
    </row>
    <row r="1986" spans="1:11" x14ac:dyDescent="0.25">
      <c r="A1986" s="2" t="s">
        <v>2649</v>
      </c>
      <c r="B1986" s="2" t="s">
        <v>1996</v>
      </c>
      <c r="C1986" s="1" t="s">
        <v>10</v>
      </c>
      <c r="D1986" s="1" t="s">
        <v>5</v>
      </c>
      <c r="E1986" s="1" t="s">
        <v>2627</v>
      </c>
      <c r="F1986" s="1" t="s">
        <v>2628</v>
      </c>
      <c r="G1986" s="1" t="s">
        <v>2630</v>
      </c>
      <c r="H1986">
        <f>IFERROR(VLOOKUP(D1986,#REF!,2,0),IF(D1986&lt;25,1,IF(D1986&lt;40,2,IF(D1986&lt;50,3,IF(D1986&lt;60,4,5)))))</f>
        <v>5</v>
      </c>
      <c r="I1986" t="e">
        <f>VLOOKUP(E1986,#REF!,2,0)</f>
        <v>#REF!</v>
      </c>
      <c r="J1986" t="e">
        <f>VLOOKUP(F1986,#REF!,2,0)</f>
        <v>#REF!</v>
      </c>
      <c r="K1986" t="e">
        <f>VLOOKUP(G1986,#REF!,2,0)</f>
        <v>#REF!</v>
      </c>
    </row>
    <row r="1987" spans="1:11" x14ac:dyDescent="0.25">
      <c r="A1987" s="2" t="s">
        <v>2649</v>
      </c>
      <c r="B1987" s="2" t="s">
        <v>1997</v>
      </c>
      <c r="C1987" s="1" t="s">
        <v>10</v>
      </c>
      <c r="D1987" s="1" t="s">
        <v>5</v>
      </c>
      <c r="E1987" s="1" t="s">
        <v>2627</v>
      </c>
      <c r="F1987" s="1" t="s">
        <v>2628</v>
      </c>
      <c r="G1987" s="1" t="s">
        <v>2629</v>
      </c>
      <c r="H1987">
        <f>IFERROR(VLOOKUP(D1987,#REF!,2,0),IF(D1987&lt;25,1,IF(D1987&lt;40,2,IF(D1987&lt;50,3,IF(D1987&lt;60,4,5)))))</f>
        <v>5</v>
      </c>
      <c r="I1987" t="e">
        <f>VLOOKUP(E1987,#REF!,2,0)</f>
        <v>#REF!</v>
      </c>
      <c r="J1987" t="e">
        <f>VLOOKUP(F1987,#REF!,2,0)</f>
        <v>#REF!</v>
      </c>
      <c r="K1987" t="e">
        <f>VLOOKUP(G1987,#REF!,2,0)</f>
        <v>#REF!</v>
      </c>
    </row>
    <row r="1988" spans="1:11" x14ac:dyDescent="0.25">
      <c r="A1988" s="2" t="s">
        <v>2649</v>
      </c>
      <c r="B1988" s="2" t="s">
        <v>1998</v>
      </c>
      <c r="C1988" s="1" t="s">
        <v>10</v>
      </c>
      <c r="D1988" s="1" t="s">
        <v>5</v>
      </c>
      <c r="E1988" s="1" t="s">
        <v>2627</v>
      </c>
      <c r="F1988" s="1" t="s">
        <v>2628</v>
      </c>
      <c r="G1988" s="1" t="s">
        <v>2630</v>
      </c>
      <c r="H1988">
        <f>IFERROR(VLOOKUP(D1988,#REF!,2,0),IF(D1988&lt;25,1,IF(D1988&lt;40,2,IF(D1988&lt;50,3,IF(D1988&lt;60,4,5)))))</f>
        <v>5</v>
      </c>
      <c r="I1988" t="e">
        <f>VLOOKUP(E1988,#REF!,2,0)</f>
        <v>#REF!</v>
      </c>
      <c r="J1988" t="e">
        <f>VLOOKUP(F1988,#REF!,2,0)</f>
        <v>#REF!</v>
      </c>
      <c r="K1988" t="e">
        <f>VLOOKUP(G1988,#REF!,2,0)</f>
        <v>#REF!</v>
      </c>
    </row>
    <row r="1989" spans="1:11" x14ac:dyDescent="0.25">
      <c r="A1989" s="2" t="s">
        <v>2649</v>
      </c>
      <c r="B1989" s="2" t="s">
        <v>1999</v>
      </c>
      <c r="C1989" s="1" t="s">
        <v>10</v>
      </c>
      <c r="D1989" s="1" t="s">
        <v>5</v>
      </c>
      <c r="E1989" s="1" t="s">
        <v>2627</v>
      </c>
      <c r="F1989" s="1" t="s">
        <v>2628</v>
      </c>
      <c r="G1989" s="1" t="s">
        <v>2629</v>
      </c>
      <c r="H1989">
        <f>IFERROR(VLOOKUP(D1989,#REF!,2,0),IF(D1989&lt;25,1,IF(D1989&lt;40,2,IF(D1989&lt;50,3,IF(D1989&lt;60,4,5)))))</f>
        <v>5</v>
      </c>
      <c r="I1989" t="e">
        <f>VLOOKUP(E1989,#REF!,2,0)</f>
        <v>#REF!</v>
      </c>
      <c r="J1989" t="e">
        <f>VLOOKUP(F1989,#REF!,2,0)</f>
        <v>#REF!</v>
      </c>
      <c r="K1989" t="e">
        <f>VLOOKUP(G1989,#REF!,2,0)</f>
        <v>#REF!</v>
      </c>
    </row>
    <row r="1990" spans="1:11" x14ac:dyDescent="0.25">
      <c r="A1990" s="2" t="s">
        <v>2649</v>
      </c>
      <c r="B1990" s="2" t="s">
        <v>2000</v>
      </c>
      <c r="C1990" s="1" t="s">
        <v>4</v>
      </c>
      <c r="D1990" s="1" t="s">
        <v>5</v>
      </c>
      <c r="E1990" s="1" t="s">
        <v>2627</v>
      </c>
      <c r="F1990" s="1" t="s">
        <v>2628</v>
      </c>
      <c r="G1990" s="1" t="s">
        <v>2630</v>
      </c>
      <c r="H1990">
        <f>IFERROR(VLOOKUP(D1990,#REF!,2,0),IF(D1990&lt;25,1,IF(D1990&lt;40,2,IF(D1990&lt;50,3,IF(D1990&lt;60,4,5)))))</f>
        <v>5</v>
      </c>
      <c r="I1990" t="e">
        <f>VLOOKUP(E1990,#REF!,2,0)</f>
        <v>#REF!</v>
      </c>
      <c r="J1990" t="e">
        <f>VLOOKUP(F1990,#REF!,2,0)</f>
        <v>#REF!</v>
      </c>
      <c r="K1990" t="e">
        <f>VLOOKUP(G1990,#REF!,2,0)</f>
        <v>#REF!</v>
      </c>
    </row>
    <row r="1991" spans="1:11" x14ac:dyDescent="0.25">
      <c r="A1991" s="2" t="s">
        <v>2649</v>
      </c>
      <c r="B1991" s="2" t="s">
        <v>2001</v>
      </c>
      <c r="C1991" s="1" t="s">
        <v>4</v>
      </c>
      <c r="D1991" s="1" t="s">
        <v>19</v>
      </c>
      <c r="E1991" s="1" t="s">
        <v>2627</v>
      </c>
      <c r="F1991" s="1" t="s">
        <v>2631</v>
      </c>
      <c r="G1991" s="1" t="s">
        <v>2630</v>
      </c>
      <c r="H1991">
        <f>IFERROR(VLOOKUP(D1991,#REF!,2,0),IF(D1991&lt;25,1,IF(D1991&lt;40,2,IF(D1991&lt;50,3,IF(D1991&lt;60,4,5)))))</f>
        <v>5</v>
      </c>
      <c r="I1991" t="e">
        <f>VLOOKUP(E1991,#REF!,2,0)</f>
        <v>#REF!</v>
      </c>
      <c r="J1991" t="e">
        <f>VLOOKUP(F1991,#REF!,2,0)</f>
        <v>#REF!</v>
      </c>
      <c r="K1991" t="e">
        <f>VLOOKUP(G1991,#REF!,2,0)</f>
        <v>#REF!</v>
      </c>
    </row>
    <row r="1992" spans="1:11" x14ac:dyDescent="0.25">
      <c r="A1992" s="2" t="s">
        <v>2649</v>
      </c>
      <c r="B1992" s="2" t="s">
        <v>2002</v>
      </c>
      <c r="C1992" s="1" t="s">
        <v>10</v>
      </c>
      <c r="D1992" s="1" t="s">
        <v>5</v>
      </c>
      <c r="E1992" s="1" t="s">
        <v>2627</v>
      </c>
      <c r="F1992" s="1" t="s">
        <v>2628</v>
      </c>
      <c r="G1992" s="1" t="s">
        <v>2630</v>
      </c>
      <c r="H1992">
        <f>IFERROR(VLOOKUP(D1992,#REF!,2,0),IF(D1992&lt;25,1,IF(D1992&lt;40,2,IF(D1992&lt;50,3,IF(D1992&lt;60,4,5)))))</f>
        <v>5</v>
      </c>
      <c r="I1992" t="e">
        <f>VLOOKUP(E1992,#REF!,2,0)</f>
        <v>#REF!</v>
      </c>
      <c r="J1992" t="e">
        <f>VLOOKUP(F1992,#REF!,2,0)</f>
        <v>#REF!</v>
      </c>
      <c r="K1992" t="e">
        <f>VLOOKUP(G1992,#REF!,2,0)</f>
        <v>#REF!</v>
      </c>
    </row>
    <row r="1993" spans="1:11" x14ac:dyDescent="0.25">
      <c r="A1993" s="2" t="s">
        <v>2649</v>
      </c>
      <c r="B1993" s="2" t="s">
        <v>2003</v>
      </c>
      <c r="C1993" s="1" t="s">
        <v>4</v>
      </c>
      <c r="D1993" s="1" t="s">
        <v>5</v>
      </c>
      <c r="E1993" s="1" t="s">
        <v>2627</v>
      </c>
      <c r="F1993" s="1" t="s">
        <v>2628</v>
      </c>
      <c r="G1993" s="1" t="s">
        <v>2630</v>
      </c>
      <c r="H1993">
        <f>IFERROR(VLOOKUP(D1993,#REF!,2,0),IF(D1993&lt;25,1,IF(D1993&lt;40,2,IF(D1993&lt;50,3,IF(D1993&lt;60,4,5)))))</f>
        <v>5</v>
      </c>
      <c r="I1993" t="e">
        <f>VLOOKUP(E1993,#REF!,2,0)</f>
        <v>#REF!</v>
      </c>
      <c r="J1993" t="e">
        <f>VLOOKUP(F1993,#REF!,2,0)</f>
        <v>#REF!</v>
      </c>
      <c r="K1993" t="e">
        <f>VLOOKUP(G1993,#REF!,2,0)</f>
        <v>#REF!</v>
      </c>
    </row>
    <row r="1994" spans="1:11" x14ac:dyDescent="0.25">
      <c r="A1994" s="2" t="s">
        <v>2649</v>
      </c>
      <c r="B1994" s="2" t="s">
        <v>2004</v>
      </c>
      <c r="C1994" s="1" t="s">
        <v>4</v>
      </c>
      <c r="D1994" s="1" t="s">
        <v>5</v>
      </c>
      <c r="E1994" s="1" t="s">
        <v>2627</v>
      </c>
      <c r="F1994" s="1" t="s">
        <v>2628</v>
      </c>
      <c r="G1994" s="1" t="s">
        <v>2630</v>
      </c>
      <c r="H1994">
        <f>IFERROR(VLOOKUP(D1994,#REF!,2,0),IF(D1994&lt;25,1,IF(D1994&lt;40,2,IF(D1994&lt;50,3,IF(D1994&lt;60,4,5)))))</f>
        <v>5</v>
      </c>
      <c r="I1994" t="e">
        <f>VLOOKUP(E1994,#REF!,2,0)</f>
        <v>#REF!</v>
      </c>
      <c r="J1994" t="e">
        <f>VLOOKUP(F1994,#REF!,2,0)</f>
        <v>#REF!</v>
      </c>
      <c r="K1994" t="e">
        <f>VLOOKUP(G1994,#REF!,2,0)</f>
        <v>#REF!</v>
      </c>
    </row>
    <row r="1995" spans="1:11" x14ac:dyDescent="0.25">
      <c r="A1995" s="2" t="s">
        <v>2649</v>
      </c>
      <c r="B1995" s="2" t="s">
        <v>2005</v>
      </c>
      <c r="C1995" s="1" t="s">
        <v>4</v>
      </c>
      <c r="D1995" s="1" t="s">
        <v>5</v>
      </c>
      <c r="E1995" s="1" t="s">
        <v>2627</v>
      </c>
      <c r="F1995" s="1" t="s">
        <v>2631</v>
      </c>
      <c r="G1995" s="1" t="s">
        <v>2630</v>
      </c>
      <c r="H1995">
        <f>IFERROR(VLOOKUP(D1995,#REF!,2,0),IF(D1995&lt;25,1,IF(D1995&lt;40,2,IF(D1995&lt;50,3,IF(D1995&lt;60,4,5)))))</f>
        <v>5</v>
      </c>
      <c r="I1995" t="e">
        <f>VLOOKUP(E1995,#REF!,2,0)</f>
        <v>#REF!</v>
      </c>
      <c r="J1995" t="e">
        <f>VLOOKUP(F1995,#REF!,2,0)</f>
        <v>#REF!</v>
      </c>
      <c r="K1995" t="e">
        <f>VLOOKUP(G1995,#REF!,2,0)</f>
        <v>#REF!</v>
      </c>
    </row>
    <row r="1996" spans="1:11" x14ac:dyDescent="0.25">
      <c r="A1996" s="2" t="s">
        <v>2649</v>
      </c>
      <c r="B1996" s="2" t="s">
        <v>2006</v>
      </c>
      <c r="C1996" s="1" t="s">
        <v>4</v>
      </c>
      <c r="D1996" s="1" t="s">
        <v>5</v>
      </c>
      <c r="E1996" s="1" t="s">
        <v>2627</v>
      </c>
      <c r="F1996" s="1" t="s">
        <v>2631</v>
      </c>
      <c r="G1996" s="1" t="s">
        <v>2630</v>
      </c>
      <c r="H1996">
        <f>IFERROR(VLOOKUP(D1996,#REF!,2,0),IF(D1996&lt;25,1,IF(D1996&lt;40,2,IF(D1996&lt;50,3,IF(D1996&lt;60,4,5)))))</f>
        <v>5</v>
      </c>
      <c r="I1996" t="e">
        <f>VLOOKUP(E1996,#REF!,2,0)</f>
        <v>#REF!</v>
      </c>
      <c r="J1996" t="e">
        <f>VLOOKUP(F1996,#REF!,2,0)</f>
        <v>#REF!</v>
      </c>
      <c r="K1996" t="e">
        <f>VLOOKUP(G1996,#REF!,2,0)</f>
        <v>#REF!</v>
      </c>
    </row>
    <row r="1997" spans="1:11" x14ac:dyDescent="0.25">
      <c r="A1997" s="2" t="s">
        <v>2649</v>
      </c>
      <c r="B1997" s="2" t="s">
        <v>2007</v>
      </c>
      <c r="C1997" s="1" t="s">
        <v>4</v>
      </c>
      <c r="D1997" s="1" t="s">
        <v>19</v>
      </c>
      <c r="E1997" s="1" t="s">
        <v>2637</v>
      </c>
      <c r="F1997" s="1" t="s">
        <v>2633</v>
      </c>
      <c r="G1997" s="1" t="s">
        <v>2629</v>
      </c>
      <c r="H1997">
        <f>IFERROR(VLOOKUP(D1997,#REF!,2,0),IF(D1997&lt;25,1,IF(D1997&lt;40,2,IF(D1997&lt;50,3,IF(D1997&lt;60,4,5)))))</f>
        <v>5</v>
      </c>
      <c r="I1997" t="e">
        <f>VLOOKUP(E1997,#REF!,2,0)</f>
        <v>#REF!</v>
      </c>
      <c r="J1997" t="e">
        <f>VLOOKUP(F1997,#REF!,2,0)</f>
        <v>#REF!</v>
      </c>
      <c r="K1997" t="e">
        <f>VLOOKUP(G1997,#REF!,2,0)</f>
        <v>#REF!</v>
      </c>
    </row>
    <row r="1998" spans="1:11" x14ac:dyDescent="0.25">
      <c r="A1998" s="2" t="s">
        <v>2649</v>
      </c>
      <c r="B1998" s="2" t="s">
        <v>2008</v>
      </c>
      <c r="C1998" s="1" t="s">
        <v>4</v>
      </c>
      <c r="D1998" s="1" t="s">
        <v>5</v>
      </c>
      <c r="E1998" s="1" t="s">
        <v>2627</v>
      </c>
      <c r="F1998" s="1" t="s">
        <v>2628</v>
      </c>
      <c r="G1998" s="1" t="s">
        <v>2629</v>
      </c>
      <c r="H1998">
        <f>IFERROR(VLOOKUP(D1998,#REF!,2,0),IF(D1998&lt;25,1,IF(D1998&lt;40,2,IF(D1998&lt;50,3,IF(D1998&lt;60,4,5)))))</f>
        <v>5</v>
      </c>
      <c r="I1998" t="e">
        <f>VLOOKUP(E1998,#REF!,2,0)</f>
        <v>#REF!</v>
      </c>
      <c r="J1998" t="e">
        <f>VLOOKUP(F1998,#REF!,2,0)</f>
        <v>#REF!</v>
      </c>
      <c r="K1998" t="e">
        <f>VLOOKUP(G1998,#REF!,2,0)</f>
        <v>#REF!</v>
      </c>
    </row>
    <row r="1999" spans="1:11" x14ac:dyDescent="0.25">
      <c r="A1999" s="2" t="s">
        <v>2649</v>
      </c>
      <c r="B1999" s="2" t="s">
        <v>2009</v>
      </c>
      <c r="C1999" s="1" t="s">
        <v>4</v>
      </c>
      <c r="D1999" s="1" t="s">
        <v>5</v>
      </c>
      <c r="E1999" s="1" t="s">
        <v>2627</v>
      </c>
      <c r="F1999" s="1" t="s">
        <v>2628</v>
      </c>
      <c r="G1999" s="1" t="s">
        <v>2634</v>
      </c>
      <c r="H1999">
        <f>IFERROR(VLOOKUP(D1999,#REF!,2,0),IF(D1999&lt;25,1,IF(D1999&lt;40,2,IF(D1999&lt;50,3,IF(D1999&lt;60,4,5)))))</f>
        <v>5</v>
      </c>
      <c r="I1999" t="e">
        <f>VLOOKUP(E1999,#REF!,2,0)</f>
        <v>#REF!</v>
      </c>
      <c r="J1999" t="e">
        <f>VLOOKUP(F1999,#REF!,2,0)</f>
        <v>#REF!</v>
      </c>
      <c r="K1999" t="e">
        <f>VLOOKUP(G1999,#REF!,2,0)</f>
        <v>#REF!</v>
      </c>
    </row>
    <row r="2000" spans="1:11" x14ac:dyDescent="0.25">
      <c r="A2000" s="2" t="s">
        <v>2649</v>
      </c>
      <c r="B2000" s="2" t="s">
        <v>2010</v>
      </c>
      <c r="C2000" s="1" t="s">
        <v>4</v>
      </c>
      <c r="D2000" s="1" t="s">
        <v>5</v>
      </c>
      <c r="E2000" s="1" t="s">
        <v>2627</v>
      </c>
      <c r="F2000" s="1" t="s">
        <v>2628</v>
      </c>
      <c r="G2000" s="1" t="s">
        <v>2629</v>
      </c>
      <c r="H2000">
        <f>IFERROR(VLOOKUP(D2000,#REF!,2,0),IF(D2000&lt;25,1,IF(D2000&lt;40,2,IF(D2000&lt;50,3,IF(D2000&lt;60,4,5)))))</f>
        <v>5</v>
      </c>
      <c r="I2000" t="e">
        <f>VLOOKUP(E2000,#REF!,2,0)</f>
        <v>#REF!</v>
      </c>
      <c r="J2000" t="e">
        <f>VLOOKUP(F2000,#REF!,2,0)</f>
        <v>#REF!</v>
      </c>
      <c r="K2000" t="e">
        <f>VLOOKUP(G2000,#REF!,2,0)</f>
        <v>#REF!</v>
      </c>
    </row>
    <row r="2001" spans="1:11" x14ac:dyDescent="0.25">
      <c r="A2001" s="2" t="s">
        <v>2649</v>
      </c>
      <c r="B2001" s="2" t="s">
        <v>2011</v>
      </c>
      <c r="C2001" s="1" t="s">
        <v>10</v>
      </c>
      <c r="D2001" s="1" t="s">
        <v>5</v>
      </c>
      <c r="E2001" s="1" t="s">
        <v>2627</v>
      </c>
      <c r="F2001" s="1" t="s">
        <v>2628</v>
      </c>
      <c r="G2001" s="1" t="s">
        <v>2629</v>
      </c>
      <c r="H2001">
        <f>IFERROR(VLOOKUP(D2001,#REF!,2,0),IF(D2001&lt;25,1,IF(D2001&lt;40,2,IF(D2001&lt;50,3,IF(D2001&lt;60,4,5)))))</f>
        <v>5</v>
      </c>
      <c r="I2001" t="e">
        <f>VLOOKUP(E2001,#REF!,2,0)</f>
        <v>#REF!</v>
      </c>
      <c r="J2001" t="e">
        <f>VLOOKUP(F2001,#REF!,2,0)</f>
        <v>#REF!</v>
      </c>
      <c r="K2001" t="e">
        <f>VLOOKUP(G2001,#REF!,2,0)</f>
        <v>#REF!</v>
      </c>
    </row>
    <row r="2002" spans="1:11" x14ac:dyDescent="0.25">
      <c r="A2002" s="2" t="s">
        <v>2649</v>
      </c>
      <c r="B2002" s="2" t="s">
        <v>2012</v>
      </c>
      <c r="C2002" s="1" t="s">
        <v>10</v>
      </c>
      <c r="D2002" s="1" t="s">
        <v>5</v>
      </c>
      <c r="E2002" s="1" t="s">
        <v>2627</v>
      </c>
      <c r="F2002" s="1" t="s">
        <v>2631</v>
      </c>
      <c r="G2002" s="1" t="s">
        <v>2630</v>
      </c>
      <c r="H2002">
        <f>IFERROR(VLOOKUP(D2002,#REF!,2,0),IF(D2002&lt;25,1,IF(D2002&lt;40,2,IF(D2002&lt;50,3,IF(D2002&lt;60,4,5)))))</f>
        <v>5</v>
      </c>
      <c r="I2002" t="e">
        <f>VLOOKUP(E2002,#REF!,2,0)</f>
        <v>#REF!</v>
      </c>
      <c r="J2002" t="e">
        <f>VLOOKUP(F2002,#REF!,2,0)</f>
        <v>#REF!</v>
      </c>
      <c r="K2002" t="e">
        <f>VLOOKUP(G2002,#REF!,2,0)</f>
        <v>#REF!</v>
      </c>
    </row>
    <row r="2003" spans="1:11" x14ac:dyDescent="0.25">
      <c r="A2003" s="2" t="s">
        <v>2649</v>
      </c>
      <c r="B2003" s="2" t="s">
        <v>2013</v>
      </c>
      <c r="C2003" s="1" t="s">
        <v>10</v>
      </c>
      <c r="D2003" s="1" t="s">
        <v>16</v>
      </c>
      <c r="E2003" s="1" t="s">
        <v>2638</v>
      </c>
      <c r="F2003" s="1" t="s">
        <v>2631</v>
      </c>
      <c r="G2003" s="1" t="s">
        <v>2634</v>
      </c>
      <c r="H2003">
        <f>IFERROR(VLOOKUP(D2003,#REF!,2,0),IF(D2003&lt;25,1,IF(D2003&lt;40,2,IF(D2003&lt;50,3,IF(D2003&lt;60,4,5)))))</f>
        <v>5</v>
      </c>
      <c r="I2003" t="e">
        <f>VLOOKUP(E2003,#REF!,2,0)</f>
        <v>#REF!</v>
      </c>
      <c r="J2003" t="e">
        <f>VLOOKUP(F2003,#REF!,2,0)</f>
        <v>#REF!</v>
      </c>
      <c r="K2003" t="e">
        <f>VLOOKUP(G2003,#REF!,2,0)</f>
        <v>#REF!</v>
      </c>
    </row>
    <row r="2004" spans="1:11" x14ac:dyDescent="0.25">
      <c r="A2004" s="2" t="s">
        <v>2649</v>
      </c>
      <c r="B2004" s="2" t="s">
        <v>2014</v>
      </c>
      <c r="C2004" s="1" t="s">
        <v>4</v>
      </c>
      <c r="D2004" s="1" t="s">
        <v>5</v>
      </c>
      <c r="E2004" s="1" t="s">
        <v>2627</v>
      </c>
      <c r="F2004" s="1" t="s">
        <v>2628</v>
      </c>
      <c r="G2004" s="1" t="s">
        <v>2634</v>
      </c>
      <c r="H2004">
        <f>IFERROR(VLOOKUP(D2004,#REF!,2,0),IF(D2004&lt;25,1,IF(D2004&lt;40,2,IF(D2004&lt;50,3,IF(D2004&lt;60,4,5)))))</f>
        <v>5</v>
      </c>
      <c r="I2004" t="e">
        <f>VLOOKUP(E2004,#REF!,2,0)</f>
        <v>#REF!</v>
      </c>
      <c r="J2004" t="e">
        <f>VLOOKUP(F2004,#REF!,2,0)</f>
        <v>#REF!</v>
      </c>
      <c r="K2004" t="e">
        <f>VLOOKUP(G2004,#REF!,2,0)</f>
        <v>#REF!</v>
      </c>
    </row>
    <row r="2005" spans="1:11" x14ac:dyDescent="0.25">
      <c r="A2005" s="2" t="s">
        <v>2649</v>
      </c>
      <c r="B2005" s="2" t="s">
        <v>2015</v>
      </c>
      <c r="C2005" s="1" t="s">
        <v>10</v>
      </c>
      <c r="D2005" s="1" t="s">
        <v>5</v>
      </c>
      <c r="E2005" s="1" t="s">
        <v>2627</v>
      </c>
      <c r="F2005" s="1" t="s">
        <v>2628</v>
      </c>
      <c r="G2005" s="1" t="s">
        <v>2629</v>
      </c>
      <c r="H2005">
        <f>IFERROR(VLOOKUP(D2005,#REF!,2,0),IF(D2005&lt;25,1,IF(D2005&lt;40,2,IF(D2005&lt;50,3,IF(D2005&lt;60,4,5)))))</f>
        <v>5</v>
      </c>
      <c r="I2005" t="e">
        <f>VLOOKUP(E2005,#REF!,2,0)</f>
        <v>#REF!</v>
      </c>
      <c r="J2005" t="e">
        <f>VLOOKUP(F2005,#REF!,2,0)</f>
        <v>#REF!</v>
      </c>
      <c r="K2005" t="e">
        <f>VLOOKUP(G2005,#REF!,2,0)</f>
        <v>#REF!</v>
      </c>
    </row>
    <row r="2006" spans="1:11" x14ac:dyDescent="0.25">
      <c r="A2006" s="2" t="s">
        <v>2649</v>
      </c>
      <c r="B2006" s="2" t="s">
        <v>2016</v>
      </c>
      <c r="C2006" s="1" t="s">
        <v>10</v>
      </c>
      <c r="D2006" s="1" t="s">
        <v>5</v>
      </c>
      <c r="E2006" s="1" t="s">
        <v>2627</v>
      </c>
      <c r="F2006" s="1" t="s">
        <v>2628</v>
      </c>
      <c r="G2006" s="1" t="s">
        <v>2629</v>
      </c>
      <c r="H2006">
        <f>IFERROR(VLOOKUP(D2006,#REF!,2,0),IF(D2006&lt;25,1,IF(D2006&lt;40,2,IF(D2006&lt;50,3,IF(D2006&lt;60,4,5)))))</f>
        <v>5</v>
      </c>
      <c r="I2006" t="e">
        <f>VLOOKUP(E2006,#REF!,2,0)</f>
        <v>#REF!</v>
      </c>
      <c r="J2006" t="e">
        <f>VLOOKUP(F2006,#REF!,2,0)</f>
        <v>#REF!</v>
      </c>
      <c r="K2006" t="e">
        <f>VLOOKUP(G2006,#REF!,2,0)</f>
        <v>#REF!</v>
      </c>
    </row>
    <row r="2007" spans="1:11" x14ac:dyDescent="0.25">
      <c r="A2007" s="2" t="s">
        <v>2649</v>
      </c>
      <c r="B2007" s="2" t="s">
        <v>2017</v>
      </c>
      <c r="C2007" s="1" t="s">
        <v>10</v>
      </c>
      <c r="D2007" s="1" t="s">
        <v>5</v>
      </c>
      <c r="E2007" s="1" t="s">
        <v>2627</v>
      </c>
      <c r="F2007" s="1" t="s">
        <v>2628</v>
      </c>
      <c r="G2007" s="1" t="s">
        <v>2629</v>
      </c>
      <c r="H2007">
        <f>IFERROR(VLOOKUP(D2007,#REF!,2,0),IF(D2007&lt;25,1,IF(D2007&lt;40,2,IF(D2007&lt;50,3,IF(D2007&lt;60,4,5)))))</f>
        <v>5</v>
      </c>
      <c r="I2007" t="e">
        <f>VLOOKUP(E2007,#REF!,2,0)</f>
        <v>#REF!</v>
      </c>
      <c r="J2007" t="e">
        <f>VLOOKUP(F2007,#REF!,2,0)</f>
        <v>#REF!</v>
      </c>
      <c r="K2007" t="e">
        <f>VLOOKUP(G2007,#REF!,2,0)</f>
        <v>#REF!</v>
      </c>
    </row>
    <row r="2008" spans="1:11" x14ac:dyDescent="0.25">
      <c r="A2008" s="2" t="s">
        <v>2649</v>
      </c>
      <c r="B2008" s="2" t="s">
        <v>2018</v>
      </c>
      <c r="C2008" s="1" t="s">
        <v>10</v>
      </c>
      <c r="D2008" s="1" t="s">
        <v>5</v>
      </c>
      <c r="E2008" s="1" t="s">
        <v>2627</v>
      </c>
      <c r="F2008" s="1" t="s">
        <v>2631</v>
      </c>
      <c r="G2008" s="1" t="s">
        <v>2629</v>
      </c>
      <c r="H2008">
        <f>IFERROR(VLOOKUP(D2008,#REF!,2,0),IF(D2008&lt;25,1,IF(D2008&lt;40,2,IF(D2008&lt;50,3,IF(D2008&lt;60,4,5)))))</f>
        <v>5</v>
      </c>
      <c r="I2008" t="e">
        <f>VLOOKUP(E2008,#REF!,2,0)</f>
        <v>#REF!</v>
      </c>
      <c r="J2008" t="e">
        <f>VLOOKUP(F2008,#REF!,2,0)</f>
        <v>#REF!</v>
      </c>
      <c r="K2008" t="e">
        <f>VLOOKUP(G2008,#REF!,2,0)</f>
        <v>#REF!</v>
      </c>
    </row>
    <row r="2009" spans="1:11" x14ac:dyDescent="0.25">
      <c r="A2009" s="2" t="s">
        <v>2649</v>
      </c>
      <c r="B2009" s="2" t="s">
        <v>2019</v>
      </c>
      <c r="C2009" s="1" t="s">
        <v>10</v>
      </c>
      <c r="D2009" s="1" t="s">
        <v>5</v>
      </c>
      <c r="E2009" s="1" t="s">
        <v>2627</v>
      </c>
      <c r="F2009" s="1" t="s">
        <v>2631</v>
      </c>
      <c r="G2009" s="1" t="s">
        <v>2630</v>
      </c>
      <c r="H2009">
        <f>IFERROR(VLOOKUP(D2009,#REF!,2,0),IF(D2009&lt;25,1,IF(D2009&lt;40,2,IF(D2009&lt;50,3,IF(D2009&lt;60,4,5)))))</f>
        <v>5</v>
      </c>
      <c r="I2009" t="e">
        <f>VLOOKUP(E2009,#REF!,2,0)</f>
        <v>#REF!</v>
      </c>
      <c r="J2009" t="e">
        <f>VLOOKUP(F2009,#REF!,2,0)</f>
        <v>#REF!</v>
      </c>
      <c r="K2009" t="e">
        <f>VLOOKUP(G2009,#REF!,2,0)</f>
        <v>#REF!</v>
      </c>
    </row>
    <row r="2010" spans="1:11" x14ac:dyDescent="0.25">
      <c r="A2010" s="2" t="s">
        <v>2649</v>
      </c>
      <c r="B2010" s="2" t="s">
        <v>2020</v>
      </c>
      <c r="C2010" s="1" t="s">
        <v>10</v>
      </c>
      <c r="D2010" s="1" t="s">
        <v>5</v>
      </c>
      <c r="E2010" s="1" t="s">
        <v>2627</v>
      </c>
      <c r="F2010" s="1" t="s">
        <v>2628</v>
      </c>
      <c r="G2010" s="1" t="s">
        <v>2630</v>
      </c>
      <c r="H2010">
        <f>IFERROR(VLOOKUP(D2010,#REF!,2,0),IF(D2010&lt;25,1,IF(D2010&lt;40,2,IF(D2010&lt;50,3,IF(D2010&lt;60,4,5)))))</f>
        <v>5</v>
      </c>
      <c r="I2010" t="e">
        <f>VLOOKUP(E2010,#REF!,2,0)</f>
        <v>#REF!</v>
      </c>
      <c r="J2010" t="e">
        <f>VLOOKUP(F2010,#REF!,2,0)</f>
        <v>#REF!</v>
      </c>
      <c r="K2010" t="e">
        <f>VLOOKUP(G2010,#REF!,2,0)</f>
        <v>#REF!</v>
      </c>
    </row>
    <row r="2011" spans="1:11" x14ac:dyDescent="0.25">
      <c r="A2011" s="2" t="s">
        <v>2649</v>
      </c>
      <c r="B2011" s="2" t="s">
        <v>2021</v>
      </c>
      <c r="C2011" s="1" t="s">
        <v>10</v>
      </c>
      <c r="D2011" s="1" t="s">
        <v>5</v>
      </c>
      <c r="E2011" s="1" t="s">
        <v>2627</v>
      </c>
      <c r="F2011" s="1" t="s">
        <v>2628</v>
      </c>
      <c r="G2011" s="1" t="s">
        <v>2629</v>
      </c>
      <c r="H2011">
        <f>IFERROR(VLOOKUP(D2011,#REF!,2,0),IF(D2011&lt;25,1,IF(D2011&lt;40,2,IF(D2011&lt;50,3,IF(D2011&lt;60,4,5)))))</f>
        <v>5</v>
      </c>
      <c r="I2011" t="e">
        <f>VLOOKUP(E2011,#REF!,2,0)</f>
        <v>#REF!</v>
      </c>
      <c r="J2011" t="e">
        <f>VLOOKUP(F2011,#REF!,2,0)</f>
        <v>#REF!</v>
      </c>
      <c r="K2011" t="e">
        <f>VLOOKUP(G2011,#REF!,2,0)</f>
        <v>#REF!</v>
      </c>
    </row>
    <row r="2012" spans="1:11" x14ac:dyDescent="0.25">
      <c r="A2012" s="2" t="s">
        <v>2649</v>
      </c>
      <c r="B2012" s="2" t="s">
        <v>2022</v>
      </c>
      <c r="C2012" s="1" t="s">
        <v>4</v>
      </c>
      <c r="D2012" s="1" t="s">
        <v>5</v>
      </c>
      <c r="E2012" s="1" t="s">
        <v>2627</v>
      </c>
      <c r="F2012" s="1" t="s">
        <v>2628</v>
      </c>
      <c r="G2012" s="1" t="s">
        <v>2634</v>
      </c>
      <c r="H2012">
        <f>IFERROR(VLOOKUP(D2012,#REF!,2,0),IF(D2012&lt;25,1,IF(D2012&lt;40,2,IF(D2012&lt;50,3,IF(D2012&lt;60,4,5)))))</f>
        <v>5</v>
      </c>
      <c r="I2012" t="e">
        <f>VLOOKUP(E2012,#REF!,2,0)</f>
        <v>#REF!</v>
      </c>
      <c r="J2012" t="e">
        <f>VLOOKUP(F2012,#REF!,2,0)</f>
        <v>#REF!</v>
      </c>
      <c r="K2012" t="e">
        <f>VLOOKUP(G2012,#REF!,2,0)</f>
        <v>#REF!</v>
      </c>
    </row>
    <row r="2013" spans="1:11" x14ac:dyDescent="0.25">
      <c r="A2013" s="2" t="s">
        <v>2649</v>
      </c>
      <c r="B2013" s="2" t="s">
        <v>2023</v>
      </c>
      <c r="C2013" s="1" t="s">
        <v>10</v>
      </c>
      <c r="D2013" s="1" t="s">
        <v>5</v>
      </c>
      <c r="E2013" s="1" t="s">
        <v>2627</v>
      </c>
      <c r="F2013" s="1" t="s">
        <v>2628</v>
      </c>
      <c r="G2013" s="1" t="s">
        <v>2629</v>
      </c>
      <c r="H2013">
        <f>IFERROR(VLOOKUP(D2013,#REF!,2,0),IF(D2013&lt;25,1,IF(D2013&lt;40,2,IF(D2013&lt;50,3,IF(D2013&lt;60,4,5)))))</f>
        <v>5</v>
      </c>
      <c r="I2013" t="e">
        <f>VLOOKUP(E2013,#REF!,2,0)</f>
        <v>#REF!</v>
      </c>
      <c r="J2013" t="e">
        <f>VLOOKUP(F2013,#REF!,2,0)</f>
        <v>#REF!</v>
      </c>
      <c r="K2013" t="e">
        <f>VLOOKUP(G2013,#REF!,2,0)</f>
        <v>#REF!</v>
      </c>
    </row>
    <row r="2014" spans="1:11" x14ac:dyDescent="0.25">
      <c r="A2014" s="2" t="s">
        <v>2649</v>
      </c>
      <c r="B2014" s="2" t="s">
        <v>2024</v>
      </c>
      <c r="C2014" s="1" t="s">
        <v>4</v>
      </c>
      <c r="D2014" s="1" t="s">
        <v>22</v>
      </c>
      <c r="E2014" s="1" t="s">
        <v>2632</v>
      </c>
      <c r="F2014" s="1" t="s">
        <v>2633</v>
      </c>
      <c r="G2014" s="1" t="s">
        <v>2629</v>
      </c>
      <c r="H2014">
        <f>IFERROR(VLOOKUP(D2014,#REF!,2,0),IF(D2014&lt;25,1,IF(D2014&lt;40,2,IF(D2014&lt;50,3,IF(D2014&lt;60,4,5)))))</f>
        <v>5</v>
      </c>
      <c r="I2014" t="e">
        <f>VLOOKUP(E2014,#REF!,2,0)</f>
        <v>#REF!</v>
      </c>
      <c r="J2014" t="e">
        <f>VLOOKUP(F2014,#REF!,2,0)</f>
        <v>#REF!</v>
      </c>
      <c r="K2014" t="e">
        <f>VLOOKUP(G2014,#REF!,2,0)</f>
        <v>#REF!</v>
      </c>
    </row>
    <row r="2015" spans="1:11" x14ac:dyDescent="0.25">
      <c r="A2015" s="2" t="s">
        <v>2649</v>
      </c>
      <c r="B2015" s="2" t="s">
        <v>2025</v>
      </c>
      <c r="C2015" s="1" t="s">
        <v>4</v>
      </c>
      <c r="D2015" s="1" t="s">
        <v>5</v>
      </c>
      <c r="E2015" s="1" t="s">
        <v>2627</v>
      </c>
      <c r="F2015" s="1" t="s">
        <v>2631</v>
      </c>
      <c r="G2015" s="1" t="s">
        <v>2634</v>
      </c>
      <c r="H2015">
        <f>IFERROR(VLOOKUP(D2015,#REF!,2,0),IF(D2015&lt;25,1,IF(D2015&lt;40,2,IF(D2015&lt;50,3,IF(D2015&lt;60,4,5)))))</f>
        <v>5</v>
      </c>
      <c r="I2015" t="e">
        <f>VLOOKUP(E2015,#REF!,2,0)</f>
        <v>#REF!</v>
      </c>
      <c r="J2015" t="e">
        <f>VLOOKUP(F2015,#REF!,2,0)</f>
        <v>#REF!</v>
      </c>
      <c r="K2015" t="e">
        <f>VLOOKUP(G2015,#REF!,2,0)</f>
        <v>#REF!</v>
      </c>
    </row>
    <row r="2016" spans="1:11" x14ac:dyDescent="0.25">
      <c r="A2016" s="2" t="s">
        <v>2649</v>
      </c>
      <c r="B2016" s="2" t="s">
        <v>2026</v>
      </c>
      <c r="C2016" s="1" t="s">
        <v>4</v>
      </c>
      <c r="D2016" s="1" t="s">
        <v>5</v>
      </c>
      <c r="E2016" s="1" t="s">
        <v>2627</v>
      </c>
      <c r="F2016" s="1" t="s">
        <v>2631</v>
      </c>
      <c r="G2016" s="1" t="s">
        <v>2629</v>
      </c>
      <c r="H2016">
        <f>IFERROR(VLOOKUP(D2016,#REF!,2,0),IF(D2016&lt;25,1,IF(D2016&lt;40,2,IF(D2016&lt;50,3,IF(D2016&lt;60,4,5)))))</f>
        <v>5</v>
      </c>
      <c r="I2016" t="e">
        <f>VLOOKUP(E2016,#REF!,2,0)</f>
        <v>#REF!</v>
      </c>
      <c r="J2016" t="e">
        <f>VLOOKUP(F2016,#REF!,2,0)</f>
        <v>#REF!</v>
      </c>
      <c r="K2016" t="e">
        <f>VLOOKUP(G2016,#REF!,2,0)</f>
        <v>#REF!</v>
      </c>
    </row>
    <row r="2017" spans="1:11" x14ac:dyDescent="0.25">
      <c r="A2017" s="2" t="s">
        <v>2649</v>
      </c>
      <c r="B2017" s="2" t="s">
        <v>2027</v>
      </c>
      <c r="C2017" s="1" t="s">
        <v>4</v>
      </c>
      <c r="D2017" s="1" t="s">
        <v>5</v>
      </c>
      <c r="E2017" s="1" t="s">
        <v>2627</v>
      </c>
      <c r="F2017" s="1" t="s">
        <v>2628</v>
      </c>
      <c r="G2017" s="1" t="s">
        <v>2630</v>
      </c>
      <c r="H2017">
        <f>IFERROR(VLOOKUP(D2017,#REF!,2,0),IF(D2017&lt;25,1,IF(D2017&lt;40,2,IF(D2017&lt;50,3,IF(D2017&lt;60,4,5)))))</f>
        <v>5</v>
      </c>
      <c r="I2017" t="e">
        <f>VLOOKUP(E2017,#REF!,2,0)</f>
        <v>#REF!</v>
      </c>
      <c r="J2017" t="e">
        <f>VLOOKUP(F2017,#REF!,2,0)</f>
        <v>#REF!</v>
      </c>
      <c r="K2017" t="e">
        <f>VLOOKUP(G2017,#REF!,2,0)</f>
        <v>#REF!</v>
      </c>
    </row>
    <row r="2018" spans="1:11" x14ac:dyDescent="0.25">
      <c r="A2018" s="2" t="s">
        <v>2649</v>
      </c>
      <c r="B2018" s="2" t="s">
        <v>2028</v>
      </c>
      <c r="C2018" s="1" t="s">
        <v>4</v>
      </c>
      <c r="D2018" s="1" t="s">
        <v>5</v>
      </c>
      <c r="E2018" s="1" t="s">
        <v>2627</v>
      </c>
      <c r="F2018" s="1" t="s">
        <v>2628</v>
      </c>
      <c r="G2018" s="1" t="s">
        <v>2629</v>
      </c>
      <c r="H2018">
        <f>IFERROR(VLOOKUP(D2018,#REF!,2,0),IF(D2018&lt;25,1,IF(D2018&lt;40,2,IF(D2018&lt;50,3,IF(D2018&lt;60,4,5)))))</f>
        <v>5</v>
      </c>
      <c r="I2018" t="e">
        <f>VLOOKUP(E2018,#REF!,2,0)</f>
        <v>#REF!</v>
      </c>
      <c r="J2018" t="e">
        <f>VLOOKUP(F2018,#REF!,2,0)</f>
        <v>#REF!</v>
      </c>
      <c r="K2018" t="e">
        <f>VLOOKUP(G2018,#REF!,2,0)</f>
        <v>#REF!</v>
      </c>
    </row>
    <row r="2019" spans="1:11" x14ac:dyDescent="0.25">
      <c r="A2019" s="2" t="s">
        <v>2649</v>
      </c>
      <c r="B2019" s="2" t="s">
        <v>2029</v>
      </c>
      <c r="C2019" s="1" t="s">
        <v>10</v>
      </c>
      <c r="D2019" s="1" t="s">
        <v>5</v>
      </c>
      <c r="E2019" s="1" t="s">
        <v>2627</v>
      </c>
      <c r="F2019" s="1" t="s">
        <v>2631</v>
      </c>
      <c r="G2019" s="1" t="s">
        <v>2629</v>
      </c>
      <c r="H2019">
        <f>IFERROR(VLOOKUP(D2019,#REF!,2,0),IF(D2019&lt;25,1,IF(D2019&lt;40,2,IF(D2019&lt;50,3,IF(D2019&lt;60,4,5)))))</f>
        <v>5</v>
      </c>
      <c r="I2019" t="e">
        <f>VLOOKUP(E2019,#REF!,2,0)</f>
        <v>#REF!</v>
      </c>
      <c r="J2019" t="e">
        <f>VLOOKUP(F2019,#REF!,2,0)</f>
        <v>#REF!</v>
      </c>
      <c r="K2019" t="e">
        <f>VLOOKUP(G2019,#REF!,2,0)</f>
        <v>#REF!</v>
      </c>
    </row>
    <row r="2020" spans="1:11" x14ac:dyDescent="0.25">
      <c r="A2020" s="2" t="s">
        <v>2649</v>
      </c>
      <c r="B2020" s="2" t="s">
        <v>2030</v>
      </c>
      <c r="C2020" s="1" t="s">
        <v>4</v>
      </c>
      <c r="D2020" s="1" t="s">
        <v>5</v>
      </c>
      <c r="E2020" s="1" t="s">
        <v>2632</v>
      </c>
      <c r="F2020" s="1" t="s">
        <v>2628</v>
      </c>
      <c r="G2020" s="1" t="s">
        <v>2635</v>
      </c>
      <c r="H2020">
        <f>IFERROR(VLOOKUP(D2020,#REF!,2,0),IF(D2020&lt;25,1,IF(D2020&lt;40,2,IF(D2020&lt;50,3,IF(D2020&lt;60,4,5)))))</f>
        <v>5</v>
      </c>
      <c r="I2020" t="e">
        <f>VLOOKUP(E2020,#REF!,2,0)</f>
        <v>#REF!</v>
      </c>
      <c r="J2020" t="e">
        <f>VLOOKUP(F2020,#REF!,2,0)</f>
        <v>#REF!</v>
      </c>
      <c r="K2020" t="e">
        <f>VLOOKUP(G2020,#REF!,2,0)</f>
        <v>#REF!</v>
      </c>
    </row>
    <row r="2021" spans="1:11" x14ac:dyDescent="0.25">
      <c r="A2021" s="2" t="s">
        <v>2649</v>
      </c>
      <c r="B2021" s="2" t="s">
        <v>2031</v>
      </c>
      <c r="C2021" s="1" t="s">
        <v>10</v>
      </c>
      <c r="D2021" s="1" t="s">
        <v>5</v>
      </c>
      <c r="E2021" s="1" t="s">
        <v>2639</v>
      </c>
      <c r="F2021" s="1" t="s">
        <v>2628</v>
      </c>
      <c r="G2021" s="1" t="s">
        <v>2630</v>
      </c>
      <c r="H2021">
        <f>IFERROR(VLOOKUP(D2021,#REF!,2,0),IF(D2021&lt;25,1,IF(D2021&lt;40,2,IF(D2021&lt;50,3,IF(D2021&lt;60,4,5)))))</f>
        <v>5</v>
      </c>
      <c r="I2021" t="e">
        <f>VLOOKUP(E2021,#REF!,2,0)</f>
        <v>#REF!</v>
      </c>
      <c r="J2021" t="e">
        <f>VLOOKUP(F2021,#REF!,2,0)</f>
        <v>#REF!</v>
      </c>
      <c r="K2021" t="e">
        <f>VLOOKUP(G2021,#REF!,2,0)</f>
        <v>#REF!</v>
      </c>
    </row>
    <row r="2022" spans="1:11" x14ac:dyDescent="0.25">
      <c r="A2022" s="2" t="s">
        <v>2649</v>
      </c>
      <c r="B2022" s="2" t="s">
        <v>2032</v>
      </c>
      <c r="C2022" s="1" t="s">
        <v>4</v>
      </c>
      <c r="D2022" s="1" t="s">
        <v>5</v>
      </c>
      <c r="E2022" s="1" t="s">
        <v>2627</v>
      </c>
      <c r="F2022" s="1" t="s">
        <v>2628</v>
      </c>
      <c r="G2022" s="1" t="s">
        <v>2630</v>
      </c>
      <c r="H2022">
        <f>IFERROR(VLOOKUP(D2022,#REF!,2,0),IF(D2022&lt;25,1,IF(D2022&lt;40,2,IF(D2022&lt;50,3,IF(D2022&lt;60,4,5)))))</f>
        <v>5</v>
      </c>
      <c r="I2022" t="e">
        <f>VLOOKUP(E2022,#REF!,2,0)</f>
        <v>#REF!</v>
      </c>
      <c r="J2022" t="e">
        <f>VLOOKUP(F2022,#REF!,2,0)</f>
        <v>#REF!</v>
      </c>
      <c r="K2022" t="e">
        <f>VLOOKUP(G2022,#REF!,2,0)</f>
        <v>#REF!</v>
      </c>
    </row>
    <row r="2023" spans="1:11" x14ac:dyDescent="0.25">
      <c r="A2023" s="2" t="s">
        <v>2649</v>
      </c>
      <c r="B2023" s="2" t="s">
        <v>2033</v>
      </c>
      <c r="C2023" s="1" t="s">
        <v>4</v>
      </c>
      <c r="D2023" s="1" t="s">
        <v>5</v>
      </c>
      <c r="E2023" s="1" t="s">
        <v>2627</v>
      </c>
      <c r="F2023" s="1" t="s">
        <v>2628</v>
      </c>
      <c r="G2023" s="1" t="s">
        <v>2630</v>
      </c>
      <c r="H2023">
        <f>IFERROR(VLOOKUP(D2023,#REF!,2,0),IF(D2023&lt;25,1,IF(D2023&lt;40,2,IF(D2023&lt;50,3,IF(D2023&lt;60,4,5)))))</f>
        <v>5</v>
      </c>
      <c r="I2023" t="e">
        <f>VLOOKUP(E2023,#REF!,2,0)</f>
        <v>#REF!</v>
      </c>
      <c r="J2023" t="e">
        <f>VLOOKUP(F2023,#REF!,2,0)</f>
        <v>#REF!</v>
      </c>
      <c r="K2023" t="e">
        <f>VLOOKUP(G2023,#REF!,2,0)</f>
        <v>#REF!</v>
      </c>
    </row>
    <row r="2024" spans="1:11" x14ac:dyDescent="0.25">
      <c r="A2024" s="2" t="s">
        <v>2649</v>
      </c>
      <c r="B2024" s="2" t="s">
        <v>2034</v>
      </c>
      <c r="C2024" s="1" t="s">
        <v>10</v>
      </c>
      <c r="D2024" s="1" t="s">
        <v>5</v>
      </c>
      <c r="E2024" s="1" t="s">
        <v>2627</v>
      </c>
      <c r="F2024" s="1" t="s">
        <v>2631</v>
      </c>
      <c r="G2024" s="1" t="s">
        <v>2634</v>
      </c>
      <c r="H2024">
        <f>IFERROR(VLOOKUP(D2024,#REF!,2,0),IF(D2024&lt;25,1,IF(D2024&lt;40,2,IF(D2024&lt;50,3,IF(D2024&lt;60,4,5)))))</f>
        <v>5</v>
      </c>
      <c r="I2024" t="e">
        <f>VLOOKUP(E2024,#REF!,2,0)</f>
        <v>#REF!</v>
      </c>
      <c r="J2024" t="e">
        <f>VLOOKUP(F2024,#REF!,2,0)</f>
        <v>#REF!</v>
      </c>
      <c r="K2024" t="e">
        <f>VLOOKUP(G2024,#REF!,2,0)</f>
        <v>#REF!</v>
      </c>
    </row>
    <row r="2025" spans="1:11" x14ac:dyDescent="0.25">
      <c r="A2025" s="2" t="s">
        <v>2649</v>
      </c>
      <c r="B2025" s="2" t="s">
        <v>2035</v>
      </c>
      <c r="C2025" s="1" t="s">
        <v>10</v>
      </c>
      <c r="D2025" s="1" t="s">
        <v>5</v>
      </c>
      <c r="E2025" s="1" t="s">
        <v>2627</v>
      </c>
      <c r="F2025" s="1" t="s">
        <v>2631</v>
      </c>
      <c r="G2025" s="1" t="s">
        <v>2629</v>
      </c>
      <c r="H2025">
        <f>IFERROR(VLOOKUP(D2025,#REF!,2,0),IF(D2025&lt;25,1,IF(D2025&lt;40,2,IF(D2025&lt;50,3,IF(D2025&lt;60,4,5)))))</f>
        <v>5</v>
      </c>
      <c r="I2025" t="e">
        <f>VLOOKUP(E2025,#REF!,2,0)</f>
        <v>#REF!</v>
      </c>
      <c r="J2025" t="e">
        <f>VLOOKUP(F2025,#REF!,2,0)</f>
        <v>#REF!</v>
      </c>
      <c r="K2025" t="e">
        <f>VLOOKUP(G2025,#REF!,2,0)</f>
        <v>#REF!</v>
      </c>
    </row>
    <row r="2026" spans="1:11" x14ac:dyDescent="0.25">
      <c r="A2026" s="2" t="s">
        <v>2649</v>
      </c>
      <c r="B2026" s="2" t="s">
        <v>2036</v>
      </c>
      <c r="C2026" s="1" t="s">
        <v>10</v>
      </c>
      <c r="D2026" s="1" t="s">
        <v>5</v>
      </c>
      <c r="E2026" s="1" t="s">
        <v>2627</v>
      </c>
      <c r="F2026" s="1" t="s">
        <v>2631</v>
      </c>
      <c r="G2026" s="1" t="s">
        <v>2629</v>
      </c>
      <c r="H2026">
        <f>IFERROR(VLOOKUP(D2026,#REF!,2,0),IF(D2026&lt;25,1,IF(D2026&lt;40,2,IF(D2026&lt;50,3,IF(D2026&lt;60,4,5)))))</f>
        <v>5</v>
      </c>
      <c r="I2026" t="e">
        <f>VLOOKUP(E2026,#REF!,2,0)</f>
        <v>#REF!</v>
      </c>
      <c r="J2026" t="e">
        <f>VLOOKUP(F2026,#REF!,2,0)</f>
        <v>#REF!</v>
      </c>
      <c r="K2026" t="e">
        <f>VLOOKUP(G2026,#REF!,2,0)</f>
        <v>#REF!</v>
      </c>
    </row>
    <row r="2027" spans="1:11" x14ac:dyDescent="0.25">
      <c r="A2027" s="2" t="s">
        <v>2649</v>
      </c>
      <c r="B2027" s="2" t="s">
        <v>2037</v>
      </c>
      <c r="C2027" s="1" t="s">
        <v>10</v>
      </c>
      <c r="D2027" s="1" t="s">
        <v>5</v>
      </c>
      <c r="E2027" s="1" t="s">
        <v>2627</v>
      </c>
      <c r="F2027" s="1" t="s">
        <v>2628</v>
      </c>
      <c r="G2027" s="1" t="s">
        <v>2634</v>
      </c>
      <c r="H2027">
        <f>IFERROR(VLOOKUP(D2027,#REF!,2,0),IF(D2027&lt;25,1,IF(D2027&lt;40,2,IF(D2027&lt;50,3,IF(D2027&lt;60,4,5)))))</f>
        <v>5</v>
      </c>
      <c r="I2027" t="e">
        <f>VLOOKUP(E2027,#REF!,2,0)</f>
        <v>#REF!</v>
      </c>
      <c r="J2027" t="e">
        <f>VLOOKUP(F2027,#REF!,2,0)</f>
        <v>#REF!</v>
      </c>
      <c r="K2027" t="e">
        <f>VLOOKUP(G2027,#REF!,2,0)</f>
        <v>#REF!</v>
      </c>
    </row>
    <row r="2028" spans="1:11" x14ac:dyDescent="0.25">
      <c r="A2028" s="2" t="s">
        <v>2649</v>
      </c>
      <c r="B2028" s="2" t="s">
        <v>2038</v>
      </c>
      <c r="C2028" s="1" t="s">
        <v>10</v>
      </c>
      <c r="D2028" s="1" t="s">
        <v>5</v>
      </c>
      <c r="E2028" s="1" t="s">
        <v>2627</v>
      </c>
      <c r="F2028" s="1" t="s">
        <v>2628</v>
      </c>
      <c r="G2028" s="1" t="s">
        <v>2630</v>
      </c>
      <c r="H2028">
        <f>IFERROR(VLOOKUP(D2028,#REF!,2,0),IF(D2028&lt;25,1,IF(D2028&lt;40,2,IF(D2028&lt;50,3,IF(D2028&lt;60,4,5)))))</f>
        <v>5</v>
      </c>
      <c r="I2028" t="e">
        <f>VLOOKUP(E2028,#REF!,2,0)</f>
        <v>#REF!</v>
      </c>
      <c r="J2028" t="e">
        <f>VLOOKUP(F2028,#REF!,2,0)</f>
        <v>#REF!</v>
      </c>
      <c r="K2028" t="e">
        <f>VLOOKUP(G2028,#REF!,2,0)</f>
        <v>#REF!</v>
      </c>
    </row>
    <row r="2029" spans="1:11" x14ac:dyDescent="0.25">
      <c r="A2029" s="2" t="s">
        <v>2649</v>
      </c>
      <c r="B2029" s="2" t="s">
        <v>2039</v>
      </c>
      <c r="C2029" s="1" t="s">
        <v>10</v>
      </c>
      <c r="D2029" s="1" t="s">
        <v>16</v>
      </c>
      <c r="E2029" s="1" t="s">
        <v>2637</v>
      </c>
      <c r="F2029" s="1" t="s">
        <v>2636</v>
      </c>
      <c r="G2029" s="1" t="s">
        <v>2634</v>
      </c>
      <c r="H2029">
        <f>IFERROR(VLOOKUP(D2029,#REF!,2,0),IF(D2029&lt;25,1,IF(D2029&lt;40,2,IF(D2029&lt;50,3,IF(D2029&lt;60,4,5)))))</f>
        <v>5</v>
      </c>
      <c r="I2029" t="e">
        <f>VLOOKUP(E2029,#REF!,2,0)</f>
        <v>#REF!</v>
      </c>
      <c r="J2029" t="e">
        <f>VLOOKUP(F2029,#REF!,2,0)</f>
        <v>#REF!</v>
      </c>
      <c r="K2029" t="e">
        <f>VLOOKUP(G2029,#REF!,2,0)</f>
        <v>#REF!</v>
      </c>
    </row>
    <row r="2030" spans="1:11" x14ac:dyDescent="0.25">
      <c r="A2030" s="2" t="s">
        <v>2649</v>
      </c>
      <c r="B2030" s="2" t="s">
        <v>2040</v>
      </c>
      <c r="C2030" s="1" t="s">
        <v>10</v>
      </c>
      <c r="D2030" s="1" t="s">
        <v>5</v>
      </c>
      <c r="E2030" s="1" t="s">
        <v>2627</v>
      </c>
      <c r="F2030" s="1" t="s">
        <v>2628</v>
      </c>
      <c r="G2030" s="1" t="s">
        <v>2629</v>
      </c>
      <c r="H2030">
        <f>IFERROR(VLOOKUP(D2030,#REF!,2,0),IF(D2030&lt;25,1,IF(D2030&lt;40,2,IF(D2030&lt;50,3,IF(D2030&lt;60,4,5)))))</f>
        <v>5</v>
      </c>
      <c r="I2030" t="e">
        <f>VLOOKUP(E2030,#REF!,2,0)</f>
        <v>#REF!</v>
      </c>
      <c r="J2030" t="e">
        <f>VLOOKUP(F2030,#REF!,2,0)</f>
        <v>#REF!</v>
      </c>
      <c r="K2030" t="e">
        <f>VLOOKUP(G2030,#REF!,2,0)</f>
        <v>#REF!</v>
      </c>
    </row>
    <row r="2031" spans="1:11" x14ac:dyDescent="0.25">
      <c r="A2031" s="2" t="s">
        <v>2649</v>
      </c>
      <c r="B2031" s="2" t="s">
        <v>2041</v>
      </c>
      <c r="C2031" s="1" t="s">
        <v>10</v>
      </c>
      <c r="D2031" s="1" t="s">
        <v>5</v>
      </c>
      <c r="E2031" s="1" t="s">
        <v>2627</v>
      </c>
      <c r="F2031" s="1" t="s">
        <v>2628</v>
      </c>
      <c r="G2031" s="1" t="s">
        <v>2630</v>
      </c>
      <c r="H2031">
        <f>IFERROR(VLOOKUP(D2031,#REF!,2,0),IF(D2031&lt;25,1,IF(D2031&lt;40,2,IF(D2031&lt;50,3,IF(D2031&lt;60,4,5)))))</f>
        <v>5</v>
      </c>
      <c r="I2031" t="e">
        <f>VLOOKUP(E2031,#REF!,2,0)</f>
        <v>#REF!</v>
      </c>
      <c r="J2031" t="e">
        <f>VLOOKUP(F2031,#REF!,2,0)</f>
        <v>#REF!</v>
      </c>
      <c r="K2031" t="e">
        <f>VLOOKUP(G2031,#REF!,2,0)</f>
        <v>#REF!</v>
      </c>
    </row>
    <row r="2032" spans="1:11" x14ac:dyDescent="0.25">
      <c r="A2032" s="2" t="s">
        <v>2649</v>
      </c>
      <c r="B2032" s="2" t="s">
        <v>2042</v>
      </c>
      <c r="C2032" s="1" t="s">
        <v>10</v>
      </c>
      <c r="D2032" s="1" t="s">
        <v>5</v>
      </c>
      <c r="E2032" s="1" t="s">
        <v>2627</v>
      </c>
      <c r="F2032" s="1" t="s">
        <v>2628</v>
      </c>
      <c r="G2032" s="1" t="s">
        <v>2629</v>
      </c>
      <c r="H2032">
        <f>IFERROR(VLOOKUP(D2032,#REF!,2,0),IF(D2032&lt;25,1,IF(D2032&lt;40,2,IF(D2032&lt;50,3,IF(D2032&lt;60,4,5)))))</f>
        <v>5</v>
      </c>
      <c r="I2032" t="e">
        <f>VLOOKUP(E2032,#REF!,2,0)</f>
        <v>#REF!</v>
      </c>
      <c r="J2032" t="e">
        <f>VLOOKUP(F2032,#REF!,2,0)</f>
        <v>#REF!</v>
      </c>
      <c r="K2032" t="e">
        <f>VLOOKUP(G2032,#REF!,2,0)</f>
        <v>#REF!</v>
      </c>
    </row>
    <row r="2033" spans="1:11" x14ac:dyDescent="0.25">
      <c r="A2033" s="2" t="s">
        <v>2649</v>
      </c>
      <c r="B2033" s="2" t="s">
        <v>2043</v>
      </c>
      <c r="C2033" s="1" t="s">
        <v>10</v>
      </c>
      <c r="D2033" s="1" t="s">
        <v>19</v>
      </c>
      <c r="E2033" s="1" t="s">
        <v>2627</v>
      </c>
      <c r="F2033" s="1" t="s">
        <v>2628</v>
      </c>
      <c r="G2033" s="1" t="s">
        <v>2629</v>
      </c>
      <c r="H2033">
        <f>IFERROR(VLOOKUP(D2033,#REF!,2,0),IF(D2033&lt;25,1,IF(D2033&lt;40,2,IF(D2033&lt;50,3,IF(D2033&lt;60,4,5)))))</f>
        <v>5</v>
      </c>
      <c r="I2033" t="e">
        <f>VLOOKUP(E2033,#REF!,2,0)</f>
        <v>#REF!</v>
      </c>
      <c r="J2033" t="e">
        <f>VLOOKUP(F2033,#REF!,2,0)</f>
        <v>#REF!</v>
      </c>
      <c r="K2033" t="e">
        <f>VLOOKUP(G2033,#REF!,2,0)</f>
        <v>#REF!</v>
      </c>
    </row>
    <row r="2034" spans="1:11" x14ac:dyDescent="0.25">
      <c r="A2034" s="2" t="s">
        <v>2649</v>
      </c>
      <c r="B2034" s="2" t="s">
        <v>2044</v>
      </c>
      <c r="C2034" s="1" t="s">
        <v>10</v>
      </c>
      <c r="D2034" s="1" t="s">
        <v>5</v>
      </c>
      <c r="E2034" s="1" t="s">
        <v>2627</v>
      </c>
      <c r="F2034" s="1" t="s">
        <v>2628</v>
      </c>
      <c r="G2034" s="1" t="s">
        <v>2630</v>
      </c>
      <c r="H2034">
        <f>IFERROR(VLOOKUP(D2034,#REF!,2,0),IF(D2034&lt;25,1,IF(D2034&lt;40,2,IF(D2034&lt;50,3,IF(D2034&lt;60,4,5)))))</f>
        <v>5</v>
      </c>
      <c r="I2034" t="e">
        <f>VLOOKUP(E2034,#REF!,2,0)</f>
        <v>#REF!</v>
      </c>
      <c r="J2034" t="e">
        <f>VLOOKUP(F2034,#REF!,2,0)</f>
        <v>#REF!</v>
      </c>
      <c r="K2034" t="e">
        <f>VLOOKUP(G2034,#REF!,2,0)</f>
        <v>#REF!</v>
      </c>
    </row>
    <row r="2035" spans="1:11" x14ac:dyDescent="0.25">
      <c r="A2035" s="2" t="s">
        <v>2649</v>
      </c>
      <c r="B2035" s="2" t="s">
        <v>2045</v>
      </c>
      <c r="C2035" s="1" t="s">
        <v>10</v>
      </c>
      <c r="D2035" s="1" t="s">
        <v>5</v>
      </c>
      <c r="E2035" s="1" t="s">
        <v>2627</v>
      </c>
      <c r="F2035" s="1" t="s">
        <v>2631</v>
      </c>
      <c r="G2035" s="1" t="s">
        <v>2630</v>
      </c>
      <c r="H2035">
        <f>IFERROR(VLOOKUP(D2035,#REF!,2,0),IF(D2035&lt;25,1,IF(D2035&lt;40,2,IF(D2035&lt;50,3,IF(D2035&lt;60,4,5)))))</f>
        <v>5</v>
      </c>
      <c r="I2035" t="e">
        <f>VLOOKUP(E2035,#REF!,2,0)</f>
        <v>#REF!</v>
      </c>
      <c r="J2035" t="e">
        <f>VLOOKUP(F2035,#REF!,2,0)</f>
        <v>#REF!</v>
      </c>
      <c r="K2035" t="e">
        <f>VLOOKUP(G2035,#REF!,2,0)</f>
        <v>#REF!</v>
      </c>
    </row>
    <row r="2036" spans="1:11" x14ac:dyDescent="0.25">
      <c r="A2036" s="2" t="s">
        <v>2649</v>
      </c>
      <c r="B2036" s="2" t="s">
        <v>2046</v>
      </c>
      <c r="C2036" s="1" t="s">
        <v>4</v>
      </c>
      <c r="D2036" s="1" t="s">
        <v>5</v>
      </c>
      <c r="E2036" s="1" t="s">
        <v>2627</v>
      </c>
      <c r="F2036" s="1" t="s">
        <v>2628</v>
      </c>
      <c r="G2036" s="1" t="s">
        <v>2634</v>
      </c>
      <c r="H2036">
        <f>IFERROR(VLOOKUP(D2036,#REF!,2,0),IF(D2036&lt;25,1,IF(D2036&lt;40,2,IF(D2036&lt;50,3,IF(D2036&lt;60,4,5)))))</f>
        <v>5</v>
      </c>
      <c r="I2036" t="e">
        <f>VLOOKUP(E2036,#REF!,2,0)</f>
        <v>#REF!</v>
      </c>
      <c r="J2036" t="e">
        <f>VLOOKUP(F2036,#REF!,2,0)</f>
        <v>#REF!</v>
      </c>
      <c r="K2036" t="e">
        <f>VLOOKUP(G2036,#REF!,2,0)</f>
        <v>#REF!</v>
      </c>
    </row>
    <row r="2037" spans="1:11" x14ac:dyDescent="0.25">
      <c r="A2037" s="2" t="s">
        <v>2649</v>
      </c>
      <c r="B2037" s="2" t="s">
        <v>2047</v>
      </c>
      <c r="C2037" s="1" t="s">
        <v>10</v>
      </c>
      <c r="D2037" s="1" t="s">
        <v>5</v>
      </c>
      <c r="E2037" s="1" t="s">
        <v>2627</v>
      </c>
      <c r="F2037" s="1" t="s">
        <v>2628</v>
      </c>
      <c r="G2037" s="1" t="s">
        <v>2629</v>
      </c>
      <c r="H2037">
        <f>IFERROR(VLOOKUP(D2037,#REF!,2,0),IF(D2037&lt;25,1,IF(D2037&lt;40,2,IF(D2037&lt;50,3,IF(D2037&lt;60,4,5)))))</f>
        <v>5</v>
      </c>
      <c r="I2037" t="e">
        <f>VLOOKUP(E2037,#REF!,2,0)</f>
        <v>#REF!</v>
      </c>
      <c r="J2037" t="e">
        <f>VLOOKUP(F2037,#REF!,2,0)</f>
        <v>#REF!</v>
      </c>
      <c r="K2037" t="e">
        <f>VLOOKUP(G2037,#REF!,2,0)</f>
        <v>#REF!</v>
      </c>
    </row>
    <row r="2038" spans="1:11" x14ac:dyDescent="0.25">
      <c r="A2038" s="2" t="s">
        <v>2649</v>
      </c>
      <c r="B2038" s="2" t="s">
        <v>2048</v>
      </c>
      <c r="C2038" s="1" t="s">
        <v>4</v>
      </c>
      <c r="D2038" s="1" t="s">
        <v>5</v>
      </c>
      <c r="E2038" s="1" t="s">
        <v>2627</v>
      </c>
      <c r="F2038" s="1" t="s">
        <v>2628</v>
      </c>
      <c r="G2038" s="1" t="s">
        <v>2630</v>
      </c>
      <c r="H2038">
        <f>IFERROR(VLOOKUP(D2038,#REF!,2,0),IF(D2038&lt;25,1,IF(D2038&lt;40,2,IF(D2038&lt;50,3,IF(D2038&lt;60,4,5)))))</f>
        <v>5</v>
      </c>
      <c r="I2038" t="e">
        <f>VLOOKUP(E2038,#REF!,2,0)</f>
        <v>#REF!</v>
      </c>
      <c r="J2038" t="e">
        <f>VLOOKUP(F2038,#REF!,2,0)</f>
        <v>#REF!</v>
      </c>
      <c r="K2038" t="e">
        <f>VLOOKUP(G2038,#REF!,2,0)</f>
        <v>#REF!</v>
      </c>
    </row>
    <row r="2039" spans="1:11" x14ac:dyDescent="0.25">
      <c r="A2039" s="2" t="s">
        <v>2649</v>
      </c>
      <c r="B2039" s="2" t="s">
        <v>2049</v>
      </c>
      <c r="C2039" s="1" t="s">
        <v>10</v>
      </c>
      <c r="D2039" s="1" t="s">
        <v>5</v>
      </c>
      <c r="E2039" s="1" t="s">
        <v>2627</v>
      </c>
      <c r="F2039" s="1" t="s">
        <v>2628</v>
      </c>
      <c r="G2039" s="1" t="s">
        <v>2635</v>
      </c>
      <c r="H2039">
        <f>IFERROR(VLOOKUP(D2039,#REF!,2,0),IF(D2039&lt;25,1,IF(D2039&lt;40,2,IF(D2039&lt;50,3,IF(D2039&lt;60,4,5)))))</f>
        <v>5</v>
      </c>
      <c r="I2039" t="e">
        <f>VLOOKUP(E2039,#REF!,2,0)</f>
        <v>#REF!</v>
      </c>
      <c r="J2039" t="e">
        <f>VLOOKUP(F2039,#REF!,2,0)</f>
        <v>#REF!</v>
      </c>
      <c r="K2039" t="e">
        <f>VLOOKUP(G2039,#REF!,2,0)</f>
        <v>#REF!</v>
      </c>
    </row>
    <row r="2040" spans="1:11" x14ac:dyDescent="0.25">
      <c r="A2040" s="2" t="s">
        <v>2649</v>
      </c>
      <c r="B2040" s="2" t="s">
        <v>2050</v>
      </c>
      <c r="C2040" s="1" t="s">
        <v>10</v>
      </c>
      <c r="D2040" s="1" t="s">
        <v>19</v>
      </c>
      <c r="E2040" s="1" t="s">
        <v>2627</v>
      </c>
      <c r="F2040" s="1" t="s">
        <v>2633</v>
      </c>
      <c r="G2040" s="1" t="s">
        <v>2630</v>
      </c>
      <c r="H2040">
        <f>IFERROR(VLOOKUP(D2040,#REF!,2,0),IF(D2040&lt;25,1,IF(D2040&lt;40,2,IF(D2040&lt;50,3,IF(D2040&lt;60,4,5)))))</f>
        <v>5</v>
      </c>
      <c r="I2040" t="e">
        <f>VLOOKUP(E2040,#REF!,2,0)</f>
        <v>#REF!</v>
      </c>
      <c r="J2040" t="e">
        <f>VLOOKUP(F2040,#REF!,2,0)</f>
        <v>#REF!</v>
      </c>
      <c r="K2040" t="e">
        <f>VLOOKUP(G2040,#REF!,2,0)</f>
        <v>#REF!</v>
      </c>
    </row>
    <row r="2041" spans="1:11" x14ac:dyDescent="0.25">
      <c r="A2041" s="2" t="s">
        <v>2649</v>
      </c>
      <c r="B2041" s="2" t="s">
        <v>2051</v>
      </c>
      <c r="C2041" s="1" t="s">
        <v>10</v>
      </c>
      <c r="D2041" s="1" t="s">
        <v>5</v>
      </c>
      <c r="E2041" s="1" t="s">
        <v>2627</v>
      </c>
      <c r="F2041" s="1" t="s">
        <v>2631</v>
      </c>
      <c r="G2041" s="1" t="s">
        <v>2629</v>
      </c>
      <c r="H2041">
        <f>IFERROR(VLOOKUP(D2041,#REF!,2,0),IF(D2041&lt;25,1,IF(D2041&lt;40,2,IF(D2041&lt;50,3,IF(D2041&lt;60,4,5)))))</f>
        <v>5</v>
      </c>
      <c r="I2041" t="e">
        <f>VLOOKUP(E2041,#REF!,2,0)</f>
        <v>#REF!</v>
      </c>
      <c r="J2041" t="e">
        <f>VLOOKUP(F2041,#REF!,2,0)</f>
        <v>#REF!</v>
      </c>
      <c r="K2041" t="e">
        <f>VLOOKUP(G2041,#REF!,2,0)</f>
        <v>#REF!</v>
      </c>
    </row>
    <row r="2042" spans="1:11" x14ac:dyDescent="0.25">
      <c r="A2042" s="2" t="s">
        <v>2649</v>
      </c>
      <c r="B2042" s="2" t="s">
        <v>2052</v>
      </c>
      <c r="C2042" s="1" t="s">
        <v>10</v>
      </c>
      <c r="D2042" s="1" t="s">
        <v>5</v>
      </c>
      <c r="E2042" s="1" t="s">
        <v>2637</v>
      </c>
      <c r="F2042" s="1" t="s">
        <v>2631</v>
      </c>
      <c r="G2042" s="1" t="s">
        <v>2634</v>
      </c>
      <c r="H2042">
        <f>IFERROR(VLOOKUP(D2042,#REF!,2,0),IF(D2042&lt;25,1,IF(D2042&lt;40,2,IF(D2042&lt;50,3,IF(D2042&lt;60,4,5)))))</f>
        <v>5</v>
      </c>
      <c r="I2042" t="e">
        <f>VLOOKUP(E2042,#REF!,2,0)</f>
        <v>#REF!</v>
      </c>
      <c r="J2042" t="e">
        <f>VLOOKUP(F2042,#REF!,2,0)</f>
        <v>#REF!</v>
      </c>
      <c r="K2042" t="e">
        <f>VLOOKUP(G2042,#REF!,2,0)</f>
        <v>#REF!</v>
      </c>
    </row>
    <row r="2043" spans="1:11" x14ac:dyDescent="0.25">
      <c r="A2043" s="2" t="s">
        <v>2649</v>
      </c>
      <c r="B2043" s="2" t="s">
        <v>2053</v>
      </c>
      <c r="C2043" s="1" t="s">
        <v>10</v>
      </c>
      <c r="D2043" s="1" t="s">
        <v>5</v>
      </c>
      <c r="E2043" s="1" t="s">
        <v>2627</v>
      </c>
      <c r="F2043" s="1" t="s">
        <v>2631</v>
      </c>
      <c r="G2043" s="1" t="s">
        <v>2629</v>
      </c>
      <c r="H2043">
        <f>IFERROR(VLOOKUP(D2043,#REF!,2,0),IF(D2043&lt;25,1,IF(D2043&lt;40,2,IF(D2043&lt;50,3,IF(D2043&lt;60,4,5)))))</f>
        <v>5</v>
      </c>
      <c r="I2043" t="e">
        <f>VLOOKUP(E2043,#REF!,2,0)</f>
        <v>#REF!</v>
      </c>
      <c r="J2043" t="e">
        <f>VLOOKUP(F2043,#REF!,2,0)</f>
        <v>#REF!</v>
      </c>
      <c r="K2043" t="e">
        <f>VLOOKUP(G2043,#REF!,2,0)</f>
        <v>#REF!</v>
      </c>
    </row>
    <row r="2044" spans="1:11" x14ac:dyDescent="0.25">
      <c r="A2044" s="2" t="s">
        <v>2649</v>
      </c>
      <c r="B2044" s="2" t="s">
        <v>2054</v>
      </c>
      <c r="C2044" s="1" t="s">
        <v>4</v>
      </c>
      <c r="D2044" s="1" t="s">
        <v>19</v>
      </c>
      <c r="E2044" s="1" t="s">
        <v>2627</v>
      </c>
      <c r="F2044" s="1" t="s">
        <v>2631</v>
      </c>
      <c r="G2044" s="1" t="s">
        <v>2634</v>
      </c>
      <c r="H2044">
        <f>IFERROR(VLOOKUP(D2044,#REF!,2,0),IF(D2044&lt;25,1,IF(D2044&lt;40,2,IF(D2044&lt;50,3,IF(D2044&lt;60,4,5)))))</f>
        <v>5</v>
      </c>
      <c r="I2044" t="e">
        <f>VLOOKUP(E2044,#REF!,2,0)</f>
        <v>#REF!</v>
      </c>
      <c r="J2044" t="e">
        <f>VLOOKUP(F2044,#REF!,2,0)</f>
        <v>#REF!</v>
      </c>
      <c r="K2044" t="e">
        <f>VLOOKUP(G2044,#REF!,2,0)</f>
        <v>#REF!</v>
      </c>
    </row>
    <row r="2045" spans="1:11" x14ac:dyDescent="0.25">
      <c r="A2045" s="2" t="s">
        <v>2649</v>
      </c>
      <c r="B2045" s="2" t="s">
        <v>2055</v>
      </c>
      <c r="C2045" s="1" t="s">
        <v>4</v>
      </c>
      <c r="D2045" s="1" t="s">
        <v>19</v>
      </c>
      <c r="E2045" s="1" t="s">
        <v>2627</v>
      </c>
      <c r="F2045" s="1" t="s">
        <v>2631</v>
      </c>
      <c r="G2045" s="1" t="s">
        <v>2630</v>
      </c>
      <c r="H2045">
        <f>IFERROR(VLOOKUP(D2045,#REF!,2,0),IF(D2045&lt;25,1,IF(D2045&lt;40,2,IF(D2045&lt;50,3,IF(D2045&lt;60,4,5)))))</f>
        <v>5</v>
      </c>
      <c r="I2045" t="e">
        <f>VLOOKUP(E2045,#REF!,2,0)</f>
        <v>#REF!</v>
      </c>
      <c r="J2045" t="e">
        <f>VLOOKUP(F2045,#REF!,2,0)</f>
        <v>#REF!</v>
      </c>
      <c r="K2045" t="e">
        <f>VLOOKUP(G2045,#REF!,2,0)</f>
        <v>#REF!</v>
      </c>
    </row>
    <row r="2046" spans="1:11" x14ac:dyDescent="0.25">
      <c r="A2046" s="2" t="s">
        <v>2649</v>
      </c>
      <c r="B2046" s="2" t="s">
        <v>2056</v>
      </c>
      <c r="C2046" s="1" t="s">
        <v>10</v>
      </c>
      <c r="D2046" s="1" t="s">
        <v>5</v>
      </c>
      <c r="E2046" s="1" t="s">
        <v>2627</v>
      </c>
      <c r="F2046" s="1" t="s">
        <v>2628</v>
      </c>
      <c r="G2046" s="1" t="s">
        <v>2635</v>
      </c>
      <c r="H2046">
        <f>IFERROR(VLOOKUP(D2046,#REF!,2,0),IF(D2046&lt;25,1,IF(D2046&lt;40,2,IF(D2046&lt;50,3,IF(D2046&lt;60,4,5)))))</f>
        <v>5</v>
      </c>
      <c r="I2046" t="e">
        <f>VLOOKUP(E2046,#REF!,2,0)</f>
        <v>#REF!</v>
      </c>
      <c r="J2046" t="e">
        <f>VLOOKUP(F2046,#REF!,2,0)</f>
        <v>#REF!</v>
      </c>
      <c r="K2046" t="e">
        <f>VLOOKUP(G2046,#REF!,2,0)</f>
        <v>#REF!</v>
      </c>
    </row>
    <row r="2047" spans="1:11" x14ac:dyDescent="0.25">
      <c r="A2047" s="2" t="s">
        <v>2649</v>
      </c>
      <c r="B2047" s="2" t="s">
        <v>2057</v>
      </c>
      <c r="C2047" s="1" t="s">
        <v>10</v>
      </c>
      <c r="D2047" s="1" t="s">
        <v>5</v>
      </c>
      <c r="E2047" s="1" t="s">
        <v>2627</v>
      </c>
      <c r="F2047" s="1" t="s">
        <v>2628</v>
      </c>
      <c r="G2047" s="1" t="s">
        <v>2629</v>
      </c>
      <c r="H2047">
        <f>IFERROR(VLOOKUP(D2047,#REF!,2,0),IF(D2047&lt;25,1,IF(D2047&lt;40,2,IF(D2047&lt;50,3,IF(D2047&lt;60,4,5)))))</f>
        <v>5</v>
      </c>
      <c r="I2047" t="e">
        <f>VLOOKUP(E2047,#REF!,2,0)</f>
        <v>#REF!</v>
      </c>
      <c r="J2047" t="e">
        <f>VLOOKUP(F2047,#REF!,2,0)</f>
        <v>#REF!</v>
      </c>
      <c r="K2047" t="e">
        <f>VLOOKUP(G2047,#REF!,2,0)</f>
        <v>#REF!</v>
      </c>
    </row>
    <row r="2048" spans="1:11" x14ac:dyDescent="0.25">
      <c r="A2048" s="2" t="s">
        <v>2649</v>
      </c>
      <c r="B2048" s="2" t="s">
        <v>2058</v>
      </c>
      <c r="C2048" s="1" t="s">
        <v>4</v>
      </c>
      <c r="D2048" s="1" t="s">
        <v>16</v>
      </c>
      <c r="E2048" s="1" t="s">
        <v>2638</v>
      </c>
      <c r="F2048" s="1" t="s">
        <v>2633</v>
      </c>
      <c r="G2048" s="1" t="s">
        <v>2630</v>
      </c>
      <c r="H2048">
        <f>IFERROR(VLOOKUP(D2048,#REF!,2,0),IF(D2048&lt;25,1,IF(D2048&lt;40,2,IF(D2048&lt;50,3,IF(D2048&lt;60,4,5)))))</f>
        <v>5</v>
      </c>
      <c r="I2048" t="e">
        <f>VLOOKUP(E2048,#REF!,2,0)</f>
        <v>#REF!</v>
      </c>
      <c r="J2048" t="e">
        <f>VLOOKUP(F2048,#REF!,2,0)</f>
        <v>#REF!</v>
      </c>
      <c r="K2048" t="e">
        <f>VLOOKUP(G2048,#REF!,2,0)</f>
        <v>#REF!</v>
      </c>
    </row>
    <row r="2049" spans="1:11" x14ac:dyDescent="0.25">
      <c r="A2049" s="2" t="s">
        <v>2649</v>
      </c>
      <c r="B2049" s="2" t="s">
        <v>2059</v>
      </c>
      <c r="C2049" s="1" t="s">
        <v>4</v>
      </c>
      <c r="D2049" s="1" t="s">
        <v>5</v>
      </c>
      <c r="E2049" s="1" t="s">
        <v>2627</v>
      </c>
      <c r="F2049" s="1" t="s">
        <v>2628</v>
      </c>
      <c r="G2049" s="1" t="s">
        <v>2629</v>
      </c>
      <c r="H2049">
        <f>IFERROR(VLOOKUP(D2049,#REF!,2,0),IF(D2049&lt;25,1,IF(D2049&lt;40,2,IF(D2049&lt;50,3,IF(D2049&lt;60,4,5)))))</f>
        <v>5</v>
      </c>
      <c r="I2049" t="e">
        <f>VLOOKUP(E2049,#REF!,2,0)</f>
        <v>#REF!</v>
      </c>
      <c r="J2049" t="e">
        <f>VLOOKUP(F2049,#REF!,2,0)</f>
        <v>#REF!</v>
      </c>
      <c r="K2049" t="e">
        <f>VLOOKUP(G2049,#REF!,2,0)</f>
        <v>#REF!</v>
      </c>
    </row>
    <row r="2050" spans="1:11" x14ac:dyDescent="0.25">
      <c r="A2050" s="2" t="s">
        <v>2649</v>
      </c>
      <c r="B2050" s="2" t="s">
        <v>2060</v>
      </c>
      <c r="C2050" s="1" t="s">
        <v>10</v>
      </c>
      <c r="D2050" s="1" t="s">
        <v>22</v>
      </c>
      <c r="E2050" s="1" t="s">
        <v>2637</v>
      </c>
      <c r="F2050" s="1" t="s">
        <v>2631</v>
      </c>
      <c r="G2050" s="1" t="s">
        <v>2630</v>
      </c>
      <c r="H2050">
        <f>IFERROR(VLOOKUP(D2050,#REF!,2,0),IF(D2050&lt;25,1,IF(D2050&lt;40,2,IF(D2050&lt;50,3,IF(D2050&lt;60,4,5)))))</f>
        <v>5</v>
      </c>
      <c r="I2050" t="e">
        <f>VLOOKUP(E2050,#REF!,2,0)</f>
        <v>#REF!</v>
      </c>
      <c r="J2050" t="e">
        <f>VLOOKUP(F2050,#REF!,2,0)</f>
        <v>#REF!</v>
      </c>
      <c r="K2050" t="e">
        <f>VLOOKUP(G2050,#REF!,2,0)</f>
        <v>#REF!</v>
      </c>
    </row>
    <row r="2051" spans="1:11" x14ac:dyDescent="0.25">
      <c r="A2051" s="2" t="s">
        <v>2649</v>
      </c>
      <c r="B2051" s="2" t="s">
        <v>2061</v>
      </c>
      <c r="C2051" s="1" t="s">
        <v>10</v>
      </c>
      <c r="D2051" s="1" t="s">
        <v>22</v>
      </c>
      <c r="E2051" s="1" t="s">
        <v>2638</v>
      </c>
      <c r="F2051" s="1" t="s">
        <v>2640</v>
      </c>
      <c r="G2051" s="1" t="s">
        <v>2629</v>
      </c>
      <c r="H2051">
        <f>IFERROR(VLOOKUP(D2051,#REF!,2,0),IF(D2051&lt;25,1,IF(D2051&lt;40,2,IF(D2051&lt;50,3,IF(D2051&lt;60,4,5)))))</f>
        <v>5</v>
      </c>
      <c r="I2051" t="e">
        <f>VLOOKUP(E2051,#REF!,2,0)</f>
        <v>#REF!</v>
      </c>
      <c r="J2051" t="e">
        <f>VLOOKUP(F2051,#REF!,2,0)</f>
        <v>#REF!</v>
      </c>
      <c r="K2051" t="e">
        <f>VLOOKUP(G2051,#REF!,2,0)</f>
        <v>#REF!</v>
      </c>
    </row>
    <row r="2052" spans="1:11" x14ac:dyDescent="0.25">
      <c r="A2052" s="2" t="s">
        <v>2649</v>
      </c>
      <c r="B2052" s="2" t="s">
        <v>2062</v>
      </c>
      <c r="C2052" s="1" t="s">
        <v>10</v>
      </c>
      <c r="D2052" s="1" t="s">
        <v>16</v>
      </c>
      <c r="E2052" s="1" t="s">
        <v>2638</v>
      </c>
      <c r="F2052" s="1" t="s">
        <v>2631</v>
      </c>
      <c r="G2052" s="1" t="s">
        <v>2630</v>
      </c>
      <c r="H2052">
        <f>IFERROR(VLOOKUP(D2052,#REF!,2,0),IF(D2052&lt;25,1,IF(D2052&lt;40,2,IF(D2052&lt;50,3,IF(D2052&lt;60,4,5)))))</f>
        <v>5</v>
      </c>
      <c r="I2052" t="e">
        <f>VLOOKUP(E2052,#REF!,2,0)</f>
        <v>#REF!</v>
      </c>
      <c r="J2052" t="e">
        <f>VLOOKUP(F2052,#REF!,2,0)</f>
        <v>#REF!</v>
      </c>
      <c r="K2052" t="e">
        <f>VLOOKUP(G2052,#REF!,2,0)</f>
        <v>#REF!</v>
      </c>
    </row>
    <row r="2053" spans="1:11" x14ac:dyDescent="0.25">
      <c r="A2053" s="2" t="s">
        <v>2649</v>
      </c>
      <c r="B2053" s="2" t="s">
        <v>2063</v>
      </c>
      <c r="C2053" s="1" t="s">
        <v>10</v>
      </c>
      <c r="D2053" s="1" t="s">
        <v>22</v>
      </c>
      <c r="E2053" s="1" t="s">
        <v>2638</v>
      </c>
      <c r="F2053" s="1" t="s">
        <v>2640</v>
      </c>
      <c r="G2053" s="1" t="s">
        <v>2629</v>
      </c>
      <c r="H2053">
        <f>IFERROR(VLOOKUP(D2053,#REF!,2,0),IF(D2053&lt;25,1,IF(D2053&lt;40,2,IF(D2053&lt;50,3,IF(D2053&lt;60,4,5)))))</f>
        <v>5</v>
      </c>
      <c r="I2053" t="e">
        <f>VLOOKUP(E2053,#REF!,2,0)</f>
        <v>#REF!</v>
      </c>
      <c r="J2053" t="e">
        <f>VLOOKUP(F2053,#REF!,2,0)</f>
        <v>#REF!</v>
      </c>
      <c r="K2053" t="e">
        <f>VLOOKUP(G2053,#REF!,2,0)</f>
        <v>#REF!</v>
      </c>
    </row>
    <row r="2054" spans="1:11" x14ac:dyDescent="0.25">
      <c r="A2054" s="2" t="s">
        <v>2649</v>
      </c>
      <c r="B2054" s="2" t="s">
        <v>2064</v>
      </c>
      <c r="C2054" s="1" t="s">
        <v>4</v>
      </c>
      <c r="D2054" s="1" t="s">
        <v>5</v>
      </c>
      <c r="E2054" s="1" t="s">
        <v>2627</v>
      </c>
      <c r="F2054" s="1" t="s">
        <v>2628</v>
      </c>
      <c r="G2054" s="1" t="s">
        <v>2629</v>
      </c>
      <c r="H2054">
        <f>IFERROR(VLOOKUP(D2054,#REF!,2,0),IF(D2054&lt;25,1,IF(D2054&lt;40,2,IF(D2054&lt;50,3,IF(D2054&lt;60,4,5)))))</f>
        <v>5</v>
      </c>
      <c r="I2054" t="e">
        <f>VLOOKUP(E2054,#REF!,2,0)</f>
        <v>#REF!</v>
      </c>
      <c r="J2054" t="e">
        <f>VLOOKUP(F2054,#REF!,2,0)</f>
        <v>#REF!</v>
      </c>
      <c r="K2054" t="e">
        <f>VLOOKUP(G2054,#REF!,2,0)</f>
        <v>#REF!</v>
      </c>
    </row>
    <row r="2055" spans="1:11" x14ac:dyDescent="0.25">
      <c r="A2055" s="2" t="s">
        <v>2649</v>
      </c>
      <c r="B2055" s="2" t="s">
        <v>2065</v>
      </c>
      <c r="C2055" s="1" t="s">
        <v>10</v>
      </c>
      <c r="D2055" s="1" t="s">
        <v>5</v>
      </c>
      <c r="E2055" s="1" t="s">
        <v>2627</v>
      </c>
      <c r="F2055" s="1" t="s">
        <v>2628</v>
      </c>
      <c r="G2055" s="1" t="s">
        <v>2629</v>
      </c>
      <c r="H2055">
        <f>IFERROR(VLOOKUP(D2055,#REF!,2,0),IF(D2055&lt;25,1,IF(D2055&lt;40,2,IF(D2055&lt;50,3,IF(D2055&lt;60,4,5)))))</f>
        <v>5</v>
      </c>
      <c r="I2055" t="e">
        <f>VLOOKUP(E2055,#REF!,2,0)</f>
        <v>#REF!</v>
      </c>
      <c r="J2055" t="e">
        <f>VLOOKUP(F2055,#REF!,2,0)</f>
        <v>#REF!</v>
      </c>
      <c r="K2055" t="e">
        <f>VLOOKUP(G2055,#REF!,2,0)</f>
        <v>#REF!</v>
      </c>
    </row>
    <row r="2056" spans="1:11" x14ac:dyDescent="0.25">
      <c r="A2056" s="2" t="s">
        <v>2649</v>
      </c>
      <c r="B2056" s="2" t="s">
        <v>2066</v>
      </c>
      <c r="C2056" s="1" t="s">
        <v>10</v>
      </c>
      <c r="D2056" s="1" t="s">
        <v>5</v>
      </c>
      <c r="E2056" s="1" t="s">
        <v>2627</v>
      </c>
      <c r="F2056" s="1" t="s">
        <v>2628</v>
      </c>
      <c r="G2056" s="1" t="s">
        <v>2630</v>
      </c>
      <c r="H2056">
        <f>IFERROR(VLOOKUP(D2056,#REF!,2,0),IF(D2056&lt;25,1,IF(D2056&lt;40,2,IF(D2056&lt;50,3,IF(D2056&lt;60,4,5)))))</f>
        <v>5</v>
      </c>
      <c r="I2056" t="e">
        <f>VLOOKUP(E2056,#REF!,2,0)</f>
        <v>#REF!</v>
      </c>
      <c r="J2056" t="e">
        <f>VLOOKUP(F2056,#REF!,2,0)</f>
        <v>#REF!</v>
      </c>
      <c r="K2056" t="e">
        <f>VLOOKUP(G2056,#REF!,2,0)</f>
        <v>#REF!</v>
      </c>
    </row>
    <row r="2057" spans="1:11" x14ac:dyDescent="0.25">
      <c r="A2057" s="2" t="s">
        <v>2649</v>
      </c>
      <c r="B2057" s="2" t="s">
        <v>2067</v>
      </c>
      <c r="C2057" s="1" t="s">
        <v>10</v>
      </c>
      <c r="D2057" s="1" t="s">
        <v>19</v>
      </c>
      <c r="E2057" s="1" t="s">
        <v>2627</v>
      </c>
      <c r="F2057" s="1" t="s">
        <v>2641</v>
      </c>
      <c r="G2057" s="1" t="s">
        <v>2629</v>
      </c>
      <c r="H2057">
        <f>IFERROR(VLOOKUP(D2057,#REF!,2,0),IF(D2057&lt;25,1,IF(D2057&lt;40,2,IF(D2057&lt;50,3,IF(D2057&lt;60,4,5)))))</f>
        <v>5</v>
      </c>
      <c r="I2057" t="e">
        <f>VLOOKUP(E2057,#REF!,2,0)</f>
        <v>#REF!</v>
      </c>
      <c r="J2057" t="e">
        <f>VLOOKUP(F2057,#REF!,2,0)</f>
        <v>#REF!</v>
      </c>
      <c r="K2057" t="e">
        <f>VLOOKUP(G2057,#REF!,2,0)</f>
        <v>#REF!</v>
      </c>
    </row>
    <row r="2058" spans="1:11" x14ac:dyDescent="0.25">
      <c r="A2058" s="2" t="s">
        <v>2649</v>
      </c>
      <c r="B2058" s="2" t="s">
        <v>2068</v>
      </c>
      <c r="C2058" s="1" t="s">
        <v>4</v>
      </c>
      <c r="D2058" s="1" t="s">
        <v>5</v>
      </c>
      <c r="E2058" s="1" t="s">
        <v>2627</v>
      </c>
      <c r="F2058" s="1" t="s">
        <v>2628</v>
      </c>
      <c r="G2058" s="1" t="s">
        <v>2629</v>
      </c>
      <c r="H2058">
        <f>IFERROR(VLOOKUP(D2058,#REF!,2,0),IF(D2058&lt;25,1,IF(D2058&lt;40,2,IF(D2058&lt;50,3,IF(D2058&lt;60,4,5)))))</f>
        <v>5</v>
      </c>
      <c r="I2058" t="e">
        <f>VLOOKUP(E2058,#REF!,2,0)</f>
        <v>#REF!</v>
      </c>
      <c r="J2058" t="e">
        <f>VLOOKUP(F2058,#REF!,2,0)</f>
        <v>#REF!</v>
      </c>
      <c r="K2058" t="e">
        <f>VLOOKUP(G2058,#REF!,2,0)</f>
        <v>#REF!</v>
      </c>
    </row>
    <row r="2059" spans="1:11" x14ac:dyDescent="0.25">
      <c r="A2059" s="2" t="s">
        <v>2649</v>
      </c>
      <c r="B2059" s="2" t="s">
        <v>2069</v>
      </c>
      <c r="C2059" s="1" t="s">
        <v>4</v>
      </c>
      <c r="D2059" s="1" t="s">
        <v>5</v>
      </c>
      <c r="E2059" s="1" t="s">
        <v>2627</v>
      </c>
      <c r="F2059" s="1" t="s">
        <v>2628</v>
      </c>
      <c r="G2059" s="1" t="s">
        <v>2630</v>
      </c>
      <c r="H2059">
        <f>IFERROR(VLOOKUP(D2059,#REF!,2,0),IF(D2059&lt;25,1,IF(D2059&lt;40,2,IF(D2059&lt;50,3,IF(D2059&lt;60,4,5)))))</f>
        <v>5</v>
      </c>
      <c r="I2059" t="e">
        <f>VLOOKUP(E2059,#REF!,2,0)</f>
        <v>#REF!</v>
      </c>
      <c r="J2059" t="e">
        <f>VLOOKUP(F2059,#REF!,2,0)</f>
        <v>#REF!</v>
      </c>
      <c r="K2059" t="e">
        <f>VLOOKUP(G2059,#REF!,2,0)</f>
        <v>#REF!</v>
      </c>
    </row>
    <row r="2060" spans="1:11" x14ac:dyDescent="0.25">
      <c r="A2060" s="2" t="s">
        <v>2649</v>
      </c>
      <c r="B2060" s="2" t="s">
        <v>2070</v>
      </c>
      <c r="C2060" s="1" t="s">
        <v>10</v>
      </c>
      <c r="D2060" s="1" t="s">
        <v>19</v>
      </c>
      <c r="E2060" s="1" t="s">
        <v>2639</v>
      </c>
      <c r="F2060" s="1" t="s">
        <v>2631</v>
      </c>
      <c r="G2060" s="1" t="s">
        <v>2629</v>
      </c>
      <c r="H2060">
        <f>IFERROR(VLOOKUP(D2060,#REF!,2,0),IF(D2060&lt;25,1,IF(D2060&lt;40,2,IF(D2060&lt;50,3,IF(D2060&lt;60,4,5)))))</f>
        <v>5</v>
      </c>
      <c r="I2060" t="e">
        <f>VLOOKUP(E2060,#REF!,2,0)</f>
        <v>#REF!</v>
      </c>
      <c r="J2060" t="e">
        <f>VLOOKUP(F2060,#REF!,2,0)</f>
        <v>#REF!</v>
      </c>
      <c r="K2060" t="e">
        <f>VLOOKUP(G2060,#REF!,2,0)</f>
        <v>#REF!</v>
      </c>
    </row>
    <row r="2061" spans="1:11" x14ac:dyDescent="0.25">
      <c r="A2061" s="2" t="s">
        <v>2649</v>
      </c>
      <c r="B2061" s="2" t="s">
        <v>2071</v>
      </c>
      <c r="C2061" s="1" t="s">
        <v>4</v>
      </c>
      <c r="D2061" s="1" t="s">
        <v>19</v>
      </c>
      <c r="E2061" s="1" t="s">
        <v>2632</v>
      </c>
      <c r="F2061" s="1" t="s">
        <v>2631</v>
      </c>
      <c r="G2061" s="1" t="s">
        <v>2629</v>
      </c>
      <c r="H2061">
        <f>IFERROR(VLOOKUP(D2061,#REF!,2,0),IF(D2061&lt;25,1,IF(D2061&lt;40,2,IF(D2061&lt;50,3,IF(D2061&lt;60,4,5)))))</f>
        <v>5</v>
      </c>
      <c r="I2061" t="e">
        <f>VLOOKUP(E2061,#REF!,2,0)</f>
        <v>#REF!</v>
      </c>
      <c r="J2061" t="e">
        <f>VLOOKUP(F2061,#REF!,2,0)</f>
        <v>#REF!</v>
      </c>
      <c r="K2061" t="e">
        <f>VLOOKUP(G2061,#REF!,2,0)</f>
        <v>#REF!</v>
      </c>
    </row>
    <row r="2062" spans="1:11" x14ac:dyDescent="0.25">
      <c r="A2062" s="2" t="s">
        <v>2649</v>
      </c>
      <c r="B2062" s="2" t="s">
        <v>2072</v>
      </c>
      <c r="C2062" s="1" t="s">
        <v>10</v>
      </c>
      <c r="D2062" s="1" t="s">
        <v>5</v>
      </c>
      <c r="E2062" s="1" t="s">
        <v>2627</v>
      </c>
      <c r="F2062" s="1" t="s">
        <v>2628</v>
      </c>
      <c r="G2062" s="1" t="s">
        <v>2630</v>
      </c>
      <c r="H2062">
        <f>IFERROR(VLOOKUP(D2062,#REF!,2,0),IF(D2062&lt;25,1,IF(D2062&lt;40,2,IF(D2062&lt;50,3,IF(D2062&lt;60,4,5)))))</f>
        <v>5</v>
      </c>
      <c r="I2062" t="e">
        <f>VLOOKUP(E2062,#REF!,2,0)</f>
        <v>#REF!</v>
      </c>
      <c r="J2062" t="e">
        <f>VLOOKUP(F2062,#REF!,2,0)</f>
        <v>#REF!</v>
      </c>
      <c r="K2062" t="e">
        <f>VLOOKUP(G2062,#REF!,2,0)</f>
        <v>#REF!</v>
      </c>
    </row>
    <row r="2063" spans="1:11" x14ac:dyDescent="0.25">
      <c r="A2063" s="2" t="s">
        <v>2649</v>
      </c>
      <c r="B2063" s="2" t="s">
        <v>2073</v>
      </c>
      <c r="C2063" s="1" t="s">
        <v>10</v>
      </c>
      <c r="D2063" s="1" t="s">
        <v>19</v>
      </c>
      <c r="E2063" s="1" t="s">
        <v>2627</v>
      </c>
      <c r="F2063" s="1" t="s">
        <v>2628</v>
      </c>
      <c r="G2063" s="1" t="s">
        <v>2635</v>
      </c>
      <c r="H2063">
        <f>IFERROR(VLOOKUP(D2063,#REF!,2,0),IF(D2063&lt;25,1,IF(D2063&lt;40,2,IF(D2063&lt;50,3,IF(D2063&lt;60,4,5)))))</f>
        <v>5</v>
      </c>
      <c r="I2063" t="e">
        <f>VLOOKUP(E2063,#REF!,2,0)</f>
        <v>#REF!</v>
      </c>
      <c r="J2063" t="e">
        <f>VLOOKUP(F2063,#REF!,2,0)</f>
        <v>#REF!</v>
      </c>
      <c r="K2063" t="e">
        <f>VLOOKUP(G2063,#REF!,2,0)</f>
        <v>#REF!</v>
      </c>
    </row>
    <row r="2064" spans="1:11" x14ac:dyDescent="0.25">
      <c r="A2064" s="2" t="s">
        <v>2649</v>
      </c>
      <c r="B2064" s="2" t="s">
        <v>2074</v>
      </c>
      <c r="C2064" s="1" t="s">
        <v>10</v>
      </c>
      <c r="D2064" s="1" t="s">
        <v>19</v>
      </c>
      <c r="E2064" s="1" t="s">
        <v>2627</v>
      </c>
      <c r="F2064" s="1" t="s">
        <v>2631</v>
      </c>
      <c r="G2064" s="1" t="s">
        <v>2629</v>
      </c>
      <c r="H2064">
        <f>IFERROR(VLOOKUP(D2064,#REF!,2,0),IF(D2064&lt;25,1,IF(D2064&lt;40,2,IF(D2064&lt;50,3,IF(D2064&lt;60,4,5)))))</f>
        <v>5</v>
      </c>
      <c r="I2064" t="e">
        <f>VLOOKUP(E2064,#REF!,2,0)</f>
        <v>#REF!</v>
      </c>
      <c r="J2064" t="e">
        <f>VLOOKUP(F2064,#REF!,2,0)</f>
        <v>#REF!</v>
      </c>
      <c r="K2064" t="e">
        <f>VLOOKUP(G2064,#REF!,2,0)</f>
        <v>#REF!</v>
      </c>
    </row>
    <row r="2065" spans="1:11" x14ac:dyDescent="0.25">
      <c r="A2065" s="2" t="s">
        <v>2649</v>
      </c>
      <c r="B2065" s="2" t="s">
        <v>2075</v>
      </c>
      <c r="C2065" s="1" t="s">
        <v>10</v>
      </c>
      <c r="D2065" s="1" t="s">
        <v>5</v>
      </c>
      <c r="E2065" s="1" t="s">
        <v>2627</v>
      </c>
      <c r="F2065" s="1" t="s">
        <v>2628</v>
      </c>
      <c r="G2065" s="1" t="s">
        <v>2630</v>
      </c>
      <c r="H2065">
        <f>IFERROR(VLOOKUP(D2065,#REF!,2,0),IF(D2065&lt;25,1,IF(D2065&lt;40,2,IF(D2065&lt;50,3,IF(D2065&lt;60,4,5)))))</f>
        <v>5</v>
      </c>
      <c r="I2065" t="e">
        <f>VLOOKUP(E2065,#REF!,2,0)</f>
        <v>#REF!</v>
      </c>
      <c r="J2065" t="e">
        <f>VLOOKUP(F2065,#REF!,2,0)</f>
        <v>#REF!</v>
      </c>
      <c r="K2065" t="e">
        <f>VLOOKUP(G2065,#REF!,2,0)</f>
        <v>#REF!</v>
      </c>
    </row>
    <row r="2066" spans="1:11" x14ac:dyDescent="0.25">
      <c r="A2066" s="2" t="s">
        <v>2649</v>
      </c>
      <c r="B2066" s="2" t="s">
        <v>2076</v>
      </c>
      <c r="C2066" s="1" t="s">
        <v>10</v>
      </c>
      <c r="D2066" s="1" t="s">
        <v>5</v>
      </c>
      <c r="E2066" s="1" t="s">
        <v>2627</v>
      </c>
      <c r="F2066" s="1" t="s">
        <v>2628</v>
      </c>
      <c r="G2066" s="1" t="s">
        <v>2630</v>
      </c>
      <c r="H2066">
        <f>IFERROR(VLOOKUP(D2066,#REF!,2,0),IF(D2066&lt;25,1,IF(D2066&lt;40,2,IF(D2066&lt;50,3,IF(D2066&lt;60,4,5)))))</f>
        <v>5</v>
      </c>
      <c r="I2066" t="e">
        <f>VLOOKUP(E2066,#REF!,2,0)</f>
        <v>#REF!</v>
      </c>
      <c r="J2066" t="e">
        <f>VLOOKUP(F2066,#REF!,2,0)</f>
        <v>#REF!</v>
      </c>
      <c r="K2066" t="e">
        <f>VLOOKUP(G2066,#REF!,2,0)</f>
        <v>#REF!</v>
      </c>
    </row>
    <row r="2067" spans="1:11" x14ac:dyDescent="0.25">
      <c r="A2067" s="2" t="s">
        <v>2649</v>
      </c>
      <c r="B2067" s="2" t="s">
        <v>2077</v>
      </c>
      <c r="C2067" s="1" t="s">
        <v>10</v>
      </c>
      <c r="D2067" s="1" t="s">
        <v>19</v>
      </c>
      <c r="E2067" s="1" t="s">
        <v>2627</v>
      </c>
      <c r="F2067" s="1" t="s">
        <v>2628</v>
      </c>
      <c r="G2067" s="1" t="s">
        <v>2629</v>
      </c>
      <c r="H2067">
        <f>IFERROR(VLOOKUP(D2067,#REF!,2,0),IF(D2067&lt;25,1,IF(D2067&lt;40,2,IF(D2067&lt;50,3,IF(D2067&lt;60,4,5)))))</f>
        <v>5</v>
      </c>
      <c r="I2067" t="e">
        <f>VLOOKUP(E2067,#REF!,2,0)</f>
        <v>#REF!</v>
      </c>
      <c r="J2067" t="e">
        <f>VLOOKUP(F2067,#REF!,2,0)</f>
        <v>#REF!</v>
      </c>
      <c r="K2067" t="e">
        <f>VLOOKUP(G2067,#REF!,2,0)</f>
        <v>#REF!</v>
      </c>
    </row>
    <row r="2068" spans="1:11" x14ac:dyDescent="0.25">
      <c r="A2068" s="2" t="s">
        <v>2649</v>
      </c>
      <c r="B2068" s="2" t="s">
        <v>2078</v>
      </c>
      <c r="C2068" s="1" t="s">
        <v>4</v>
      </c>
      <c r="D2068" s="1" t="s">
        <v>5</v>
      </c>
      <c r="E2068" s="1" t="s">
        <v>2627</v>
      </c>
      <c r="F2068" s="1" t="s">
        <v>2628</v>
      </c>
      <c r="G2068" s="1" t="s">
        <v>2629</v>
      </c>
      <c r="H2068">
        <f>IFERROR(VLOOKUP(D2068,#REF!,2,0),IF(D2068&lt;25,1,IF(D2068&lt;40,2,IF(D2068&lt;50,3,IF(D2068&lt;60,4,5)))))</f>
        <v>5</v>
      </c>
      <c r="I2068" t="e">
        <f>VLOOKUP(E2068,#REF!,2,0)</f>
        <v>#REF!</v>
      </c>
      <c r="J2068" t="e">
        <f>VLOOKUP(F2068,#REF!,2,0)</f>
        <v>#REF!</v>
      </c>
      <c r="K2068" t="e">
        <f>VLOOKUP(G2068,#REF!,2,0)</f>
        <v>#REF!</v>
      </c>
    </row>
    <row r="2069" spans="1:11" x14ac:dyDescent="0.25">
      <c r="A2069" s="2" t="s">
        <v>2649</v>
      </c>
      <c r="B2069" s="2" t="s">
        <v>2079</v>
      </c>
      <c r="C2069" s="1" t="s">
        <v>10</v>
      </c>
      <c r="D2069" s="1" t="s">
        <v>19</v>
      </c>
      <c r="E2069" s="1" t="s">
        <v>2627</v>
      </c>
      <c r="F2069" s="1" t="s">
        <v>2631</v>
      </c>
      <c r="G2069" s="1" t="s">
        <v>2634</v>
      </c>
      <c r="H2069">
        <f>IFERROR(VLOOKUP(D2069,#REF!,2,0),IF(D2069&lt;25,1,IF(D2069&lt;40,2,IF(D2069&lt;50,3,IF(D2069&lt;60,4,5)))))</f>
        <v>5</v>
      </c>
      <c r="I2069" t="e">
        <f>VLOOKUP(E2069,#REF!,2,0)</f>
        <v>#REF!</v>
      </c>
      <c r="J2069" t="e">
        <f>VLOOKUP(F2069,#REF!,2,0)</f>
        <v>#REF!</v>
      </c>
      <c r="K2069" t="e">
        <f>VLOOKUP(G2069,#REF!,2,0)</f>
        <v>#REF!</v>
      </c>
    </row>
    <row r="2070" spans="1:11" x14ac:dyDescent="0.25">
      <c r="A2070" s="2" t="s">
        <v>2649</v>
      </c>
      <c r="B2070" s="2" t="s">
        <v>2080</v>
      </c>
      <c r="C2070" s="1" t="s">
        <v>10</v>
      </c>
      <c r="D2070" s="1" t="s">
        <v>5</v>
      </c>
      <c r="E2070" s="1" t="s">
        <v>2627</v>
      </c>
      <c r="F2070" s="1" t="s">
        <v>2628</v>
      </c>
      <c r="G2070" s="1" t="s">
        <v>2630</v>
      </c>
      <c r="H2070">
        <f>IFERROR(VLOOKUP(D2070,#REF!,2,0),IF(D2070&lt;25,1,IF(D2070&lt;40,2,IF(D2070&lt;50,3,IF(D2070&lt;60,4,5)))))</f>
        <v>5</v>
      </c>
      <c r="I2070" t="e">
        <f>VLOOKUP(E2070,#REF!,2,0)</f>
        <v>#REF!</v>
      </c>
      <c r="J2070" t="e">
        <f>VLOOKUP(F2070,#REF!,2,0)</f>
        <v>#REF!</v>
      </c>
      <c r="K2070" t="e">
        <f>VLOOKUP(G2070,#REF!,2,0)</f>
        <v>#REF!</v>
      </c>
    </row>
    <row r="2071" spans="1:11" x14ac:dyDescent="0.25">
      <c r="A2071" s="2" t="s">
        <v>2649</v>
      </c>
      <c r="B2071" s="2" t="s">
        <v>2081</v>
      </c>
      <c r="C2071" s="1" t="s">
        <v>4</v>
      </c>
      <c r="D2071" s="1" t="s">
        <v>5</v>
      </c>
      <c r="E2071" s="1" t="s">
        <v>2627</v>
      </c>
      <c r="F2071" s="1" t="s">
        <v>2628</v>
      </c>
      <c r="G2071" s="1" t="s">
        <v>2634</v>
      </c>
      <c r="H2071">
        <f>IFERROR(VLOOKUP(D2071,#REF!,2,0),IF(D2071&lt;25,1,IF(D2071&lt;40,2,IF(D2071&lt;50,3,IF(D2071&lt;60,4,5)))))</f>
        <v>5</v>
      </c>
      <c r="I2071" t="e">
        <f>VLOOKUP(E2071,#REF!,2,0)</f>
        <v>#REF!</v>
      </c>
      <c r="J2071" t="e">
        <f>VLOOKUP(F2071,#REF!,2,0)</f>
        <v>#REF!</v>
      </c>
      <c r="K2071" t="e">
        <f>VLOOKUP(G2071,#REF!,2,0)</f>
        <v>#REF!</v>
      </c>
    </row>
    <row r="2072" spans="1:11" x14ac:dyDescent="0.25">
      <c r="A2072" s="2" t="s">
        <v>2649</v>
      </c>
      <c r="B2072" s="2" t="s">
        <v>2082</v>
      </c>
      <c r="C2072" s="1" t="s">
        <v>10</v>
      </c>
      <c r="D2072" s="1" t="s">
        <v>5</v>
      </c>
      <c r="E2072" s="1" t="s">
        <v>2627</v>
      </c>
      <c r="F2072" s="1" t="s">
        <v>2628</v>
      </c>
      <c r="G2072" s="1" t="s">
        <v>2630</v>
      </c>
      <c r="H2072">
        <f>IFERROR(VLOOKUP(D2072,#REF!,2,0),IF(D2072&lt;25,1,IF(D2072&lt;40,2,IF(D2072&lt;50,3,IF(D2072&lt;60,4,5)))))</f>
        <v>5</v>
      </c>
      <c r="I2072" t="e">
        <f>VLOOKUP(E2072,#REF!,2,0)</f>
        <v>#REF!</v>
      </c>
      <c r="J2072" t="e">
        <f>VLOOKUP(F2072,#REF!,2,0)</f>
        <v>#REF!</v>
      </c>
      <c r="K2072" t="e">
        <f>VLOOKUP(G2072,#REF!,2,0)</f>
        <v>#REF!</v>
      </c>
    </row>
    <row r="2073" spans="1:11" x14ac:dyDescent="0.25">
      <c r="A2073" s="2" t="s">
        <v>2649</v>
      </c>
      <c r="B2073" s="2" t="s">
        <v>2083</v>
      </c>
      <c r="C2073" s="1" t="s">
        <v>10</v>
      </c>
      <c r="D2073" s="1" t="s">
        <v>19</v>
      </c>
      <c r="E2073" s="1" t="s">
        <v>2627</v>
      </c>
      <c r="F2073" s="1" t="s">
        <v>2631</v>
      </c>
      <c r="G2073" s="1" t="s">
        <v>2630</v>
      </c>
      <c r="H2073">
        <f>IFERROR(VLOOKUP(D2073,#REF!,2,0),IF(D2073&lt;25,1,IF(D2073&lt;40,2,IF(D2073&lt;50,3,IF(D2073&lt;60,4,5)))))</f>
        <v>5</v>
      </c>
      <c r="I2073" t="e">
        <f>VLOOKUP(E2073,#REF!,2,0)</f>
        <v>#REF!</v>
      </c>
      <c r="J2073" t="e">
        <f>VLOOKUP(F2073,#REF!,2,0)</f>
        <v>#REF!</v>
      </c>
      <c r="K2073" t="e">
        <f>VLOOKUP(G2073,#REF!,2,0)</f>
        <v>#REF!</v>
      </c>
    </row>
    <row r="2074" spans="1:11" x14ac:dyDescent="0.25">
      <c r="A2074" s="2" t="s">
        <v>2649</v>
      </c>
      <c r="B2074" s="2" t="s">
        <v>2084</v>
      </c>
      <c r="C2074" s="1" t="s">
        <v>10</v>
      </c>
      <c r="D2074" s="1" t="s">
        <v>5</v>
      </c>
      <c r="E2074" s="1" t="s">
        <v>2627</v>
      </c>
      <c r="F2074" s="1" t="s">
        <v>2628</v>
      </c>
      <c r="G2074" s="1" t="s">
        <v>2635</v>
      </c>
      <c r="H2074">
        <f>IFERROR(VLOOKUP(D2074,#REF!,2,0),IF(D2074&lt;25,1,IF(D2074&lt;40,2,IF(D2074&lt;50,3,IF(D2074&lt;60,4,5)))))</f>
        <v>5</v>
      </c>
      <c r="I2074" t="e">
        <f>VLOOKUP(E2074,#REF!,2,0)</f>
        <v>#REF!</v>
      </c>
      <c r="J2074" t="e">
        <f>VLOOKUP(F2074,#REF!,2,0)</f>
        <v>#REF!</v>
      </c>
      <c r="K2074" t="e">
        <f>VLOOKUP(G2074,#REF!,2,0)</f>
        <v>#REF!</v>
      </c>
    </row>
    <row r="2075" spans="1:11" x14ac:dyDescent="0.25">
      <c r="A2075" s="2" t="s">
        <v>2649</v>
      </c>
      <c r="B2075" s="2" t="s">
        <v>2085</v>
      </c>
      <c r="C2075" s="1" t="s">
        <v>10</v>
      </c>
      <c r="D2075" s="1" t="s">
        <v>16</v>
      </c>
      <c r="E2075" s="1" t="s">
        <v>2638</v>
      </c>
      <c r="F2075" s="1" t="s">
        <v>2633</v>
      </c>
      <c r="G2075" s="1" t="s">
        <v>2629</v>
      </c>
      <c r="H2075">
        <f>IFERROR(VLOOKUP(D2075,#REF!,2,0),IF(D2075&lt;25,1,IF(D2075&lt;40,2,IF(D2075&lt;50,3,IF(D2075&lt;60,4,5)))))</f>
        <v>5</v>
      </c>
      <c r="I2075" t="e">
        <f>VLOOKUP(E2075,#REF!,2,0)</f>
        <v>#REF!</v>
      </c>
      <c r="J2075" t="e">
        <f>VLOOKUP(F2075,#REF!,2,0)</f>
        <v>#REF!</v>
      </c>
      <c r="K2075" t="e">
        <f>VLOOKUP(G2075,#REF!,2,0)</f>
        <v>#REF!</v>
      </c>
    </row>
    <row r="2076" spans="1:11" x14ac:dyDescent="0.25">
      <c r="A2076" s="2" t="s">
        <v>2649</v>
      </c>
      <c r="B2076" s="2" t="s">
        <v>2086</v>
      </c>
      <c r="C2076" s="1" t="s">
        <v>10</v>
      </c>
      <c r="D2076" s="1" t="s">
        <v>5</v>
      </c>
      <c r="E2076" s="1" t="s">
        <v>2637</v>
      </c>
      <c r="F2076" s="1" t="s">
        <v>2631</v>
      </c>
      <c r="G2076" s="1" t="s">
        <v>2630</v>
      </c>
      <c r="H2076">
        <f>IFERROR(VLOOKUP(D2076,#REF!,2,0),IF(D2076&lt;25,1,IF(D2076&lt;40,2,IF(D2076&lt;50,3,IF(D2076&lt;60,4,5)))))</f>
        <v>5</v>
      </c>
      <c r="I2076" t="e">
        <f>VLOOKUP(E2076,#REF!,2,0)</f>
        <v>#REF!</v>
      </c>
      <c r="J2076" t="e">
        <f>VLOOKUP(F2076,#REF!,2,0)</f>
        <v>#REF!</v>
      </c>
      <c r="K2076" t="e">
        <f>VLOOKUP(G2076,#REF!,2,0)</f>
        <v>#REF!</v>
      </c>
    </row>
    <row r="2077" spans="1:11" x14ac:dyDescent="0.25">
      <c r="A2077" s="2" t="s">
        <v>2649</v>
      </c>
      <c r="B2077" s="2" t="s">
        <v>2087</v>
      </c>
      <c r="C2077" s="1" t="s">
        <v>10</v>
      </c>
      <c r="D2077" s="1" t="s">
        <v>19</v>
      </c>
      <c r="E2077" s="1" t="s">
        <v>2632</v>
      </c>
      <c r="F2077" s="1" t="s">
        <v>2631</v>
      </c>
      <c r="G2077" s="1" t="s">
        <v>2630</v>
      </c>
      <c r="H2077">
        <f>IFERROR(VLOOKUP(D2077,#REF!,2,0),IF(D2077&lt;25,1,IF(D2077&lt;40,2,IF(D2077&lt;50,3,IF(D2077&lt;60,4,5)))))</f>
        <v>5</v>
      </c>
      <c r="I2077" t="e">
        <f>VLOOKUP(E2077,#REF!,2,0)</f>
        <v>#REF!</v>
      </c>
      <c r="J2077" t="e">
        <f>VLOOKUP(F2077,#REF!,2,0)</f>
        <v>#REF!</v>
      </c>
      <c r="K2077" t="e">
        <f>VLOOKUP(G2077,#REF!,2,0)</f>
        <v>#REF!</v>
      </c>
    </row>
    <row r="2078" spans="1:11" x14ac:dyDescent="0.25">
      <c r="A2078" s="2" t="s">
        <v>2649</v>
      </c>
      <c r="B2078" s="2" t="s">
        <v>2088</v>
      </c>
      <c r="C2078" s="1" t="s">
        <v>10</v>
      </c>
      <c r="D2078" s="1" t="s">
        <v>5</v>
      </c>
      <c r="E2078" s="1" t="s">
        <v>2627</v>
      </c>
      <c r="F2078" s="1" t="s">
        <v>2631</v>
      </c>
      <c r="G2078" s="1" t="s">
        <v>2629</v>
      </c>
      <c r="H2078">
        <f>IFERROR(VLOOKUP(D2078,#REF!,2,0),IF(D2078&lt;25,1,IF(D2078&lt;40,2,IF(D2078&lt;50,3,IF(D2078&lt;60,4,5)))))</f>
        <v>5</v>
      </c>
      <c r="I2078" t="e">
        <f>VLOOKUP(E2078,#REF!,2,0)</f>
        <v>#REF!</v>
      </c>
      <c r="J2078" t="e">
        <f>VLOOKUP(F2078,#REF!,2,0)</f>
        <v>#REF!</v>
      </c>
      <c r="K2078" t="e">
        <f>VLOOKUP(G2078,#REF!,2,0)</f>
        <v>#REF!</v>
      </c>
    </row>
    <row r="2079" spans="1:11" x14ac:dyDescent="0.25">
      <c r="A2079" s="2" t="s">
        <v>2649</v>
      </c>
      <c r="B2079" s="2" t="s">
        <v>2089</v>
      </c>
      <c r="C2079" s="1" t="s">
        <v>10</v>
      </c>
      <c r="D2079" s="1" t="s">
        <v>16</v>
      </c>
      <c r="E2079" s="1" t="s">
        <v>2638</v>
      </c>
      <c r="F2079" s="1" t="s">
        <v>2640</v>
      </c>
      <c r="G2079" s="1" t="s">
        <v>2629</v>
      </c>
      <c r="H2079">
        <f>IFERROR(VLOOKUP(D2079,#REF!,2,0),IF(D2079&lt;25,1,IF(D2079&lt;40,2,IF(D2079&lt;50,3,IF(D2079&lt;60,4,5)))))</f>
        <v>5</v>
      </c>
      <c r="I2079" t="e">
        <f>VLOOKUP(E2079,#REF!,2,0)</f>
        <v>#REF!</v>
      </c>
      <c r="J2079" t="e">
        <f>VLOOKUP(F2079,#REF!,2,0)</f>
        <v>#REF!</v>
      </c>
      <c r="K2079" t="e">
        <f>VLOOKUP(G2079,#REF!,2,0)</f>
        <v>#REF!</v>
      </c>
    </row>
    <row r="2080" spans="1:11" x14ac:dyDescent="0.25">
      <c r="A2080" s="2" t="s">
        <v>2649</v>
      </c>
      <c r="B2080" s="2" t="s">
        <v>2090</v>
      </c>
      <c r="C2080" s="1" t="s">
        <v>4</v>
      </c>
      <c r="D2080" s="1" t="s">
        <v>19</v>
      </c>
      <c r="E2080" s="1" t="s">
        <v>2627</v>
      </c>
      <c r="F2080" s="1" t="s">
        <v>2631</v>
      </c>
      <c r="G2080" s="1" t="s">
        <v>2630</v>
      </c>
      <c r="H2080">
        <f>IFERROR(VLOOKUP(D2080,#REF!,2,0),IF(D2080&lt;25,1,IF(D2080&lt;40,2,IF(D2080&lt;50,3,IF(D2080&lt;60,4,5)))))</f>
        <v>5</v>
      </c>
      <c r="I2080" t="e">
        <f>VLOOKUP(E2080,#REF!,2,0)</f>
        <v>#REF!</v>
      </c>
      <c r="J2080" t="e">
        <f>VLOOKUP(F2080,#REF!,2,0)</f>
        <v>#REF!</v>
      </c>
      <c r="K2080" t="e">
        <f>VLOOKUP(G2080,#REF!,2,0)</f>
        <v>#REF!</v>
      </c>
    </row>
    <row r="2081" spans="1:11" x14ac:dyDescent="0.25">
      <c r="A2081" s="2" t="s">
        <v>2649</v>
      </c>
      <c r="B2081" s="2" t="s">
        <v>2091</v>
      </c>
      <c r="C2081" s="1" t="s">
        <v>10</v>
      </c>
      <c r="D2081" s="1" t="s">
        <v>5</v>
      </c>
      <c r="E2081" s="1" t="s">
        <v>2627</v>
      </c>
      <c r="F2081" s="1" t="s">
        <v>2631</v>
      </c>
      <c r="G2081" s="1" t="s">
        <v>2634</v>
      </c>
      <c r="H2081">
        <f>IFERROR(VLOOKUP(D2081,#REF!,2,0),IF(D2081&lt;25,1,IF(D2081&lt;40,2,IF(D2081&lt;50,3,IF(D2081&lt;60,4,5)))))</f>
        <v>5</v>
      </c>
      <c r="I2081" t="e">
        <f>VLOOKUP(E2081,#REF!,2,0)</f>
        <v>#REF!</v>
      </c>
      <c r="J2081" t="e">
        <f>VLOOKUP(F2081,#REF!,2,0)</f>
        <v>#REF!</v>
      </c>
      <c r="K2081" t="e">
        <f>VLOOKUP(G2081,#REF!,2,0)</f>
        <v>#REF!</v>
      </c>
    </row>
    <row r="2082" spans="1:11" x14ac:dyDescent="0.25">
      <c r="A2082" s="2" t="s">
        <v>2649</v>
      </c>
      <c r="B2082" s="2" t="s">
        <v>2092</v>
      </c>
      <c r="C2082" s="1" t="s">
        <v>10</v>
      </c>
      <c r="D2082" s="1" t="s">
        <v>16</v>
      </c>
      <c r="E2082" s="1" t="s">
        <v>2638</v>
      </c>
      <c r="F2082" s="1" t="s">
        <v>2633</v>
      </c>
      <c r="G2082" s="1" t="s">
        <v>2635</v>
      </c>
      <c r="H2082">
        <f>IFERROR(VLOOKUP(D2082,#REF!,2,0),IF(D2082&lt;25,1,IF(D2082&lt;40,2,IF(D2082&lt;50,3,IF(D2082&lt;60,4,5)))))</f>
        <v>5</v>
      </c>
      <c r="I2082" t="e">
        <f>VLOOKUP(E2082,#REF!,2,0)</f>
        <v>#REF!</v>
      </c>
      <c r="J2082" t="e">
        <f>VLOOKUP(F2082,#REF!,2,0)</f>
        <v>#REF!</v>
      </c>
      <c r="K2082" t="e">
        <f>VLOOKUP(G2082,#REF!,2,0)</f>
        <v>#REF!</v>
      </c>
    </row>
    <row r="2083" spans="1:11" x14ac:dyDescent="0.25">
      <c r="A2083" s="2" t="s">
        <v>2649</v>
      </c>
      <c r="B2083" s="2" t="s">
        <v>2093</v>
      </c>
      <c r="C2083" s="1" t="s">
        <v>10</v>
      </c>
      <c r="D2083" s="1" t="s">
        <v>5</v>
      </c>
      <c r="E2083" s="1" t="s">
        <v>2627</v>
      </c>
      <c r="F2083" s="1" t="s">
        <v>2628</v>
      </c>
      <c r="G2083" s="1" t="s">
        <v>2630</v>
      </c>
      <c r="H2083">
        <f>IFERROR(VLOOKUP(D2083,#REF!,2,0),IF(D2083&lt;25,1,IF(D2083&lt;40,2,IF(D2083&lt;50,3,IF(D2083&lt;60,4,5)))))</f>
        <v>5</v>
      </c>
      <c r="I2083" t="e">
        <f>VLOOKUP(E2083,#REF!,2,0)</f>
        <v>#REF!</v>
      </c>
      <c r="J2083" t="e">
        <f>VLOOKUP(F2083,#REF!,2,0)</f>
        <v>#REF!</v>
      </c>
      <c r="K2083" t="e">
        <f>VLOOKUP(G2083,#REF!,2,0)</f>
        <v>#REF!</v>
      </c>
    </row>
    <row r="2084" spans="1:11" x14ac:dyDescent="0.25">
      <c r="A2084" s="2" t="s">
        <v>2649</v>
      </c>
      <c r="B2084" s="2" t="s">
        <v>2094</v>
      </c>
      <c r="C2084" s="1" t="s">
        <v>4</v>
      </c>
      <c r="D2084" s="1" t="s">
        <v>5</v>
      </c>
      <c r="E2084" s="1" t="s">
        <v>2627</v>
      </c>
      <c r="F2084" s="1" t="s">
        <v>2631</v>
      </c>
      <c r="G2084" s="1" t="s">
        <v>2634</v>
      </c>
      <c r="H2084">
        <f>IFERROR(VLOOKUP(D2084,#REF!,2,0),IF(D2084&lt;25,1,IF(D2084&lt;40,2,IF(D2084&lt;50,3,IF(D2084&lt;60,4,5)))))</f>
        <v>5</v>
      </c>
      <c r="I2084" t="e">
        <f>VLOOKUP(E2084,#REF!,2,0)</f>
        <v>#REF!</v>
      </c>
      <c r="J2084" t="e">
        <f>VLOOKUP(F2084,#REF!,2,0)</f>
        <v>#REF!</v>
      </c>
      <c r="K2084" t="e">
        <f>VLOOKUP(G2084,#REF!,2,0)</f>
        <v>#REF!</v>
      </c>
    </row>
    <row r="2085" spans="1:11" x14ac:dyDescent="0.25">
      <c r="A2085" s="2" t="s">
        <v>2649</v>
      </c>
      <c r="B2085" s="2" t="s">
        <v>2095</v>
      </c>
      <c r="C2085" s="1" t="s">
        <v>4</v>
      </c>
      <c r="D2085" s="1" t="s">
        <v>19</v>
      </c>
      <c r="E2085" s="1" t="s">
        <v>2627</v>
      </c>
      <c r="F2085" s="1" t="s">
        <v>2628</v>
      </c>
      <c r="G2085" s="1" t="s">
        <v>2630</v>
      </c>
      <c r="H2085">
        <f>IFERROR(VLOOKUP(D2085,#REF!,2,0),IF(D2085&lt;25,1,IF(D2085&lt;40,2,IF(D2085&lt;50,3,IF(D2085&lt;60,4,5)))))</f>
        <v>5</v>
      </c>
      <c r="I2085" t="e">
        <f>VLOOKUP(E2085,#REF!,2,0)</f>
        <v>#REF!</v>
      </c>
      <c r="J2085" t="e">
        <f>VLOOKUP(F2085,#REF!,2,0)</f>
        <v>#REF!</v>
      </c>
      <c r="K2085" t="e">
        <f>VLOOKUP(G2085,#REF!,2,0)</f>
        <v>#REF!</v>
      </c>
    </row>
    <row r="2086" spans="1:11" x14ac:dyDescent="0.25">
      <c r="A2086" s="2" t="s">
        <v>2649</v>
      </c>
      <c r="B2086" s="2" t="s">
        <v>2096</v>
      </c>
      <c r="C2086" s="1" t="s">
        <v>10</v>
      </c>
      <c r="D2086" s="1" t="s">
        <v>19</v>
      </c>
      <c r="E2086" s="1" t="s">
        <v>2627</v>
      </c>
      <c r="F2086" s="1" t="s">
        <v>2633</v>
      </c>
      <c r="G2086" s="1" t="s">
        <v>2629</v>
      </c>
      <c r="H2086">
        <f>IFERROR(VLOOKUP(D2086,#REF!,2,0),IF(D2086&lt;25,1,IF(D2086&lt;40,2,IF(D2086&lt;50,3,IF(D2086&lt;60,4,5)))))</f>
        <v>5</v>
      </c>
      <c r="I2086" t="e">
        <f>VLOOKUP(E2086,#REF!,2,0)</f>
        <v>#REF!</v>
      </c>
      <c r="J2086" t="e">
        <f>VLOOKUP(F2086,#REF!,2,0)</f>
        <v>#REF!</v>
      </c>
      <c r="K2086" t="e">
        <f>VLOOKUP(G2086,#REF!,2,0)</f>
        <v>#REF!</v>
      </c>
    </row>
    <row r="2087" spans="1:11" x14ac:dyDescent="0.25">
      <c r="A2087" s="2" t="s">
        <v>2649</v>
      </c>
      <c r="B2087" s="2" t="s">
        <v>2097</v>
      </c>
      <c r="C2087" s="1" t="s">
        <v>10</v>
      </c>
      <c r="D2087" s="1" t="s">
        <v>5</v>
      </c>
      <c r="E2087" s="1" t="s">
        <v>2627</v>
      </c>
      <c r="F2087" s="1" t="s">
        <v>2631</v>
      </c>
      <c r="G2087" s="1" t="s">
        <v>2630</v>
      </c>
      <c r="H2087">
        <f>IFERROR(VLOOKUP(D2087,#REF!,2,0),IF(D2087&lt;25,1,IF(D2087&lt;40,2,IF(D2087&lt;50,3,IF(D2087&lt;60,4,5)))))</f>
        <v>5</v>
      </c>
      <c r="I2087" t="e">
        <f>VLOOKUP(E2087,#REF!,2,0)</f>
        <v>#REF!</v>
      </c>
      <c r="J2087" t="e">
        <f>VLOOKUP(F2087,#REF!,2,0)</f>
        <v>#REF!</v>
      </c>
      <c r="K2087" t="e">
        <f>VLOOKUP(G2087,#REF!,2,0)</f>
        <v>#REF!</v>
      </c>
    </row>
    <row r="2088" spans="1:11" x14ac:dyDescent="0.25">
      <c r="A2088" s="2" t="s">
        <v>2649</v>
      </c>
      <c r="B2088" s="2" t="s">
        <v>2098</v>
      </c>
      <c r="C2088" s="1" t="s">
        <v>4</v>
      </c>
      <c r="D2088" s="1" t="s">
        <v>19</v>
      </c>
      <c r="E2088" s="1" t="s">
        <v>2637</v>
      </c>
      <c r="F2088" s="1" t="s">
        <v>2631</v>
      </c>
      <c r="G2088" s="1" t="s">
        <v>2629</v>
      </c>
      <c r="H2088">
        <f>IFERROR(VLOOKUP(D2088,#REF!,2,0),IF(D2088&lt;25,1,IF(D2088&lt;40,2,IF(D2088&lt;50,3,IF(D2088&lt;60,4,5)))))</f>
        <v>5</v>
      </c>
      <c r="I2088" t="e">
        <f>VLOOKUP(E2088,#REF!,2,0)</f>
        <v>#REF!</v>
      </c>
      <c r="J2088" t="e">
        <f>VLOOKUP(F2088,#REF!,2,0)</f>
        <v>#REF!</v>
      </c>
      <c r="K2088" t="e">
        <f>VLOOKUP(G2088,#REF!,2,0)</f>
        <v>#REF!</v>
      </c>
    </row>
    <row r="2089" spans="1:11" x14ac:dyDescent="0.25">
      <c r="A2089" s="2" t="s">
        <v>2649</v>
      </c>
      <c r="B2089" s="2" t="s">
        <v>2099</v>
      </c>
      <c r="C2089" s="1" t="s">
        <v>4</v>
      </c>
      <c r="D2089" s="1" t="s">
        <v>16</v>
      </c>
      <c r="E2089" s="1" t="s">
        <v>2637</v>
      </c>
      <c r="F2089" s="1" t="s">
        <v>2636</v>
      </c>
      <c r="G2089" s="1" t="s">
        <v>2629</v>
      </c>
      <c r="H2089">
        <f>IFERROR(VLOOKUP(D2089,#REF!,2,0),IF(D2089&lt;25,1,IF(D2089&lt;40,2,IF(D2089&lt;50,3,IF(D2089&lt;60,4,5)))))</f>
        <v>5</v>
      </c>
      <c r="I2089" t="e">
        <f>VLOOKUP(E2089,#REF!,2,0)</f>
        <v>#REF!</v>
      </c>
      <c r="J2089" t="e">
        <f>VLOOKUP(F2089,#REF!,2,0)</f>
        <v>#REF!</v>
      </c>
      <c r="K2089" t="e">
        <f>VLOOKUP(G2089,#REF!,2,0)</f>
        <v>#REF!</v>
      </c>
    </row>
    <row r="2090" spans="1:11" x14ac:dyDescent="0.25">
      <c r="A2090" s="2" t="s">
        <v>2649</v>
      </c>
      <c r="B2090" s="2" t="s">
        <v>2100</v>
      </c>
      <c r="C2090" s="1" t="s">
        <v>10</v>
      </c>
      <c r="D2090" s="1" t="s">
        <v>5</v>
      </c>
      <c r="E2090" s="1" t="s">
        <v>2627</v>
      </c>
      <c r="F2090" s="1" t="s">
        <v>2628</v>
      </c>
      <c r="G2090" s="1" t="s">
        <v>2629</v>
      </c>
      <c r="H2090">
        <f>IFERROR(VLOOKUP(D2090,#REF!,2,0),IF(D2090&lt;25,1,IF(D2090&lt;40,2,IF(D2090&lt;50,3,IF(D2090&lt;60,4,5)))))</f>
        <v>5</v>
      </c>
      <c r="I2090" t="e">
        <f>VLOOKUP(E2090,#REF!,2,0)</f>
        <v>#REF!</v>
      </c>
      <c r="J2090" t="e">
        <f>VLOOKUP(F2090,#REF!,2,0)</f>
        <v>#REF!</v>
      </c>
      <c r="K2090" t="e">
        <f>VLOOKUP(G2090,#REF!,2,0)</f>
        <v>#REF!</v>
      </c>
    </row>
    <row r="2091" spans="1:11" x14ac:dyDescent="0.25">
      <c r="A2091" s="2" t="s">
        <v>2649</v>
      </c>
      <c r="B2091" s="2" t="s">
        <v>2101</v>
      </c>
      <c r="C2091" s="1" t="s">
        <v>4</v>
      </c>
      <c r="D2091" s="1" t="s">
        <v>19</v>
      </c>
      <c r="E2091" s="1" t="s">
        <v>2627</v>
      </c>
      <c r="F2091" s="1" t="s">
        <v>2631</v>
      </c>
      <c r="G2091" s="1" t="s">
        <v>2630</v>
      </c>
      <c r="H2091">
        <f>IFERROR(VLOOKUP(D2091,#REF!,2,0),IF(D2091&lt;25,1,IF(D2091&lt;40,2,IF(D2091&lt;50,3,IF(D2091&lt;60,4,5)))))</f>
        <v>5</v>
      </c>
      <c r="I2091" t="e">
        <f>VLOOKUP(E2091,#REF!,2,0)</f>
        <v>#REF!</v>
      </c>
      <c r="J2091" t="e">
        <f>VLOOKUP(F2091,#REF!,2,0)</f>
        <v>#REF!</v>
      </c>
      <c r="K2091" t="e">
        <f>VLOOKUP(G2091,#REF!,2,0)</f>
        <v>#REF!</v>
      </c>
    </row>
    <row r="2092" spans="1:11" x14ac:dyDescent="0.25">
      <c r="A2092" s="2" t="s">
        <v>2649</v>
      </c>
      <c r="B2092" s="2" t="s">
        <v>2102</v>
      </c>
      <c r="C2092" s="1" t="s">
        <v>4</v>
      </c>
      <c r="D2092" s="1" t="s">
        <v>19</v>
      </c>
      <c r="E2092" s="1" t="s">
        <v>2637</v>
      </c>
      <c r="F2092" s="1" t="s">
        <v>2631</v>
      </c>
      <c r="G2092" s="1" t="s">
        <v>2629</v>
      </c>
      <c r="H2092">
        <f>IFERROR(VLOOKUP(D2092,#REF!,2,0),IF(D2092&lt;25,1,IF(D2092&lt;40,2,IF(D2092&lt;50,3,IF(D2092&lt;60,4,5)))))</f>
        <v>5</v>
      </c>
      <c r="I2092" t="e">
        <f>VLOOKUP(E2092,#REF!,2,0)</f>
        <v>#REF!</v>
      </c>
      <c r="J2092" t="e">
        <f>VLOOKUP(F2092,#REF!,2,0)</f>
        <v>#REF!</v>
      </c>
      <c r="K2092" t="e">
        <f>VLOOKUP(G2092,#REF!,2,0)</f>
        <v>#REF!</v>
      </c>
    </row>
    <row r="2093" spans="1:11" x14ac:dyDescent="0.25">
      <c r="A2093" s="2" t="s">
        <v>2649</v>
      </c>
      <c r="B2093" s="2" t="s">
        <v>2103</v>
      </c>
      <c r="C2093" s="1" t="s">
        <v>4</v>
      </c>
      <c r="D2093" s="1" t="s">
        <v>5</v>
      </c>
      <c r="E2093" s="1" t="s">
        <v>2627</v>
      </c>
      <c r="F2093" s="1" t="s">
        <v>2631</v>
      </c>
      <c r="G2093" s="1" t="s">
        <v>2629</v>
      </c>
      <c r="H2093">
        <f>IFERROR(VLOOKUP(D2093,#REF!,2,0),IF(D2093&lt;25,1,IF(D2093&lt;40,2,IF(D2093&lt;50,3,IF(D2093&lt;60,4,5)))))</f>
        <v>5</v>
      </c>
      <c r="I2093" t="e">
        <f>VLOOKUP(E2093,#REF!,2,0)</f>
        <v>#REF!</v>
      </c>
      <c r="J2093" t="e">
        <f>VLOOKUP(F2093,#REF!,2,0)</f>
        <v>#REF!</v>
      </c>
      <c r="K2093" t="e">
        <f>VLOOKUP(G2093,#REF!,2,0)</f>
        <v>#REF!</v>
      </c>
    </row>
    <row r="2094" spans="1:11" x14ac:dyDescent="0.25">
      <c r="A2094" s="2" t="s">
        <v>2649</v>
      </c>
      <c r="B2094" s="2" t="s">
        <v>2104</v>
      </c>
      <c r="C2094" s="1" t="s">
        <v>10</v>
      </c>
      <c r="D2094" s="1" t="s">
        <v>19</v>
      </c>
      <c r="E2094" s="1" t="s">
        <v>2627</v>
      </c>
      <c r="F2094" s="1" t="s">
        <v>2633</v>
      </c>
      <c r="G2094" s="1" t="s">
        <v>2629</v>
      </c>
      <c r="H2094">
        <f>IFERROR(VLOOKUP(D2094,#REF!,2,0),IF(D2094&lt;25,1,IF(D2094&lt;40,2,IF(D2094&lt;50,3,IF(D2094&lt;60,4,5)))))</f>
        <v>5</v>
      </c>
      <c r="I2094" t="e">
        <f>VLOOKUP(E2094,#REF!,2,0)</f>
        <v>#REF!</v>
      </c>
      <c r="J2094" t="e">
        <f>VLOOKUP(F2094,#REF!,2,0)</f>
        <v>#REF!</v>
      </c>
      <c r="K2094" t="e">
        <f>VLOOKUP(G2094,#REF!,2,0)</f>
        <v>#REF!</v>
      </c>
    </row>
    <row r="2095" spans="1:11" x14ac:dyDescent="0.25">
      <c r="A2095" s="2" t="s">
        <v>2649</v>
      </c>
      <c r="B2095" s="2" t="s">
        <v>2105</v>
      </c>
      <c r="C2095" s="1" t="s">
        <v>4</v>
      </c>
      <c r="D2095" s="1" t="s">
        <v>5</v>
      </c>
      <c r="E2095" s="1" t="s">
        <v>2627</v>
      </c>
      <c r="F2095" s="1" t="s">
        <v>2628</v>
      </c>
      <c r="G2095" s="1" t="s">
        <v>2629</v>
      </c>
      <c r="H2095">
        <f>IFERROR(VLOOKUP(D2095,#REF!,2,0),IF(D2095&lt;25,1,IF(D2095&lt;40,2,IF(D2095&lt;50,3,IF(D2095&lt;60,4,5)))))</f>
        <v>5</v>
      </c>
      <c r="I2095" t="e">
        <f>VLOOKUP(E2095,#REF!,2,0)</f>
        <v>#REF!</v>
      </c>
      <c r="J2095" t="e">
        <f>VLOOKUP(F2095,#REF!,2,0)</f>
        <v>#REF!</v>
      </c>
      <c r="K2095" t="e">
        <f>VLOOKUP(G2095,#REF!,2,0)</f>
        <v>#REF!</v>
      </c>
    </row>
    <row r="2096" spans="1:11" x14ac:dyDescent="0.25">
      <c r="A2096" s="2" t="s">
        <v>2649</v>
      </c>
      <c r="B2096" s="2" t="s">
        <v>2106</v>
      </c>
      <c r="C2096" s="1" t="s">
        <v>10</v>
      </c>
      <c r="D2096" s="1" t="s">
        <v>5</v>
      </c>
      <c r="E2096" s="1" t="s">
        <v>2627</v>
      </c>
      <c r="F2096" s="1" t="s">
        <v>2628</v>
      </c>
      <c r="G2096" s="1" t="s">
        <v>2629</v>
      </c>
      <c r="H2096">
        <f>IFERROR(VLOOKUP(D2096,#REF!,2,0),IF(D2096&lt;25,1,IF(D2096&lt;40,2,IF(D2096&lt;50,3,IF(D2096&lt;60,4,5)))))</f>
        <v>5</v>
      </c>
      <c r="I2096" t="e">
        <f>VLOOKUP(E2096,#REF!,2,0)</f>
        <v>#REF!</v>
      </c>
      <c r="J2096" t="e">
        <f>VLOOKUP(F2096,#REF!,2,0)</f>
        <v>#REF!</v>
      </c>
      <c r="K2096" t="e">
        <f>VLOOKUP(G2096,#REF!,2,0)</f>
        <v>#REF!</v>
      </c>
    </row>
    <row r="2097" spans="1:11" x14ac:dyDescent="0.25">
      <c r="A2097" s="2" t="s">
        <v>2649</v>
      </c>
      <c r="B2097" s="2" t="s">
        <v>2107</v>
      </c>
      <c r="C2097" s="1" t="s">
        <v>10</v>
      </c>
      <c r="D2097" s="1" t="s">
        <v>16</v>
      </c>
      <c r="E2097" s="1" t="s">
        <v>2638</v>
      </c>
      <c r="F2097" s="1" t="s">
        <v>2633</v>
      </c>
      <c r="G2097" s="1" t="s">
        <v>2629</v>
      </c>
      <c r="H2097">
        <f>IFERROR(VLOOKUP(D2097,#REF!,2,0),IF(D2097&lt;25,1,IF(D2097&lt;40,2,IF(D2097&lt;50,3,IF(D2097&lt;60,4,5)))))</f>
        <v>5</v>
      </c>
      <c r="I2097" t="e">
        <f>VLOOKUP(E2097,#REF!,2,0)</f>
        <v>#REF!</v>
      </c>
      <c r="J2097" t="e">
        <f>VLOOKUP(F2097,#REF!,2,0)</f>
        <v>#REF!</v>
      </c>
      <c r="K2097" t="e">
        <f>VLOOKUP(G2097,#REF!,2,0)</f>
        <v>#REF!</v>
      </c>
    </row>
    <row r="2098" spans="1:11" x14ac:dyDescent="0.25">
      <c r="A2098" s="2" t="s">
        <v>2649</v>
      </c>
      <c r="B2098" s="2" t="s">
        <v>2108</v>
      </c>
      <c r="C2098" s="1" t="s">
        <v>10</v>
      </c>
      <c r="D2098" s="1" t="s">
        <v>5</v>
      </c>
      <c r="E2098" s="1" t="s">
        <v>2627</v>
      </c>
      <c r="F2098" s="1" t="s">
        <v>2628</v>
      </c>
      <c r="G2098" s="1" t="s">
        <v>2630</v>
      </c>
      <c r="H2098">
        <f>IFERROR(VLOOKUP(D2098,#REF!,2,0),IF(D2098&lt;25,1,IF(D2098&lt;40,2,IF(D2098&lt;50,3,IF(D2098&lt;60,4,5)))))</f>
        <v>5</v>
      </c>
      <c r="I2098" t="e">
        <f>VLOOKUP(E2098,#REF!,2,0)</f>
        <v>#REF!</v>
      </c>
      <c r="J2098" t="e">
        <f>VLOOKUP(F2098,#REF!,2,0)</f>
        <v>#REF!</v>
      </c>
      <c r="K2098" t="e">
        <f>VLOOKUP(G2098,#REF!,2,0)</f>
        <v>#REF!</v>
      </c>
    </row>
    <row r="2099" spans="1:11" x14ac:dyDescent="0.25">
      <c r="A2099" s="2" t="s">
        <v>2649</v>
      </c>
      <c r="B2099" s="2" t="s">
        <v>2109</v>
      </c>
      <c r="C2099" s="1" t="s">
        <v>4</v>
      </c>
      <c r="D2099" s="1" t="s">
        <v>5</v>
      </c>
      <c r="E2099" s="1" t="s">
        <v>2627</v>
      </c>
      <c r="F2099" s="1" t="s">
        <v>2631</v>
      </c>
      <c r="G2099" s="1" t="s">
        <v>2634</v>
      </c>
      <c r="H2099">
        <f>IFERROR(VLOOKUP(D2099,#REF!,2,0),IF(D2099&lt;25,1,IF(D2099&lt;40,2,IF(D2099&lt;50,3,IF(D2099&lt;60,4,5)))))</f>
        <v>5</v>
      </c>
      <c r="I2099" t="e">
        <f>VLOOKUP(E2099,#REF!,2,0)</f>
        <v>#REF!</v>
      </c>
      <c r="J2099" t="e">
        <f>VLOOKUP(F2099,#REF!,2,0)</f>
        <v>#REF!</v>
      </c>
      <c r="K2099" t="e">
        <f>VLOOKUP(G2099,#REF!,2,0)</f>
        <v>#REF!</v>
      </c>
    </row>
    <row r="2100" spans="1:11" x14ac:dyDescent="0.25">
      <c r="A2100" s="2" t="s">
        <v>2649</v>
      </c>
      <c r="B2100" s="2" t="s">
        <v>2110</v>
      </c>
      <c r="C2100" s="1" t="s">
        <v>10</v>
      </c>
      <c r="D2100" s="1" t="s">
        <v>19</v>
      </c>
      <c r="E2100" s="1" t="s">
        <v>2627</v>
      </c>
      <c r="F2100" s="1" t="s">
        <v>2628</v>
      </c>
      <c r="G2100" s="1" t="s">
        <v>2629</v>
      </c>
      <c r="H2100">
        <f>IFERROR(VLOOKUP(D2100,#REF!,2,0),IF(D2100&lt;25,1,IF(D2100&lt;40,2,IF(D2100&lt;50,3,IF(D2100&lt;60,4,5)))))</f>
        <v>5</v>
      </c>
      <c r="I2100" t="e">
        <f>VLOOKUP(E2100,#REF!,2,0)</f>
        <v>#REF!</v>
      </c>
      <c r="J2100" t="e">
        <f>VLOOKUP(F2100,#REF!,2,0)</f>
        <v>#REF!</v>
      </c>
      <c r="K2100" t="e">
        <f>VLOOKUP(G2100,#REF!,2,0)</f>
        <v>#REF!</v>
      </c>
    </row>
    <row r="2101" spans="1:11" x14ac:dyDescent="0.25">
      <c r="A2101" s="2" t="s">
        <v>2649</v>
      </c>
      <c r="B2101" s="2" t="s">
        <v>2111</v>
      </c>
      <c r="C2101" s="1" t="s">
        <v>4</v>
      </c>
      <c r="D2101" s="1" t="s">
        <v>5</v>
      </c>
      <c r="E2101" s="1" t="s">
        <v>2627</v>
      </c>
      <c r="F2101" s="1" t="s">
        <v>2628</v>
      </c>
      <c r="G2101" s="1" t="s">
        <v>2635</v>
      </c>
      <c r="H2101">
        <f>IFERROR(VLOOKUP(D2101,#REF!,2,0),IF(D2101&lt;25,1,IF(D2101&lt;40,2,IF(D2101&lt;50,3,IF(D2101&lt;60,4,5)))))</f>
        <v>5</v>
      </c>
      <c r="I2101" t="e">
        <f>VLOOKUP(E2101,#REF!,2,0)</f>
        <v>#REF!</v>
      </c>
      <c r="J2101" t="e">
        <f>VLOOKUP(F2101,#REF!,2,0)</f>
        <v>#REF!</v>
      </c>
      <c r="K2101" t="e">
        <f>VLOOKUP(G2101,#REF!,2,0)</f>
        <v>#REF!</v>
      </c>
    </row>
    <row r="2102" spans="1:11" x14ac:dyDescent="0.25">
      <c r="A2102" s="2" t="s">
        <v>2649</v>
      </c>
      <c r="B2102" s="2" t="s">
        <v>2112</v>
      </c>
      <c r="C2102" s="1" t="s">
        <v>4</v>
      </c>
      <c r="D2102" s="1" t="s">
        <v>22</v>
      </c>
      <c r="E2102" s="1" t="s">
        <v>2639</v>
      </c>
      <c r="F2102" s="1" t="s">
        <v>2633</v>
      </c>
      <c r="G2102" s="1" t="s">
        <v>2634</v>
      </c>
      <c r="H2102">
        <f>IFERROR(VLOOKUP(D2102,#REF!,2,0),IF(D2102&lt;25,1,IF(D2102&lt;40,2,IF(D2102&lt;50,3,IF(D2102&lt;60,4,5)))))</f>
        <v>5</v>
      </c>
      <c r="I2102" t="e">
        <f>VLOOKUP(E2102,#REF!,2,0)</f>
        <v>#REF!</v>
      </c>
      <c r="J2102" t="e">
        <f>VLOOKUP(F2102,#REF!,2,0)</f>
        <v>#REF!</v>
      </c>
      <c r="K2102" t="e">
        <f>VLOOKUP(G2102,#REF!,2,0)</f>
        <v>#REF!</v>
      </c>
    </row>
    <row r="2103" spans="1:11" x14ac:dyDescent="0.25">
      <c r="A2103" s="2" t="s">
        <v>2649</v>
      </c>
      <c r="B2103" s="2" t="s">
        <v>2113</v>
      </c>
      <c r="C2103" s="1" t="s">
        <v>10</v>
      </c>
      <c r="D2103" s="1" t="s">
        <v>5</v>
      </c>
      <c r="E2103" s="1" t="s">
        <v>2627</v>
      </c>
      <c r="F2103" s="1" t="s">
        <v>2628</v>
      </c>
      <c r="G2103" s="1" t="s">
        <v>2629</v>
      </c>
      <c r="H2103">
        <f>IFERROR(VLOOKUP(D2103,#REF!,2,0),IF(D2103&lt;25,1,IF(D2103&lt;40,2,IF(D2103&lt;50,3,IF(D2103&lt;60,4,5)))))</f>
        <v>5</v>
      </c>
      <c r="I2103" t="e">
        <f>VLOOKUP(E2103,#REF!,2,0)</f>
        <v>#REF!</v>
      </c>
      <c r="J2103" t="e">
        <f>VLOOKUP(F2103,#REF!,2,0)</f>
        <v>#REF!</v>
      </c>
      <c r="K2103" t="e">
        <f>VLOOKUP(G2103,#REF!,2,0)</f>
        <v>#REF!</v>
      </c>
    </row>
    <row r="2104" spans="1:11" x14ac:dyDescent="0.25">
      <c r="A2104" s="2" t="s">
        <v>2649</v>
      </c>
      <c r="B2104" s="2" t="s">
        <v>2114</v>
      </c>
      <c r="C2104" s="1" t="s">
        <v>4</v>
      </c>
      <c r="D2104" s="1" t="s">
        <v>22</v>
      </c>
      <c r="E2104" s="1" t="s">
        <v>2632</v>
      </c>
      <c r="F2104" s="1" t="s">
        <v>2631</v>
      </c>
      <c r="G2104" s="1" t="s">
        <v>2630</v>
      </c>
      <c r="H2104">
        <f>IFERROR(VLOOKUP(D2104,#REF!,2,0),IF(D2104&lt;25,1,IF(D2104&lt;40,2,IF(D2104&lt;50,3,IF(D2104&lt;60,4,5)))))</f>
        <v>5</v>
      </c>
      <c r="I2104" t="e">
        <f>VLOOKUP(E2104,#REF!,2,0)</f>
        <v>#REF!</v>
      </c>
      <c r="J2104" t="e">
        <f>VLOOKUP(F2104,#REF!,2,0)</f>
        <v>#REF!</v>
      </c>
      <c r="K2104" t="e">
        <f>VLOOKUP(G2104,#REF!,2,0)</f>
        <v>#REF!</v>
      </c>
    </row>
    <row r="2105" spans="1:11" x14ac:dyDescent="0.25">
      <c r="A2105" s="2" t="s">
        <v>2649</v>
      </c>
      <c r="B2105" s="2" t="s">
        <v>2115</v>
      </c>
      <c r="C2105" s="1" t="s">
        <v>4</v>
      </c>
      <c r="D2105" s="1" t="s">
        <v>19</v>
      </c>
      <c r="E2105" s="1" t="s">
        <v>2632</v>
      </c>
      <c r="F2105" s="1" t="s">
        <v>2631</v>
      </c>
      <c r="G2105" s="1" t="s">
        <v>2629</v>
      </c>
      <c r="H2105">
        <f>IFERROR(VLOOKUP(D2105,#REF!,2,0),IF(D2105&lt;25,1,IF(D2105&lt;40,2,IF(D2105&lt;50,3,IF(D2105&lt;60,4,5)))))</f>
        <v>5</v>
      </c>
      <c r="I2105" t="e">
        <f>VLOOKUP(E2105,#REF!,2,0)</f>
        <v>#REF!</v>
      </c>
      <c r="J2105" t="e">
        <f>VLOOKUP(F2105,#REF!,2,0)</f>
        <v>#REF!</v>
      </c>
      <c r="K2105" t="e">
        <f>VLOOKUP(G2105,#REF!,2,0)</f>
        <v>#REF!</v>
      </c>
    </row>
    <row r="2106" spans="1:11" x14ac:dyDescent="0.25">
      <c r="A2106" s="2" t="s">
        <v>2649</v>
      </c>
      <c r="B2106" s="2" t="s">
        <v>2116</v>
      </c>
      <c r="C2106" s="1" t="s">
        <v>10</v>
      </c>
      <c r="D2106" s="1" t="s">
        <v>5</v>
      </c>
      <c r="E2106" s="1" t="s">
        <v>2639</v>
      </c>
      <c r="F2106" s="1" t="s">
        <v>2631</v>
      </c>
      <c r="G2106" s="1" t="s">
        <v>2630</v>
      </c>
      <c r="H2106">
        <f>IFERROR(VLOOKUP(D2106,#REF!,2,0),IF(D2106&lt;25,1,IF(D2106&lt;40,2,IF(D2106&lt;50,3,IF(D2106&lt;60,4,5)))))</f>
        <v>5</v>
      </c>
      <c r="I2106" t="e">
        <f>VLOOKUP(E2106,#REF!,2,0)</f>
        <v>#REF!</v>
      </c>
      <c r="J2106" t="e">
        <f>VLOOKUP(F2106,#REF!,2,0)</f>
        <v>#REF!</v>
      </c>
      <c r="K2106" t="e">
        <f>VLOOKUP(G2106,#REF!,2,0)</f>
        <v>#REF!</v>
      </c>
    </row>
    <row r="2107" spans="1:11" x14ac:dyDescent="0.25">
      <c r="A2107" s="2" t="s">
        <v>2649</v>
      </c>
      <c r="B2107" s="2" t="s">
        <v>2117</v>
      </c>
      <c r="C2107" s="1" t="s">
        <v>10</v>
      </c>
      <c r="D2107" s="1" t="s">
        <v>5</v>
      </c>
      <c r="E2107" s="1" t="s">
        <v>2627</v>
      </c>
      <c r="F2107" s="1" t="s">
        <v>2628</v>
      </c>
      <c r="G2107" s="1" t="s">
        <v>2629</v>
      </c>
      <c r="H2107">
        <f>IFERROR(VLOOKUP(D2107,#REF!,2,0),IF(D2107&lt;25,1,IF(D2107&lt;40,2,IF(D2107&lt;50,3,IF(D2107&lt;60,4,5)))))</f>
        <v>5</v>
      </c>
      <c r="I2107" t="e">
        <f>VLOOKUP(E2107,#REF!,2,0)</f>
        <v>#REF!</v>
      </c>
      <c r="J2107" t="e">
        <f>VLOOKUP(F2107,#REF!,2,0)</f>
        <v>#REF!</v>
      </c>
      <c r="K2107" t="e">
        <f>VLOOKUP(G2107,#REF!,2,0)</f>
        <v>#REF!</v>
      </c>
    </row>
    <row r="2108" spans="1:11" x14ac:dyDescent="0.25">
      <c r="A2108" s="2" t="s">
        <v>2649</v>
      </c>
      <c r="B2108" s="2" t="s">
        <v>2118</v>
      </c>
      <c r="C2108" s="1" t="s">
        <v>10</v>
      </c>
      <c r="D2108" s="1" t="s">
        <v>5</v>
      </c>
      <c r="E2108" s="1" t="s">
        <v>2627</v>
      </c>
      <c r="F2108" s="1" t="s">
        <v>2628</v>
      </c>
      <c r="G2108" s="1" t="s">
        <v>2630</v>
      </c>
      <c r="H2108">
        <f>IFERROR(VLOOKUP(D2108,#REF!,2,0),IF(D2108&lt;25,1,IF(D2108&lt;40,2,IF(D2108&lt;50,3,IF(D2108&lt;60,4,5)))))</f>
        <v>5</v>
      </c>
      <c r="I2108" t="e">
        <f>VLOOKUP(E2108,#REF!,2,0)</f>
        <v>#REF!</v>
      </c>
      <c r="J2108" t="e">
        <f>VLOOKUP(F2108,#REF!,2,0)</f>
        <v>#REF!</v>
      </c>
      <c r="K2108" t="e">
        <f>VLOOKUP(G2108,#REF!,2,0)</f>
        <v>#REF!</v>
      </c>
    </row>
    <row r="2109" spans="1:11" x14ac:dyDescent="0.25">
      <c r="A2109" s="2" t="s">
        <v>2649</v>
      </c>
      <c r="B2109" s="2" t="s">
        <v>2119</v>
      </c>
      <c r="C2109" s="1" t="s">
        <v>4</v>
      </c>
      <c r="D2109" s="1" t="s">
        <v>134</v>
      </c>
      <c r="E2109" s="1" t="s">
        <v>2638</v>
      </c>
      <c r="F2109" s="1" t="s">
        <v>2636</v>
      </c>
      <c r="G2109" s="1" t="s">
        <v>2634</v>
      </c>
      <c r="H2109">
        <f>IFERROR(VLOOKUP(D2109,#REF!,2,0),IF(D2109&lt;25,1,IF(D2109&lt;40,2,IF(D2109&lt;50,3,IF(D2109&lt;60,4,5)))))</f>
        <v>5</v>
      </c>
      <c r="I2109" t="e">
        <f>VLOOKUP(E2109,#REF!,2,0)</f>
        <v>#REF!</v>
      </c>
      <c r="J2109" t="e">
        <f>VLOOKUP(F2109,#REF!,2,0)</f>
        <v>#REF!</v>
      </c>
      <c r="K2109" t="e">
        <f>VLOOKUP(G2109,#REF!,2,0)</f>
        <v>#REF!</v>
      </c>
    </row>
    <row r="2110" spans="1:11" x14ac:dyDescent="0.25">
      <c r="A2110" s="2" t="s">
        <v>2649</v>
      </c>
      <c r="B2110" s="2" t="s">
        <v>2120</v>
      </c>
      <c r="C2110" s="1" t="s">
        <v>10</v>
      </c>
      <c r="D2110" s="1" t="s">
        <v>22</v>
      </c>
      <c r="E2110" s="1" t="s">
        <v>2638</v>
      </c>
      <c r="F2110" s="1" t="s">
        <v>2640</v>
      </c>
      <c r="G2110" s="1" t="s">
        <v>2635</v>
      </c>
      <c r="H2110">
        <f>IFERROR(VLOOKUP(D2110,#REF!,2,0),IF(D2110&lt;25,1,IF(D2110&lt;40,2,IF(D2110&lt;50,3,IF(D2110&lt;60,4,5)))))</f>
        <v>5</v>
      </c>
      <c r="I2110" t="e">
        <f>VLOOKUP(E2110,#REF!,2,0)</f>
        <v>#REF!</v>
      </c>
      <c r="J2110" t="e">
        <f>VLOOKUP(F2110,#REF!,2,0)</f>
        <v>#REF!</v>
      </c>
      <c r="K2110" t="e">
        <f>VLOOKUP(G2110,#REF!,2,0)</f>
        <v>#REF!</v>
      </c>
    </row>
    <row r="2111" spans="1:11" x14ac:dyDescent="0.25">
      <c r="A2111" s="2" t="s">
        <v>2649</v>
      </c>
      <c r="B2111" s="2" t="s">
        <v>2121</v>
      </c>
      <c r="C2111" s="1" t="s">
        <v>10</v>
      </c>
      <c r="D2111" s="1" t="s">
        <v>19</v>
      </c>
      <c r="E2111" s="1" t="s">
        <v>2627</v>
      </c>
      <c r="F2111" s="1" t="s">
        <v>2628</v>
      </c>
      <c r="G2111" s="1" t="s">
        <v>2629</v>
      </c>
      <c r="H2111">
        <f>IFERROR(VLOOKUP(D2111,#REF!,2,0),IF(D2111&lt;25,1,IF(D2111&lt;40,2,IF(D2111&lt;50,3,IF(D2111&lt;60,4,5)))))</f>
        <v>5</v>
      </c>
      <c r="I2111" t="e">
        <f>VLOOKUP(E2111,#REF!,2,0)</f>
        <v>#REF!</v>
      </c>
      <c r="J2111" t="e">
        <f>VLOOKUP(F2111,#REF!,2,0)</f>
        <v>#REF!</v>
      </c>
      <c r="K2111" t="e">
        <f>VLOOKUP(G2111,#REF!,2,0)</f>
        <v>#REF!</v>
      </c>
    </row>
    <row r="2112" spans="1:11" x14ac:dyDescent="0.25">
      <c r="A2112" s="2" t="s">
        <v>2649</v>
      </c>
      <c r="B2112" s="2" t="s">
        <v>2122</v>
      </c>
      <c r="C2112" s="1" t="s">
        <v>10</v>
      </c>
      <c r="D2112" s="1" t="s">
        <v>19</v>
      </c>
      <c r="E2112" s="1" t="s">
        <v>2627</v>
      </c>
      <c r="F2112" s="1" t="s">
        <v>2628</v>
      </c>
      <c r="G2112" s="1" t="s">
        <v>2629</v>
      </c>
      <c r="H2112">
        <f>IFERROR(VLOOKUP(D2112,#REF!,2,0),IF(D2112&lt;25,1,IF(D2112&lt;40,2,IF(D2112&lt;50,3,IF(D2112&lt;60,4,5)))))</f>
        <v>5</v>
      </c>
      <c r="I2112" t="e">
        <f>VLOOKUP(E2112,#REF!,2,0)</f>
        <v>#REF!</v>
      </c>
      <c r="J2112" t="e">
        <f>VLOOKUP(F2112,#REF!,2,0)</f>
        <v>#REF!</v>
      </c>
      <c r="K2112" t="e">
        <f>VLOOKUP(G2112,#REF!,2,0)</f>
        <v>#REF!</v>
      </c>
    </row>
    <row r="2113" spans="1:11" x14ac:dyDescent="0.25">
      <c r="A2113" s="2" t="s">
        <v>2649</v>
      </c>
      <c r="B2113" s="2" t="s">
        <v>2123</v>
      </c>
      <c r="C2113" s="1" t="s">
        <v>4</v>
      </c>
      <c r="D2113" s="1" t="s">
        <v>19</v>
      </c>
      <c r="E2113" s="1" t="s">
        <v>2627</v>
      </c>
      <c r="F2113" s="1" t="s">
        <v>2631</v>
      </c>
      <c r="G2113" s="1" t="s">
        <v>2630</v>
      </c>
      <c r="H2113">
        <f>IFERROR(VLOOKUP(D2113,#REF!,2,0),IF(D2113&lt;25,1,IF(D2113&lt;40,2,IF(D2113&lt;50,3,IF(D2113&lt;60,4,5)))))</f>
        <v>5</v>
      </c>
      <c r="I2113" t="e">
        <f>VLOOKUP(E2113,#REF!,2,0)</f>
        <v>#REF!</v>
      </c>
      <c r="J2113" t="e">
        <f>VLOOKUP(F2113,#REF!,2,0)</f>
        <v>#REF!</v>
      </c>
      <c r="K2113" t="e">
        <f>VLOOKUP(G2113,#REF!,2,0)</f>
        <v>#REF!</v>
      </c>
    </row>
    <row r="2114" spans="1:11" x14ac:dyDescent="0.25">
      <c r="A2114" s="2" t="s">
        <v>2649</v>
      </c>
      <c r="B2114" s="2" t="s">
        <v>2124</v>
      </c>
      <c r="C2114" s="1" t="s">
        <v>10</v>
      </c>
      <c r="D2114" s="1" t="s">
        <v>5</v>
      </c>
      <c r="E2114" s="1" t="s">
        <v>2627</v>
      </c>
      <c r="F2114" s="1" t="s">
        <v>2628</v>
      </c>
      <c r="G2114" s="1" t="s">
        <v>2630</v>
      </c>
      <c r="H2114">
        <f>IFERROR(VLOOKUP(D2114,#REF!,2,0),IF(D2114&lt;25,1,IF(D2114&lt;40,2,IF(D2114&lt;50,3,IF(D2114&lt;60,4,5)))))</f>
        <v>5</v>
      </c>
      <c r="I2114" t="e">
        <f>VLOOKUP(E2114,#REF!,2,0)</f>
        <v>#REF!</v>
      </c>
      <c r="J2114" t="e">
        <f>VLOOKUP(F2114,#REF!,2,0)</f>
        <v>#REF!</v>
      </c>
      <c r="K2114" t="e">
        <f>VLOOKUP(G2114,#REF!,2,0)</f>
        <v>#REF!</v>
      </c>
    </row>
    <row r="2115" spans="1:11" x14ac:dyDescent="0.25">
      <c r="A2115" s="2" t="s">
        <v>2649</v>
      </c>
      <c r="B2115" s="2" t="s">
        <v>2125</v>
      </c>
      <c r="C2115" s="1" t="s">
        <v>10</v>
      </c>
      <c r="D2115" s="1" t="s">
        <v>5</v>
      </c>
      <c r="E2115" s="1" t="s">
        <v>2627</v>
      </c>
      <c r="F2115" s="1" t="s">
        <v>2631</v>
      </c>
      <c r="G2115" s="1" t="s">
        <v>2630</v>
      </c>
      <c r="H2115">
        <f>IFERROR(VLOOKUP(D2115,#REF!,2,0),IF(D2115&lt;25,1,IF(D2115&lt;40,2,IF(D2115&lt;50,3,IF(D2115&lt;60,4,5)))))</f>
        <v>5</v>
      </c>
      <c r="I2115" t="e">
        <f>VLOOKUP(E2115,#REF!,2,0)</f>
        <v>#REF!</v>
      </c>
      <c r="J2115" t="e">
        <f>VLOOKUP(F2115,#REF!,2,0)</f>
        <v>#REF!</v>
      </c>
      <c r="K2115" t="e">
        <f>VLOOKUP(G2115,#REF!,2,0)</f>
        <v>#REF!</v>
      </c>
    </row>
    <row r="2116" spans="1:11" x14ac:dyDescent="0.25">
      <c r="A2116" s="2" t="s">
        <v>2649</v>
      </c>
      <c r="B2116" s="2" t="s">
        <v>2126</v>
      </c>
      <c r="C2116" s="1" t="s">
        <v>4</v>
      </c>
      <c r="D2116" s="1" t="s">
        <v>19</v>
      </c>
      <c r="E2116" s="1" t="s">
        <v>2627</v>
      </c>
      <c r="F2116" s="1" t="s">
        <v>2631</v>
      </c>
      <c r="G2116" s="1" t="s">
        <v>2634</v>
      </c>
      <c r="H2116">
        <f>IFERROR(VLOOKUP(D2116,#REF!,2,0),IF(D2116&lt;25,1,IF(D2116&lt;40,2,IF(D2116&lt;50,3,IF(D2116&lt;60,4,5)))))</f>
        <v>5</v>
      </c>
      <c r="I2116" t="e">
        <f>VLOOKUP(E2116,#REF!,2,0)</f>
        <v>#REF!</v>
      </c>
      <c r="J2116" t="e">
        <f>VLOOKUP(F2116,#REF!,2,0)</f>
        <v>#REF!</v>
      </c>
      <c r="K2116" t="e">
        <f>VLOOKUP(G2116,#REF!,2,0)</f>
        <v>#REF!</v>
      </c>
    </row>
    <row r="2117" spans="1:11" x14ac:dyDescent="0.25">
      <c r="A2117" s="2" t="s">
        <v>2649</v>
      </c>
      <c r="B2117" s="2" t="s">
        <v>2127</v>
      </c>
      <c r="C2117" s="1" t="s">
        <v>10</v>
      </c>
      <c r="D2117" s="1" t="s">
        <v>5</v>
      </c>
      <c r="E2117" s="1" t="s">
        <v>2627</v>
      </c>
      <c r="F2117" s="1" t="s">
        <v>2628</v>
      </c>
      <c r="G2117" s="1" t="s">
        <v>2629</v>
      </c>
      <c r="H2117">
        <f>IFERROR(VLOOKUP(D2117,#REF!,2,0),IF(D2117&lt;25,1,IF(D2117&lt;40,2,IF(D2117&lt;50,3,IF(D2117&lt;60,4,5)))))</f>
        <v>5</v>
      </c>
      <c r="I2117" t="e">
        <f>VLOOKUP(E2117,#REF!,2,0)</f>
        <v>#REF!</v>
      </c>
      <c r="J2117" t="e">
        <f>VLOOKUP(F2117,#REF!,2,0)</f>
        <v>#REF!</v>
      </c>
      <c r="K2117" t="e">
        <f>VLOOKUP(G2117,#REF!,2,0)</f>
        <v>#REF!</v>
      </c>
    </row>
    <row r="2118" spans="1:11" x14ac:dyDescent="0.25">
      <c r="A2118" s="2" t="s">
        <v>2649</v>
      </c>
      <c r="B2118" s="2" t="s">
        <v>2128</v>
      </c>
      <c r="C2118" s="1" t="s">
        <v>10</v>
      </c>
      <c r="D2118" s="1" t="s">
        <v>19</v>
      </c>
      <c r="E2118" s="1" t="s">
        <v>2632</v>
      </c>
      <c r="F2118" s="1" t="s">
        <v>2631</v>
      </c>
      <c r="G2118" s="1" t="s">
        <v>2629</v>
      </c>
      <c r="H2118">
        <f>IFERROR(VLOOKUP(D2118,#REF!,2,0),IF(D2118&lt;25,1,IF(D2118&lt;40,2,IF(D2118&lt;50,3,IF(D2118&lt;60,4,5)))))</f>
        <v>5</v>
      </c>
      <c r="I2118" t="e">
        <f>VLOOKUP(E2118,#REF!,2,0)</f>
        <v>#REF!</v>
      </c>
      <c r="J2118" t="e">
        <f>VLOOKUP(F2118,#REF!,2,0)</f>
        <v>#REF!</v>
      </c>
      <c r="K2118" t="e">
        <f>VLOOKUP(G2118,#REF!,2,0)</f>
        <v>#REF!</v>
      </c>
    </row>
    <row r="2119" spans="1:11" x14ac:dyDescent="0.25">
      <c r="A2119" s="2" t="s">
        <v>2649</v>
      </c>
      <c r="B2119" s="2" t="s">
        <v>2129</v>
      </c>
      <c r="C2119" s="1" t="s">
        <v>10</v>
      </c>
      <c r="D2119" s="1" t="s">
        <v>5</v>
      </c>
      <c r="E2119" s="1" t="s">
        <v>2627</v>
      </c>
      <c r="F2119" s="1" t="s">
        <v>2628</v>
      </c>
      <c r="G2119" s="1" t="s">
        <v>2630</v>
      </c>
      <c r="H2119">
        <f>IFERROR(VLOOKUP(D2119,#REF!,2,0),IF(D2119&lt;25,1,IF(D2119&lt;40,2,IF(D2119&lt;50,3,IF(D2119&lt;60,4,5)))))</f>
        <v>5</v>
      </c>
      <c r="I2119" t="e">
        <f>VLOOKUP(E2119,#REF!,2,0)</f>
        <v>#REF!</v>
      </c>
      <c r="J2119" t="e">
        <f>VLOOKUP(F2119,#REF!,2,0)</f>
        <v>#REF!</v>
      </c>
      <c r="K2119" t="e">
        <f>VLOOKUP(G2119,#REF!,2,0)</f>
        <v>#REF!</v>
      </c>
    </row>
    <row r="2120" spans="1:11" x14ac:dyDescent="0.25">
      <c r="A2120" s="2" t="s">
        <v>2649</v>
      </c>
      <c r="B2120" s="2" t="s">
        <v>2130</v>
      </c>
      <c r="C2120" s="1" t="s">
        <v>4</v>
      </c>
      <c r="D2120" s="1" t="s">
        <v>5</v>
      </c>
      <c r="E2120" s="1" t="s">
        <v>2627</v>
      </c>
      <c r="F2120" s="1" t="s">
        <v>2631</v>
      </c>
      <c r="G2120" s="1" t="s">
        <v>2629</v>
      </c>
      <c r="H2120">
        <f>IFERROR(VLOOKUP(D2120,#REF!,2,0),IF(D2120&lt;25,1,IF(D2120&lt;40,2,IF(D2120&lt;50,3,IF(D2120&lt;60,4,5)))))</f>
        <v>5</v>
      </c>
      <c r="I2120" t="e">
        <f>VLOOKUP(E2120,#REF!,2,0)</f>
        <v>#REF!</v>
      </c>
      <c r="J2120" t="e">
        <f>VLOOKUP(F2120,#REF!,2,0)</f>
        <v>#REF!</v>
      </c>
      <c r="K2120" t="e">
        <f>VLOOKUP(G2120,#REF!,2,0)</f>
        <v>#REF!</v>
      </c>
    </row>
    <row r="2121" spans="1:11" x14ac:dyDescent="0.25">
      <c r="A2121" s="2" t="s">
        <v>2649</v>
      </c>
      <c r="B2121" s="2" t="s">
        <v>2131</v>
      </c>
      <c r="C2121" s="1" t="s">
        <v>10</v>
      </c>
      <c r="D2121" s="1" t="s">
        <v>5</v>
      </c>
      <c r="E2121" s="1" t="s">
        <v>2627</v>
      </c>
      <c r="F2121" s="1" t="s">
        <v>2628</v>
      </c>
      <c r="G2121" s="1" t="s">
        <v>2635</v>
      </c>
      <c r="H2121">
        <f>IFERROR(VLOOKUP(D2121,#REF!,2,0),IF(D2121&lt;25,1,IF(D2121&lt;40,2,IF(D2121&lt;50,3,IF(D2121&lt;60,4,5)))))</f>
        <v>5</v>
      </c>
      <c r="I2121" t="e">
        <f>VLOOKUP(E2121,#REF!,2,0)</f>
        <v>#REF!</v>
      </c>
      <c r="J2121" t="e">
        <f>VLOOKUP(F2121,#REF!,2,0)</f>
        <v>#REF!</v>
      </c>
      <c r="K2121" t="e">
        <f>VLOOKUP(G2121,#REF!,2,0)</f>
        <v>#REF!</v>
      </c>
    </row>
    <row r="2122" spans="1:11" x14ac:dyDescent="0.25">
      <c r="A2122" s="2" t="s">
        <v>2649</v>
      </c>
      <c r="B2122" s="2" t="s">
        <v>2132</v>
      </c>
      <c r="C2122" s="1" t="s">
        <v>10</v>
      </c>
      <c r="D2122" s="1" t="s">
        <v>16</v>
      </c>
      <c r="E2122" s="1" t="s">
        <v>2638</v>
      </c>
      <c r="F2122" s="1" t="s">
        <v>2636</v>
      </c>
      <c r="G2122" s="1" t="s">
        <v>2630</v>
      </c>
      <c r="H2122">
        <f>IFERROR(VLOOKUP(D2122,#REF!,2,0),IF(D2122&lt;25,1,IF(D2122&lt;40,2,IF(D2122&lt;50,3,IF(D2122&lt;60,4,5)))))</f>
        <v>5</v>
      </c>
      <c r="I2122" t="e">
        <f>VLOOKUP(E2122,#REF!,2,0)</f>
        <v>#REF!</v>
      </c>
      <c r="J2122" t="e">
        <f>VLOOKUP(F2122,#REF!,2,0)</f>
        <v>#REF!</v>
      </c>
      <c r="K2122" t="e">
        <f>VLOOKUP(G2122,#REF!,2,0)</f>
        <v>#REF!</v>
      </c>
    </row>
    <row r="2123" spans="1:11" x14ac:dyDescent="0.25">
      <c r="A2123" s="2" t="s">
        <v>2649</v>
      </c>
      <c r="B2123" s="2" t="s">
        <v>2133</v>
      </c>
      <c r="C2123" s="1" t="s">
        <v>4</v>
      </c>
      <c r="D2123" s="1" t="s">
        <v>19</v>
      </c>
      <c r="E2123" s="1" t="s">
        <v>2627</v>
      </c>
      <c r="F2123" s="1" t="s">
        <v>2631</v>
      </c>
      <c r="G2123" s="1" t="s">
        <v>2634</v>
      </c>
      <c r="H2123">
        <f>IFERROR(VLOOKUP(D2123,#REF!,2,0),IF(D2123&lt;25,1,IF(D2123&lt;40,2,IF(D2123&lt;50,3,IF(D2123&lt;60,4,5)))))</f>
        <v>5</v>
      </c>
      <c r="I2123" t="e">
        <f>VLOOKUP(E2123,#REF!,2,0)</f>
        <v>#REF!</v>
      </c>
      <c r="J2123" t="e">
        <f>VLOOKUP(F2123,#REF!,2,0)</f>
        <v>#REF!</v>
      </c>
      <c r="K2123" t="e">
        <f>VLOOKUP(G2123,#REF!,2,0)</f>
        <v>#REF!</v>
      </c>
    </row>
    <row r="2124" spans="1:11" x14ac:dyDescent="0.25">
      <c r="A2124" s="2" t="s">
        <v>2649</v>
      </c>
      <c r="B2124" s="2" t="s">
        <v>2134</v>
      </c>
      <c r="C2124" s="1" t="s">
        <v>4</v>
      </c>
      <c r="D2124" s="1" t="s">
        <v>5</v>
      </c>
      <c r="E2124" s="1" t="s">
        <v>2627</v>
      </c>
      <c r="F2124" s="1" t="s">
        <v>2628</v>
      </c>
      <c r="G2124" s="1" t="s">
        <v>2635</v>
      </c>
      <c r="H2124">
        <f>IFERROR(VLOOKUP(D2124,#REF!,2,0),IF(D2124&lt;25,1,IF(D2124&lt;40,2,IF(D2124&lt;50,3,IF(D2124&lt;60,4,5)))))</f>
        <v>5</v>
      </c>
      <c r="I2124" t="e">
        <f>VLOOKUP(E2124,#REF!,2,0)</f>
        <v>#REF!</v>
      </c>
      <c r="J2124" t="e">
        <f>VLOOKUP(F2124,#REF!,2,0)</f>
        <v>#REF!</v>
      </c>
      <c r="K2124" t="e">
        <f>VLOOKUP(G2124,#REF!,2,0)</f>
        <v>#REF!</v>
      </c>
    </row>
    <row r="2125" spans="1:11" x14ac:dyDescent="0.25">
      <c r="A2125" s="2" t="s">
        <v>2649</v>
      </c>
      <c r="B2125" s="2" t="s">
        <v>2135</v>
      </c>
      <c r="C2125" s="1" t="s">
        <v>10</v>
      </c>
      <c r="D2125" s="1" t="s">
        <v>5</v>
      </c>
      <c r="E2125" s="1" t="s">
        <v>2627</v>
      </c>
      <c r="F2125" s="1" t="s">
        <v>2628</v>
      </c>
      <c r="G2125" s="1" t="s">
        <v>2629</v>
      </c>
      <c r="H2125">
        <f>IFERROR(VLOOKUP(D2125,#REF!,2,0),IF(D2125&lt;25,1,IF(D2125&lt;40,2,IF(D2125&lt;50,3,IF(D2125&lt;60,4,5)))))</f>
        <v>5</v>
      </c>
      <c r="I2125" t="e">
        <f>VLOOKUP(E2125,#REF!,2,0)</f>
        <v>#REF!</v>
      </c>
      <c r="J2125" t="e">
        <f>VLOOKUP(F2125,#REF!,2,0)</f>
        <v>#REF!</v>
      </c>
      <c r="K2125" t="e">
        <f>VLOOKUP(G2125,#REF!,2,0)</f>
        <v>#REF!</v>
      </c>
    </row>
    <row r="2126" spans="1:11" x14ac:dyDescent="0.25">
      <c r="A2126" s="2" t="s">
        <v>2649</v>
      </c>
      <c r="B2126" s="2" t="s">
        <v>2136</v>
      </c>
      <c r="C2126" s="1" t="s">
        <v>10</v>
      </c>
      <c r="D2126" s="1" t="s">
        <v>5</v>
      </c>
      <c r="E2126" s="1" t="s">
        <v>2627</v>
      </c>
      <c r="F2126" s="1" t="s">
        <v>2631</v>
      </c>
      <c r="G2126" s="1" t="s">
        <v>2629</v>
      </c>
      <c r="H2126">
        <f>IFERROR(VLOOKUP(D2126,#REF!,2,0),IF(D2126&lt;25,1,IF(D2126&lt;40,2,IF(D2126&lt;50,3,IF(D2126&lt;60,4,5)))))</f>
        <v>5</v>
      </c>
      <c r="I2126" t="e">
        <f>VLOOKUP(E2126,#REF!,2,0)</f>
        <v>#REF!</v>
      </c>
      <c r="J2126" t="e">
        <f>VLOOKUP(F2126,#REF!,2,0)</f>
        <v>#REF!</v>
      </c>
      <c r="K2126" t="e">
        <f>VLOOKUP(G2126,#REF!,2,0)</f>
        <v>#REF!</v>
      </c>
    </row>
    <row r="2127" spans="1:11" x14ac:dyDescent="0.25">
      <c r="A2127" s="2" t="s">
        <v>2649</v>
      </c>
      <c r="B2127" s="2" t="s">
        <v>2137</v>
      </c>
      <c r="C2127" s="1" t="s">
        <v>10</v>
      </c>
      <c r="D2127" s="1" t="s">
        <v>19</v>
      </c>
      <c r="E2127" s="1" t="s">
        <v>2627</v>
      </c>
      <c r="F2127" s="1" t="s">
        <v>2631</v>
      </c>
      <c r="G2127" s="1" t="s">
        <v>2630</v>
      </c>
      <c r="H2127">
        <f>IFERROR(VLOOKUP(D2127,#REF!,2,0),IF(D2127&lt;25,1,IF(D2127&lt;40,2,IF(D2127&lt;50,3,IF(D2127&lt;60,4,5)))))</f>
        <v>5</v>
      </c>
      <c r="I2127" t="e">
        <f>VLOOKUP(E2127,#REF!,2,0)</f>
        <v>#REF!</v>
      </c>
      <c r="J2127" t="e">
        <f>VLOOKUP(F2127,#REF!,2,0)</f>
        <v>#REF!</v>
      </c>
      <c r="K2127" t="e">
        <f>VLOOKUP(G2127,#REF!,2,0)</f>
        <v>#REF!</v>
      </c>
    </row>
    <row r="2128" spans="1:11" x14ac:dyDescent="0.25">
      <c r="A2128" s="2" t="s">
        <v>2649</v>
      </c>
      <c r="B2128" s="2" t="s">
        <v>2138</v>
      </c>
      <c r="C2128" s="1" t="s">
        <v>4</v>
      </c>
      <c r="D2128" s="1" t="s">
        <v>19</v>
      </c>
      <c r="E2128" s="1" t="s">
        <v>2627</v>
      </c>
      <c r="F2128" s="1" t="s">
        <v>2631</v>
      </c>
      <c r="G2128" s="1" t="s">
        <v>2629</v>
      </c>
      <c r="H2128">
        <f>IFERROR(VLOOKUP(D2128,#REF!,2,0),IF(D2128&lt;25,1,IF(D2128&lt;40,2,IF(D2128&lt;50,3,IF(D2128&lt;60,4,5)))))</f>
        <v>5</v>
      </c>
      <c r="I2128" t="e">
        <f>VLOOKUP(E2128,#REF!,2,0)</f>
        <v>#REF!</v>
      </c>
      <c r="J2128" t="e">
        <f>VLOOKUP(F2128,#REF!,2,0)</f>
        <v>#REF!</v>
      </c>
      <c r="K2128" t="e">
        <f>VLOOKUP(G2128,#REF!,2,0)</f>
        <v>#REF!</v>
      </c>
    </row>
    <row r="2129" spans="1:11" x14ac:dyDescent="0.25">
      <c r="A2129" s="2" t="s">
        <v>2649</v>
      </c>
      <c r="B2129" s="2" t="s">
        <v>2139</v>
      </c>
      <c r="C2129" s="1" t="s">
        <v>10</v>
      </c>
      <c r="D2129" s="1" t="s">
        <v>5</v>
      </c>
      <c r="E2129" s="1" t="s">
        <v>2627</v>
      </c>
      <c r="F2129" s="1" t="s">
        <v>2628</v>
      </c>
      <c r="G2129" s="1" t="s">
        <v>2629</v>
      </c>
      <c r="H2129">
        <f>IFERROR(VLOOKUP(D2129,#REF!,2,0),IF(D2129&lt;25,1,IF(D2129&lt;40,2,IF(D2129&lt;50,3,IF(D2129&lt;60,4,5)))))</f>
        <v>5</v>
      </c>
      <c r="I2129" t="e">
        <f>VLOOKUP(E2129,#REF!,2,0)</f>
        <v>#REF!</v>
      </c>
      <c r="J2129" t="e">
        <f>VLOOKUP(F2129,#REF!,2,0)</f>
        <v>#REF!</v>
      </c>
      <c r="K2129" t="e">
        <f>VLOOKUP(G2129,#REF!,2,0)</f>
        <v>#REF!</v>
      </c>
    </row>
    <row r="2130" spans="1:11" x14ac:dyDescent="0.25">
      <c r="A2130" s="2" t="s">
        <v>2649</v>
      </c>
      <c r="B2130" s="2" t="s">
        <v>2140</v>
      </c>
      <c r="C2130" s="1" t="s">
        <v>4</v>
      </c>
      <c r="D2130" s="1" t="s">
        <v>19</v>
      </c>
      <c r="E2130" s="1" t="s">
        <v>2627</v>
      </c>
      <c r="F2130" s="1" t="s">
        <v>2631</v>
      </c>
      <c r="G2130" s="1" t="s">
        <v>2634</v>
      </c>
      <c r="H2130">
        <f>IFERROR(VLOOKUP(D2130,#REF!,2,0),IF(D2130&lt;25,1,IF(D2130&lt;40,2,IF(D2130&lt;50,3,IF(D2130&lt;60,4,5)))))</f>
        <v>5</v>
      </c>
      <c r="I2130" t="e">
        <f>VLOOKUP(E2130,#REF!,2,0)</f>
        <v>#REF!</v>
      </c>
      <c r="J2130" t="e">
        <f>VLOOKUP(F2130,#REF!,2,0)</f>
        <v>#REF!</v>
      </c>
      <c r="K2130" t="e">
        <f>VLOOKUP(G2130,#REF!,2,0)</f>
        <v>#REF!</v>
      </c>
    </row>
    <row r="2131" spans="1:11" x14ac:dyDescent="0.25">
      <c r="A2131" s="2" t="s">
        <v>2649</v>
      </c>
      <c r="B2131" s="2" t="s">
        <v>2141</v>
      </c>
      <c r="C2131" s="1" t="s">
        <v>10</v>
      </c>
      <c r="D2131" s="1" t="s">
        <v>22</v>
      </c>
      <c r="E2131" s="1" t="s">
        <v>2638</v>
      </c>
      <c r="F2131" s="1" t="s">
        <v>2633</v>
      </c>
      <c r="G2131" s="1" t="s">
        <v>2634</v>
      </c>
      <c r="H2131">
        <f>IFERROR(VLOOKUP(D2131,#REF!,2,0),IF(D2131&lt;25,1,IF(D2131&lt;40,2,IF(D2131&lt;50,3,IF(D2131&lt;60,4,5)))))</f>
        <v>5</v>
      </c>
      <c r="I2131" t="e">
        <f>VLOOKUP(E2131,#REF!,2,0)</f>
        <v>#REF!</v>
      </c>
      <c r="J2131" t="e">
        <f>VLOOKUP(F2131,#REF!,2,0)</f>
        <v>#REF!</v>
      </c>
      <c r="K2131" t="e">
        <f>VLOOKUP(G2131,#REF!,2,0)</f>
        <v>#REF!</v>
      </c>
    </row>
    <row r="2132" spans="1:11" x14ac:dyDescent="0.25">
      <c r="A2132" s="2" t="s">
        <v>2649</v>
      </c>
      <c r="B2132" s="2" t="s">
        <v>2142</v>
      </c>
      <c r="C2132" s="1" t="s">
        <v>4</v>
      </c>
      <c r="D2132" s="1" t="s">
        <v>5</v>
      </c>
      <c r="E2132" s="1" t="s">
        <v>2627</v>
      </c>
      <c r="F2132" s="1" t="s">
        <v>2628</v>
      </c>
      <c r="G2132" s="1" t="s">
        <v>2629</v>
      </c>
      <c r="H2132">
        <f>IFERROR(VLOOKUP(D2132,#REF!,2,0),IF(D2132&lt;25,1,IF(D2132&lt;40,2,IF(D2132&lt;50,3,IF(D2132&lt;60,4,5)))))</f>
        <v>5</v>
      </c>
      <c r="I2132" t="e">
        <f>VLOOKUP(E2132,#REF!,2,0)</f>
        <v>#REF!</v>
      </c>
      <c r="J2132" t="e">
        <f>VLOOKUP(F2132,#REF!,2,0)</f>
        <v>#REF!</v>
      </c>
      <c r="K2132" t="e">
        <f>VLOOKUP(G2132,#REF!,2,0)</f>
        <v>#REF!</v>
      </c>
    </row>
    <row r="2133" spans="1:11" x14ac:dyDescent="0.25">
      <c r="A2133" s="2" t="s">
        <v>2649</v>
      </c>
      <c r="B2133" s="2" t="s">
        <v>2143</v>
      </c>
      <c r="C2133" s="1" t="s">
        <v>4</v>
      </c>
      <c r="D2133" s="1" t="s">
        <v>19</v>
      </c>
      <c r="E2133" s="1" t="s">
        <v>2632</v>
      </c>
      <c r="F2133" s="1" t="s">
        <v>2633</v>
      </c>
      <c r="G2133" s="1" t="s">
        <v>2634</v>
      </c>
      <c r="H2133">
        <f>IFERROR(VLOOKUP(D2133,#REF!,2,0),IF(D2133&lt;25,1,IF(D2133&lt;40,2,IF(D2133&lt;50,3,IF(D2133&lt;60,4,5)))))</f>
        <v>5</v>
      </c>
      <c r="I2133" t="e">
        <f>VLOOKUP(E2133,#REF!,2,0)</f>
        <v>#REF!</v>
      </c>
      <c r="J2133" t="e">
        <f>VLOOKUP(F2133,#REF!,2,0)</f>
        <v>#REF!</v>
      </c>
      <c r="K2133" t="e">
        <f>VLOOKUP(G2133,#REF!,2,0)</f>
        <v>#REF!</v>
      </c>
    </row>
    <row r="2134" spans="1:11" x14ac:dyDescent="0.25">
      <c r="A2134" s="2" t="s">
        <v>2649</v>
      </c>
      <c r="B2134" s="2" t="s">
        <v>2144</v>
      </c>
      <c r="C2134" s="1" t="s">
        <v>4</v>
      </c>
      <c r="D2134" s="1" t="s">
        <v>5</v>
      </c>
      <c r="E2134" s="1" t="s">
        <v>2627</v>
      </c>
      <c r="F2134" s="1" t="s">
        <v>2628</v>
      </c>
      <c r="G2134" s="1" t="s">
        <v>2635</v>
      </c>
      <c r="H2134">
        <f>IFERROR(VLOOKUP(D2134,#REF!,2,0),IF(D2134&lt;25,1,IF(D2134&lt;40,2,IF(D2134&lt;50,3,IF(D2134&lt;60,4,5)))))</f>
        <v>5</v>
      </c>
      <c r="I2134" t="e">
        <f>VLOOKUP(E2134,#REF!,2,0)</f>
        <v>#REF!</v>
      </c>
      <c r="J2134" t="e">
        <f>VLOOKUP(F2134,#REF!,2,0)</f>
        <v>#REF!</v>
      </c>
      <c r="K2134" t="e">
        <f>VLOOKUP(G2134,#REF!,2,0)</f>
        <v>#REF!</v>
      </c>
    </row>
    <row r="2135" spans="1:11" x14ac:dyDescent="0.25">
      <c r="A2135" s="2" t="s">
        <v>2649</v>
      </c>
      <c r="B2135" s="2" t="s">
        <v>2145</v>
      </c>
      <c r="C2135" s="1" t="s">
        <v>10</v>
      </c>
      <c r="D2135" s="1" t="s">
        <v>5</v>
      </c>
      <c r="E2135" s="1" t="s">
        <v>2627</v>
      </c>
      <c r="F2135" s="1" t="s">
        <v>2628</v>
      </c>
      <c r="G2135" s="1" t="s">
        <v>2629</v>
      </c>
      <c r="H2135">
        <f>IFERROR(VLOOKUP(D2135,#REF!,2,0),IF(D2135&lt;25,1,IF(D2135&lt;40,2,IF(D2135&lt;50,3,IF(D2135&lt;60,4,5)))))</f>
        <v>5</v>
      </c>
      <c r="I2135" t="e">
        <f>VLOOKUP(E2135,#REF!,2,0)</f>
        <v>#REF!</v>
      </c>
      <c r="J2135" t="e">
        <f>VLOOKUP(F2135,#REF!,2,0)</f>
        <v>#REF!</v>
      </c>
      <c r="K2135" t="e">
        <f>VLOOKUP(G2135,#REF!,2,0)</f>
        <v>#REF!</v>
      </c>
    </row>
    <row r="2136" spans="1:11" x14ac:dyDescent="0.25">
      <c r="A2136" s="2" t="s">
        <v>2649</v>
      </c>
      <c r="B2136" s="2" t="s">
        <v>2146</v>
      </c>
      <c r="C2136" s="1" t="s">
        <v>4</v>
      </c>
      <c r="D2136" s="1" t="s">
        <v>19</v>
      </c>
      <c r="E2136" s="1" t="s">
        <v>2637</v>
      </c>
      <c r="F2136" s="1" t="s">
        <v>2631</v>
      </c>
      <c r="G2136" s="1" t="s">
        <v>2630</v>
      </c>
      <c r="H2136">
        <f>IFERROR(VLOOKUP(D2136,#REF!,2,0),IF(D2136&lt;25,1,IF(D2136&lt;40,2,IF(D2136&lt;50,3,IF(D2136&lt;60,4,5)))))</f>
        <v>5</v>
      </c>
      <c r="I2136" t="e">
        <f>VLOOKUP(E2136,#REF!,2,0)</f>
        <v>#REF!</v>
      </c>
      <c r="J2136" t="e">
        <f>VLOOKUP(F2136,#REF!,2,0)</f>
        <v>#REF!</v>
      </c>
      <c r="K2136" t="e">
        <f>VLOOKUP(G2136,#REF!,2,0)</f>
        <v>#REF!</v>
      </c>
    </row>
    <row r="2137" spans="1:11" x14ac:dyDescent="0.25">
      <c r="A2137" s="2" t="s">
        <v>2649</v>
      </c>
      <c r="B2137" s="2" t="s">
        <v>2147</v>
      </c>
      <c r="C2137" s="1" t="s">
        <v>4</v>
      </c>
      <c r="D2137" s="1" t="s">
        <v>5</v>
      </c>
      <c r="E2137" s="1" t="s">
        <v>2639</v>
      </c>
      <c r="F2137" s="1" t="s">
        <v>2628</v>
      </c>
      <c r="G2137" s="1" t="s">
        <v>2629</v>
      </c>
      <c r="H2137">
        <f>IFERROR(VLOOKUP(D2137,#REF!,2,0),IF(D2137&lt;25,1,IF(D2137&lt;40,2,IF(D2137&lt;50,3,IF(D2137&lt;60,4,5)))))</f>
        <v>5</v>
      </c>
      <c r="I2137" t="e">
        <f>VLOOKUP(E2137,#REF!,2,0)</f>
        <v>#REF!</v>
      </c>
      <c r="J2137" t="e">
        <f>VLOOKUP(F2137,#REF!,2,0)</f>
        <v>#REF!</v>
      </c>
      <c r="K2137" t="e">
        <f>VLOOKUP(G2137,#REF!,2,0)</f>
        <v>#REF!</v>
      </c>
    </row>
    <row r="2138" spans="1:11" x14ac:dyDescent="0.25">
      <c r="A2138" s="2" t="s">
        <v>2649</v>
      </c>
      <c r="B2138" s="2" t="s">
        <v>2148</v>
      </c>
      <c r="C2138" s="1" t="s">
        <v>10</v>
      </c>
      <c r="D2138" s="1" t="s">
        <v>19</v>
      </c>
      <c r="E2138" s="1" t="s">
        <v>2632</v>
      </c>
      <c r="F2138" s="1" t="s">
        <v>2633</v>
      </c>
      <c r="G2138" s="1" t="s">
        <v>2630</v>
      </c>
      <c r="H2138">
        <f>IFERROR(VLOOKUP(D2138,#REF!,2,0),IF(D2138&lt;25,1,IF(D2138&lt;40,2,IF(D2138&lt;50,3,IF(D2138&lt;60,4,5)))))</f>
        <v>5</v>
      </c>
      <c r="I2138" t="e">
        <f>VLOOKUP(E2138,#REF!,2,0)</f>
        <v>#REF!</v>
      </c>
      <c r="J2138" t="e">
        <f>VLOOKUP(F2138,#REF!,2,0)</f>
        <v>#REF!</v>
      </c>
      <c r="K2138" t="e">
        <f>VLOOKUP(G2138,#REF!,2,0)</f>
        <v>#REF!</v>
      </c>
    </row>
    <row r="2139" spans="1:11" x14ac:dyDescent="0.25">
      <c r="A2139" s="2" t="s">
        <v>2649</v>
      </c>
      <c r="B2139" s="2" t="s">
        <v>2149</v>
      </c>
      <c r="C2139" s="1" t="s">
        <v>4</v>
      </c>
      <c r="D2139" s="1" t="s">
        <v>5</v>
      </c>
      <c r="E2139" s="1" t="s">
        <v>2627</v>
      </c>
      <c r="F2139" s="1" t="s">
        <v>2628</v>
      </c>
      <c r="G2139" s="1" t="s">
        <v>2630</v>
      </c>
      <c r="H2139">
        <f>IFERROR(VLOOKUP(D2139,#REF!,2,0),IF(D2139&lt;25,1,IF(D2139&lt;40,2,IF(D2139&lt;50,3,IF(D2139&lt;60,4,5)))))</f>
        <v>5</v>
      </c>
      <c r="I2139" t="e">
        <f>VLOOKUP(E2139,#REF!,2,0)</f>
        <v>#REF!</v>
      </c>
      <c r="J2139" t="e">
        <f>VLOOKUP(F2139,#REF!,2,0)</f>
        <v>#REF!</v>
      </c>
      <c r="K2139" t="e">
        <f>VLOOKUP(G2139,#REF!,2,0)</f>
        <v>#REF!</v>
      </c>
    </row>
    <row r="2140" spans="1:11" x14ac:dyDescent="0.25">
      <c r="A2140" s="2" t="s">
        <v>2649</v>
      </c>
      <c r="B2140" s="2" t="s">
        <v>2150</v>
      </c>
      <c r="C2140" s="1" t="s">
        <v>10</v>
      </c>
      <c r="D2140" s="1" t="s">
        <v>16</v>
      </c>
      <c r="E2140" s="1" t="s">
        <v>2638</v>
      </c>
      <c r="F2140" s="1" t="s">
        <v>2633</v>
      </c>
      <c r="G2140" s="1" t="s">
        <v>2634</v>
      </c>
      <c r="H2140">
        <f>IFERROR(VLOOKUP(D2140,#REF!,2,0),IF(D2140&lt;25,1,IF(D2140&lt;40,2,IF(D2140&lt;50,3,IF(D2140&lt;60,4,5)))))</f>
        <v>5</v>
      </c>
      <c r="I2140" t="e">
        <f>VLOOKUP(E2140,#REF!,2,0)</f>
        <v>#REF!</v>
      </c>
      <c r="J2140" t="e">
        <f>VLOOKUP(F2140,#REF!,2,0)</f>
        <v>#REF!</v>
      </c>
      <c r="K2140" t="e">
        <f>VLOOKUP(G2140,#REF!,2,0)</f>
        <v>#REF!</v>
      </c>
    </row>
    <row r="2141" spans="1:11" x14ac:dyDescent="0.25">
      <c r="A2141" s="2" t="s">
        <v>2649</v>
      </c>
      <c r="B2141" s="2" t="s">
        <v>2151</v>
      </c>
      <c r="C2141" s="1" t="s">
        <v>4</v>
      </c>
      <c r="D2141" s="1" t="s">
        <v>19</v>
      </c>
      <c r="E2141" s="1" t="s">
        <v>2627</v>
      </c>
      <c r="F2141" s="1" t="s">
        <v>2633</v>
      </c>
      <c r="G2141" s="1" t="s">
        <v>2630</v>
      </c>
      <c r="H2141">
        <f>IFERROR(VLOOKUP(D2141,#REF!,2,0),IF(D2141&lt;25,1,IF(D2141&lt;40,2,IF(D2141&lt;50,3,IF(D2141&lt;60,4,5)))))</f>
        <v>5</v>
      </c>
      <c r="I2141" t="e">
        <f>VLOOKUP(E2141,#REF!,2,0)</f>
        <v>#REF!</v>
      </c>
      <c r="J2141" t="e">
        <f>VLOOKUP(F2141,#REF!,2,0)</f>
        <v>#REF!</v>
      </c>
      <c r="K2141" t="e">
        <f>VLOOKUP(G2141,#REF!,2,0)</f>
        <v>#REF!</v>
      </c>
    </row>
    <row r="2142" spans="1:11" x14ac:dyDescent="0.25">
      <c r="A2142" s="2" t="s">
        <v>2649</v>
      </c>
      <c r="B2142" s="2" t="s">
        <v>2152</v>
      </c>
      <c r="C2142" s="1" t="s">
        <v>4</v>
      </c>
      <c r="D2142" s="1" t="s">
        <v>19</v>
      </c>
      <c r="E2142" s="1" t="s">
        <v>2627</v>
      </c>
      <c r="F2142" s="1" t="s">
        <v>2633</v>
      </c>
      <c r="G2142" s="1" t="s">
        <v>2635</v>
      </c>
      <c r="H2142">
        <f>IFERROR(VLOOKUP(D2142,#REF!,2,0),IF(D2142&lt;25,1,IF(D2142&lt;40,2,IF(D2142&lt;50,3,IF(D2142&lt;60,4,5)))))</f>
        <v>5</v>
      </c>
      <c r="I2142" t="e">
        <f>VLOOKUP(E2142,#REF!,2,0)</f>
        <v>#REF!</v>
      </c>
      <c r="J2142" t="e">
        <f>VLOOKUP(F2142,#REF!,2,0)</f>
        <v>#REF!</v>
      </c>
      <c r="K2142" t="e">
        <f>VLOOKUP(G2142,#REF!,2,0)</f>
        <v>#REF!</v>
      </c>
    </row>
    <row r="2143" spans="1:11" x14ac:dyDescent="0.25">
      <c r="A2143" s="2" t="s">
        <v>2649</v>
      </c>
      <c r="B2143" s="2" t="s">
        <v>2153</v>
      </c>
      <c r="C2143" s="1" t="s">
        <v>10</v>
      </c>
      <c r="D2143" s="1" t="s">
        <v>19</v>
      </c>
      <c r="E2143" s="1" t="s">
        <v>2627</v>
      </c>
      <c r="F2143" s="1" t="s">
        <v>2631</v>
      </c>
      <c r="G2143" s="1" t="s">
        <v>2629</v>
      </c>
      <c r="H2143">
        <f>IFERROR(VLOOKUP(D2143,#REF!,2,0),IF(D2143&lt;25,1,IF(D2143&lt;40,2,IF(D2143&lt;50,3,IF(D2143&lt;60,4,5)))))</f>
        <v>5</v>
      </c>
      <c r="I2143" t="e">
        <f>VLOOKUP(E2143,#REF!,2,0)</f>
        <v>#REF!</v>
      </c>
      <c r="J2143" t="e">
        <f>VLOOKUP(F2143,#REF!,2,0)</f>
        <v>#REF!</v>
      </c>
      <c r="K2143" t="e">
        <f>VLOOKUP(G2143,#REF!,2,0)</f>
        <v>#REF!</v>
      </c>
    </row>
    <row r="2144" spans="1:11" x14ac:dyDescent="0.25">
      <c r="A2144" s="2" t="s">
        <v>2649</v>
      </c>
      <c r="B2144" s="2" t="s">
        <v>2154</v>
      </c>
      <c r="C2144" s="1" t="s">
        <v>4</v>
      </c>
      <c r="D2144" s="1" t="s">
        <v>19</v>
      </c>
      <c r="E2144" s="1" t="s">
        <v>2627</v>
      </c>
      <c r="F2144" s="1" t="s">
        <v>2633</v>
      </c>
      <c r="G2144" s="1" t="s">
        <v>2630</v>
      </c>
      <c r="H2144">
        <f>IFERROR(VLOOKUP(D2144,#REF!,2,0),IF(D2144&lt;25,1,IF(D2144&lt;40,2,IF(D2144&lt;50,3,IF(D2144&lt;60,4,5)))))</f>
        <v>5</v>
      </c>
      <c r="I2144" t="e">
        <f>VLOOKUP(E2144,#REF!,2,0)</f>
        <v>#REF!</v>
      </c>
      <c r="J2144" t="e">
        <f>VLOOKUP(F2144,#REF!,2,0)</f>
        <v>#REF!</v>
      </c>
      <c r="K2144" t="e">
        <f>VLOOKUP(G2144,#REF!,2,0)</f>
        <v>#REF!</v>
      </c>
    </row>
    <row r="2145" spans="1:11" x14ac:dyDescent="0.25">
      <c r="A2145" s="2" t="s">
        <v>2649</v>
      </c>
      <c r="B2145" s="2" t="s">
        <v>2155</v>
      </c>
      <c r="C2145" s="1" t="s">
        <v>10</v>
      </c>
      <c r="D2145" s="1" t="s">
        <v>19</v>
      </c>
      <c r="E2145" s="1" t="s">
        <v>2627</v>
      </c>
      <c r="F2145" s="1" t="s">
        <v>2631</v>
      </c>
      <c r="G2145" s="1" t="s">
        <v>2634</v>
      </c>
      <c r="H2145">
        <f>IFERROR(VLOOKUP(D2145,#REF!,2,0),IF(D2145&lt;25,1,IF(D2145&lt;40,2,IF(D2145&lt;50,3,IF(D2145&lt;60,4,5)))))</f>
        <v>5</v>
      </c>
      <c r="I2145" t="e">
        <f>VLOOKUP(E2145,#REF!,2,0)</f>
        <v>#REF!</v>
      </c>
      <c r="J2145" t="e">
        <f>VLOOKUP(F2145,#REF!,2,0)</f>
        <v>#REF!</v>
      </c>
      <c r="K2145" t="e">
        <f>VLOOKUP(G2145,#REF!,2,0)</f>
        <v>#REF!</v>
      </c>
    </row>
    <row r="2146" spans="1:11" x14ac:dyDescent="0.25">
      <c r="A2146" s="2" t="s">
        <v>2649</v>
      </c>
      <c r="B2146" s="2" t="s">
        <v>2156</v>
      </c>
      <c r="C2146" s="1" t="s">
        <v>4</v>
      </c>
      <c r="D2146" s="1" t="s">
        <v>5</v>
      </c>
      <c r="E2146" s="1" t="s">
        <v>2627</v>
      </c>
      <c r="F2146" s="1" t="s">
        <v>2628</v>
      </c>
      <c r="G2146" s="1" t="s">
        <v>2630</v>
      </c>
      <c r="H2146">
        <f>IFERROR(VLOOKUP(D2146,#REF!,2,0),IF(D2146&lt;25,1,IF(D2146&lt;40,2,IF(D2146&lt;50,3,IF(D2146&lt;60,4,5)))))</f>
        <v>5</v>
      </c>
      <c r="I2146" t="e">
        <f>VLOOKUP(E2146,#REF!,2,0)</f>
        <v>#REF!</v>
      </c>
      <c r="J2146" t="e">
        <f>VLOOKUP(F2146,#REF!,2,0)</f>
        <v>#REF!</v>
      </c>
      <c r="K2146" t="e">
        <f>VLOOKUP(G2146,#REF!,2,0)</f>
        <v>#REF!</v>
      </c>
    </row>
    <row r="2147" spans="1:11" x14ac:dyDescent="0.25">
      <c r="A2147" s="2" t="s">
        <v>2649</v>
      </c>
      <c r="B2147" s="2" t="s">
        <v>2157</v>
      </c>
      <c r="C2147" s="1" t="s">
        <v>4</v>
      </c>
      <c r="D2147" s="1" t="s">
        <v>19</v>
      </c>
      <c r="E2147" s="1" t="s">
        <v>2637</v>
      </c>
      <c r="F2147" s="1" t="s">
        <v>2631</v>
      </c>
      <c r="G2147" s="1" t="s">
        <v>2629</v>
      </c>
      <c r="H2147">
        <f>IFERROR(VLOOKUP(D2147,#REF!,2,0),IF(D2147&lt;25,1,IF(D2147&lt;40,2,IF(D2147&lt;50,3,IF(D2147&lt;60,4,5)))))</f>
        <v>5</v>
      </c>
      <c r="I2147" t="e">
        <f>VLOOKUP(E2147,#REF!,2,0)</f>
        <v>#REF!</v>
      </c>
      <c r="J2147" t="e">
        <f>VLOOKUP(F2147,#REF!,2,0)</f>
        <v>#REF!</v>
      </c>
      <c r="K2147" t="e">
        <f>VLOOKUP(G2147,#REF!,2,0)</f>
        <v>#REF!</v>
      </c>
    </row>
    <row r="2148" spans="1:11" x14ac:dyDescent="0.25">
      <c r="A2148" s="2" t="s">
        <v>2649</v>
      </c>
      <c r="B2148" s="2" t="s">
        <v>2158</v>
      </c>
      <c r="C2148" s="1" t="s">
        <v>10</v>
      </c>
      <c r="D2148" s="1" t="s">
        <v>5</v>
      </c>
      <c r="E2148" s="1" t="s">
        <v>2627</v>
      </c>
      <c r="F2148" s="1" t="s">
        <v>2628</v>
      </c>
      <c r="G2148" s="1" t="s">
        <v>2629</v>
      </c>
      <c r="H2148">
        <f>IFERROR(VLOOKUP(D2148,#REF!,2,0),IF(D2148&lt;25,1,IF(D2148&lt;40,2,IF(D2148&lt;50,3,IF(D2148&lt;60,4,5)))))</f>
        <v>5</v>
      </c>
      <c r="I2148" t="e">
        <f>VLOOKUP(E2148,#REF!,2,0)</f>
        <v>#REF!</v>
      </c>
      <c r="J2148" t="e">
        <f>VLOOKUP(F2148,#REF!,2,0)</f>
        <v>#REF!</v>
      </c>
      <c r="K2148" t="e">
        <f>VLOOKUP(G2148,#REF!,2,0)</f>
        <v>#REF!</v>
      </c>
    </row>
    <row r="2149" spans="1:11" x14ac:dyDescent="0.25">
      <c r="A2149" s="2" t="s">
        <v>2649</v>
      </c>
      <c r="B2149" s="2" t="s">
        <v>2159</v>
      </c>
      <c r="C2149" s="1" t="s">
        <v>4</v>
      </c>
      <c r="D2149" s="1" t="s">
        <v>19</v>
      </c>
      <c r="E2149" s="1" t="s">
        <v>2637</v>
      </c>
      <c r="F2149" s="1" t="s">
        <v>2631</v>
      </c>
      <c r="G2149" s="1" t="s">
        <v>2629</v>
      </c>
      <c r="H2149">
        <f>IFERROR(VLOOKUP(D2149,#REF!,2,0),IF(D2149&lt;25,1,IF(D2149&lt;40,2,IF(D2149&lt;50,3,IF(D2149&lt;60,4,5)))))</f>
        <v>5</v>
      </c>
      <c r="I2149" t="e">
        <f>VLOOKUP(E2149,#REF!,2,0)</f>
        <v>#REF!</v>
      </c>
      <c r="J2149" t="e">
        <f>VLOOKUP(F2149,#REF!,2,0)</f>
        <v>#REF!</v>
      </c>
      <c r="K2149" t="e">
        <f>VLOOKUP(G2149,#REF!,2,0)</f>
        <v>#REF!</v>
      </c>
    </row>
    <row r="2150" spans="1:11" x14ac:dyDescent="0.25">
      <c r="A2150" s="2" t="s">
        <v>2649</v>
      </c>
      <c r="B2150" s="2" t="s">
        <v>2160</v>
      </c>
      <c r="C2150" s="1" t="s">
        <v>10</v>
      </c>
      <c r="D2150" s="1" t="s">
        <v>5</v>
      </c>
      <c r="E2150" s="1" t="s">
        <v>2627</v>
      </c>
      <c r="F2150" s="1" t="s">
        <v>2628</v>
      </c>
      <c r="G2150" s="1" t="s">
        <v>2630</v>
      </c>
      <c r="H2150">
        <f>IFERROR(VLOOKUP(D2150,#REF!,2,0),IF(D2150&lt;25,1,IF(D2150&lt;40,2,IF(D2150&lt;50,3,IF(D2150&lt;60,4,5)))))</f>
        <v>5</v>
      </c>
      <c r="I2150" t="e">
        <f>VLOOKUP(E2150,#REF!,2,0)</f>
        <v>#REF!</v>
      </c>
      <c r="J2150" t="e">
        <f>VLOOKUP(F2150,#REF!,2,0)</f>
        <v>#REF!</v>
      </c>
      <c r="K2150" t="e">
        <f>VLOOKUP(G2150,#REF!,2,0)</f>
        <v>#REF!</v>
      </c>
    </row>
    <row r="2151" spans="1:11" x14ac:dyDescent="0.25">
      <c r="A2151" s="2" t="s">
        <v>2649</v>
      </c>
      <c r="B2151" s="2" t="s">
        <v>2161</v>
      </c>
      <c r="C2151" s="1" t="s">
        <v>10</v>
      </c>
      <c r="D2151" s="1" t="s">
        <v>19</v>
      </c>
      <c r="E2151" s="1" t="s">
        <v>2627</v>
      </c>
      <c r="F2151" s="1" t="s">
        <v>2631</v>
      </c>
      <c r="G2151" s="1" t="s">
        <v>2629</v>
      </c>
      <c r="H2151">
        <f>IFERROR(VLOOKUP(D2151,#REF!,2,0),IF(D2151&lt;25,1,IF(D2151&lt;40,2,IF(D2151&lt;50,3,IF(D2151&lt;60,4,5)))))</f>
        <v>5</v>
      </c>
      <c r="I2151" t="e">
        <f>VLOOKUP(E2151,#REF!,2,0)</f>
        <v>#REF!</v>
      </c>
      <c r="J2151" t="e">
        <f>VLOOKUP(F2151,#REF!,2,0)</f>
        <v>#REF!</v>
      </c>
      <c r="K2151" t="e">
        <f>VLOOKUP(G2151,#REF!,2,0)</f>
        <v>#REF!</v>
      </c>
    </row>
    <row r="2152" spans="1:11" x14ac:dyDescent="0.25">
      <c r="A2152" s="2" t="s">
        <v>2649</v>
      </c>
      <c r="B2152" s="2" t="s">
        <v>2162</v>
      </c>
      <c r="C2152" s="1" t="s">
        <v>10</v>
      </c>
      <c r="D2152" s="1" t="s">
        <v>5</v>
      </c>
      <c r="E2152" s="1" t="s">
        <v>2627</v>
      </c>
      <c r="F2152" s="1" t="s">
        <v>2631</v>
      </c>
      <c r="G2152" s="1" t="s">
        <v>2629</v>
      </c>
      <c r="H2152">
        <f>IFERROR(VLOOKUP(D2152,#REF!,2,0),IF(D2152&lt;25,1,IF(D2152&lt;40,2,IF(D2152&lt;50,3,IF(D2152&lt;60,4,5)))))</f>
        <v>5</v>
      </c>
      <c r="I2152" t="e">
        <f>VLOOKUP(E2152,#REF!,2,0)</f>
        <v>#REF!</v>
      </c>
      <c r="J2152" t="e">
        <f>VLOOKUP(F2152,#REF!,2,0)</f>
        <v>#REF!</v>
      </c>
      <c r="K2152" t="e">
        <f>VLOOKUP(G2152,#REF!,2,0)</f>
        <v>#REF!</v>
      </c>
    </row>
    <row r="2153" spans="1:11" x14ac:dyDescent="0.25">
      <c r="A2153" s="2" t="s">
        <v>2649</v>
      </c>
      <c r="B2153" s="2" t="s">
        <v>2163</v>
      </c>
      <c r="C2153" s="1" t="s">
        <v>10</v>
      </c>
      <c r="D2153" s="1" t="s">
        <v>19</v>
      </c>
      <c r="E2153" s="1" t="s">
        <v>2627</v>
      </c>
      <c r="F2153" s="1" t="s">
        <v>2631</v>
      </c>
      <c r="G2153" s="1" t="s">
        <v>2629</v>
      </c>
      <c r="H2153">
        <f>IFERROR(VLOOKUP(D2153,#REF!,2,0),IF(D2153&lt;25,1,IF(D2153&lt;40,2,IF(D2153&lt;50,3,IF(D2153&lt;60,4,5)))))</f>
        <v>5</v>
      </c>
      <c r="I2153" t="e">
        <f>VLOOKUP(E2153,#REF!,2,0)</f>
        <v>#REF!</v>
      </c>
      <c r="J2153" t="e">
        <f>VLOOKUP(F2153,#REF!,2,0)</f>
        <v>#REF!</v>
      </c>
      <c r="K2153" t="e">
        <f>VLOOKUP(G2153,#REF!,2,0)</f>
        <v>#REF!</v>
      </c>
    </row>
    <row r="2154" spans="1:11" x14ac:dyDescent="0.25">
      <c r="A2154" s="2" t="s">
        <v>2649</v>
      </c>
      <c r="B2154" s="2" t="s">
        <v>2164</v>
      </c>
      <c r="C2154" s="1" t="s">
        <v>10</v>
      </c>
      <c r="D2154" s="1" t="s">
        <v>5</v>
      </c>
      <c r="E2154" s="1" t="s">
        <v>2627</v>
      </c>
      <c r="F2154" s="1" t="s">
        <v>2628</v>
      </c>
      <c r="G2154" s="1" t="s">
        <v>2630</v>
      </c>
      <c r="H2154">
        <f>IFERROR(VLOOKUP(D2154,#REF!,2,0),IF(D2154&lt;25,1,IF(D2154&lt;40,2,IF(D2154&lt;50,3,IF(D2154&lt;60,4,5)))))</f>
        <v>5</v>
      </c>
      <c r="I2154" t="e">
        <f>VLOOKUP(E2154,#REF!,2,0)</f>
        <v>#REF!</v>
      </c>
      <c r="J2154" t="e">
        <f>VLOOKUP(F2154,#REF!,2,0)</f>
        <v>#REF!</v>
      </c>
      <c r="K2154" t="e">
        <f>VLOOKUP(G2154,#REF!,2,0)</f>
        <v>#REF!</v>
      </c>
    </row>
    <row r="2155" spans="1:11" x14ac:dyDescent="0.25">
      <c r="A2155" s="2" t="s">
        <v>2649</v>
      </c>
      <c r="B2155" s="2" t="s">
        <v>2165</v>
      </c>
      <c r="C2155" s="1" t="s">
        <v>4</v>
      </c>
      <c r="D2155" s="1" t="s">
        <v>5</v>
      </c>
      <c r="E2155" s="1" t="s">
        <v>2627</v>
      </c>
      <c r="F2155" s="1" t="s">
        <v>2628</v>
      </c>
      <c r="G2155" s="1" t="s">
        <v>2630</v>
      </c>
      <c r="H2155">
        <f>IFERROR(VLOOKUP(D2155,#REF!,2,0),IF(D2155&lt;25,1,IF(D2155&lt;40,2,IF(D2155&lt;50,3,IF(D2155&lt;60,4,5)))))</f>
        <v>5</v>
      </c>
      <c r="I2155" t="e">
        <f>VLOOKUP(E2155,#REF!,2,0)</f>
        <v>#REF!</v>
      </c>
      <c r="J2155" t="e">
        <f>VLOOKUP(F2155,#REF!,2,0)</f>
        <v>#REF!</v>
      </c>
      <c r="K2155" t="e">
        <f>VLOOKUP(G2155,#REF!,2,0)</f>
        <v>#REF!</v>
      </c>
    </row>
    <row r="2156" spans="1:11" x14ac:dyDescent="0.25">
      <c r="A2156" s="2" t="s">
        <v>2649</v>
      </c>
      <c r="B2156" s="2" t="s">
        <v>2166</v>
      </c>
      <c r="C2156" s="1" t="s">
        <v>4</v>
      </c>
      <c r="D2156" s="1" t="s">
        <v>19</v>
      </c>
      <c r="E2156" s="1" t="s">
        <v>2627</v>
      </c>
      <c r="F2156" s="1" t="s">
        <v>2631</v>
      </c>
      <c r="G2156" s="1" t="s">
        <v>2634</v>
      </c>
      <c r="H2156">
        <f>IFERROR(VLOOKUP(D2156,#REF!,2,0),IF(D2156&lt;25,1,IF(D2156&lt;40,2,IF(D2156&lt;50,3,IF(D2156&lt;60,4,5)))))</f>
        <v>5</v>
      </c>
      <c r="I2156" t="e">
        <f>VLOOKUP(E2156,#REF!,2,0)</f>
        <v>#REF!</v>
      </c>
      <c r="J2156" t="e">
        <f>VLOOKUP(F2156,#REF!,2,0)</f>
        <v>#REF!</v>
      </c>
      <c r="K2156" t="e">
        <f>VLOOKUP(G2156,#REF!,2,0)</f>
        <v>#REF!</v>
      </c>
    </row>
    <row r="2157" spans="1:11" x14ac:dyDescent="0.25">
      <c r="A2157" s="2" t="s">
        <v>2649</v>
      </c>
      <c r="B2157" s="2" t="s">
        <v>2167</v>
      </c>
      <c r="C2157" s="1" t="s">
        <v>10</v>
      </c>
      <c r="D2157" s="1" t="s">
        <v>22</v>
      </c>
      <c r="E2157" s="1" t="s">
        <v>2632</v>
      </c>
      <c r="F2157" s="1" t="s">
        <v>2631</v>
      </c>
      <c r="G2157" s="1" t="s">
        <v>2630</v>
      </c>
      <c r="H2157">
        <f>IFERROR(VLOOKUP(D2157,#REF!,2,0),IF(D2157&lt;25,1,IF(D2157&lt;40,2,IF(D2157&lt;50,3,IF(D2157&lt;60,4,5)))))</f>
        <v>5</v>
      </c>
      <c r="I2157" t="e">
        <f>VLOOKUP(E2157,#REF!,2,0)</f>
        <v>#REF!</v>
      </c>
      <c r="J2157" t="e">
        <f>VLOOKUP(F2157,#REF!,2,0)</f>
        <v>#REF!</v>
      </c>
      <c r="K2157" t="e">
        <f>VLOOKUP(G2157,#REF!,2,0)</f>
        <v>#REF!</v>
      </c>
    </row>
    <row r="2158" spans="1:11" x14ac:dyDescent="0.25">
      <c r="A2158" s="2" t="s">
        <v>2649</v>
      </c>
      <c r="B2158" s="2" t="s">
        <v>2168</v>
      </c>
      <c r="C2158" s="1" t="s">
        <v>4</v>
      </c>
      <c r="D2158" s="1" t="s">
        <v>22</v>
      </c>
      <c r="E2158" s="1" t="s">
        <v>2627</v>
      </c>
      <c r="F2158" s="1" t="s">
        <v>2631</v>
      </c>
      <c r="G2158" s="1" t="s">
        <v>2629</v>
      </c>
      <c r="H2158">
        <f>IFERROR(VLOOKUP(D2158,#REF!,2,0),IF(D2158&lt;25,1,IF(D2158&lt;40,2,IF(D2158&lt;50,3,IF(D2158&lt;60,4,5)))))</f>
        <v>5</v>
      </c>
      <c r="I2158" t="e">
        <f>VLOOKUP(E2158,#REF!,2,0)</f>
        <v>#REF!</v>
      </c>
      <c r="J2158" t="e">
        <f>VLOOKUP(F2158,#REF!,2,0)</f>
        <v>#REF!</v>
      </c>
      <c r="K2158" t="e">
        <f>VLOOKUP(G2158,#REF!,2,0)</f>
        <v>#REF!</v>
      </c>
    </row>
    <row r="2159" spans="1:11" x14ac:dyDescent="0.25">
      <c r="A2159" s="2" t="s">
        <v>2649</v>
      </c>
      <c r="B2159" s="2" t="s">
        <v>2169</v>
      </c>
      <c r="C2159" s="1" t="s">
        <v>4</v>
      </c>
      <c r="D2159" s="1" t="s">
        <v>19</v>
      </c>
      <c r="E2159" s="1" t="s">
        <v>2627</v>
      </c>
      <c r="F2159" s="1" t="s">
        <v>2631</v>
      </c>
      <c r="G2159" s="1" t="s">
        <v>2629</v>
      </c>
      <c r="H2159">
        <f>IFERROR(VLOOKUP(D2159,#REF!,2,0),IF(D2159&lt;25,1,IF(D2159&lt;40,2,IF(D2159&lt;50,3,IF(D2159&lt;60,4,5)))))</f>
        <v>5</v>
      </c>
      <c r="I2159" t="e">
        <f>VLOOKUP(E2159,#REF!,2,0)</f>
        <v>#REF!</v>
      </c>
      <c r="J2159" t="e">
        <f>VLOOKUP(F2159,#REF!,2,0)</f>
        <v>#REF!</v>
      </c>
      <c r="K2159" t="e">
        <f>VLOOKUP(G2159,#REF!,2,0)</f>
        <v>#REF!</v>
      </c>
    </row>
    <row r="2160" spans="1:11" x14ac:dyDescent="0.25">
      <c r="A2160" s="2" t="s">
        <v>2649</v>
      </c>
      <c r="B2160" s="2" t="s">
        <v>2170</v>
      </c>
      <c r="C2160" s="1" t="s">
        <v>4</v>
      </c>
      <c r="D2160" s="1" t="s">
        <v>19</v>
      </c>
      <c r="E2160" s="1" t="s">
        <v>2627</v>
      </c>
      <c r="F2160" s="1" t="s">
        <v>2631</v>
      </c>
      <c r="G2160" s="1" t="s">
        <v>2629</v>
      </c>
      <c r="H2160">
        <f>IFERROR(VLOOKUP(D2160,#REF!,2,0),IF(D2160&lt;25,1,IF(D2160&lt;40,2,IF(D2160&lt;50,3,IF(D2160&lt;60,4,5)))))</f>
        <v>5</v>
      </c>
      <c r="I2160" t="e">
        <f>VLOOKUP(E2160,#REF!,2,0)</f>
        <v>#REF!</v>
      </c>
      <c r="J2160" t="e">
        <f>VLOOKUP(F2160,#REF!,2,0)</f>
        <v>#REF!</v>
      </c>
      <c r="K2160" t="e">
        <f>VLOOKUP(G2160,#REF!,2,0)</f>
        <v>#REF!</v>
      </c>
    </row>
    <row r="2161" spans="1:11" x14ac:dyDescent="0.25">
      <c r="A2161" s="2" t="s">
        <v>2649</v>
      </c>
      <c r="B2161" s="2" t="s">
        <v>2171</v>
      </c>
      <c r="C2161" s="1" t="s">
        <v>4</v>
      </c>
      <c r="D2161" s="1" t="s">
        <v>5</v>
      </c>
      <c r="E2161" s="1" t="s">
        <v>2627</v>
      </c>
      <c r="F2161" s="1" t="s">
        <v>2628</v>
      </c>
      <c r="G2161" s="1" t="s">
        <v>2634</v>
      </c>
      <c r="H2161">
        <f>IFERROR(VLOOKUP(D2161,#REF!,2,0),IF(D2161&lt;25,1,IF(D2161&lt;40,2,IF(D2161&lt;50,3,IF(D2161&lt;60,4,5)))))</f>
        <v>5</v>
      </c>
      <c r="I2161" t="e">
        <f>VLOOKUP(E2161,#REF!,2,0)</f>
        <v>#REF!</v>
      </c>
      <c r="J2161" t="e">
        <f>VLOOKUP(F2161,#REF!,2,0)</f>
        <v>#REF!</v>
      </c>
      <c r="K2161" t="e">
        <f>VLOOKUP(G2161,#REF!,2,0)</f>
        <v>#REF!</v>
      </c>
    </row>
    <row r="2162" spans="1:11" x14ac:dyDescent="0.25">
      <c r="A2162" s="2" t="s">
        <v>2649</v>
      </c>
      <c r="B2162" s="2" t="s">
        <v>2172</v>
      </c>
      <c r="C2162" s="1" t="s">
        <v>10</v>
      </c>
      <c r="D2162" s="1" t="s">
        <v>19</v>
      </c>
      <c r="E2162" s="1" t="s">
        <v>2627</v>
      </c>
      <c r="F2162" s="1" t="s">
        <v>2628</v>
      </c>
      <c r="G2162" s="1" t="s">
        <v>2629</v>
      </c>
      <c r="H2162">
        <f>IFERROR(VLOOKUP(D2162,#REF!,2,0),IF(D2162&lt;25,1,IF(D2162&lt;40,2,IF(D2162&lt;50,3,IF(D2162&lt;60,4,5)))))</f>
        <v>5</v>
      </c>
      <c r="I2162" t="e">
        <f>VLOOKUP(E2162,#REF!,2,0)</f>
        <v>#REF!</v>
      </c>
      <c r="J2162" t="e">
        <f>VLOOKUP(F2162,#REF!,2,0)</f>
        <v>#REF!</v>
      </c>
      <c r="K2162" t="e">
        <f>VLOOKUP(G2162,#REF!,2,0)</f>
        <v>#REF!</v>
      </c>
    </row>
    <row r="2163" spans="1:11" x14ac:dyDescent="0.25">
      <c r="A2163" s="2" t="s">
        <v>2649</v>
      </c>
      <c r="B2163" s="2" t="s">
        <v>2173</v>
      </c>
      <c r="C2163" s="1" t="s">
        <v>4</v>
      </c>
      <c r="D2163" s="1" t="s">
        <v>19</v>
      </c>
      <c r="E2163" s="1" t="s">
        <v>2627</v>
      </c>
      <c r="F2163" s="1" t="s">
        <v>2628</v>
      </c>
      <c r="G2163" s="1" t="s">
        <v>2630</v>
      </c>
      <c r="H2163">
        <f>IFERROR(VLOOKUP(D2163,#REF!,2,0),IF(D2163&lt;25,1,IF(D2163&lt;40,2,IF(D2163&lt;50,3,IF(D2163&lt;60,4,5)))))</f>
        <v>5</v>
      </c>
      <c r="I2163" t="e">
        <f>VLOOKUP(E2163,#REF!,2,0)</f>
        <v>#REF!</v>
      </c>
      <c r="J2163" t="e">
        <f>VLOOKUP(F2163,#REF!,2,0)</f>
        <v>#REF!</v>
      </c>
      <c r="K2163" t="e">
        <f>VLOOKUP(G2163,#REF!,2,0)</f>
        <v>#REF!</v>
      </c>
    </row>
    <row r="2164" spans="1:11" x14ac:dyDescent="0.25">
      <c r="A2164" s="2" t="s">
        <v>2649</v>
      </c>
      <c r="B2164" s="2" t="s">
        <v>2174</v>
      </c>
      <c r="C2164" s="1" t="s">
        <v>10</v>
      </c>
      <c r="D2164" s="1" t="s">
        <v>22</v>
      </c>
      <c r="E2164" s="1" t="s">
        <v>2632</v>
      </c>
      <c r="F2164" s="1" t="s">
        <v>2631</v>
      </c>
      <c r="G2164" s="1" t="s">
        <v>2630</v>
      </c>
      <c r="H2164">
        <f>IFERROR(VLOOKUP(D2164,#REF!,2,0),IF(D2164&lt;25,1,IF(D2164&lt;40,2,IF(D2164&lt;50,3,IF(D2164&lt;60,4,5)))))</f>
        <v>5</v>
      </c>
      <c r="I2164" t="e">
        <f>VLOOKUP(E2164,#REF!,2,0)</f>
        <v>#REF!</v>
      </c>
      <c r="J2164" t="e">
        <f>VLOOKUP(F2164,#REF!,2,0)</f>
        <v>#REF!</v>
      </c>
      <c r="K2164" t="e">
        <f>VLOOKUP(G2164,#REF!,2,0)</f>
        <v>#REF!</v>
      </c>
    </row>
    <row r="2165" spans="1:11" x14ac:dyDescent="0.25">
      <c r="A2165" s="2" t="s">
        <v>2649</v>
      </c>
      <c r="B2165" s="2" t="s">
        <v>2175</v>
      </c>
      <c r="C2165" s="1" t="s">
        <v>10</v>
      </c>
      <c r="D2165" s="1" t="s">
        <v>19</v>
      </c>
      <c r="E2165" s="1" t="s">
        <v>2627</v>
      </c>
      <c r="F2165" s="1" t="s">
        <v>2631</v>
      </c>
      <c r="G2165" s="1" t="s">
        <v>2629</v>
      </c>
      <c r="H2165">
        <f>IFERROR(VLOOKUP(D2165,#REF!,2,0),IF(D2165&lt;25,1,IF(D2165&lt;40,2,IF(D2165&lt;50,3,IF(D2165&lt;60,4,5)))))</f>
        <v>5</v>
      </c>
      <c r="I2165" t="e">
        <f>VLOOKUP(E2165,#REF!,2,0)</f>
        <v>#REF!</v>
      </c>
      <c r="J2165" t="e">
        <f>VLOOKUP(F2165,#REF!,2,0)</f>
        <v>#REF!</v>
      </c>
      <c r="K2165" t="e">
        <f>VLOOKUP(G2165,#REF!,2,0)</f>
        <v>#REF!</v>
      </c>
    </row>
    <row r="2166" spans="1:11" x14ac:dyDescent="0.25">
      <c r="A2166" s="2" t="s">
        <v>2649</v>
      </c>
      <c r="B2166" s="2" t="s">
        <v>2176</v>
      </c>
      <c r="C2166" s="1" t="s">
        <v>10</v>
      </c>
      <c r="D2166" s="1" t="s">
        <v>5</v>
      </c>
      <c r="E2166" s="1" t="s">
        <v>2627</v>
      </c>
      <c r="F2166" s="1" t="s">
        <v>2628</v>
      </c>
      <c r="G2166" s="1" t="s">
        <v>2635</v>
      </c>
      <c r="H2166">
        <f>IFERROR(VLOOKUP(D2166,#REF!,2,0),IF(D2166&lt;25,1,IF(D2166&lt;40,2,IF(D2166&lt;50,3,IF(D2166&lt;60,4,5)))))</f>
        <v>5</v>
      </c>
      <c r="I2166" t="e">
        <f>VLOOKUP(E2166,#REF!,2,0)</f>
        <v>#REF!</v>
      </c>
      <c r="J2166" t="e">
        <f>VLOOKUP(F2166,#REF!,2,0)</f>
        <v>#REF!</v>
      </c>
      <c r="K2166" t="e">
        <f>VLOOKUP(G2166,#REF!,2,0)</f>
        <v>#REF!</v>
      </c>
    </row>
    <row r="2167" spans="1:11" x14ac:dyDescent="0.25">
      <c r="A2167" s="2" t="s">
        <v>2649</v>
      </c>
      <c r="B2167" s="2" t="s">
        <v>2177</v>
      </c>
      <c r="C2167" s="1" t="s">
        <v>10</v>
      </c>
      <c r="D2167" s="1" t="s">
        <v>19</v>
      </c>
      <c r="E2167" s="1" t="s">
        <v>2627</v>
      </c>
      <c r="F2167" s="1" t="s">
        <v>2633</v>
      </c>
      <c r="G2167" s="1" t="s">
        <v>2634</v>
      </c>
      <c r="H2167">
        <f>IFERROR(VLOOKUP(D2167,#REF!,2,0),IF(D2167&lt;25,1,IF(D2167&lt;40,2,IF(D2167&lt;50,3,IF(D2167&lt;60,4,5)))))</f>
        <v>5</v>
      </c>
      <c r="I2167" t="e">
        <f>VLOOKUP(E2167,#REF!,2,0)</f>
        <v>#REF!</v>
      </c>
      <c r="J2167" t="e">
        <f>VLOOKUP(F2167,#REF!,2,0)</f>
        <v>#REF!</v>
      </c>
      <c r="K2167" t="e">
        <f>VLOOKUP(G2167,#REF!,2,0)</f>
        <v>#REF!</v>
      </c>
    </row>
    <row r="2168" spans="1:11" x14ac:dyDescent="0.25">
      <c r="A2168" s="2" t="s">
        <v>2649</v>
      </c>
      <c r="B2168" s="2" t="s">
        <v>2178</v>
      </c>
      <c r="C2168" s="1" t="s">
        <v>10</v>
      </c>
      <c r="D2168" s="1" t="s">
        <v>16</v>
      </c>
      <c r="E2168" s="1" t="s">
        <v>2639</v>
      </c>
      <c r="F2168" s="1" t="s">
        <v>2640</v>
      </c>
      <c r="G2168" s="1" t="s">
        <v>2629</v>
      </c>
      <c r="H2168">
        <f>IFERROR(VLOOKUP(D2168,#REF!,2,0),IF(D2168&lt;25,1,IF(D2168&lt;40,2,IF(D2168&lt;50,3,IF(D2168&lt;60,4,5)))))</f>
        <v>5</v>
      </c>
      <c r="I2168" t="e">
        <f>VLOOKUP(E2168,#REF!,2,0)</f>
        <v>#REF!</v>
      </c>
      <c r="J2168" t="e">
        <f>VLOOKUP(F2168,#REF!,2,0)</f>
        <v>#REF!</v>
      </c>
      <c r="K2168" t="e">
        <f>VLOOKUP(G2168,#REF!,2,0)</f>
        <v>#REF!</v>
      </c>
    </row>
    <row r="2169" spans="1:11" x14ac:dyDescent="0.25">
      <c r="A2169" s="2" t="s">
        <v>2649</v>
      </c>
      <c r="B2169" s="2" t="s">
        <v>2179</v>
      </c>
      <c r="C2169" s="1" t="s">
        <v>4</v>
      </c>
      <c r="D2169" s="1" t="s">
        <v>16</v>
      </c>
      <c r="E2169" s="1" t="s">
        <v>2638</v>
      </c>
      <c r="F2169" s="1" t="s">
        <v>2633</v>
      </c>
      <c r="G2169" s="1" t="s">
        <v>2629</v>
      </c>
      <c r="H2169">
        <f>IFERROR(VLOOKUP(D2169,#REF!,2,0),IF(D2169&lt;25,1,IF(D2169&lt;40,2,IF(D2169&lt;50,3,IF(D2169&lt;60,4,5)))))</f>
        <v>5</v>
      </c>
      <c r="I2169" t="e">
        <f>VLOOKUP(E2169,#REF!,2,0)</f>
        <v>#REF!</v>
      </c>
      <c r="J2169" t="e">
        <f>VLOOKUP(F2169,#REF!,2,0)</f>
        <v>#REF!</v>
      </c>
      <c r="K2169" t="e">
        <f>VLOOKUP(G2169,#REF!,2,0)</f>
        <v>#REF!</v>
      </c>
    </row>
    <row r="2170" spans="1:11" x14ac:dyDescent="0.25">
      <c r="A2170" s="2" t="s">
        <v>2649</v>
      </c>
      <c r="B2170" s="2" t="s">
        <v>2180</v>
      </c>
      <c r="C2170" s="1" t="s">
        <v>10</v>
      </c>
      <c r="D2170" s="1" t="s">
        <v>5</v>
      </c>
      <c r="E2170" s="1" t="s">
        <v>2627</v>
      </c>
      <c r="F2170" s="1" t="s">
        <v>2628</v>
      </c>
      <c r="G2170" s="1" t="s">
        <v>2629</v>
      </c>
      <c r="H2170">
        <f>IFERROR(VLOOKUP(D2170,#REF!,2,0),IF(D2170&lt;25,1,IF(D2170&lt;40,2,IF(D2170&lt;50,3,IF(D2170&lt;60,4,5)))))</f>
        <v>5</v>
      </c>
      <c r="I2170" t="e">
        <f>VLOOKUP(E2170,#REF!,2,0)</f>
        <v>#REF!</v>
      </c>
      <c r="J2170" t="e">
        <f>VLOOKUP(F2170,#REF!,2,0)</f>
        <v>#REF!</v>
      </c>
      <c r="K2170" t="e">
        <f>VLOOKUP(G2170,#REF!,2,0)</f>
        <v>#REF!</v>
      </c>
    </row>
    <row r="2171" spans="1:11" x14ac:dyDescent="0.25">
      <c r="A2171" s="2" t="s">
        <v>2649</v>
      </c>
      <c r="B2171" s="2" t="s">
        <v>2181</v>
      </c>
      <c r="C2171" s="1" t="s">
        <v>10</v>
      </c>
      <c r="D2171" s="1" t="s">
        <v>5</v>
      </c>
      <c r="E2171" s="1" t="s">
        <v>2627</v>
      </c>
      <c r="F2171" s="1" t="s">
        <v>2628</v>
      </c>
      <c r="G2171" s="1" t="s">
        <v>2634</v>
      </c>
      <c r="H2171">
        <f>IFERROR(VLOOKUP(D2171,#REF!,2,0),IF(D2171&lt;25,1,IF(D2171&lt;40,2,IF(D2171&lt;50,3,IF(D2171&lt;60,4,5)))))</f>
        <v>5</v>
      </c>
      <c r="I2171" t="e">
        <f>VLOOKUP(E2171,#REF!,2,0)</f>
        <v>#REF!</v>
      </c>
      <c r="J2171" t="e">
        <f>VLOOKUP(F2171,#REF!,2,0)</f>
        <v>#REF!</v>
      </c>
      <c r="K2171" t="e">
        <f>VLOOKUP(G2171,#REF!,2,0)</f>
        <v>#REF!</v>
      </c>
    </row>
    <row r="2172" spans="1:11" x14ac:dyDescent="0.25">
      <c r="A2172" s="2" t="s">
        <v>2649</v>
      </c>
      <c r="B2172" s="2" t="s">
        <v>2182</v>
      </c>
      <c r="C2172" s="1" t="s">
        <v>10</v>
      </c>
      <c r="D2172" s="1" t="s">
        <v>22</v>
      </c>
      <c r="E2172" s="1" t="s">
        <v>2627</v>
      </c>
      <c r="F2172" s="1" t="s">
        <v>2633</v>
      </c>
      <c r="G2172" s="1" t="s">
        <v>2634</v>
      </c>
      <c r="H2172">
        <f>IFERROR(VLOOKUP(D2172,#REF!,2,0),IF(D2172&lt;25,1,IF(D2172&lt;40,2,IF(D2172&lt;50,3,IF(D2172&lt;60,4,5)))))</f>
        <v>5</v>
      </c>
      <c r="I2172" t="e">
        <f>VLOOKUP(E2172,#REF!,2,0)</f>
        <v>#REF!</v>
      </c>
      <c r="J2172" t="e">
        <f>VLOOKUP(F2172,#REF!,2,0)</f>
        <v>#REF!</v>
      </c>
      <c r="K2172" t="e">
        <f>VLOOKUP(G2172,#REF!,2,0)</f>
        <v>#REF!</v>
      </c>
    </row>
    <row r="2173" spans="1:11" x14ac:dyDescent="0.25">
      <c r="A2173" s="2" t="s">
        <v>2649</v>
      </c>
      <c r="B2173" s="2" t="s">
        <v>2183</v>
      </c>
      <c r="C2173" s="1" t="s">
        <v>10</v>
      </c>
      <c r="D2173" s="1" t="s">
        <v>5</v>
      </c>
      <c r="E2173" s="1" t="s">
        <v>2627</v>
      </c>
      <c r="F2173" s="1" t="s">
        <v>2628</v>
      </c>
      <c r="G2173" s="1" t="s">
        <v>2629</v>
      </c>
      <c r="H2173">
        <f>IFERROR(VLOOKUP(D2173,#REF!,2,0),IF(D2173&lt;25,1,IF(D2173&lt;40,2,IF(D2173&lt;50,3,IF(D2173&lt;60,4,5)))))</f>
        <v>5</v>
      </c>
      <c r="I2173" t="e">
        <f>VLOOKUP(E2173,#REF!,2,0)</f>
        <v>#REF!</v>
      </c>
      <c r="J2173" t="e">
        <f>VLOOKUP(F2173,#REF!,2,0)</f>
        <v>#REF!</v>
      </c>
      <c r="K2173" t="e">
        <f>VLOOKUP(G2173,#REF!,2,0)</f>
        <v>#REF!</v>
      </c>
    </row>
    <row r="2174" spans="1:11" x14ac:dyDescent="0.25">
      <c r="A2174" s="2" t="s">
        <v>2649</v>
      </c>
      <c r="B2174" s="2" t="s">
        <v>2184</v>
      </c>
      <c r="C2174" s="1" t="s">
        <v>4</v>
      </c>
      <c r="D2174" s="1" t="s">
        <v>5</v>
      </c>
      <c r="E2174" s="1" t="s">
        <v>2627</v>
      </c>
      <c r="F2174" s="1" t="s">
        <v>2628</v>
      </c>
      <c r="G2174" s="1" t="s">
        <v>2635</v>
      </c>
      <c r="H2174">
        <f>IFERROR(VLOOKUP(D2174,#REF!,2,0),IF(D2174&lt;25,1,IF(D2174&lt;40,2,IF(D2174&lt;50,3,IF(D2174&lt;60,4,5)))))</f>
        <v>5</v>
      </c>
      <c r="I2174" t="e">
        <f>VLOOKUP(E2174,#REF!,2,0)</f>
        <v>#REF!</v>
      </c>
      <c r="J2174" t="e">
        <f>VLOOKUP(F2174,#REF!,2,0)</f>
        <v>#REF!</v>
      </c>
      <c r="K2174" t="e">
        <f>VLOOKUP(G2174,#REF!,2,0)</f>
        <v>#REF!</v>
      </c>
    </row>
    <row r="2175" spans="1:11" x14ac:dyDescent="0.25">
      <c r="A2175" s="2" t="s">
        <v>2649</v>
      </c>
      <c r="B2175" s="2" t="s">
        <v>2185</v>
      </c>
      <c r="C2175" s="1" t="s">
        <v>10</v>
      </c>
      <c r="D2175" s="1" t="s">
        <v>5</v>
      </c>
      <c r="E2175" s="1" t="s">
        <v>2627</v>
      </c>
      <c r="F2175" s="1" t="s">
        <v>2628</v>
      </c>
      <c r="G2175" s="1" t="s">
        <v>2630</v>
      </c>
      <c r="H2175">
        <f>IFERROR(VLOOKUP(D2175,#REF!,2,0),IF(D2175&lt;25,1,IF(D2175&lt;40,2,IF(D2175&lt;50,3,IF(D2175&lt;60,4,5)))))</f>
        <v>5</v>
      </c>
      <c r="I2175" t="e">
        <f>VLOOKUP(E2175,#REF!,2,0)</f>
        <v>#REF!</v>
      </c>
      <c r="J2175" t="e">
        <f>VLOOKUP(F2175,#REF!,2,0)</f>
        <v>#REF!</v>
      </c>
      <c r="K2175" t="e">
        <f>VLOOKUP(G2175,#REF!,2,0)</f>
        <v>#REF!</v>
      </c>
    </row>
    <row r="2176" spans="1:11" x14ac:dyDescent="0.25">
      <c r="A2176" s="2" t="s">
        <v>2649</v>
      </c>
      <c r="B2176" s="2" t="s">
        <v>2186</v>
      </c>
      <c r="C2176" s="1" t="s">
        <v>4</v>
      </c>
      <c r="D2176" s="1" t="s">
        <v>16</v>
      </c>
      <c r="E2176" s="1" t="s">
        <v>2638</v>
      </c>
      <c r="F2176" s="1" t="s">
        <v>2631</v>
      </c>
      <c r="G2176" s="1" t="s">
        <v>2629</v>
      </c>
      <c r="H2176">
        <f>IFERROR(VLOOKUP(D2176,#REF!,2,0),IF(D2176&lt;25,1,IF(D2176&lt;40,2,IF(D2176&lt;50,3,IF(D2176&lt;60,4,5)))))</f>
        <v>5</v>
      </c>
      <c r="I2176" t="e">
        <f>VLOOKUP(E2176,#REF!,2,0)</f>
        <v>#REF!</v>
      </c>
      <c r="J2176" t="e">
        <f>VLOOKUP(F2176,#REF!,2,0)</f>
        <v>#REF!</v>
      </c>
      <c r="K2176" t="e">
        <f>VLOOKUP(G2176,#REF!,2,0)</f>
        <v>#REF!</v>
      </c>
    </row>
    <row r="2177" spans="1:11" x14ac:dyDescent="0.25">
      <c r="A2177" s="2" t="s">
        <v>2649</v>
      </c>
      <c r="B2177" s="2" t="s">
        <v>2187</v>
      </c>
      <c r="C2177" s="1" t="s">
        <v>4</v>
      </c>
      <c r="D2177" s="1" t="s">
        <v>16</v>
      </c>
      <c r="E2177" s="1" t="s">
        <v>2638</v>
      </c>
      <c r="F2177" s="1" t="s">
        <v>2631</v>
      </c>
      <c r="G2177" s="1" t="s">
        <v>2630</v>
      </c>
      <c r="H2177">
        <f>IFERROR(VLOOKUP(D2177,#REF!,2,0),IF(D2177&lt;25,1,IF(D2177&lt;40,2,IF(D2177&lt;50,3,IF(D2177&lt;60,4,5)))))</f>
        <v>5</v>
      </c>
      <c r="I2177" t="e">
        <f>VLOOKUP(E2177,#REF!,2,0)</f>
        <v>#REF!</v>
      </c>
      <c r="J2177" t="e">
        <f>VLOOKUP(F2177,#REF!,2,0)</f>
        <v>#REF!</v>
      </c>
      <c r="K2177" t="e">
        <f>VLOOKUP(G2177,#REF!,2,0)</f>
        <v>#REF!</v>
      </c>
    </row>
    <row r="2178" spans="1:11" x14ac:dyDescent="0.25">
      <c r="A2178" s="2" t="s">
        <v>2649</v>
      </c>
      <c r="B2178" s="2" t="s">
        <v>2188</v>
      </c>
      <c r="C2178" s="1" t="s">
        <v>10</v>
      </c>
      <c r="D2178" s="1" t="s">
        <v>5</v>
      </c>
      <c r="E2178" s="1" t="s">
        <v>2632</v>
      </c>
      <c r="F2178" s="1" t="s">
        <v>2628</v>
      </c>
      <c r="G2178" s="1" t="s">
        <v>2635</v>
      </c>
      <c r="H2178">
        <f>IFERROR(VLOOKUP(D2178,#REF!,2,0),IF(D2178&lt;25,1,IF(D2178&lt;40,2,IF(D2178&lt;50,3,IF(D2178&lt;60,4,5)))))</f>
        <v>5</v>
      </c>
      <c r="I2178" t="e">
        <f>VLOOKUP(E2178,#REF!,2,0)</f>
        <v>#REF!</v>
      </c>
      <c r="J2178" t="e">
        <f>VLOOKUP(F2178,#REF!,2,0)</f>
        <v>#REF!</v>
      </c>
      <c r="K2178" t="e">
        <f>VLOOKUP(G2178,#REF!,2,0)</f>
        <v>#REF!</v>
      </c>
    </row>
    <row r="2179" spans="1:11" x14ac:dyDescent="0.25">
      <c r="A2179" s="2" t="s">
        <v>2649</v>
      </c>
      <c r="B2179" s="2" t="s">
        <v>2189</v>
      </c>
      <c r="C2179" s="1" t="s">
        <v>10</v>
      </c>
      <c r="D2179" s="1" t="s">
        <v>19</v>
      </c>
      <c r="E2179" s="1" t="s">
        <v>2627</v>
      </c>
      <c r="F2179" s="1" t="s">
        <v>2631</v>
      </c>
      <c r="G2179" s="1" t="s">
        <v>2630</v>
      </c>
      <c r="H2179">
        <f>IFERROR(VLOOKUP(D2179,#REF!,2,0),IF(D2179&lt;25,1,IF(D2179&lt;40,2,IF(D2179&lt;50,3,IF(D2179&lt;60,4,5)))))</f>
        <v>5</v>
      </c>
      <c r="I2179" t="e">
        <f>VLOOKUP(E2179,#REF!,2,0)</f>
        <v>#REF!</v>
      </c>
      <c r="J2179" t="e">
        <f>VLOOKUP(F2179,#REF!,2,0)</f>
        <v>#REF!</v>
      </c>
      <c r="K2179" t="e">
        <f>VLOOKUP(G2179,#REF!,2,0)</f>
        <v>#REF!</v>
      </c>
    </row>
    <row r="2180" spans="1:11" x14ac:dyDescent="0.25">
      <c r="A2180" s="2" t="s">
        <v>2649</v>
      </c>
      <c r="B2180" s="2" t="s">
        <v>2190</v>
      </c>
      <c r="C2180" s="1" t="s">
        <v>4</v>
      </c>
      <c r="D2180" s="1" t="s">
        <v>19</v>
      </c>
      <c r="E2180" s="1" t="s">
        <v>2627</v>
      </c>
      <c r="F2180" s="1" t="s">
        <v>2628</v>
      </c>
      <c r="G2180" s="1" t="s">
        <v>2629</v>
      </c>
      <c r="H2180">
        <f>IFERROR(VLOOKUP(D2180,#REF!,2,0),IF(D2180&lt;25,1,IF(D2180&lt;40,2,IF(D2180&lt;50,3,IF(D2180&lt;60,4,5)))))</f>
        <v>5</v>
      </c>
      <c r="I2180" t="e">
        <f>VLOOKUP(E2180,#REF!,2,0)</f>
        <v>#REF!</v>
      </c>
      <c r="J2180" t="e">
        <f>VLOOKUP(F2180,#REF!,2,0)</f>
        <v>#REF!</v>
      </c>
      <c r="K2180" t="e">
        <f>VLOOKUP(G2180,#REF!,2,0)</f>
        <v>#REF!</v>
      </c>
    </row>
    <row r="2181" spans="1:11" x14ac:dyDescent="0.25">
      <c r="A2181" s="2" t="s">
        <v>2649</v>
      </c>
      <c r="B2181" s="2" t="s">
        <v>2191</v>
      </c>
      <c r="C2181" s="1" t="s">
        <v>10</v>
      </c>
      <c r="D2181" s="1" t="s">
        <v>19</v>
      </c>
      <c r="E2181" s="1" t="s">
        <v>2627</v>
      </c>
      <c r="F2181" s="1" t="s">
        <v>2631</v>
      </c>
      <c r="G2181" s="1" t="s">
        <v>2634</v>
      </c>
      <c r="H2181">
        <f>IFERROR(VLOOKUP(D2181,#REF!,2,0),IF(D2181&lt;25,1,IF(D2181&lt;40,2,IF(D2181&lt;50,3,IF(D2181&lt;60,4,5)))))</f>
        <v>5</v>
      </c>
      <c r="I2181" t="e">
        <f>VLOOKUP(E2181,#REF!,2,0)</f>
        <v>#REF!</v>
      </c>
      <c r="J2181" t="e">
        <f>VLOOKUP(F2181,#REF!,2,0)</f>
        <v>#REF!</v>
      </c>
      <c r="K2181" t="e">
        <f>VLOOKUP(G2181,#REF!,2,0)</f>
        <v>#REF!</v>
      </c>
    </row>
    <row r="2182" spans="1:11" x14ac:dyDescent="0.25">
      <c r="A2182" s="2" t="s">
        <v>2649</v>
      </c>
      <c r="B2182" s="2" t="s">
        <v>2192</v>
      </c>
      <c r="C2182" s="1" t="s">
        <v>10</v>
      </c>
      <c r="D2182" s="1" t="s">
        <v>19</v>
      </c>
      <c r="E2182" s="1" t="s">
        <v>2627</v>
      </c>
      <c r="F2182" s="1" t="s">
        <v>2628</v>
      </c>
      <c r="G2182" s="1" t="s">
        <v>2629</v>
      </c>
      <c r="H2182">
        <f>IFERROR(VLOOKUP(D2182,#REF!,2,0),IF(D2182&lt;25,1,IF(D2182&lt;40,2,IF(D2182&lt;50,3,IF(D2182&lt;60,4,5)))))</f>
        <v>5</v>
      </c>
      <c r="I2182" t="e">
        <f>VLOOKUP(E2182,#REF!,2,0)</f>
        <v>#REF!</v>
      </c>
      <c r="J2182" t="e">
        <f>VLOOKUP(F2182,#REF!,2,0)</f>
        <v>#REF!</v>
      </c>
      <c r="K2182" t="e">
        <f>VLOOKUP(G2182,#REF!,2,0)</f>
        <v>#REF!</v>
      </c>
    </row>
    <row r="2183" spans="1:11" x14ac:dyDescent="0.25">
      <c r="A2183" s="2" t="s">
        <v>2649</v>
      </c>
      <c r="B2183" s="2" t="s">
        <v>2193</v>
      </c>
      <c r="C2183" s="1" t="s">
        <v>10</v>
      </c>
      <c r="D2183" s="1" t="s">
        <v>19</v>
      </c>
      <c r="E2183" s="1" t="s">
        <v>2627</v>
      </c>
      <c r="F2183" s="1" t="s">
        <v>2631</v>
      </c>
      <c r="G2183" s="1" t="s">
        <v>2630</v>
      </c>
      <c r="H2183">
        <f>IFERROR(VLOOKUP(D2183,#REF!,2,0),IF(D2183&lt;25,1,IF(D2183&lt;40,2,IF(D2183&lt;50,3,IF(D2183&lt;60,4,5)))))</f>
        <v>5</v>
      </c>
      <c r="I2183" t="e">
        <f>VLOOKUP(E2183,#REF!,2,0)</f>
        <v>#REF!</v>
      </c>
      <c r="J2183" t="e">
        <f>VLOOKUP(F2183,#REF!,2,0)</f>
        <v>#REF!</v>
      </c>
      <c r="K2183" t="e">
        <f>VLOOKUP(G2183,#REF!,2,0)</f>
        <v>#REF!</v>
      </c>
    </row>
    <row r="2184" spans="1:11" x14ac:dyDescent="0.25">
      <c r="A2184" s="2" t="s">
        <v>2649</v>
      </c>
      <c r="B2184" s="2" t="s">
        <v>2194</v>
      </c>
      <c r="C2184" s="1" t="s">
        <v>10</v>
      </c>
      <c r="D2184" s="1" t="s">
        <v>5</v>
      </c>
      <c r="E2184" s="1" t="s">
        <v>2627</v>
      </c>
      <c r="F2184" s="1" t="s">
        <v>2631</v>
      </c>
      <c r="G2184" s="1" t="s">
        <v>2629</v>
      </c>
      <c r="H2184">
        <f>IFERROR(VLOOKUP(D2184,#REF!,2,0),IF(D2184&lt;25,1,IF(D2184&lt;40,2,IF(D2184&lt;50,3,IF(D2184&lt;60,4,5)))))</f>
        <v>5</v>
      </c>
      <c r="I2184" t="e">
        <f>VLOOKUP(E2184,#REF!,2,0)</f>
        <v>#REF!</v>
      </c>
      <c r="J2184" t="e">
        <f>VLOOKUP(F2184,#REF!,2,0)</f>
        <v>#REF!</v>
      </c>
      <c r="K2184" t="e">
        <f>VLOOKUP(G2184,#REF!,2,0)</f>
        <v>#REF!</v>
      </c>
    </row>
    <row r="2185" spans="1:11" x14ac:dyDescent="0.25">
      <c r="A2185" s="2" t="s">
        <v>2649</v>
      </c>
      <c r="B2185" s="2" t="s">
        <v>2195</v>
      </c>
      <c r="C2185" s="1" t="s">
        <v>4</v>
      </c>
      <c r="D2185" s="1" t="s">
        <v>5</v>
      </c>
      <c r="E2185" s="1" t="s">
        <v>2627</v>
      </c>
      <c r="F2185" s="1" t="s">
        <v>2628</v>
      </c>
      <c r="G2185" s="1" t="s">
        <v>2634</v>
      </c>
      <c r="H2185">
        <f>IFERROR(VLOOKUP(D2185,#REF!,2,0),IF(D2185&lt;25,1,IF(D2185&lt;40,2,IF(D2185&lt;50,3,IF(D2185&lt;60,4,5)))))</f>
        <v>5</v>
      </c>
      <c r="I2185" t="e">
        <f>VLOOKUP(E2185,#REF!,2,0)</f>
        <v>#REF!</v>
      </c>
      <c r="J2185" t="e">
        <f>VLOOKUP(F2185,#REF!,2,0)</f>
        <v>#REF!</v>
      </c>
      <c r="K2185" t="e">
        <f>VLOOKUP(G2185,#REF!,2,0)</f>
        <v>#REF!</v>
      </c>
    </row>
    <row r="2186" spans="1:11" x14ac:dyDescent="0.25">
      <c r="A2186" s="2" t="s">
        <v>2649</v>
      </c>
      <c r="B2186" s="2" t="s">
        <v>2196</v>
      </c>
      <c r="C2186" s="1" t="s">
        <v>4</v>
      </c>
      <c r="D2186" s="1" t="s">
        <v>5</v>
      </c>
      <c r="E2186" s="1" t="s">
        <v>2627</v>
      </c>
      <c r="F2186" s="1" t="s">
        <v>2633</v>
      </c>
      <c r="G2186" s="1" t="s">
        <v>2629</v>
      </c>
      <c r="H2186">
        <f>IFERROR(VLOOKUP(D2186,#REF!,2,0),IF(D2186&lt;25,1,IF(D2186&lt;40,2,IF(D2186&lt;50,3,IF(D2186&lt;60,4,5)))))</f>
        <v>5</v>
      </c>
      <c r="I2186" t="e">
        <f>VLOOKUP(E2186,#REF!,2,0)</f>
        <v>#REF!</v>
      </c>
      <c r="J2186" t="e">
        <f>VLOOKUP(F2186,#REF!,2,0)</f>
        <v>#REF!</v>
      </c>
      <c r="K2186" t="e">
        <f>VLOOKUP(G2186,#REF!,2,0)</f>
        <v>#REF!</v>
      </c>
    </row>
    <row r="2187" spans="1:11" x14ac:dyDescent="0.25">
      <c r="A2187" s="2" t="s">
        <v>2649</v>
      </c>
      <c r="B2187" s="2" t="s">
        <v>2197</v>
      </c>
      <c r="C2187" s="1" t="s">
        <v>10</v>
      </c>
      <c r="D2187" s="1" t="s">
        <v>5</v>
      </c>
      <c r="E2187" s="1" t="s">
        <v>2627</v>
      </c>
      <c r="F2187" s="1" t="s">
        <v>2628</v>
      </c>
      <c r="G2187" s="1" t="s">
        <v>2629</v>
      </c>
      <c r="H2187">
        <f>IFERROR(VLOOKUP(D2187,#REF!,2,0),IF(D2187&lt;25,1,IF(D2187&lt;40,2,IF(D2187&lt;50,3,IF(D2187&lt;60,4,5)))))</f>
        <v>5</v>
      </c>
      <c r="I2187" t="e">
        <f>VLOOKUP(E2187,#REF!,2,0)</f>
        <v>#REF!</v>
      </c>
      <c r="J2187" t="e">
        <f>VLOOKUP(F2187,#REF!,2,0)</f>
        <v>#REF!</v>
      </c>
      <c r="K2187" t="e">
        <f>VLOOKUP(G2187,#REF!,2,0)</f>
        <v>#REF!</v>
      </c>
    </row>
    <row r="2188" spans="1:11" x14ac:dyDescent="0.25">
      <c r="A2188" s="2" t="s">
        <v>2649</v>
      </c>
      <c r="B2188" s="2" t="s">
        <v>2198</v>
      </c>
      <c r="C2188" s="1" t="s">
        <v>10</v>
      </c>
      <c r="D2188" s="1" t="s">
        <v>5</v>
      </c>
      <c r="E2188" s="1" t="s">
        <v>2627</v>
      </c>
      <c r="F2188" s="1" t="s">
        <v>2628</v>
      </c>
      <c r="G2188" s="1" t="s">
        <v>2629</v>
      </c>
      <c r="H2188">
        <f>IFERROR(VLOOKUP(D2188,#REF!,2,0),IF(D2188&lt;25,1,IF(D2188&lt;40,2,IF(D2188&lt;50,3,IF(D2188&lt;60,4,5)))))</f>
        <v>5</v>
      </c>
      <c r="I2188" t="e">
        <f>VLOOKUP(E2188,#REF!,2,0)</f>
        <v>#REF!</v>
      </c>
      <c r="J2188" t="e">
        <f>VLOOKUP(F2188,#REF!,2,0)</f>
        <v>#REF!</v>
      </c>
      <c r="K2188" t="e">
        <f>VLOOKUP(G2188,#REF!,2,0)</f>
        <v>#REF!</v>
      </c>
    </row>
    <row r="2189" spans="1:11" x14ac:dyDescent="0.25">
      <c r="A2189" s="2" t="s">
        <v>2649</v>
      </c>
      <c r="B2189" s="2" t="s">
        <v>2199</v>
      </c>
      <c r="C2189" s="1" t="s">
        <v>10</v>
      </c>
      <c r="D2189" s="1" t="s">
        <v>5</v>
      </c>
      <c r="E2189" s="1" t="s">
        <v>2627</v>
      </c>
      <c r="F2189" s="1" t="s">
        <v>2628</v>
      </c>
      <c r="G2189" s="1" t="s">
        <v>2630</v>
      </c>
      <c r="H2189">
        <f>IFERROR(VLOOKUP(D2189,#REF!,2,0),IF(D2189&lt;25,1,IF(D2189&lt;40,2,IF(D2189&lt;50,3,IF(D2189&lt;60,4,5)))))</f>
        <v>5</v>
      </c>
      <c r="I2189" t="e">
        <f>VLOOKUP(E2189,#REF!,2,0)</f>
        <v>#REF!</v>
      </c>
      <c r="J2189" t="e">
        <f>VLOOKUP(F2189,#REF!,2,0)</f>
        <v>#REF!</v>
      </c>
      <c r="K2189" t="e">
        <f>VLOOKUP(G2189,#REF!,2,0)</f>
        <v>#REF!</v>
      </c>
    </row>
    <row r="2190" spans="1:11" x14ac:dyDescent="0.25">
      <c r="A2190" s="2" t="s">
        <v>2649</v>
      </c>
      <c r="B2190" s="2" t="s">
        <v>2200</v>
      </c>
      <c r="C2190" s="1" t="s">
        <v>4</v>
      </c>
      <c r="D2190" s="1" t="s">
        <v>22</v>
      </c>
      <c r="E2190" s="1" t="s">
        <v>2632</v>
      </c>
      <c r="F2190" s="1" t="s">
        <v>2633</v>
      </c>
      <c r="G2190" s="1" t="s">
        <v>2634</v>
      </c>
      <c r="H2190">
        <f>IFERROR(VLOOKUP(D2190,#REF!,2,0),IF(D2190&lt;25,1,IF(D2190&lt;40,2,IF(D2190&lt;50,3,IF(D2190&lt;60,4,5)))))</f>
        <v>5</v>
      </c>
      <c r="I2190" t="e">
        <f>VLOOKUP(E2190,#REF!,2,0)</f>
        <v>#REF!</v>
      </c>
      <c r="J2190" t="e">
        <f>VLOOKUP(F2190,#REF!,2,0)</f>
        <v>#REF!</v>
      </c>
      <c r="K2190" t="e">
        <f>VLOOKUP(G2190,#REF!,2,0)</f>
        <v>#REF!</v>
      </c>
    </row>
    <row r="2191" spans="1:11" x14ac:dyDescent="0.25">
      <c r="A2191" s="2" t="s">
        <v>2649</v>
      </c>
      <c r="B2191" s="2" t="s">
        <v>2201</v>
      </c>
      <c r="C2191" s="1" t="s">
        <v>10</v>
      </c>
      <c r="D2191" s="1" t="s">
        <v>5</v>
      </c>
      <c r="E2191" s="1" t="s">
        <v>2627</v>
      </c>
      <c r="F2191" s="1" t="s">
        <v>2631</v>
      </c>
      <c r="G2191" s="1" t="s">
        <v>2630</v>
      </c>
      <c r="H2191">
        <f>IFERROR(VLOOKUP(D2191,#REF!,2,0),IF(D2191&lt;25,1,IF(D2191&lt;40,2,IF(D2191&lt;50,3,IF(D2191&lt;60,4,5)))))</f>
        <v>5</v>
      </c>
      <c r="I2191" t="e">
        <f>VLOOKUP(E2191,#REF!,2,0)</f>
        <v>#REF!</v>
      </c>
      <c r="J2191" t="e">
        <f>VLOOKUP(F2191,#REF!,2,0)</f>
        <v>#REF!</v>
      </c>
      <c r="K2191" t="e">
        <f>VLOOKUP(G2191,#REF!,2,0)</f>
        <v>#REF!</v>
      </c>
    </row>
    <row r="2192" spans="1:11" x14ac:dyDescent="0.25">
      <c r="A2192" s="2" t="s">
        <v>2649</v>
      </c>
      <c r="B2192" s="2" t="s">
        <v>2202</v>
      </c>
      <c r="C2192" s="1" t="s">
        <v>4</v>
      </c>
      <c r="D2192" s="1" t="s">
        <v>5</v>
      </c>
      <c r="E2192" s="1" t="s">
        <v>2627</v>
      </c>
      <c r="F2192" s="1" t="s">
        <v>2628</v>
      </c>
      <c r="G2192" s="1" t="s">
        <v>2630</v>
      </c>
      <c r="H2192">
        <f>IFERROR(VLOOKUP(D2192,#REF!,2,0),IF(D2192&lt;25,1,IF(D2192&lt;40,2,IF(D2192&lt;50,3,IF(D2192&lt;60,4,5)))))</f>
        <v>5</v>
      </c>
      <c r="I2192" t="e">
        <f>VLOOKUP(E2192,#REF!,2,0)</f>
        <v>#REF!</v>
      </c>
      <c r="J2192" t="e">
        <f>VLOOKUP(F2192,#REF!,2,0)</f>
        <v>#REF!</v>
      </c>
      <c r="K2192" t="e">
        <f>VLOOKUP(G2192,#REF!,2,0)</f>
        <v>#REF!</v>
      </c>
    </row>
    <row r="2193" spans="1:11" x14ac:dyDescent="0.25">
      <c r="A2193" s="2" t="s">
        <v>2649</v>
      </c>
      <c r="B2193" s="2" t="s">
        <v>2203</v>
      </c>
      <c r="C2193" s="1" t="s">
        <v>4</v>
      </c>
      <c r="D2193" s="1" t="s">
        <v>19</v>
      </c>
      <c r="E2193" s="1" t="s">
        <v>2637</v>
      </c>
      <c r="F2193" s="1" t="s">
        <v>2631</v>
      </c>
      <c r="G2193" s="1" t="s">
        <v>2629</v>
      </c>
      <c r="H2193">
        <f>IFERROR(VLOOKUP(D2193,#REF!,2,0),IF(D2193&lt;25,1,IF(D2193&lt;40,2,IF(D2193&lt;50,3,IF(D2193&lt;60,4,5)))))</f>
        <v>5</v>
      </c>
      <c r="I2193" t="e">
        <f>VLOOKUP(E2193,#REF!,2,0)</f>
        <v>#REF!</v>
      </c>
      <c r="J2193" t="e">
        <f>VLOOKUP(F2193,#REF!,2,0)</f>
        <v>#REF!</v>
      </c>
      <c r="K2193" t="e">
        <f>VLOOKUP(G2193,#REF!,2,0)</f>
        <v>#REF!</v>
      </c>
    </row>
    <row r="2194" spans="1:11" x14ac:dyDescent="0.25">
      <c r="A2194" s="2" t="s">
        <v>2649</v>
      </c>
      <c r="B2194" s="2" t="s">
        <v>2204</v>
      </c>
      <c r="C2194" s="1" t="s">
        <v>4</v>
      </c>
      <c r="D2194" s="1" t="s">
        <v>19</v>
      </c>
      <c r="E2194" s="1" t="s">
        <v>2627</v>
      </c>
      <c r="F2194" s="1" t="s">
        <v>2631</v>
      </c>
      <c r="G2194" s="1" t="s">
        <v>2629</v>
      </c>
      <c r="H2194">
        <f>IFERROR(VLOOKUP(D2194,#REF!,2,0),IF(D2194&lt;25,1,IF(D2194&lt;40,2,IF(D2194&lt;50,3,IF(D2194&lt;60,4,5)))))</f>
        <v>5</v>
      </c>
      <c r="I2194" t="e">
        <f>VLOOKUP(E2194,#REF!,2,0)</f>
        <v>#REF!</v>
      </c>
      <c r="J2194" t="e">
        <f>VLOOKUP(F2194,#REF!,2,0)</f>
        <v>#REF!</v>
      </c>
      <c r="K2194" t="e">
        <f>VLOOKUP(G2194,#REF!,2,0)</f>
        <v>#REF!</v>
      </c>
    </row>
    <row r="2195" spans="1:11" x14ac:dyDescent="0.25">
      <c r="A2195" s="2" t="s">
        <v>2649</v>
      </c>
      <c r="B2195" s="2" t="s">
        <v>2205</v>
      </c>
      <c r="C2195" s="1" t="s">
        <v>4</v>
      </c>
      <c r="D2195" s="1" t="s">
        <v>19</v>
      </c>
      <c r="E2195" s="1" t="s">
        <v>2627</v>
      </c>
      <c r="F2195" s="1" t="s">
        <v>2631</v>
      </c>
      <c r="G2195" s="1" t="s">
        <v>2629</v>
      </c>
      <c r="H2195">
        <f>IFERROR(VLOOKUP(D2195,#REF!,2,0),IF(D2195&lt;25,1,IF(D2195&lt;40,2,IF(D2195&lt;50,3,IF(D2195&lt;60,4,5)))))</f>
        <v>5</v>
      </c>
      <c r="I2195" t="e">
        <f>VLOOKUP(E2195,#REF!,2,0)</f>
        <v>#REF!</v>
      </c>
      <c r="J2195" t="e">
        <f>VLOOKUP(F2195,#REF!,2,0)</f>
        <v>#REF!</v>
      </c>
      <c r="K2195" t="e">
        <f>VLOOKUP(G2195,#REF!,2,0)</f>
        <v>#REF!</v>
      </c>
    </row>
    <row r="2196" spans="1:11" x14ac:dyDescent="0.25">
      <c r="A2196" s="2" t="s">
        <v>2649</v>
      </c>
      <c r="B2196" s="2" t="s">
        <v>2206</v>
      </c>
      <c r="C2196" s="1" t="s">
        <v>4</v>
      </c>
      <c r="D2196" s="1" t="s">
        <v>16</v>
      </c>
      <c r="E2196" s="1" t="s">
        <v>2638</v>
      </c>
      <c r="F2196" s="1" t="s">
        <v>2631</v>
      </c>
      <c r="G2196" s="1" t="s">
        <v>2629</v>
      </c>
      <c r="H2196">
        <f>IFERROR(VLOOKUP(D2196,#REF!,2,0),IF(D2196&lt;25,1,IF(D2196&lt;40,2,IF(D2196&lt;50,3,IF(D2196&lt;60,4,5)))))</f>
        <v>5</v>
      </c>
      <c r="I2196" t="e">
        <f>VLOOKUP(E2196,#REF!,2,0)</f>
        <v>#REF!</v>
      </c>
      <c r="J2196" t="e">
        <f>VLOOKUP(F2196,#REF!,2,0)</f>
        <v>#REF!</v>
      </c>
      <c r="K2196" t="e">
        <f>VLOOKUP(G2196,#REF!,2,0)</f>
        <v>#REF!</v>
      </c>
    </row>
    <row r="2197" spans="1:11" x14ac:dyDescent="0.25">
      <c r="A2197" s="2" t="s">
        <v>2649</v>
      </c>
      <c r="B2197" s="2" t="s">
        <v>2207</v>
      </c>
      <c r="C2197" s="1" t="s">
        <v>4</v>
      </c>
      <c r="D2197" s="1" t="s">
        <v>134</v>
      </c>
      <c r="E2197" s="1" t="s">
        <v>2638</v>
      </c>
      <c r="F2197" s="1" t="s">
        <v>2636</v>
      </c>
      <c r="G2197" s="1" t="s">
        <v>2630</v>
      </c>
      <c r="H2197">
        <f>IFERROR(VLOOKUP(D2197,#REF!,2,0),IF(D2197&lt;25,1,IF(D2197&lt;40,2,IF(D2197&lt;50,3,IF(D2197&lt;60,4,5)))))</f>
        <v>5</v>
      </c>
      <c r="I2197" t="e">
        <f>VLOOKUP(E2197,#REF!,2,0)</f>
        <v>#REF!</v>
      </c>
      <c r="J2197" t="e">
        <f>VLOOKUP(F2197,#REF!,2,0)</f>
        <v>#REF!</v>
      </c>
      <c r="K2197" t="e">
        <f>VLOOKUP(G2197,#REF!,2,0)</f>
        <v>#REF!</v>
      </c>
    </row>
    <row r="2198" spans="1:11" x14ac:dyDescent="0.25">
      <c r="A2198" s="2" t="s">
        <v>2649</v>
      </c>
      <c r="B2198" s="2" t="s">
        <v>2208</v>
      </c>
      <c r="C2198" s="1" t="s">
        <v>4</v>
      </c>
      <c r="D2198" s="1" t="s">
        <v>16</v>
      </c>
      <c r="E2198" s="1" t="s">
        <v>2638</v>
      </c>
      <c r="F2198" s="1" t="s">
        <v>2636</v>
      </c>
      <c r="G2198" s="1" t="s">
        <v>2630</v>
      </c>
      <c r="H2198">
        <f>IFERROR(VLOOKUP(D2198,#REF!,2,0),IF(D2198&lt;25,1,IF(D2198&lt;40,2,IF(D2198&lt;50,3,IF(D2198&lt;60,4,5)))))</f>
        <v>5</v>
      </c>
      <c r="I2198" t="e">
        <f>VLOOKUP(E2198,#REF!,2,0)</f>
        <v>#REF!</v>
      </c>
      <c r="J2198" t="e">
        <f>VLOOKUP(F2198,#REF!,2,0)</f>
        <v>#REF!</v>
      </c>
      <c r="K2198" t="e">
        <f>VLOOKUP(G2198,#REF!,2,0)</f>
        <v>#REF!</v>
      </c>
    </row>
    <row r="2199" spans="1:11" x14ac:dyDescent="0.25">
      <c r="A2199" s="2" t="s">
        <v>2649</v>
      </c>
      <c r="B2199" s="2" t="s">
        <v>2209</v>
      </c>
      <c r="C2199" s="1" t="s">
        <v>4</v>
      </c>
      <c r="D2199" s="1" t="s">
        <v>5</v>
      </c>
      <c r="E2199" s="1" t="s">
        <v>2627</v>
      </c>
      <c r="F2199" s="1" t="s">
        <v>2628</v>
      </c>
      <c r="G2199" s="1" t="s">
        <v>2630</v>
      </c>
      <c r="H2199">
        <f>IFERROR(VLOOKUP(D2199,#REF!,2,0),IF(D2199&lt;25,1,IF(D2199&lt;40,2,IF(D2199&lt;50,3,IF(D2199&lt;60,4,5)))))</f>
        <v>5</v>
      </c>
      <c r="I2199" t="e">
        <f>VLOOKUP(E2199,#REF!,2,0)</f>
        <v>#REF!</v>
      </c>
      <c r="J2199" t="e">
        <f>VLOOKUP(F2199,#REF!,2,0)</f>
        <v>#REF!</v>
      </c>
      <c r="K2199" t="e">
        <f>VLOOKUP(G2199,#REF!,2,0)</f>
        <v>#REF!</v>
      </c>
    </row>
    <row r="2200" spans="1:11" x14ac:dyDescent="0.25">
      <c r="A2200" s="2" t="s">
        <v>2649</v>
      </c>
      <c r="B2200" s="2" t="s">
        <v>2210</v>
      </c>
      <c r="C2200" s="1" t="s">
        <v>4</v>
      </c>
      <c r="D2200" s="1" t="s">
        <v>5</v>
      </c>
      <c r="E2200" s="1" t="s">
        <v>2627</v>
      </c>
      <c r="F2200" s="1" t="s">
        <v>2628</v>
      </c>
      <c r="G2200" s="1" t="s">
        <v>2629</v>
      </c>
      <c r="H2200">
        <f>IFERROR(VLOOKUP(D2200,#REF!,2,0),IF(D2200&lt;25,1,IF(D2200&lt;40,2,IF(D2200&lt;50,3,IF(D2200&lt;60,4,5)))))</f>
        <v>5</v>
      </c>
      <c r="I2200" t="e">
        <f>VLOOKUP(E2200,#REF!,2,0)</f>
        <v>#REF!</v>
      </c>
      <c r="J2200" t="e">
        <f>VLOOKUP(F2200,#REF!,2,0)</f>
        <v>#REF!</v>
      </c>
      <c r="K2200" t="e">
        <f>VLOOKUP(G2200,#REF!,2,0)</f>
        <v>#REF!</v>
      </c>
    </row>
    <row r="2201" spans="1:11" x14ac:dyDescent="0.25">
      <c r="A2201" s="2" t="s">
        <v>2649</v>
      </c>
      <c r="B2201" s="2" t="s">
        <v>2211</v>
      </c>
      <c r="C2201" s="1" t="s">
        <v>4</v>
      </c>
      <c r="D2201" s="1" t="s">
        <v>19</v>
      </c>
      <c r="E2201" s="1" t="s">
        <v>2627</v>
      </c>
      <c r="F2201" s="1" t="s">
        <v>2631</v>
      </c>
      <c r="G2201" s="1" t="s">
        <v>2629</v>
      </c>
      <c r="H2201">
        <f>IFERROR(VLOOKUP(D2201,#REF!,2,0),IF(D2201&lt;25,1,IF(D2201&lt;40,2,IF(D2201&lt;50,3,IF(D2201&lt;60,4,5)))))</f>
        <v>5</v>
      </c>
      <c r="I2201" t="e">
        <f>VLOOKUP(E2201,#REF!,2,0)</f>
        <v>#REF!</v>
      </c>
      <c r="J2201" t="e">
        <f>VLOOKUP(F2201,#REF!,2,0)</f>
        <v>#REF!</v>
      </c>
      <c r="K2201" t="e">
        <f>VLOOKUP(G2201,#REF!,2,0)</f>
        <v>#REF!</v>
      </c>
    </row>
    <row r="2202" spans="1:11" x14ac:dyDescent="0.25">
      <c r="A2202" s="2" t="s">
        <v>2649</v>
      </c>
      <c r="B2202" s="2" t="s">
        <v>2212</v>
      </c>
      <c r="C2202" s="1" t="s">
        <v>10</v>
      </c>
      <c r="D2202" s="1" t="s">
        <v>16</v>
      </c>
      <c r="E2202" s="1" t="s">
        <v>2638</v>
      </c>
      <c r="F2202" s="1" t="s">
        <v>2636</v>
      </c>
      <c r="G2202" s="1" t="s">
        <v>2635</v>
      </c>
      <c r="H2202">
        <f>IFERROR(VLOOKUP(D2202,#REF!,2,0),IF(D2202&lt;25,1,IF(D2202&lt;40,2,IF(D2202&lt;50,3,IF(D2202&lt;60,4,5)))))</f>
        <v>5</v>
      </c>
      <c r="I2202" t="e">
        <f>VLOOKUP(E2202,#REF!,2,0)</f>
        <v>#REF!</v>
      </c>
      <c r="J2202" t="e">
        <f>VLOOKUP(F2202,#REF!,2,0)</f>
        <v>#REF!</v>
      </c>
      <c r="K2202" t="e">
        <f>VLOOKUP(G2202,#REF!,2,0)</f>
        <v>#REF!</v>
      </c>
    </row>
    <row r="2203" spans="1:11" x14ac:dyDescent="0.25">
      <c r="A2203" s="2" t="s">
        <v>2649</v>
      </c>
      <c r="B2203" s="2" t="s">
        <v>2213</v>
      </c>
      <c r="C2203" s="1" t="s">
        <v>4</v>
      </c>
      <c r="D2203" s="1" t="s">
        <v>5</v>
      </c>
      <c r="E2203" s="1" t="s">
        <v>2627</v>
      </c>
      <c r="F2203" s="1" t="s">
        <v>2628</v>
      </c>
      <c r="G2203" s="1" t="s">
        <v>2634</v>
      </c>
      <c r="H2203">
        <f>IFERROR(VLOOKUP(D2203,#REF!,2,0),IF(D2203&lt;25,1,IF(D2203&lt;40,2,IF(D2203&lt;50,3,IF(D2203&lt;60,4,5)))))</f>
        <v>5</v>
      </c>
      <c r="I2203" t="e">
        <f>VLOOKUP(E2203,#REF!,2,0)</f>
        <v>#REF!</v>
      </c>
      <c r="J2203" t="e">
        <f>VLOOKUP(F2203,#REF!,2,0)</f>
        <v>#REF!</v>
      </c>
      <c r="K2203" t="e">
        <f>VLOOKUP(G2203,#REF!,2,0)</f>
        <v>#REF!</v>
      </c>
    </row>
    <row r="2204" spans="1:11" x14ac:dyDescent="0.25">
      <c r="A2204" s="2" t="s">
        <v>2649</v>
      </c>
      <c r="B2204" s="2" t="s">
        <v>2214</v>
      </c>
      <c r="C2204" s="1" t="s">
        <v>10</v>
      </c>
      <c r="D2204" s="1" t="s">
        <v>5</v>
      </c>
      <c r="E2204" s="1" t="s">
        <v>2627</v>
      </c>
      <c r="F2204" s="1" t="s">
        <v>2628</v>
      </c>
      <c r="G2204" s="1" t="s">
        <v>2630</v>
      </c>
      <c r="H2204">
        <f>IFERROR(VLOOKUP(D2204,#REF!,2,0),IF(D2204&lt;25,1,IF(D2204&lt;40,2,IF(D2204&lt;50,3,IF(D2204&lt;60,4,5)))))</f>
        <v>5</v>
      </c>
      <c r="I2204" t="e">
        <f>VLOOKUP(E2204,#REF!,2,0)</f>
        <v>#REF!</v>
      </c>
      <c r="J2204" t="e">
        <f>VLOOKUP(F2204,#REF!,2,0)</f>
        <v>#REF!</v>
      </c>
      <c r="K2204" t="e">
        <f>VLOOKUP(G2204,#REF!,2,0)</f>
        <v>#REF!</v>
      </c>
    </row>
    <row r="2205" spans="1:11" x14ac:dyDescent="0.25">
      <c r="A2205" s="2" t="s">
        <v>2649</v>
      </c>
      <c r="B2205" s="2" t="s">
        <v>2215</v>
      </c>
      <c r="C2205" s="1" t="s">
        <v>10</v>
      </c>
      <c r="D2205" s="1" t="s">
        <v>5</v>
      </c>
      <c r="E2205" s="1" t="s">
        <v>2639</v>
      </c>
      <c r="F2205" s="1" t="s">
        <v>2628</v>
      </c>
      <c r="G2205" s="1" t="s">
        <v>2630</v>
      </c>
      <c r="H2205">
        <f>IFERROR(VLOOKUP(D2205,#REF!,2,0),IF(D2205&lt;25,1,IF(D2205&lt;40,2,IF(D2205&lt;50,3,IF(D2205&lt;60,4,5)))))</f>
        <v>5</v>
      </c>
      <c r="I2205" t="e">
        <f>VLOOKUP(E2205,#REF!,2,0)</f>
        <v>#REF!</v>
      </c>
      <c r="J2205" t="e">
        <f>VLOOKUP(F2205,#REF!,2,0)</f>
        <v>#REF!</v>
      </c>
      <c r="K2205" t="e">
        <f>VLOOKUP(G2205,#REF!,2,0)</f>
        <v>#REF!</v>
      </c>
    </row>
    <row r="2206" spans="1:11" x14ac:dyDescent="0.25">
      <c r="A2206" s="2" t="s">
        <v>2649</v>
      </c>
      <c r="B2206" s="2" t="s">
        <v>2216</v>
      </c>
      <c r="C2206" s="1" t="s">
        <v>10</v>
      </c>
      <c r="D2206" s="1" t="s">
        <v>5</v>
      </c>
      <c r="E2206" s="1" t="s">
        <v>2627</v>
      </c>
      <c r="F2206" s="1" t="s">
        <v>2628</v>
      </c>
      <c r="G2206" s="1" t="s">
        <v>2629</v>
      </c>
      <c r="H2206">
        <f>IFERROR(VLOOKUP(D2206,#REF!,2,0),IF(D2206&lt;25,1,IF(D2206&lt;40,2,IF(D2206&lt;50,3,IF(D2206&lt;60,4,5)))))</f>
        <v>5</v>
      </c>
      <c r="I2206" t="e">
        <f>VLOOKUP(E2206,#REF!,2,0)</f>
        <v>#REF!</v>
      </c>
      <c r="J2206" t="e">
        <f>VLOOKUP(F2206,#REF!,2,0)</f>
        <v>#REF!</v>
      </c>
      <c r="K2206" t="e">
        <f>VLOOKUP(G2206,#REF!,2,0)</f>
        <v>#REF!</v>
      </c>
    </row>
    <row r="2207" spans="1:11" x14ac:dyDescent="0.25">
      <c r="A2207" s="2" t="s">
        <v>2649</v>
      </c>
      <c r="B2207" s="2" t="s">
        <v>2217</v>
      </c>
      <c r="C2207" s="1" t="s">
        <v>10</v>
      </c>
      <c r="D2207" s="1" t="s">
        <v>5</v>
      </c>
      <c r="E2207" s="1" t="s">
        <v>2627</v>
      </c>
      <c r="F2207" s="1" t="s">
        <v>2631</v>
      </c>
      <c r="G2207" s="1" t="s">
        <v>2629</v>
      </c>
      <c r="H2207">
        <f>IFERROR(VLOOKUP(D2207,#REF!,2,0),IF(D2207&lt;25,1,IF(D2207&lt;40,2,IF(D2207&lt;50,3,IF(D2207&lt;60,4,5)))))</f>
        <v>5</v>
      </c>
      <c r="I2207" t="e">
        <f>VLOOKUP(E2207,#REF!,2,0)</f>
        <v>#REF!</v>
      </c>
      <c r="J2207" t="e">
        <f>VLOOKUP(F2207,#REF!,2,0)</f>
        <v>#REF!</v>
      </c>
      <c r="K2207" t="e">
        <f>VLOOKUP(G2207,#REF!,2,0)</f>
        <v>#REF!</v>
      </c>
    </row>
    <row r="2208" spans="1:11" x14ac:dyDescent="0.25">
      <c r="A2208" s="2" t="s">
        <v>2649</v>
      </c>
      <c r="B2208" s="2" t="s">
        <v>2218</v>
      </c>
      <c r="C2208" s="1" t="s">
        <v>10</v>
      </c>
      <c r="D2208" s="1" t="s">
        <v>5</v>
      </c>
      <c r="E2208" s="1" t="s">
        <v>2632</v>
      </c>
      <c r="F2208" s="1" t="s">
        <v>2628</v>
      </c>
      <c r="G2208" s="1" t="s">
        <v>2629</v>
      </c>
      <c r="H2208">
        <f>IFERROR(VLOOKUP(D2208,#REF!,2,0),IF(D2208&lt;25,1,IF(D2208&lt;40,2,IF(D2208&lt;50,3,IF(D2208&lt;60,4,5)))))</f>
        <v>5</v>
      </c>
      <c r="I2208" t="e">
        <f>VLOOKUP(E2208,#REF!,2,0)</f>
        <v>#REF!</v>
      </c>
      <c r="J2208" t="e">
        <f>VLOOKUP(F2208,#REF!,2,0)</f>
        <v>#REF!</v>
      </c>
      <c r="K2208" t="e">
        <f>VLOOKUP(G2208,#REF!,2,0)</f>
        <v>#REF!</v>
      </c>
    </row>
    <row r="2209" spans="1:11" x14ac:dyDescent="0.25">
      <c r="A2209" s="2" t="s">
        <v>2649</v>
      </c>
      <c r="B2209" s="2" t="s">
        <v>2219</v>
      </c>
      <c r="C2209" s="1" t="s">
        <v>10</v>
      </c>
      <c r="D2209" s="1" t="s">
        <v>19</v>
      </c>
      <c r="E2209" s="1" t="s">
        <v>2627</v>
      </c>
      <c r="F2209" s="1" t="s">
        <v>2633</v>
      </c>
      <c r="G2209" s="1" t="s">
        <v>2629</v>
      </c>
      <c r="H2209">
        <f>IFERROR(VLOOKUP(D2209,#REF!,2,0),IF(D2209&lt;25,1,IF(D2209&lt;40,2,IF(D2209&lt;50,3,IF(D2209&lt;60,4,5)))))</f>
        <v>5</v>
      </c>
      <c r="I2209" t="e">
        <f>VLOOKUP(E2209,#REF!,2,0)</f>
        <v>#REF!</v>
      </c>
      <c r="J2209" t="e">
        <f>VLOOKUP(F2209,#REF!,2,0)</f>
        <v>#REF!</v>
      </c>
      <c r="K2209" t="e">
        <f>VLOOKUP(G2209,#REF!,2,0)</f>
        <v>#REF!</v>
      </c>
    </row>
    <row r="2210" spans="1:11" x14ac:dyDescent="0.25">
      <c r="A2210" s="2" t="s">
        <v>2649</v>
      </c>
      <c r="B2210" s="2" t="s">
        <v>2220</v>
      </c>
      <c r="C2210" s="1" t="s">
        <v>10</v>
      </c>
      <c r="D2210" s="1" t="s">
        <v>5</v>
      </c>
      <c r="E2210" s="1" t="s">
        <v>2627</v>
      </c>
      <c r="F2210" s="1" t="s">
        <v>2628</v>
      </c>
      <c r="G2210" s="1" t="s">
        <v>2629</v>
      </c>
      <c r="H2210">
        <f>IFERROR(VLOOKUP(D2210,#REF!,2,0),IF(D2210&lt;25,1,IF(D2210&lt;40,2,IF(D2210&lt;50,3,IF(D2210&lt;60,4,5)))))</f>
        <v>5</v>
      </c>
      <c r="I2210" t="e">
        <f>VLOOKUP(E2210,#REF!,2,0)</f>
        <v>#REF!</v>
      </c>
      <c r="J2210" t="e">
        <f>VLOOKUP(F2210,#REF!,2,0)</f>
        <v>#REF!</v>
      </c>
      <c r="K2210" t="e">
        <f>VLOOKUP(G2210,#REF!,2,0)</f>
        <v>#REF!</v>
      </c>
    </row>
    <row r="2211" spans="1:11" x14ac:dyDescent="0.25">
      <c r="A2211" s="2" t="s">
        <v>2649</v>
      </c>
      <c r="B2211" s="2" t="s">
        <v>2221</v>
      </c>
      <c r="C2211" s="1" t="s">
        <v>4</v>
      </c>
      <c r="D2211" s="1" t="s">
        <v>134</v>
      </c>
      <c r="E2211" s="1" t="s">
        <v>2627</v>
      </c>
      <c r="F2211" s="1" t="s">
        <v>2636</v>
      </c>
      <c r="G2211" s="1" t="s">
        <v>2634</v>
      </c>
      <c r="H2211">
        <f>IFERROR(VLOOKUP(D2211,#REF!,2,0),IF(D2211&lt;25,1,IF(D2211&lt;40,2,IF(D2211&lt;50,3,IF(D2211&lt;60,4,5)))))</f>
        <v>5</v>
      </c>
      <c r="I2211" t="e">
        <f>VLOOKUP(E2211,#REF!,2,0)</f>
        <v>#REF!</v>
      </c>
      <c r="J2211" t="e">
        <f>VLOOKUP(F2211,#REF!,2,0)</f>
        <v>#REF!</v>
      </c>
      <c r="K2211" t="e">
        <f>VLOOKUP(G2211,#REF!,2,0)</f>
        <v>#REF!</v>
      </c>
    </row>
    <row r="2212" spans="1:11" x14ac:dyDescent="0.25">
      <c r="A2212" s="2" t="s">
        <v>2649</v>
      </c>
      <c r="B2212" s="2" t="s">
        <v>2222</v>
      </c>
      <c r="C2212" s="1" t="s">
        <v>4</v>
      </c>
      <c r="D2212" s="1" t="s">
        <v>5</v>
      </c>
      <c r="E2212" s="1" t="s">
        <v>2627</v>
      </c>
      <c r="F2212" s="1" t="s">
        <v>2628</v>
      </c>
      <c r="G2212" s="1" t="s">
        <v>2630</v>
      </c>
      <c r="H2212">
        <f>IFERROR(VLOOKUP(D2212,#REF!,2,0),IF(D2212&lt;25,1,IF(D2212&lt;40,2,IF(D2212&lt;50,3,IF(D2212&lt;60,4,5)))))</f>
        <v>5</v>
      </c>
      <c r="I2212" t="e">
        <f>VLOOKUP(E2212,#REF!,2,0)</f>
        <v>#REF!</v>
      </c>
      <c r="J2212" t="e">
        <f>VLOOKUP(F2212,#REF!,2,0)</f>
        <v>#REF!</v>
      </c>
      <c r="K2212" t="e">
        <f>VLOOKUP(G2212,#REF!,2,0)</f>
        <v>#REF!</v>
      </c>
    </row>
    <row r="2213" spans="1:11" x14ac:dyDescent="0.25">
      <c r="A2213" s="2" t="s">
        <v>2649</v>
      </c>
      <c r="B2213" s="2" t="s">
        <v>2223</v>
      </c>
      <c r="C2213" s="1" t="s">
        <v>10</v>
      </c>
      <c r="D2213" s="1" t="s">
        <v>5</v>
      </c>
      <c r="E2213" s="1" t="s">
        <v>2627</v>
      </c>
      <c r="F2213" s="1" t="s">
        <v>2628</v>
      </c>
      <c r="G2213" s="1" t="s">
        <v>2630</v>
      </c>
      <c r="H2213">
        <f>IFERROR(VLOOKUP(D2213,#REF!,2,0),IF(D2213&lt;25,1,IF(D2213&lt;40,2,IF(D2213&lt;50,3,IF(D2213&lt;60,4,5)))))</f>
        <v>5</v>
      </c>
      <c r="I2213" t="e">
        <f>VLOOKUP(E2213,#REF!,2,0)</f>
        <v>#REF!</v>
      </c>
      <c r="J2213" t="e">
        <f>VLOOKUP(F2213,#REF!,2,0)</f>
        <v>#REF!</v>
      </c>
      <c r="K2213" t="e">
        <f>VLOOKUP(G2213,#REF!,2,0)</f>
        <v>#REF!</v>
      </c>
    </row>
    <row r="2214" spans="1:11" x14ac:dyDescent="0.25">
      <c r="A2214" s="2" t="s">
        <v>2649</v>
      </c>
      <c r="B2214" s="2" t="s">
        <v>2224</v>
      </c>
      <c r="C2214" s="1" t="s">
        <v>10</v>
      </c>
      <c r="D2214" s="1" t="s">
        <v>5</v>
      </c>
      <c r="E2214" s="1" t="s">
        <v>2627</v>
      </c>
      <c r="F2214" s="1" t="s">
        <v>2628</v>
      </c>
      <c r="G2214" s="1" t="s">
        <v>2635</v>
      </c>
      <c r="H2214">
        <f>IFERROR(VLOOKUP(D2214,#REF!,2,0),IF(D2214&lt;25,1,IF(D2214&lt;40,2,IF(D2214&lt;50,3,IF(D2214&lt;60,4,5)))))</f>
        <v>5</v>
      </c>
      <c r="I2214" t="e">
        <f>VLOOKUP(E2214,#REF!,2,0)</f>
        <v>#REF!</v>
      </c>
      <c r="J2214" t="e">
        <f>VLOOKUP(F2214,#REF!,2,0)</f>
        <v>#REF!</v>
      </c>
      <c r="K2214" t="e">
        <f>VLOOKUP(G2214,#REF!,2,0)</f>
        <v>#REF!</v>
      </c>
    </row>
    <row r="2215" spans="1:11" x14ac:dyDescent="0.25">
      <c r="A2215" s="2" t="s">
        <v>2649</v>
      </c>
      <c r="B2215" s="2" t="s">
        <v>2225</v>
      </c>
      <c r="C2215" s="1" t="s">
        <v>4</v>
      </c>
      <c r="D2215" s="1" t="s">
        <v>5</v>
      </c>
      <c r="E2215" s="1" t="s">
        <v>2627</v>
      </c>
      <c r="F2215" s="1" t="s">
        <v>2631</v>
      </c>
      <c r="G2215" s="1" t="s">
        <v>2630</v>
      </c>
      <c r="H2215">
        <f>IFERROR(VLOOKUP(D2215,#REF!,2,0),IF(D2215&lt;25,1,IF(D2215&lt;40,2,IF(D2215&lt;50,3,IF(D2215&lt;60,4,5)))))</f>
        <v>5</v>
      </c>
      <c r="I2215" t="e">
        <f>VLOOKUP(E2215,#REF!,2,0)</f>
        <v>#REF!</v>
      </c>
      <c r="J2215" t="e">
        <f>VLOOKUP(F2215,#REF!,2,0)</f>
        <v>#REF!</v>
      </c>
      <c r="K2215" t="e">
        <f>VLOOKUP(G2215,#REF!,2,0)</f>
        <v>#REF!</v>
      </c>
    </row>
    <row r="2216" spans="1:11" x14ac:dyDescent="0.25">
      <c r="A2216" s="2" t="s">
        <v>2649</v>
      </c>
      <c r="B2216" s="2" t="s">
        <v>2226</v>
      </c>
      <c r="C2216" s="1" t="s">
        <v>10</v>
      </c>
      <c r="D2216" s="1" t="s">
        <v>16</v>
      </c>
      <c r="E2216" s="1" t="s">
        <v>2638</v>
      </c>
      <c r="F2216" s="1" t="s">
        <v>2633</v>
      </c>
      <c r="G2216" s="1" t="s">
        <v>2630</v>
      </c>
      <c r="H2216">
        <f>IFERROR(VLOOKUP(D2216,#REF!,2,0),IF(D2216&lt;25,1,IF(D2216&lt;40,2,IF(D2216&lt;50,3,IF(D2216&lt;60,4,5)))))</f>
        <v>5</v>
      </c>
      <c r="I2216" t="e">
        <f>VLOOKUP(E2216,#REF!,2,0)</f>
        <v>#REF!</v>
      </c>
      <c r="J2216" t="e">
        <f>VLOOKUP(F2216,#REF!,2,0)</f>
        <v>#REF!</v>
      </c>
      <c r="K2216" t="e">
        <f>VLOOKUP(G2216,#REF!,2,0)</f>
        <v>#REF!</v>
      </c>
    </row>
    <row r="2217" spans="1:11" x14ac:dyDescent="0.25">
      <c r="A2217" s="2" t="s">
        <v>2649</v>
      </c>
      <c r="B2217" s="2" t="s">
        <v>2227</v>
      </c>
      <c r="C2217" s="1" t="s">
        <v>10</v>
      </c>
      <c r="D2217" s="1">
        <v>0</v>
      </c>
      <c r="E2217" s="1" t="s">
        <v>2638</v>
      </c>
      <c r="F2217" s="1" t="s">
        <v>2633</v>
      </c>
      <c r="G2217" s="1" t="s">
        <v>2629</v>
      </c>
      <c r="H2217">
        <f>IFERROR(VLOOKUP(D2217,#REF!,2,0),IF(D2217&lt;25,1,IF(D2217&lt;40,2,IF(D2217&lt;50,3,IF(D2217&lt;60,4,5)))))</f>
        <v>1</v>
      </c>
      <c r="I2217" t="e">
        <f>VLOOKUP(E2217,#REF!,2,0)</f>
        <v>#REF!</v>
      </c>
      <c r="J2217" t="e">
        <f>VLOOKUP(F2217,#REF!,2,0)</f>
        <v>#REF!</v>
      </c>
      <c r="K2217" t="e">
        <f>VLOOKUP(G2217,#REF!,2,0)</f>
        <v>#REF!</v>
      </c>
    </row>
    <row r="2218" spans="1:11" x14ac:dyDescent="0.25">
      <c r="A2218" s="2" t="s">
        <v>2649</v>
      </c>
      <c r="B2218" s="2" t="s">
        <v>2228</v>
      </c>
      <c r="C2218" s="1" t="s">
        <v>10</v>
      </c>
      <c r="D2218" s="1" t="s">
        <v>5</v>
      </c>
      <c r="E2218" s="1" t="s">
        <v>2627</v>
      </c>
      <c r="F2218" s="1" t="s">
        <v>2628</v>
      </c>
      <c r="G2218" s="1" t="s">
        <v>2630</v>
      </c>
      <c r="H2218">
        <f>IFERROR(VLOOKUP(D2218,#REF!,2,0),IF(D2218&lt;25,1,IF(D2218&lt;40,2,IF(D2218&lt;50,3,IF(D2218&lt;60,4,5)))))</f>
        <v>5</v>
      </c>
      <c r="I2218" t="e">
        <f>VLOOKUP(E2218,#REF!,2,0)</f>
        <v>#REF!</v>
      </c>
      <c r="J2218" t="e">
        <f>VLOOKUP(F2218,#REF!,2,0)</f>
        <v>#REF!</v>
      </c>
      <c r="K2218" t="e">
        <f>VLOOKUP(G2218,#REF!,2,0)</f>
        <v>#REF!</v>
      </c>
    </row>
    <row r="2219" spans="1:11" x14ac:dyDescent="0.25">
      <c r="A2219" s="2" t="s">
        <v>2649</v>
      </c>
      <c r="B2219" s="2" t="s">
        <v>2229</v>
      </c>
      <c r="C2219" s="1" t="s">
        <v>10</v>
      </c>
      <c r="D2219" s="1" t="s">
        <v>22</v>
      </c>
      <c r="E2219" s="1" t="s">
        <v>2638</v>
      </c>
      <c r="F2219" s="1" t="s">
        <v>2640</v>
      </c>
      <c r="G2219" s="1" t="s">
        <v>2635</v>
      </c>
      <c r="H2219">
        <f>IFERROR(VLOOKUP(D2219,#REF!,2,0),IF(D2219&lt;25,1,IF(D2219&lt;40,2,IF(D2219&lt;50,3,IF(D2219&lt;60,4,5)))))</f>
        <v>5</v>
      </c>
      <c r="I2219" t="e">
        <f>VLOOKUP(E2219,#REF!,2,0)</f>
        <v>#REF!</v>
      </c>
      <c r="J2219" t="e">
        <f>VLOOKUP(F2219,#REF!,2,0)</f>
        <v>#REF!</v>
      </c>
      <c r="K2219" t="e">
        <f>VLOOKUP(G2219,#REF!,2,0)</f>
        <v>#REF!</v>
      </c>
    </row>
    <row r="2220" spans="1:11" x14ac:dyDescent="0.25">
      <c r="A2220" s="2" t="s">
        <v>2649</v>
      </c>
      <c r="B2220" s="2" t="s">
        <v>2230</v>
      </c>
      <c r="C2220" s="1" t="s">
        <v>10</v>
      </c>
      <c r="D2220" s="1" t="s">
        <v>19</v>
      </c>
      <c r="E2220" s="1" t="s">
        <v>2627</v>
      </c>
      <c r="F2220" s="1" t="s">
        <v>2631</v>
      </c>
      <c r="G2220" s="1" t="s">
        <v>2635</v>
      </c>
      <c r="H2220">
        <f>IFERROR(VLOOKUP(D2220,#REF!,2,0),IF(D2220&lt;25,1,IF(D2220&lt;40,2,IF(D2220&lt;50,3,IF(D2220&lt;60,4,5)))))</f>
        <v>5</v>
      </c>
      <c r="I2220" t="e">
        <f>VLOOKUP(E2220,#REF!,2,0)</f>
        <v>#REF!</v>
      </c>
      <c r="J2220" t="e">
        <f>VLOOKUP(F2220,#REF!,2,0)</f>
        <v>#REF!</v>
      </c>
      <c r="K2220" t="e">
        <f>VLOOKUP(G2220,#REF!,2,0)</f>
        <v>#REF!</v>
      </c>
    </row>
    <row r="2221" spans="1:11" x14ac:dyDescent="0.25">
      <c r="A2221" s="2" t="s">
        <v>2649</v>
      </c>
      <c r="B2221" s="2" t="s">
        <v>2231</v>
      </c>
      <c r="C2221" s="1" t="s">
        <v>10</v>
      </c>
      <c r="D2221" s="1" t="s">
        <v>134</v>
      </c>
      <c r="E2221" s="1" t="s">
        <v>2638</v>
      </c>
      <c r="F2221" s="1" t="s">
        <v>2631</v>
      </c>
      <c r="G2221" s="1" t="s">
        <v>2629</v>
      </c>
      <c r="H2221">
        <f>IFERROR(VLOOKUP(D2221,#REF!,2,0),IF(D2221&lt;25,1,IF(D2221&lt;40,2,IF(D2221&lt;50,3,IF(D2221&lt;60,4,5)))))</f>
        <v>5</v>
      </c>
      <c r="I2221" t="e">
        <f>VLOOKUP(E2221,#REF!,2,0)</f>
        <v>#REF!</v>
      </c>
      <c r="J2221" t="e">
        <f>VLOOKUP(F2221,#REF!,2,0)</f>
        <v>#REF!</v>
      </c>
      <c r="K2221" t="e">
        <f>VLOOKUP(G2221,#REF!,2,0)</f>
        <v>#REF!</v>
      </c>
    </row>
    <row r="2222" spans="1:11" x14ac:dyDescent="0.25">
      <c r="A2222" s="2" t="s">
        <v>2649</v>
      </c>
      <c r="B2222" s="2" t="s">
        <v>2232</v>
      </c>
      <c r="C2222" s="1" t="s">
        <v>10</v>
      </c>
      <c r="D2222" s="1" t="s">
        <v>19</v>
      </c>
      <c r="E2222" s="1" t="s">
        <v>2627</v>
      </c>
      <c r="F2222" s="1" t="s">
        <v>2633</v>
      </c>
      <c r="G2222" s="1" t="s">
        <v>2629</v>
      </c>
      <c r="H2222">
        <f>IFERROR(VLOOKUP(D2222,#REF!,2,0),IF(D2222&lt;25,1,IF(D2222&lt;40,2,IF(D2222&lt;50,3,IF(D2222&lt;60,4,5)))))</f>
        <v>5</v>
      </c>
      <c r="I2222" t="e">
        <f>VLOOKUP(E2222,#REF!,2,0)</f>
        <v>#REF!</v>
      </c>
      <c r="J2222" t="e">
        <f>VLOOKUP(F2222,#REF!,2,0)</f>
        <v>#REF!</v>
      </c>
      <c r="K2222" t="e">
        <f>VLOOKUP(G2222,#REF!,2,0)</f>
        <v>#REF!</v>
      </c>
    </row>
    <row r="2223" spans="1:11" x14ac:dyDescent="0.25">
      <c r="A2223" s="2" t="s">
        <v>2649</v>
      </c>
      <c r="B2223" s="2" t="s">
        <v>2233</v>
      </c>
      <c r="C2223" s="1" t="s">
        <v>10</v>
      </c>
      <c r="D2223" s="1" t="s">
        <v>5</v>
      </c>
      <c r="E2223" s="1" t="s">
        <v>2627</v>
      </c>
      <c r="F2223" s="1" t="s">
        <v>2628</v>
      </c>
      <c r="G2223" s="1" t="s">
        <v>2629</v>
      </c>
      <c r="H2223">
        <f>IFERROR(VLOOKUP(D2223,#REF!,2,0),IF(D2223&lt;25,1,IF(D2223&lt;40,2,IF(D2223&lt;50,3,IF(D2223&lt;60,4,5)))))</f>
        <v>5</v>
      </c>
      <c r="I2223" t="e">
        <f>VLOOKUP(E2223,#REF!,2,0)</f>
        <v>#REF!</v>
      </c>
      <c r="J2223" t="e">
        <f>VLOOKUP(F2223,#REF!,2,0)</f>
        <v>#REF!</v>
      </c>
      <c r="K2223" t="e">
        <f>VLOOKUP(G2223,#REF!,2,0)</f>
        <v>#REF!</v>
      </c>
    </row>
    <row r="2224" spans="1:11" x14ac:dyDescent="0.25">
      <c r="A2224" s="2" t="s">
        <v>2649</v>
      </c>
      <c r="B2224" s="2" t="s">
        <v>2234</v>
      </c>
      <c r="C2224" s="1" t="s">
        <v>10</v>
      </c>
      <c r="D2224" s="1" t="s">
        <v>5</v>
      </c>
      <c r="E2224" s="1" t="s">
        <v>2627</v>
      </c>
      <c r="F2224" s="1" t="s">
        <v>2628</v>
      </c>
      <c r="G2224" s="1" t="s">
        <v>2630</v>
      </c>
      <c r="H2224">
        <f>IFERROR(VLOOKUP(D2224,#REF!,2,0),IF(D2224&lt;25,1,IF(D2224&lt;40,2,IF(D2224&lt;50,3,IF(D2224&lt;60,4,5)))))</f>
        <v>5</v>
      </c>
      <c r="I2224" t="e">
        <f>VLOOKUP(E2224,#REF!,2,0)</f>
        <v>#REF!</v>
      </c>
      <c r="J2224" t="e">
        <f>VLOOKUP(F2224,#REF!,2,0)</f>
        <v>#REF!</v>
      </c>
      <c r="K2224" t="e">
        <f>VLOOKUP(G2224,#REF!,2,0)</f>
        <v>#REF!</v>
      </c>
    </row>
    <row r="2225" spans="1:11" x14ac:dyDescent="0.25">
      <c r="A2225" s="2" t="s">
        <v>2649</v>
      </c>
      <c r="B2225" s="2" t="s">
        <v>2235</v>
      </c>
      <c r="C2225" s="1" t="s">
        <v>4</v>
      </c>
      <c r="D2225" s="1" t="s">
        <v>19</v>
      </c>
      <c r="E2225" s="1" t="s">
        <v>2627</v>
      </c>
      <c r="F2225" s="1" t="s">
        <v>2631</v>
      </c>
      <c r="G2225" s="1" t="s">
        <v>2630</v>
      </c>
      <c r="H2225">
        <f>IFERROR(VLOOKUP(D2225,#REF!,2,0),IF(D2225&lt;25,1,IF(D2225&lt;40,2,IF(D2225&lt;50,3,IF(D2225&lt;60,4,5)))))</f>
        <v>5</v>
      </c>
      <c r="I2225" t="e">
        <f>VLOOKUP(E2225,#REF!,2,0)</f>
        <v>#REF!</v>
      </c>
      <c r="J2225" t="e">
        <f>VLOOKUP(F2225,#REF!,2,0)</f>
        <v>#REF!</v>
      </c>
      <c r="K2225" t="e">
        <f>VLOOKUP(G2225,#REF!,2,0)</f>
        <v>#REF!</v>
      </c>
    </row>
    <row r="2226" spans="1:11" x14ac:dyDescent="0.25">
      <c r="A2226" s="2" t="s">
        <v>2649</v>
      </c>
      <c r="B2226" s="2" t="s">
        <v>2236</v>
      </c>
      <c r="C2226" s="1" t="s">
        <v>10</v>
      </c>
      <c r="D2226" s="1" t="s">
        <v>5</v>
      </c>
      <c r="E2226" s="1" t="s">
        <v>2627</v>
      </c>
      <c r="F2226" s="1" t="s">
        <v>2628</v>
      </c>
      <c r="G2226" s="1" t="s">
        <v>2630</v>
      </c>
      <c r="H2226">
        <f>IFERROR(VLOOKUP(D2226,#REF!,2,0),IF(D2226&lt;25,1,IF(D2226&lt;40,2,IF(D2226&lt;50,3,IF(D2226&lt;60,4,5)))))</f>
        <v>5</v>
      </c>
      <c r="I2226" t="e">
        <f>VLOOKUP(E2226,#REF!,2,0)</f>
        <v>#REF!</v>
      </c>
      <c r="J2226" t="e">
        <f>VLOOKUP(F2226,#REF!,2,0)</f>
        <v>#REF!</v>
      </c>
      <c r="K2226" t="e">
        <f>VLOOKUP(G2226,#REF!,2,0)</f>
        <v>#REF!</v>
      </c>
    </row>
    <row r="2227" spans="1:11" x14ac:dyDescent="0.25">
      <c r="A2227" s="2" t="s">
        <v>2649</v>
      </c>
      <c r="B2227" s="2" t="s">
        <v>2237</v>
      </c>
      <c r="C2227" s="1" t="s">
        <v>4</v>
      </c>
      <c r="D2227" s="1" t="s">
        <v>22</v>
      </c>
      <c r="E2227" s="1" t="s">
        <v>2632</v>
      </c>
      <c r="F2227" s="1" t="s">
        <v>2633</v>
      </c>
      <c r="G2227" s="1" t="s">
        <v>2629</v>
      </c>
      <c r="H2227">
        <f>IFERROR(VLOOKUP(D2227,#REF!,2,0),IF(D2227&lt;25,1,IF(D2227&lt;40,2,IF(D2227&lt;50,3,IF(D2227&lt;60,4,5)))))</f>
        <v>5</v>
      </c>
      <c r="I2227" t="e">
        <f>VLOOKUP(E2227,#REF!,2,0)</f>
        <v>#REF!</v>
      </c>
      <c r="J2227" t="e">
        <f>VLOOKUP(F2227,#REF!,2,0)</f>
        <v>#REF!</v>
      </c>
      <c r="K2227" t="e">
        <f>VLOOKUP(G2227,#REF!,2,0)</f>
        <v>#REF!</v>
      </c>
    </row>
    <row r="2228" spans="1:11" x14ac:dyDescent="0.25">
      <c r="A2228" s="2" t="s">
        <v>2649</v>
      </c>
      <c r="B2228" s="2" t="s">
        <v>2238</v>
      </c>
      <c r="C2228" s="1" t="s">
        <v>10</v>
      </c>
      <c r="D2228" s="1" t="s">
        <v>5</v>
      </c>
      <c r="E2228" s="1" t="s">
        <v>2627</v>
      </c>
      <c r="F2228" s="1" t="s">
        <v>2628</v>
      </c>
      <c r="G2228" s="1" t="s">
        <v>2634</v>
      </c>
      <c r="H2228">
        <f>IFERROR(VLOOKUP(D2228,#REF!,2,0),IF(D2228&lt;25,1,IF(D2228&lt;40,2,IF(D2228&lt;50,3,IF(D2228&lt;60,4,5)))))</f>
        <v>5</v>
      </c>
      <c r="I2228" t="e">
        <f>VLOOKUP(E2228,#REF!,2,0)</f>
        <v>#REF!</v>
      </c>
      <c r="J2228" t="e">
        <f>VLOOKUP(F2228,#REF!,2,0)</f>
        <v>#REF!</v>
      </c>
      <c r="K2228" t="e">
        <f>VLOOKUP(G2228,#REF!,2,0)</f>
        <v>#REF!</v>
      </c>
    </row>
    <row r="2229" spans="1:11" x14ac:dyDescent="0.25">
      <c r="A2229" s="2" t="s">
        <v>2649</v>
      </c>
      <c r="B2229" s="2" t="s">
        <v>2239</v>
      </c>
      <c r="C2229" s="1" t="s">
        <v>10</v>
      </c>
      <c r="D2229" s="1" t="s">
        <v>16</v>
      </c>
      <c r="E2229" s="1" t="s">
        <v>2638</v>
      </c>
      <c r="F2229" s="1" t="s">
        <v>2640</v>
      </c>
      <c r="G2229" s="1" t="s">
        <v>2629</v>
      </c>
      <c r="H2229">
        <f>IFERROR(VLOOKUP(D2229,#REF!,2,0),IF(D2229&lt;25,1,IF(D2229&lt;40,2,IF(D2229&lt;50,3,IF(D2229&lt;60,4,5)))))</f>
        <v>5</v>
      </c>
      <c r="I2229" t="e">
        <f>VLOOKUP(E2229,#REF!,2,0)</f>
        <v>#REF!</v>
      </c>
      <c r="J2229" t="e">
        <f>VLOOKUP(F2229,#REF!,2,0)</f>
        <v>#REF!</v>
      </c>
      <c r="K2229" t="e">
        <f>VLOOKUP(G2229,#REF!,2,0)</f>
        <v>#REF!</v>
      </c>
    </row>
    <row r="2230" spans="1:11" x14ac:dyDescent="0.25">
      <c r="A2230" s="2" t="s">
        <v>2649</v>
      </c>
      <c r="B2230" s="2" t="s">
        <v>2240</v>
      </c>
      <c r="C2230" s="1" t="s">
        <v>10</v>
      </c>
      <c r="D2230" s="1" t="s">
        <v>5</v>
      </c>
      <c r="E2230" s="1" t="s">
        <v>2627</v>
      </c>
      <c r="F2230" s="1" t="s">
        <v>2628</v>
      </c>
      <c r="G2230" s="1" t="s">
        <v>2630</v>
      </c>
      <c r="H2230">
        <f>IFERROR(VLOOKUP(D2230,#REF!,2,0),IF(D2230&lt;25,1,IF(D2230&lt;40,2,IF(D2230&lt;50,3,IF(D2230&lt;60,4,5)))))</f>
        <v>5</v>
      </c>
      <c r="I2230" t="e">
        <f>VLOOKUP(E2230,#REF!,2,0)</f>
        <v>#REF!</v>
      </c>
      <c r="J2230" t="e">
        <f>VLOOKUP(F2230,#REF!,2,0)</f>
        <v>#REF!</v>
      </c>
      <c r="K2230" t="e">
        <f>VLOOKUP(G2230,#REF!,2,0)</f>
        <v>#REF!</v>
      </c>
    </row>
    <row r="2231" spans="1:11" x14ac:dyDescent="0.25">
      <c r="A2231" s="2" t="s">
        <v>2649</v>
      </c>
      <c r="B2231" s="2" t="s">
        <v>2241</v>
      </c>
      <c r="C2231" s="1" t="s">
        <v>4</v>
      </c>
      <c r="D2231" s="1" t="s">
        <v>5</v>
      </c>
      <c r="E2231" s="1" t="s">
        <v>2627</v>
      </c>
      <c r="F2231" s="1" t="s">
        <v>2628</v>
      </c>
      <c r="G2231" s="1" t="s">
        <v>2629</v>
      </c>
      <c r="H2231">
        <f>IFERROR(VLOOKUP(D2231,#REF!,2,0),IF(D2231&lt;25,1,IF(D2231&lt;40,2,IF(D2231&lt;50,3,IF(D2231&lt;60,4,5)))))</f>
        <v>5</v>
      </c>
      <c r="I2231" t="e">
        <f>VLOOKUP(E2231,#REF!,2,0)</f>
        <v>#REF!</v>
      </c>
      <c r="J2231" t="e">
        <f>VLOOKUP(F2231,#REF!,2,0)</f>
        <v>#REF!</v>
      </c>
      <c r="K2231" t="e">
        <f>VLOOKUP(G2231,#REF!,2,0)</f>
        <v>#REF!</v>
      </c>
    </row>
    <row r="2232" spans="1:11" x14ac:dyDescent="0.25">
      <c r="A2232" s="2" t="s">
        <v>2649</v>
      </c>
      <c r="B2232" s="2" t="s">
        <v>2242</v>
      </c>
      <c r="C2232" s="1" t="s">
        <v>10</v>
      </c>
      <c r="D2232" s="1" t="s">
        <v>19</v>
      </c>
      <c r="E2232" s="1" t="s">
        <v>2627</v>
      </c>
      <c r="F2232" s="1" t="s">
        <v>2631</v>
      </c>
      <c r="G2232" s="1" t="s">
        <v>2629</v>
      </c>
      <c r="H2232">
        <f>IFERROR(VLOOKUP(D2232,#REF!,2,0),IF(D2232&lt;25,1,IF(D2232&lt;40,2,IF(D2232&lt;50,3,IF(D2232&lt;60,4,5)))))</f>
        <v>5</v>
      </c>
      <c r="I2232" t="e">
        <f>VLOOKUP(E2232,#REF!,2,0)</f>
        <v>#REF!</v>
      </c>
      <c r="J2232" t="e">
        <f>VLOOKUP(F2232,#REF!,2,0)</f>
        <v>#REF!</v>
      </c>
      <c r="K2232" t="e">
        <f>VLOOKUP(G2232,#REF!,2,0)</f>
        <v>#REF!</v>
      </c>
    </row>
    <row r="2233" spans="1:11" x14ac:dyDescent="0.25">
      <c r="A2233" s="2" t="s">
        <v>2649</v>
      </c>
      <c r="B2233" s="2" t="s">
        <v>2243</v>
      </c>
      <c r="C2233" s="1" t="s">
        <v>10</v>
      </c>
      <c r="D2233" s="1" t="s">
        <v>19</v>
      </c>
      <c r="E2233" s="1" t="s">
        <v>2627</v>
      </c>
      <c r="F2233" s="1" t="s">
        <v>2631</v>
      </c>
      <c r="G2233" s="1" t="s">
        <v>2629</v>
      </c>
      <c r="H2233">
        <f>IFERROR(VLOOKUP(D2233,#REF!,2,0),IF(D2233&lt;25,1,IF(D2233&lt;40,2,IF(D2233&lt;50,3,IF(D2233&lt;60,4,5)))))</f>
        <v>5</v>
      </c>
      <c r="I2233" t="e">
        <f>VLOOKUP(E2233,#REF!,2,0)</f>
        <v>#REF!</v>
      </c>
      <c r="J2233" t="e">
        <f>VLOOKUP(F2233,#REF!,2,0)</f>
        <v>#REF!</v>
      </c>
      <c r="K2233" t="e">
        <f>VLOOKUP(G2233,#REF!,2,0)</f>
        <v>#REF!</v>
      </c>
    </row>
    <row r="2234" spans="1:11" x14ac:dyDescent="0.25">
      <c r="A2234" s="2" t="s">
        <v>2649</v>
      </c>
      <c r="B2234" s="2" t="s">
        <v>2244</v>
      </c>
      <c r="C2234" s="1" t="s">
        <v>10</v>
      </c>
      <c r="D2234" s="1" t="s">
        <v>19</v>
      </c>
      <c r="E2234" s="1" t="s">
        <v>2627</v>
      </c>
      <c r="F2234" s="1" t="s">
        <v>2631</v>
      </c>
      <c r="G2234" s="1" t="s">
        <v>2629</v>
      </c>
      <c r="H2234">
        <f>IFERROR(VLOOKUP(D2234,#REF!,2,0),IF(D2234&lt;25,1,IF(D2234&lt;40,2,IF(D2234&lt;50,3,IF(D2234&lt;60,4,5)))))</f>
        <v>5</v>
      </c>
      <c r="I2234" t="e">
        <f>VLOOKUP(E2234,#REF!,2,0)</f>
        <v>#REF!</v>
      </c>
      <c r="J2234" t="e">
        <f>VLOOKUP(F2234,#REF!,2,0)</f>
        <v>#REF!</v>
      </c>
      <c r="K2234" t="e">
        <f>VLOOKUP(G2234,#REF!,2,0)</f>
        <v>#REF!</v>
      </c>
    </row>
    <row r="2235" spans="1:11" x14ac:dyDescent="0.25">
      <c r="A2235" s="2" t="s">
        <v>2649</v>
      </c>
      <c r="B2235" s="2" t="s">
        <v>2245</v>
      </c>
      <c r="C2235" s="1" t="s">
        <v>10</v>
      </c>
      <c r="D2235" s="1" t="s">
        <v>5</v>
      </c>
      <c r="E2235" s="1" t="s">
        <v>2627</v>
      </c>
      <c r="F2235" s="1" t="s">
        <v>2628</v>
      </c>
      <c r="G2235" s="1" t="s">
        <v>2630</v>
      </c>
      <c r="H2235">
        <f>IFERROR(VLOOKUP(D2235,#REF!,2,0),IF(D2235&lt;25,1,IF(D2235&lt;40,2,IF(D2235&lt;50,3,IF(D2235&lt;60,4,5)))))</f>
        <v>5</v>
      </c>
      <c r="I2235" t="e">
        <f>VLOOKUP(E2235,#REF!,2,0)</f>
        <v>#REF!</v>
      </c>
      <c r="J2235" t="e">
        <f>VLOOKUP(F2235,#REF!,2,0)</f>
        <v>#REF!</v>
      </c>
      <c r="K2235" t="e">
        <f>VLOOKUP(G2235,#REF!,2,0)</f>
        <v>#REF!</v>
      </c>
    </row>
    <row r="2236" spans="1:11" x14ac:dyDescent="0.25">
      <c r="A2236" s="2" t="s">
        <v>2649</v>
      </c>
      <c r="B2236" s="2" t="s">
        <v>2246</v>
      </c>
      <c r="C2236" s="1" t="s">
        <v>10</v>
      </c>
      <c r="D2236" s="1" t="s">
        <v>5</v>
      </c>
      <c r="E2236" s="1" t="s">
        <v>2632</v>
      </c>
      <c r="F2236" s="1" t="s">
        <v>2628</v>
      </c>
      <c r="G2236" s="1" t="s">
        <v>2629</v>
      </c>
      <c r="H2236">
        <f>IFERROR(VLOOKUP(D2236,#REF!,2,0),IF(D2236&lt;25,1,IF(D2236&lt;40,2,IF(D2236&lt;50,3,IF(D2236&lt;60,4,5)))))</f>
        <v>5</v>
      </c>
      <c r="I2236" t="e">
        <f>VLOOKUP(E2236,#REF!,2,0)</f>
        <v>#REF!</v>
      </c>
      <c r="J2236" t="e">
        <f>VLOOKUP(F2236,#REF!,2,0)</f>
        <v>#REF!</v>
      </c>
      <c r="K2236" t="e">
        <f>VLOOKUP(G2236,#REF!,2,0)</f>
        <v>#REF!</v>
      </c>
    </row>
    <row r="2237" spans="1:11" x14ac:dyDescent="0.25">
      <c r="A2237" s="2" t="s">
        <v>2649</v>
      </c>
      <c r="B2237" s="2" t="s">
        <v>2247</v>
      </c>
      <c r="C2237" s="1" t="s">
        <v>10</v>
      </c>
      <c r="D2237" s="1" t="s">
        <v>19</v>
      </c>
      <c r="E2237" s="1" t="s">
        <v>2637</v>
      </c>
      <c r="F2237" s="1" t="s">
        <v>2631</v>
      </c>
      <c r="G2237" s="1" t="s">
        <v>2629</v>
      </c>
      <c r="H2237">
        <f>IFERROR(VLOOKUP(D2237,#REF!,2,0),IF(D2237&lt;25,1,IF(D2237&lt;40,2,IF(D2237&lt;50,3,IF(D2237&lt;60,4,5)))))</f>
        <v>5</v>
      </c>
      <c r="I2237" t="e">
        <f>VLOOKUP(E2237,#REF!,2,0)</f>
        <v>#REF!</v>
      </c>
      <c r="J2237" t="e">
        <f>VLOOKUP(F2237,#REF!,2,0)</f>
        <v>#REF!</v>
      </c>
      <c r="K2237" t="e">
        <f>VLOOKUP(G2237,#REF!,2,0)</f>
        <v>#REF!</v>
      </c>
    </row>
    <row r="2238" spans="1:11" x14ac:dyDescent="0.25">
      <c r="A2238" s="2" t="s">
        <v>2649</v>
      </c>
      <c r="B2238" s="2" t="s">
        <v>2248</v>
      </c>
      <c r="C2238" s="1" t="s">
        <v>10</v>
      </c>
      <c r="D2238" s="1" t="s">
        <v>5</v>
      </c>
      <c r="E2238" s="1" t="s">
        <v>2627</v>
      </c>
      <c r="F2238" s="1" t="s">
        <v>2628</v>
      </c>
      <c r="G2238" s="1" t="s">
        <v>2629</v>
      </c>
      <c r="H2238">
        <f>IFERROR(VLOOKUP(D2238,#REF!,2,0),IF(D2238&lt;25,1,IF(D2238&lt;40,2,IF(D2238&lt;50,3,IF(D2238&lt;60,4,5)))))</f>
        <v>5</v>
      </c>
      <c r="I2238" t="e">
        <f>VLOOKUP(E2238,#REF!,2,0)</f>
        <v>#REF!</v>
      </c>
      <c r="J2238" t="e">
        <f>VLOOKUP(F2238,#REF!,2,0)</f>
        <v>#REF!</v>
      </c>
      <c r="K2238" t="e">
        <f>VLOOKUP(G2238,#REF!,2,0)</f>
        <v>#REF!</v>
      </c>
    </row>
    <row r="2239" spans="1:11" x14ac:dyDescent="0.25">
      <c r="A2239" s="2" t="s">
        <v>2649</v>
      </c>
      <c r="B2239" s="2" t="s">
        <v>2249</v>
      </c>
      <c r="C2239" s="1" t="s">
        <v>4</v>
      </c>
      <c r="D2239" s="1" t="s">
        <v>19</v>
      </c>
      <c r="E2239" s="1" t="s">
        <v>2637</v>
      </c>
      <c r="F2239" s="1" t="s">
        <v>2631</v>
      </c>
      <c r="G2239" s="1" t="s">
        <v>2630</v>
      </c>
      <c r="H2239">
        <f>IFERROR(VLOOKUP(D2239,#REF!,2,0),IF(D2239&lt;25,1,IF(D2239&lt;40,2,IF(D2239&lt;50,3,IF(D2239&lt;60,4,5)))))</f>
        <v>5</v>
      </c>
      <c r="I2239" t="e">
        <f>VLOOKUP(E2239,#REF!,2,0)</f>
        <v>#REF!</v>
      </c>
      <c r="J2239" t="e">
        <f>VLOOKUP(F2239,#REF!,2,0)</f>
        <v>#REF!</v>
      </c>
      <c r="K2239" t="e">
        <f>VLOOKUP(G2239,#REF!,2,0)</f>
        <v>#REF!</v>
      </c>
    </row>
    <row r="2240" spans="1:11" x14ac:dyDescent="0.25">
      <c r="A2240" s="2" t="s">
        <v>2649</v>
      </c>
      <c r="B2240" s="2" t="s">
        <v>2250</v>
      </c>
      <c r="C2240" s="1" t="s">
        <v>4</v>
      </c>
      <c r="D2240" s="1" t="s">
        <v>5</v>
      </c>
      <c r="E2240" s="1" t="s">
        <v>2627</v>
      </c>
      <c r="F2240" s="1" t="s">
        <v>2628</v>
      </c>
      <c r="G2240" s="1" t="s">
        <v>2629</v>
      </c>
      <c r="H2240">
        <f>IFERROR(VLOOKUP(D2240,#REF!,2,0),IF(D2240&lt;25,1,IF(D2240&lt;40,2,IF(D2240&lt;50,3,IF(D2240&lt;60,4,5)))))</f>
        <v>5</v>
      </c>
      <c r="I2240" t="e">
        <f>VLOOKUP(E2240,#REF!,2,0)</f>
        <v>#REF!</v>
      </c>
      <c r="J2240" t="e">
        <f>VLOOKUP(F2240,#REF!,2,0)</f>
        <v>#REF!</v>
      </c>
      <c r="K2240" t="e">
        <f>VLOOKUP(G2240,#REF!,2,0)</f>
        <v>#REF!</v>
      </c>
    </row>
    <row r="2241" spans="1:11" x14ac:dyDescent="0.25">
      <c r="A2241" s="2" t="s">
        <v>2649</v>
      </c>
      <c r="B2241" s="2" t="s">
        <v>2251</v>
      </c>
      <c r="C2241" s="1" t="s">
        <v>10</v>
      </c>
      <c r="D2241" s="1" t="s">
        <v>19</v>
      </c>
      <c r="E2241" s="1" t="s">
        <v>2632</v>
      </c>
      <c r="F2241" s="1" t="s">
        <v>2631</v>
      </c>
      <c r="G2241" s="1" t="s">
        <v>2630</v>
      </c>
      <c r="H2241">
        <f>IFERROR(VLOOKUP(D2241,#REF!,2,0),IF(D2241&lt;25,1,IF(D2241&lt;40,2,IF(D2241&lt;50,3,IF(D2241&lt;60,4,5)))))</f>
        <v>5</v>
      </c>
      <c r="I2241" t="e">
        <f>VLOOKUP(E2241,#REF!,2,0)</f>
        <v>#REF!</v>
      </c>
      <c r="J2241" t="e">
        <f>VLOOKUP(F2241,#REF!,2,0)</f>
        <v>#REF!</v>
      </c>
      <c r="K2241" t="e">
        <f>VLOOKUP(G2241,#REF!,2,0)</f>
        <v>#REF!</v>
      </c>
    </row>
    <row r="2242" spans="1:11" x14ac:dyDescent="0.25">
      <c r="A2242" s="2" t="s">
        <v>2649</v>
      </c>
      <c r="B2242" s="2" t="s">
        <v>2252</v>
      </c>
      <c r="C2242" s="1" t="s">
        <v>10</v>
      </c>
      <c r="D2242" s="1" t="s">
        <v>19</v>
      </c>
      <c r="E2242" s="1" t="s">
        <v>2627</v>
      </c>
      <c r="F2242" s="1" t="s">
        <v>2631</v>
      </c>
      <c r="G2242" s="1" t="s">
        <v>2629</v>
      </c>
      <c r="H2242">
        <f>IFERROR(VLOOKUP(D2242,#REF!,2,0),IF(D2242&lt;25,1,IF(D2242&lt;40,2,IF(D2242&lt;50,3,IF(D2242&lt;60,4,5)))))</f>
        <v>5</v>
      </c>
      <c r="I2242" t="e">
        <f>VLOOKUP(E2242,#REF!,2,0)</f>
        <v>#REF!</v>
      </c>
      <c r="J2242" t="e">
        <f>VLOOKUP(F2242,#REF!,2,0)</f>
        <v>#REF!</v>
      </c>
      <c r="K2242" t="e">
        <f>VLOOKUP(G2242,#REF!,2,0)</f>
        <v>#REF!</v>
      </c>
    </row>
    <row r="2243" spans="1:11" x14ac:dyDescent="0.25">
      <c r="A2243" s="2" t="s">
        <v>2649</v>
      </c>
      <c r="B2243" s="2" t="s">
        <v>2253</v>
      </c>
      <c r="C2243" s="1" t="s">
        <v>4</v>
      </c>
      <c r="D2243" s="1" t="s">
        <v>5</v>
      </c>
      <c r="E2243" s="1" t="s">
        <v>2627</v>
      </c>
      <c r="F2243" s="1" t="s">
        <v>2628</v>
      </c>
      <c r="G2243" s="1" t="s">
        <v>2629</v>
      </c>
      <c r="H2243">
        <f>IFERROR(VLOOKUP(D2243,#REF!,2,0),IF(D2243&lt;25,1,IF(D2243&lt;40,2,IF(D2243&lt;50,3,IF(D2243&lt;60,4,5)))))</f>
        <v>5</v>
      </c>
      <c r="I2243" t="e">
        <f>VLOOKUP(E2243,#REF!,2,0)</f>
        <v>#REF!</v>
      </c>
      <c r="J2243" t="e">
        <f>VLOOKUP(F2243,#REF!,2,0)</f>
        <v>#REF!</v>
      </c>
      <c r="K2243" t="e">
        <f>VLOOKUP(G2243,#REF!,2,0)</f>
        <v>#REF!</v>
      </c>
    </row>
    <row r="2244" spans="1:11" x14ac:dyDescent="0.25">
      <c r="A2244" s="2" t="s">
        <v>2649</v>
      </c>
      <c r="B2244" s="2" t="s">
        <v>2254</v>
      </c>
      <c r="C2244" s="1" t="s">
        <v>4</v>
      </c>
      <c r="D2244" s="1" t="s">
        <v>5</v>
      </c>
      <c r="E2244" s="1" t="s">
        <v>2627</v>
      </c>
      <c r="F2244" s="1" t="s">
        <v>2628</v>
      </c>
      <c r="G2244" s="1" t="s">
        <v>2634</v>
      </c>
      <c r="H2244">
        <f>IFERROR(VLOOKUP(D2244,#REF!,2,0),IF(D2244&lt;25,1,IF(D2244&lt;40,2,IF(D2244&lt;50,3,IF(D2244&lt;60,4,5)))))</f>
        <v>5</v>
      </c>
      <c r="I2244" t="e">
        <f>VLOOKUP(E2244,#REF!,2,0)</f>
        <v>#REF!</v>
      </c>
      <c r="J2244" t="e">
        <f>VLOOKUP(F2244,#REF!,2,0)</f>
        <v>#REF!</v>
      </c>
      <c r="K2244" t="e">
        <f>VLOOKUP(G2244,#REF!,2,0)</f>
        <v>#REF!</v>
      </c>
    </row>
    <row r="2245" spans="1:11" x14ac:dyDescent="0.25">
      <c r="A2245" s="2" t="s">
        <v>2649</v>
      </c>
      <c r="B2245" s="2" t="s">
        <v>2255</v>
      </c>
      <c r="C2245" s="1" t="s">
        <v>10</v>
      </c>
      <c r="D2245" s="1" t="s">
        <v>5</v>
      </c>
      <c r="E2245" s="1" t="s">
        <v>2627</v>
      </c>
      <c r="F2245" s="1" t="s">
        <v>2628</v>
      </c>
      <c r="G2245" s="1" t="s">
        <v>2629</v>
      </c>
      <c r="H2245">
        <f>IFERROR(VLOOKUP(D2245,#REF!,2,0),IF(D2245&lt;25,1,IF(D2245&lt;40,2,IF(D2245&lt;50,3,IF(D2245&lt;60,4,5)))))</f>
        <v>5</v>
      </c>
      <c r="I2245" t="e">
        <f>VLOOKUP(E2245,#REF!,2,0)</f>
        <v>#REF!</v>
      </c>
      <c r="J2245" t="e">
        <f>VLOOKUP(F2245,#REF!,2,0)</f>
        <v>#REF!</v>
      </c>
      <c r="K2245" t="e">
        <f>VLOOKUP(G2245,#REF!,2,0)</f>
        <v>#REF!</v>
      </c>
    </row>
    <row r="2246" spans="1:11" x14ac:dyDescent="0.25">
      <c r="A2246" s="2" t="s">
        <v>2649</v>
      </c>
      <c r="B2246" s="2" t="s">
        <v>2256</v>
      </c>
      <c r="C2246" s="1" t="s">
        <v>10</v>
      </c>
      <c r="D2246" s="1" t="s">
        <v>16</v>
      </c>
      <c r="E2246" s="1" t="s">
        <v>2638</v>
      </c>
      <c r="F2246" s="1" t="s">
        <v>2640</v>
      </c>
      <c r="G2246" s="1" t="s">
        <v>2629</v>
      </c>
      <c r="H2246">
        <f>IFERROR(VLOOKUP(D2246,#REF!,2,0),IF(D2246&lt;25,1,IF(D2246&lt;40,2,IF(D2246&lt;50,3,IF(D2246&lt;60,4,5)))))</f>
        <v>5</v>
      </c>
      <c r="I2246" t="e">
        <f>VLOOKUP(E2246,#REF!,2,0)</f>
        <v>#REF!</v>
      </c>
      <c r="J2246" t="e">
        <f>VLOOKUP(F2246,#REF!,2,0)</f>
        <v>#REF!</v>
      </c>
      <c r="K2246" t="e">
        <f>VLOOKUP(G2246,#REF!,2,0)</f>
        <v>#REF!</v>
      </c>
    </row>
    <row r="2247" spans="1:11" x14ac:dyDescent="0.25">
      <c r="A2247" s="2" t="s">
        <v>2649</v>
      </c>
      <c r="B2247" s="2" t="s">
        <v>2257</v>
      </c>
      <c r="C2247" s="1" t="s">
        <v>4</v>
      </c>
      <c r="D2247" s="1" t="s">
        <v>5</v>
      </c>
      <c r="E2247" s="1" t="s">
        <v>2627</v>
      </c>
      <c r="F2247" s="1" t="s">
        <v>2628</v>
      </c>
      <c r="G2247" s="1" t="s">
        <v>2629</v>
      </c>
      <c r="H2247">
        <f>IFERROR(VLOOKUP(D2247,#REF!,2,0),IF(D2247&lt;25,1,IF(D2247&lt;40,2,IF(D2247&lt;50,3,IF(D2247&lt;60,4,5)))))</f>
        <v>5</v>
      </c>
      <c r="I2247" t="e">
        <f>VLOOKUP(E2247,#REF!,2,0)</f>
        <v>#REF!</v>
      </c>
      <c r="J2247" t="e">
        <f>VLOOKUP(F2247,#REF!,2,0)</f>
        <v>#REF!</v>
      </c>
      <c r="K2247" t="e">
        <f>VLOOKUP(G2247,#REF!,2,0)</f>
        <v>#REF!</v>
      </c>
    </row>
    <row r="2248" spans="1:11" x14ac:dyDescent="0.25">
      <c r="A2248" s="2" t="s">
        <v>2649</v>
      </c>
      <c r="B2248" s="2" t="s">
        <v>2258</v>
      </c>
      <c r="C2248" s="1" t="s">
        <v>10</v>
      </c>
      <c r="D2248" s="1" t="s">
        <v>5</v>
      </c>
      <c r="E2248" s="1" t="s">
        <v>2627</v>
      </c>
      <c r="F2248" s="1" t="s">
        <v>2628</v>
      </c>
      <c r="G2248" s="1" t="s">
        <v>2630</v>
      </c>
      <c r="H2248">
        <f>IFERROR(VLOOKUP(D2248,#REF!,2,0),IF(D2248&lt;25,1,IF(D2248&lt;40,2,IF(D2248&lt;50,3,IF(D2248&lt;60,4,5)))))</f>
        <v>5</v>
      </c>
      <c r="I2248" t="e">
        <f>VLOOKUP(E2248,#REF!,2,0)</f>
        <v>#REF!</v>
      </c>
      <c r="J2248" t="e">
        <f>VLOOKUP(F2248,#REF!,2,0)</f>
        <v>#REF!</v>
      </c>
      <c r="K2248" t="e">
        <f>VLOOKUP(G2248,#REF!,2,0)</f>
        <v>#REF!</v>
      </c>
    </row>
    <row r="2249" spans="1:11" x14ac:dyDescent="0.25">
      <c r="A2249" s="2" t="s">
        <v>2649</v>
      </c>
      <c r="B2249" s="2" t="s">
        <v>2259</v>
      </c>
      <c r="C2249" s="1" t="s">
        <v>4</v>
      </c>
      <c r="D2249" s="1" t="s">
        <v>19</v>
      </c>
      <c r="E2249" s="1" t="s">
        <v>2632</v>
      </c>
      <c r="F2249" s="1" t="s">
        <v>2631</v>
      </c>
      <c r="G2249" s="1" t="s">
        <v>2630</v>
      </c>
      <c r="H2249">
        <f>IFERROR(VLOOKUP(D2249,#REF!,2,0),IF(D2249&lt;25,1,IF(D2249&lt;40,2,IF(D2249&lt;50,3,IF(D2249&lt;60,4,5)))))</f>
        <v>5</v>
      </c>
      <c r="I2249" t="e">
        <f>VLOOKUP(E2249,#REF!,2,0)</f>
        <v>#REF!</v>
      </c>
      <c r="J2249" t="e">
        <f>VLOOKUP(F2249,#REF!,2,0)</f>
        <v>#REF!</v>
      </c>
      <c r="K2249" t="e">
        <f>VLOOKUP(G2249,#REF!,2,0)</f>
        <v>#REF!</v>
      </c>
    </row>
    <row r="2250" spans="1:11" x14ac:dyDescent="0.25">
      <c r="A2250" s="2" t="s">
        <v>2649</v>
      </c>
      <c r="B2250" s="2" t="s">
        <v>2260</v>
      </c>
      <c r="C2250" s="1" t="s">
        <v>4</v>
      </c>
      <c r="D2250" s="1" t="s">
        <v>5</v>
      </c>
      <c r="E2250" s="1" t="s">
        <v>2627</v>
      </c>
      <c r="F2250" s="1" t="s">
        <v>2628</v>
      </c>
      <c r="G2250" s="1" t="s">
        <v>2629</v>
      </c>
      <c r="H2250">
        <f>IFERROR(VLOOKUP(D2250,#REF!,2,0),IF(D2250&lt;25,1,IF(D2250&lt;40,2,IF(D2250&lt;50,3,IF(D2250&lt;60,4,5)))))</f>
        <v>5</v>
      </c>
      <c r="I2250" t="e">
        <f>VLOOKUP(E2250,#REF!,2,0)</f>
        <v>#REF!</v>
      </c>
      <c r="J2250" t="e">
        <f>VLOOKUP(F2250,#REF!,2,0)</f>
        <v>#REF!</v>
      </c>
      <c r="K2250" t="e">
        <f>VLOOKUP(G2250,#REF!,2,0)</f>
        <v>#REF!</v>
      </c>
    </row>
    <row r="2251" spans="1:11" x14ac:dyDescent="0.25">
      <c r="A2251" s="2" t="s">
        <v>2649</v>
      </c>
      <c r="B2251" s="2" t="s">
        <v>2261</v>
      </c>
      <c r="C2251" s="1" t="s">
        <v>4</v>
      </c>
      <c r="D2251" s="1" t="s">
        <v>5</v>
      </c>
      <c r="E2251" s="1" t="s">
        <v>2627</v>
      </c>
      <c r="F2251" s="1" t="s">
        <v>2628</v>
      </c>
      <c r="G2251" s="1" t="s">
        <v>2629</v>
      </c>
      <c r="H2251">
        <f>IFERROR(VLOOKUP(D2251,#REF!,2,0),IF(D2251&lt;25,1,IF(D2251&lt;40,2,IF(D2251&lt;50,3,IF(D2251&lt;60,4,5)))))</f>
        <v>5</v>
      </c>
      <c r="I2251" t="e">
        <f>VLOOKUP(E2251,#REF!,2,0)</f>
        <v>#REF!</v>
      </c>
      <c r="J2251" t="e">
        <f>VLOOKUP(F2251,#REF!,2,0)</f>
        <v>#REF!</v>
      </c>
      <c r="K2251" t="e">
        <f>VLOOKUP(G2251,#REF!,2,0)</f>
        <v>#REF!</v>
      </c>
    </row>
    <row r="2252" spans="1:11" x14ac:dyDescent="0.25">
      <c r="A2252" s="2" t="s">
        <v>2649</v>
      </c>
      <c r="B2252" s="2" t="s">
        <v>2262</v>
      </c>
      <c r="C2252" s="1" t="s">
        <v>10</v>
      </c>
      <c r="D2252" s="1" t="s">
        <v>19</v>
      </c>
      <c r="E2252" s="1" t="s">
        <v>2627</v>
      </c>
      <c r="F2252" s="1" t="s">
        <v>2628</v>
      </c>
      <c r="G2252" s="1" t="s">
        <v>2629</v>
      </c>
      <c r="H2252">
        <f>IFERROR(VLOOKUP(D2252,#REF!,2,0),IF(D2252&lt;25,1,IF(D2252&lt;40,2,IF(D2252&lt;50,3,IF(D2252&lt;60,4,5)))))</f>
        <v>5</v>
      </c>
      <c r="I2252" t="e">
        <f>VLOOKUP(E2252,#REF!,2,0)</f>
        <v>#REF!</v>
      </c>
      <c r="J2252" t="e">
        <f>VLOOKUP(F2252,#REF!,2,0)</f>
        <v>#REF!</v>
      </c>
      <c r="K2252" t="e">
        <f>VLOOKUP(G2252,#REF!,2,0)</f>
        <v>#REF!</v>
      </c>
    </row>
    <row r="2253" spans="1:11" x14ac:dyDescent="0.25">
      <c r="A2253" s="2" t="s">
        <v>2649</v>
      </c>
      <c r="B2253" s="2" t="s">
        <v>2263</v>
      </c>
      <c r="C2253" s="1" t="s">
        <v>4</v>
      </c>
      <c r="D2253" s="1" t="s">
        <v>5</v>
      </c>
      <c r="E2253" s="1" t="s">
        <v>2627</v>
      </c>
      <c r="F2253" s="1" t="s">
        <v>2628</v>
      </c>
      <c r="G2253" s="1" t="s">
        <v>2629</v>
      </c>
      <c r="H2253">
        <f>IFERROR(VLOOKUP(D2253,#REF!,2,0),IF(D2253&lt;25,1,IF(D2253&lt;40,2,IF(D2253&lt;50,3,IF(D2253&lt;60,4,5)))))</f>
        <v>5</v>
      </c>
      <c r="I2253" t="e">
        <f>VLOOKUP(E2253,#REF!,2,0)</f>
        <v>#REF!</v>
      </c>
      <c r="J2253" t="e">
        <f>VLOOKUP(F2253,#REF!,2,0)</f>
        <v>#REF!</v>
      </c>
      <c r="K2253" t="e">
        <f>VLOOKUP(G2253,#REF!,2,0)</f>
        <v>#REF!</v>
      </c>
    </row>
    <row r="2254" spans="1:11" x14ac:dyDescent="0.25">
      <c r="A2254" s="2" t="s">
        <v>2649</v>
      </c>
      <c r="B2254" s="2" t="s">
        <v>2264</v>
      </c>
      <c r="C2254" s="1" t="s">
        <v>10</v>
      </c>
      <c r="D2254" s="1" t="s">
        <v>19</v>
      </c>
      <c r="E2254" s="1" t="s">
        <v>2627</v>
      </c>
      <c r="F2254" s="1" t="s">
        <v>2628</v>
      </c>
      <c r="G2254" s="1" t="s">
        <v>2630</v>
      </c>
      <c r="H2254">
        <f>IFERROR(VLOOKUP(D2254,#REF!,2,0),IF(D2254&lt;25,1,IF(D2254&lt;40,2,IF(D2254&lt;50,3,IF(D2254&lt;60,4,5)))))</f>
        <v>5</v>
      </c>
      <c r="I2254" t="e">
        <f>VLOOKUP(E2254,#REF!,2,0)</f>
        <v>#REF!</v>
      </c>
      <c r="J2254" t="e">
        <f>VLOOKUP(F2254,#REF!,2,0)</f>
        <v>#REF!</v>
      </c>
      <c r="K2254" t="e">
        <f>VLOOKUP(G2254,#REF!,2,0)</f>
        <v>#REF!</v>
      </c>
    </row>
    <row r="2255" spans="1:11" x14ac:dyDescent="0.25">
      <c r="A2255" s="2" t="s">
        <v>2649</v>
      </c>
      <c r="B2255" s="2" t="s">
        <v>2265</v>
      </c>
      <c r="C2255" s="1" t="s">
        <v>10</v>
      </c>
      <c r="D2255" s="1" t="s">
        <v>5</v>
      </c>
      <c r="E2255" s="1" t="s">
        <v>2627</v>
      </c>
      <c r="F2255" s="1" t="s">
        <v>2628</v>
      </c>
      <c r="G2255" s="1" t="s">
        <v>2629</v>
      </c>
      <c r="H2255">
        <f>IFERROR(VLOOKUP(D2255,#REF!,2,0),IF(D2255&lt;25,1,IF(D2255&lt;40,2,IF(D2255&lt;50,3,IF(D2255&lt;60,4,5)))))</f>
        <v>5</v>
      </c>
      <c r="I2255" t="e">
        <f>VLOOKUP(E2255,#REF!,2,0)</f>
        <v>#REF!</v>
      </c>
      <c r="J2255" t="e">
        <f>VLOOKUP(F2255,#REF!,2,0)</f>
        <v>#REF!</v>
      </c>
      <c r="K2255" t="e">
        <f>VLOOKUP(G2255,#REF!,2,0)</f>
        <v>#REF!</v>
      </c>
    </row>
    <row r="2256" spans="1:11" x14ac:dyDescent="0.25">
      <c r="A2256" s="2" t="s">
        <v>2649</v>
      </c>
      <c r="B2256" s="2" t="s">
        <v>2266</v>
      </c>
      <c r="C2256" s="1" t="s">
        <v>4</v>
      </c>
      <c r="D2256" s="1" t="s">
        <v>5</v>
      </c>
      <c r="E2256" s="1" t="s">
        <v>2627</v>
      </c>
      <c r="F2256" s="1" t="s">
        <v>2628</v>
      </c>
      <c r="G2256" s="1" t="s">
        <v>2635</v>
      </c>
      <c r="H2256">
        <f>IFERROR(VLOOKUP(D2256,#REF!,2,0),IF(D2256&lt;25,1,IF(D2256&lt;40,2,IF(D2256&lt;50,3,IF(D2256&lt;60,4,5)))))</f>
        <v>5</v>
      </c>
      <c r="I2256" t="e">
        <f>VLOOKUP(E2256,#REF!,2,0)</f>
        <v>#REF!</v>
      </c>
      <c r="J2256" t="e">
        <f>VLOOKUP(F2256,#REF!,2,0)</f>
        <v>#REF!</v>
      </c>
      <c r="K2256" t="e">
        <f>VLOOKUP(G2256,#REF!,2,0)</f>
        <v>#REF!</v>
      </c>
    </row>
    <row r="2257" spans="1:11" x14ac:dyDescent="0.25">
      <c r="A2257" s="2" t="s">
        <v>2649</v>
      </c>
      <c r="B2257" s="2" t="s">
        <v>2267</v>
      </c>
      <c r="C2257" s="1" t="s">
        <v>10</v>
      </c>
      <c r="D2257" s="1" t="s">
        <v>19</v>
      </c>
      <c r="E2257" s="1" t="s">
        <v>2627</v>
      </c>
      <c r="F2257" s="1" t="s">
        <v>2631</v>
      </c>
      <c r="G2257" s="1" t="s">
        <v>2629</v>
      </c>
      <c r="H2257">
        <f>IFERROR(VLOOKUP(D2257,#REF!,2,0),IF(D2257&lt;25,1,IF(D2257&lt;40,2,IF(D2257&lt;50,3,IF(D2257&lt;60,4,5)))))</f>
        <v>5</v>
      </c>
      <c r="I2257" t="e">
        <f>VLOOKUP(E2257,#REF!,2,0)</f>
        <v>#REF!</v>
      </c>
      <c r="J2257" t="e">
        <f>VLOOKUP(F2257,#REF!,2,0)</f>
        <v>#REF!</v>
      </c>
      <c r="K2257" t="e">
        <f>VLOOKUP(G2257,#REF!,2,0)</f>
        <v>#REF!</v>
      </c>
    </row>
    <row r="2258" spans="1:11" x14ac:dyDescent="0.25">
      <c r="A2258" s="2" t="s">
        <v>2649</v>
      </c>
      <c r="B2258" s="2" t="s">
        <v>2268</v>
      </c>
      <c r="C2258" s="1" t="s">
        <v>4</v>
      </c>
      <c r="D2258" s="1" t="s">
        <v>5</v>
      </c>
      <c r="E2258" s="1" t="s">
        <v>2627</v>
      </c>
      <c r="F2258" s="1" t="s">
        <v>2631</v>
      </c>
      <c r="G2258" s="1" t="s">
        <v>2630</v>
      </c>
      <c r="H2258">
        <f>IFERROR(VLOOKUP(D2258,#REF!,2,0),IF(D2258&lt;25,1,IF(D2258&lt;40,2,IF(D2258&lt;50,3,IF(D2258&lt;60,4,5)))))</f>
        <v>5</v>
      </c>
      <c r="I2258" t="e">
        <f>VLOOKUP(E2258,#REF!,2,0)</f>
        <v>#REF!</v>
      </c>
      <c r="J2258" t="e">
        <f>VLOOKUP(F2258,#REF!,2,0)</f>
        <v>#REF!</v>
      </c>
      <c r="K2258" t="e">
        <f>VLOOKUP(G2258,#REF!,2,0)</f>
        <v>#REF!</v>
      </c>
    </row>
    <row r="2259" spans="1:11" x14ac:dyDescent="0.25">
      <c r="A2259" s="2" t="s">
        <v>2649</v>
      </c>
      <c r="B2259" s="2" t="s">
        <v>2269</v>
      </c>
      <c r="C2259" s="1" t="s">
        <v>4</v>
      </c>
      <c r="D2259" s="1" t="s">
        <v>5</v>
      </c>
      <c r="E2259" s="1" t="s">
        <v>2627</v>
      </c>
      <c r="F2259" s="1" t="s">
        <v>2628</v>
      </c>
      <c r="G2259" s="1" t="s">
        <v>2629</v>
      </c>
      <c r="H2259">
        <f>IFERROR(VLOOKUP(D2259,#REF!,2,0),IF(D2259&lt;25,1,IF(D2259&lt;40,2,IF(D2259&lt;50,3,IF(D2259&lt;60,4,5)))))</f>
        <v>5</v>
      </c>
      <c r="I2259" t="e">
        <f>VLOOKUP(E2259,#REF!,2,0)</f>
        <v>#REF!</v>
      </c>
      <c r="J2259" t="e">
        <f>VLOOKUP(F2259,#REF!,2,0)</f>
        <v>#REF!</v>
      </c>
      <c r="K2259" t="e">
        <f>VLOOKUP(G2259,#REF!,2,0)</f>
        <v>#REF!</v>
      </c>
    </row>
    <row r="2260" spans="1:11" x14ac:dyDescent="0.25">
      <c r="A2260" s="2" t="s">
        <v>2649</v>
      </c>
      <c r="B2260" s="2" t="s">
        <v>2270</v>
      </c>
      <c r="C2260" s="1" t="s">
        <v>4</v>
      </c>
      <c r="D2260" s="1" t="s">
        <v>5</v>
      </c>
      <c r="E2260" s="1" t="s">
        <v>2627</v>
      </c>
      <c r="F2260" s="1" t="s">
        <v>2628</v>
      </c>
      <c r="G2260" s="1" t="s">
        <v>2630</v>
      </c>
      <c r="H2260">
        <f>IFERROR(VLOOKUP(D2260,#REF!,2,0),IF(D2260&lt;25,1,IF(D2260&lt;40,2,IF(D2260&lt;50,3,IF(D2260&lt;60,4,5)))))</f>
        <v>5</v>
      </c>
      <c r="I2260" t="e">
        <f>VLOOKUP(E2260,#REF!,2,0)</f>
        <v>#REF!</v>
      </c>
      <c r="J2260" t="e">
        <f>VLOOKUP(F2260,#REF!,2,0)</f>
        <v>#REF!</v>
      </c>
      <c r="K2260" t="e">
        <f>VLOOKUP(G2260,#REF!,2,0)</f>
        <v>#REF!</v>
      </c>
    </row>
    <row r="2261" spans="1:11" x14ac:dyDescent="0.25">
      <c r="A2261" s="2" t="s">
        <v>2649</v>
      </c>
      <c r="B2261" s="2" t="s">
        <v>2271</v>
      </c>
      <c r="C2261" s="1" t="s">
        <v>10</v>
      </c>
      <c r="D2261" s="1" t="s">
        <v>22</v>
      </c>
      <c r="E2261" s="1" t="s">
        <v>2632</v>
      </c>
      <c r="F2261" s="1" t="s">
        <v>2640</v>
      </c>
      <c r="G2261" s="1" t="s">
        <v>2630</v>
      </c>
      <c r="H2261">
        <f>IFERROR(VLOOKUP(D2261,#REF!,2,0),IF(D2261&lt;25,1,IF(D2261&lt;40,2,IF(D2261&lt;50,3,IF(D2261&lt;60,4,5)))))</f>
        <v>5</v>
      </c>
      <c r="I2261" t="e">
        <f>VLOOKUP(E2261,#REF!,2,0)</f>
        <v>#REF!</v>
      </c>
      <c r="J2261" t="e">
        <f>VLOOKUP(F2261,#REF!,2,0)</f>
        <v>#REF!</v>
      </c>
      <c r="K2261" t="e">
        <f>VLOOKUP(G2261,#REF!,2,0)</f>
        <v>#REF!</v>
      </c>
    </row>
    <row r="2262" spans="1:11" x14ac:dyDescent="0.25">
      <c r="A2262" s="2" t="s">
        <v>2649</v>
      </c>
      <c r="B2262" s="2" t="s">
        <v>2272</v>
      </c>
      <c r="C2262" s="1" t="s">
        <v>10</v>
      </c>
      <c r="D2262" s="1" t="s">
        <v>19</v>
      </c>
      <c r="E2262" s="1" t="s">
        <v>2627</v>
      </c>
      <c r="F2262" s="1" t="s">
        <v>2631</v>
      </c>
      <c r="G2262" s="1" t="s">
        <v>2630</v>
      </c>
      <c r="H2262">
        <f>IFERROR(VLOOKUP(D2262,#REF!,2,0),IF(D2262&lt;25,1,IF(D2262&lt;40,2,IF(D2262&lt;50,3,IF(D2262&lt;60,4,5)))))</f>
        <v>5</v>
      </c>
      <c r="I2262" t="e">
        <f>VLOOKUP(E2262,#REF!,2,0)</f>
        <v>#REF!</v>
      </c>
      <c r="J2262" t="e">
        <f>VLOOKUP(F2262,#REF!,2,0)</f>
        <v>#REF!</v>
      </c>
      <c r="K2262" t="e">
        <f>VLOOKUP(G2262,#REF!,2,0)</f>
        <v>#REF!</v>
      </c>
    </row>
    <row r="2263" spans="1:11" x14ac:dyDescent="0.25">
      <c r="A2263" s="2" t="s">
        <v>2649</v>
      </c>
      <c r="B2263" s="2" t="s">
        <v>2273</v>
      </c>
      <c r="C2263" s="1" t="s">
        <v>10</v>
      </c>
      <c r="D2263" s="1" t="s">
        <v>5</v>
      </c>
      <c r="E2263" s="1" t="s">
        <v>2627</v>
      </c>
      <c r="F2263" s="1" t="s">
        <v>2628</v>
      </c>
      <c r="G2263" s="1" t="s">
        <v>2629</v>
      </c>
      <c r="H2263">
        <f>IFERROR(VLOOKUP(D2263,#REF!,2,0),IF(D2263&lt;25,1,IF(D2263&lt;40,2,IF(D2263&lt;50,3,IF(D2263&lt;60,4,5)))))</f>
        <v>5</v>
      </c>
      <c r="I2263" t="e">
        <f>VLOOKUP(E2263,#REF!,2,0)</f>
        <v>#REF!</v>
      </c>
      <c r="J2263" t="e">
        <f>VLOOKUP(F2263,#REF!,2,0)</f>
        <v>#REF!</v>
      </c>
      <c r="K2263" t="e">
        <f>VLOOKUP(G2263,#REF!,2,0)</f>
        <v>#REF!</v>
      </c>
    </row>
    <row r="2264" spans="1:11" x14ac:dyDescent="0.25">
      <c r="A2264" s="2" t="s">
        <v>2649</v>
      </c>
      <c r="B2264" s="2" t="s">
        <v>2274</v>
      </c>
      <c r="C2264" s="1" t="s">
        <v>10</v>
      </c>
      <c r="D2264" s="1" t="s">
        <v>5</v>
      </c>
      <c r="E2264" s="1" t="s">
        <v>2627</v>
      </c>
      <c r="F2264" s="1" t="s">
        <v>2633</v>
      </c>
      <c r="G2264" s="1" t="s">
        <v>2635</v>
      </c>
      <c r="H2264">
        <f>IFERROR(VLOOKUP(D2264,#REF!,2,0),IF(D2264&lt;25,1,IF(D2264&lt;40,2,IF(D2264&lt;50,3,IF(D2264&lt;60,4,5)))))</f>
        <v>5</v>
      </c>
      <c r="I2264" t="e">
        <f>VLOOKUP(E2264,#REF!,2,0)</f>
        <v>#REF!</v>
      </c>
      <c r="J2264" t="e">
        <f>VLOOKUP(F2264,#REF!,2,0)</f>
        <v>#REF!</v>
      </c>
      <c r="K2264" t="e">
        <f>VLOOKUP(G2264,#REF!,2,0)</f>
        <v>#REF!</v>
      </c>
    </row>
    <row r="2265" spans="1:11" x14ac:dyDescent="0.25">
      <c r="A2265" s="2" t="s">
        <v>2649</v>
      </c>
      <c r="B2265" s="2" t="s">
        <v>2275</v>
      </c>
      <c r="C2265" s="1" t="s">
        <v>10</v>
      </c>
      <c r="D2265" s="1" t="s">
        <v>5</v>
      </c>
      <c r="E2265" s="1" t="s">
        <v>2627</v>
      </c>
      <c r="F2265" s="1" t="s">
        <v>2628</v>
      </c>
      <c r="G2265" s="1" t="s">
        <v>2629</v>
      </c>
      <c r="H2265">
        <f>IFERROR(VLOOKUP(D2265,#REF!,2,0),IF(D2265&lt;25,1,IF(D2265&lt;40,2,IF(D2265&lt;50,3,IF(D2265&lt;60,4,5)))))</f>
        <v>5</v>
      </c>
      <c r="I2265" t="e">
        <f>VLOOKUP(E2265,#REF!,2,0)</f>
        <v>#REF!</v>
      </c>
      <c r="J2265" t="e">
        <f>VLOOKUP(F2265,#REF!,2,0)</f>
        <v>#REF!</v>
      </c>
      <c r="K2265" t="e">
        <f>VLOOKUP(G2265,#REF!,2,0)</f>
        <v>#REF!</v>
      </c>
    </row>
    <row r="2266" spans="1:11" x14ac:dyDescent="0.25">
      <c r="A2266" s="2" t="s">
        <v>2649</v>
      </c>
      <c r="B2266" s="2" t="s">
        <v>2276</v>
      </c>
      <c r="C2266" s="1" t="s">
        <v>10</v>
      </c>
      <c r="D2266" s="1" t="s">
        <v>19</v>
      </c>
      <c r="E2266" s="1" t="s">
        <v>2627</v>
      </c>
      <c r="F2266" s="1" t="s">
        <v>2631</v>
      </c>
      <c r="G2266" s="1" t="s">
        <v>2630</v>
      </c>
      <c r="H2266">
        <f>IFERROR(VLOOKUP(D2266,#REF!,2,0),IF(D2266&lt;25,1,IF(D2266&lt;40,2,IF(D2266&lt;50,3,IF(D2266&lt;60,4,5)))))</f>
        <v>5</v>
      </c>
      <c r="I2266" t="e">
        <f>VLOOKUP(E2266,#REF!,2,0)</f>
        <v>#REF!</v>
      </c>
      <c r="J2266" t="e">
        <f>VLOOKUP(F2266,#REF!,2,0)</f>
        <v>#REF!</v>
      </c>
      <c r="K2266" t="e">
        <f>VLOOKUP(G2266,#REF!,2,0)</f>
        <v>#REF!</v>
      </c>
    </row>
    <row r="2267" spans="1:11" x14ac:dyDescent="0.25">
      <c r="A2267" s="2" t="s">
        <v>2649</v>
      </c>
      <c r="B2267" s="2" t="s">
        <v>2277</v>
      </c>
      <c r="C2267" s="1" t="s">
        <v>4</v>
      </c>
      <c r="D2267" s="1" t="s">
        <v>5</v>
      </c>
      <c r="E2267" s="1" t="s">
        <v>2627</v>
      </c>
      <c r="F2267" s="1" t="s">
        <v>2628</v>
      </c>
      <c r="G2267" s="1" t="s">
        <v>2629</v>
      </c>
      <c r="H2267">
        <f>IFERROR(VLOOKUP(D2267,#REF!,2,0),IF(D2267&lt;25,1,IF(D2267&lt;40,2,IF(D2267&lt;50,3,IF(D2267&lt;60,4,5)))))</f>
        <v>5</v>
      </c>
      <c r="I2267" t="e">
        <f>VLOOKUP(E2267,#REF!,2,0)</f>
        <v>#REF!</v>
      </c>
      <c r="J2267" t="e">
        <f>VLOOKUP(F2267,#REF!,2,0)</f>
        <v>#REF!</v>
      </c>
      <c r="K2267" t="e">
        <f>VLOOKUP(G2267,#REF!,2,0)</f>
        <v>#REF!</v>
      </c>
    </row>
    <row r="2268" spans="1:11" x14ac:dyDescent="0.25">
      <c r="A2268" s="2" t="s">
        <v>2649</v>
      </c>
      <c r="B2268" s="2" t="s">
        <v>2278</v>
      </c>
      <c r="C2268" s="1" t="s">
        <v>10</v>
      </c>
      <c r="D2268" s="1" t="s">
        <v>19</v>
      </c>
      <c r="E2268" s="1" t="s">
        <v>2627</v>
      </c>
      <c r="F2268" s="1" t="s">
        <v>2631</v>
      </c>
      <c r="G2268" s="1" t="s">
        <v>2630</v>
      </c>
      <c r="H2268">
        <f>IFERROR(VLOOKUP(D2268,#REF!,2,0),IF(D2268&lt;25,1,IF(D2268&lt;40,2,IF(D2268&lt;50,3,IF(D2268&lt;60,4,5)))))</f>
        <v>5</v>
      </c>
      <c r="I2268" t="e">
        <f>VLOOKUP(E2268,#REF!,2,0)</f>
        <v>#REF!</v>
      </c>
      <c r="J2268" t="e">
        <f>VLOOKUP(F2268,#REF!,2,0)</f>
        <v>#REF!</v>
      </c>
      <c r="K2268" t="e">
        <f>VLOOKUP(G2268,#REF!,2,0)</f>
        <v>#REF!</v>
      </c>
    </row>
    <row r="2269" spans="1:11" x14ac:dyDescent="0.25">
      <c r="A2269" s="2" t="s">
        <v>2649</v>
      </c>
      <c r="B2269" s="2" t="s">
        <v>2279</v>
      </c>
      <c r="C2269" s="1" t="s">
        <v>10</v>
      </c>
      <c r="D2269" s="1" t="s">
        <v>5</v>
      </c>
      <c r="E2269" s="1" t="s">
        <v>2627</v>
      </c>
      <c r="F2269" s="1" t="s">
        <v>2628</v>
      </c>
      <c r="G2269" s="1" t="s">
        <v>2629</v>
      </c>
      <c r="H2269">
        <f>IFERROR(VLOOKUP(D2269,#REF!,2,0),IF(D2269&lt;25,1,IF(D2269&lt;40,2,IF(D2269&lt;50,3,IF(D2269&lt;60,4,5)))))</f>
        <v>5</v>
      </c>
      <c r="I2269" t="e">
        <f>VLOOKUP(E2269,#REF!,2,0)</f>
        <v>#REF!</v>
      </c>
      <c r="J2269" t="e">
        <f>VLOOKUP(F2269,#REF!,2,0)</f>
        <v>#REF!</v>
      </c>
      <c r="K2269" t="e">
        <f>VLOOKUP(G2269,#REF!,2,0)</f>
        <v>#REF!</v>
      </c>
    </row>
    <row r="2270" spans="1:11" x14ac:dyDescent="0.25">
      <c r="A2270" s="2" t="s">
        <v>2649</v>
      </c>
      <c r="B2270" s="2" t="s">
        <v>2280</v>
      </c>
      <c r="C2270" s="1" t="s">
        <v>10</v>
      </c>
      <c r="D2270" s="1" t="s">
        <v>19</v>
      </c>
      <c r="E2270" s="1" t="s">
        <v>2627</v>
      </c>
      <c r="F2270" s="1" t="s">
        <v>2631</v>
      </c>
      <c r="G2270" s="1" t="s">
        <v>2630</v>
      </c>
      <c r="H2270">
        <f>IFERROR(VLOOKUP(D2270,#REF!,2,0),IF(D2270&lt;25,1,IF(D2270&lt;40,2,IF(D2270&lt;50,3,IF(D2270&lt;60,4,5)))))</f>
        <v>5</v>
      </c>
      <c r="I2270" t="e">
        <f>VLOOKUP(E2270,#REF!,2,0)</f>
        <v>#REF!</v>
      </c>
      <c r="J2270" t="e">
        <f>VLOOKUP(F2270,#REF!,2,0)</f>
        <v>#REF!</v>
      </c>
      <c r="K2270" t="e">
        <f>VLOOKUP(G2270,#REF!,2,0)</f>
        <v>#REF!</v>
      </c>
    </row>
    <row r="2271" spans="1:11" x14ac:dyDescent="0.25">
      <c r="A2271" s="2" t="s">
        <v>2649</v>
      </c>
      <c r="B2271" s="2" t="s">
        <v>2281</v>
      </c>
      <c r="C2271" s="1" t="s">
        <v>4</v>
      </c>
      <c r="D2271" s="1" t="s">
        <v>5</v>
      </c>
      <c r="E2271" s="1" t="s">
        <v>2627</v>
      </c>
      <c r="F2271" s="1" t="s">
        <v>2628</v>
      </c>
      <c r="G2271" s="1" t="s">
        <v>2635</v>
      </c>
      <c r="H2271">
        <f>IFERROR(VLOOKUP(D2271,#REF!,2,0),IF(D2271&lt;25,1,IF(D2271&lt;40,2,IF(D2271&lt;50,3,IF(D2271&lt;60,4,5)))))</f>
        <v>5</v>
      </c>
      <c r="I2271" t="e">
        <f>VLOOKUP(E2271,#REF!,2,0)</f>
        <v>#REF!</v>
      </c>
      <c r="J2271" t="e">
        <f>VLOOKUP(F2271,#REF!,2,0)</f>
        <v>#REF!</v>
      </c>
      <c r="K2271" t="e">
        <f>VLOOKUP(G2271,#REF!,2,0)</f>
        <v>#REF!</v>
      </c>
    </row>
    <row r="2272" spans="1:11" x14ac:dyDescent="0.25">
      <c r="A2272" s="2" t="s">
        <v>2649</v>
      </c>
      <c r="B2272" s="2" t="s">
        <v>2282</v>
      </c>
      <c r="C2272" s="1" t="s">
        <v>10</v>
      </c>
      <c r="D2272" s="1" t="s">
        <v>5</v>
      </c>
      <c r="E2272" s="1" t="s">
        <v>2627</v>
      </c>
      <c r="F2272" s="1" t="s">
        <v>2628</v>
      </c>
      <c r="G2272" s="1" t="s">
        <v>2630</v>
      </c>
      <c r="H2272">
        <f>IFERROR(VLOOKUP(D2272,#REF!,2,0),IF(D2272&lt;25,1,IF(D2272&lt;40,2,IF(D2272&lt;50,3,IF(D2272&lt;60,4,5)))))</f>
        <v>5</v>
      </c>
      <c r="I2272" t="e">
        <f>VLOOKUP(E2272,#REF!,2,0)</f>
        <v>#REF!</v>
      </c>
      <c r="J2272" t="e">
        <f>VLOOKUP(F2272,#REF!,2,0)</f>
        <v>#REF!</v>
      </c>
      <c r="K2272" t="e">
        <f>VLOOKUP(G2272,#REF!,2,0)</f>
        <v>#REF!</v>
      </c>
    </row>
    <row r="2273" spans="1:11" x14ac:dyDescent="0.25">
      <c r="A2273" s="2" t="s">
        <v>2649</v>
      </c>
      <c r="B2273" s="2" t="s">
        <v>2283</v>
      </c>
      <c r="C2273" s="1" t="s">
        <v>10</v>
      </c>
      <c r="D2273" s="1" t="s">
        <v>5</v>
      </c>
      <c r="E2273" s="1" t="s">
        <v>2627</v>
      </c>
      <c r="F2273" s="1" t="s">
        <v>2628</v>
      </c>
      <c r="G2273" s="1" t="s">
        <v>2629</v>
      </c>
      <c r="H2273">
        <f>IFERROR(VLOOKUP(D2273,#REF!,2,0),IF(D2273&lt;25,1,IF(D2273&lt;40,2,IF(D2273&lt;50,3,IF(D2273&lt;60,4,5)))))</f>
        <v>5</v>
      </c>
      <c r="I2273" t="e">
        <f>VLOOKUP(E2273,#REF!,2,0)</f>
        <v>#REF!</v>
      </c>
      <c r="J2273" t="e">
        <f>VLOOKUP(F2273,#REF!,2,0)</f>
        <v>#REF!</v>
      </c>
      <c r="K2273" t="e">
        <f>VLOOKUP(G2273,#REF!,2,0)</f>
        <v>#REF!</v>
      </c>
    </row>
    <row r="2274" spans="1:11" x14ac:dyDescent="0.25">
      <c r="A2274" s="2" t="s">
        <v>2649</v>
      </c>
      <c r="B2274" s="2" t="s">
        <v>2284</v>
      </c>
      <c r="C2274" s="1" t="s">
        <v>4</v>
      </c>
      <c r="D2274" s="1" t="s">
        <v>5</v>
      </c>
      <c r="E2274" s="1" t="s">
        <v>2627</v>
      </c>
      <c r="F2274" s="1" t="s">
        <v>2628</v>
      </c>
      <c r="G2274" s="1" t="s">
        <v>2634</v>
      </c>
      <c r="H2274">
        <f>IFERROR(VLOOKUP(D2274,#REF!,2,0),IF(D2274&lt;25,1,IF(D2274&lt;40,2,IF(D2274&lt;50,3,IF(D2274&lt;60,4,5)))))</f>
        <v>5</v>
      </c>
      <c r="I2274" t="e">
        <f>VLOOKUP(E2274,#REF!,2,0)</f>
        <v>#REF!</v>
      </c>
      <c r="J2274" t="e">
        <f>VLOOKUP(F2274,#REF!,2,0)</f>
        <v>#REF!</v>
      </c>
      <c r="K2274" t="e">
        <f>VLOOKUP(G2274,#REF!,2,0)</f>
        <v>#REF!</v>
      </c>
    </row>
    <row r="2275" spans="1:11" x14ac:dyDescent="0.25">
      <c r="A2275" s="2" t="s">
        <v>2649</v>
      </c>
      <c r="B2275" s="2" t="s">
        <v>2285</v>
      </c>
      <c r="C2275" s="1" t="s">
        <v>4</v>
      </c>
      <c r="D2275" s="1" t="s">
        <v>5</v>
      </c>
      <c r="E2275" s="1" t="s">
        <v>2627</v>
      </c>
      <c r="F2275" s="1" t="s">
        <v>2628</v>
      </c>
      <c r="G2275" s="1" t="s">
        <v>2634</v>
      </c>
      <c r="H2275">
        <f>IFERROR(VLOOKUP(D2275,#REF!,2,0),IF(D2275&lt;25,1,IF(D2275&lt;40,2,IF(D2275&lt;50,3,IF(D2275&lt;60,4,5)))))</f>
        <v>5</v>
      </c>
      <c r="I2275" t="e">
        <f>VLOOKUP(E2275,#REF!,2,0)</f>
        <v>#REF!</v>
      </c>
      <c r="J2275" t="e">
        <f>VLOOKUP(F2275,#REF!,2,0)</f>
        <v>#REF!</v>
      </c>
      <c r="K2275" t="e">
        <f>VLOOKUP(G2275,#REF!,2,0)</f>
        <v>#REF!</v>
      </c>
    </row>
    <row r="2276" spans="1:11" x14ac:dyDescent="0.25">
      <c r="A2276" s="2" t="s">
        <v>2649</v>
      </c>
      <c r="B2276" s="2" t="s">
        <v>2286</v>
      </c>
      <c r="C2276" s="1" t="s">
        <v>10</v>
      </c>
      <c r="D2276" s="1" t="s">
        <v>19</v>
      </c>
      <c r="E2276" s="1" t="s">
        <v>2627</v>
      </c>
      <c r="F2276" s="1" t="s">
        <v>2631</v>
      </c>
      <c r="G2276" s="1" t="s">
        <v>2629</v>
      </c>
      <c r="H2276">
        <f>IFERROR(VLOOKUP(D2276,#REF!,2,0),IF(D2276&lt;25,1,IF(D2276&lt;40,2,IF(D2276&lt;50,3,IF(D2276&lt;60,4,5)))))</f>
        <v>5</v>
      </c>
      <c r="I2276" t="e">
        <f>VLOOKUP(E2276,#REF!,2,0)</f>
        <v>#REF!</v>
      </c>
      <c r="J2276" t="e">
        <f>VLOOKUP(F2276,#REF!,2,0)</f>
        <v>#REF!</v>
      </c>
      <c r="K2276" t="e">
        <f>VLOOKUP(G2276,#REF!,2,0)</f>
        <v>#REF!</v>
      </c>
    </row>
    <row r="2277" spans="1:11" x14ac:dyDescent="0.25">
      <c r="A2277" s="2" t="s">
        <v>2649</v>
      </c>
      <c r="B2277" s="2" t="s">
        <v>2287</v>
      </c>
      <c r="C2277" s="1" t="s">
        <v>4</v>
      </c>
      <c r="D2277" s="1" t="s">
        <v>19</v>
      </c>
      <c r="E2277" s="1" t="s">
        <v>2627</v>
      </c>
      <c r="F2277" s="1" t="s">
        <v>2631</v>
      </c>
      <c r="G2277" s="1" t="s">
        <v>2630</v>
      </c>
      <c r="H2277">
        <f>IFERROR(VLOOKUP(D2277,#REF!,2,0),IF(D2277&lt;25,1,IF(D2277&lt;40,2,IF(D2277&lt;50,3,IF(D2277&lt;60,4,5)))))</f>
        <v>5</v>
      </c>
      <c r="I2277" t="e">
        <f>VLOOKUP(E2277,#REF!,2,0)</f>
        <v>#REF!</v>
      </c>
      <c r="J2277" t="e">
        <f>VLOOKUP(F2277,#REF!,2,0)</f>
        <v>#REF!</v>
      </c>
      <c r="K2277" t="e">
        <f>VLOOKUP(G2277,#REF!,2,0)</f>
        <v>#REF!</v>
      </c>
    </row>
    <row r="2278" spans="1:11" x14ac:dyDescent="0.25">
      <c r="A2278" s="2" t="s">
        <v>2649</v>
      </c>
      <c r="B2278" s="2" t="s">
        <v>2288</v>
      </c>
      <c r="C2278" s="1" t="s">
        <v>10</v>
      </c>
      <c r="D2278" s="1" t="s">
        <v>5</v>
      </c>
      <c r="E2278" s="1" t="s">
        <v>2627</v>
      </c>
      <c r="F2278" s="1" t="s">
        <v>2628</v>
      </c>
      <c r="G2278" s="1" t="s">
        <v>2629</v>
      </c>
      <c r="H2278">
        <f>IFERROR(VLOOKUP(D2278,#REF!,2,0),IF(D2278&lt;25,1,IF(D2278&lt;40,2,IF(D2278&lt;50,3,IF(D2278&lt;60,4,5)))))</f>
        <v>5</v>
      </c>
      <c r="I2278" t="e">
        <f>VLOOKUP(E2278,#REF!,2,0)</f>
        <v>#REF!</v>
      </c>
      <c r="J2278" t="e">
        <f>VLOOKUP(F2278,#REF!,2,0)</f>
        <v>#REF!</v>
      </c>
      <c r="K2278" t="e">
        <f>VLOOKUP(G2278,#REF!,2,0)</f>
        <v>#REF!</v>
      </c>
    </row>
    <row r="2279" spans="1:11" x14ac:dyDescent="0.25">
      <c r="A2279" s="2" t="s">
        <v>2649</v>
      </c>
      <c r="B2279" s="2" t="s">
        <v>2289</v>
      </c>
      <c r="C2279" s="1" t="s">
        <v>4</v>
      </c>
      <c r="D2279" s="1" t="s">
        <v>16</v>
      </c>
      <c r="E2279" s="1" t="s">
        <v>2638</v>
      </c>
      <c r="F2279" s="1" t="s">
        <v>2636</v>
      </c>
      <c r="G2279" s="1" t="s">
        <v>2635</v>
      </c>
      <c r="H2279">
        <f>IFERROR(VLOOKUP(D2279,#REF!,2,0),IF(D2279&lt;25,1,IF(D2279&lt;40,2,IF(D2279&lt;50,3,IF(D2279&lt;60,4,5)))))</f>
        <v>5</v>
      </c>
      <c r="I2279" t="e">
        <f>VLOOKUP(E2279,#REF!,2,0)</f>
        <v>#REF!</v>
      </c>
      <c r="J2279" t="e">
        <f>VLOOKUP(F2279,#REF!,2,0)</f>
        <v>#REF!</v>
      </c>
      <c r="K2279" t="e">
        <f>VLOOKUP(G2279,#REF!,2,0)</f>
        <v>#REF!</v>
      </c>
    </row>
    <row r="2280" spans="1:11" x14ac:dyDescent="0.25">
      <c r="A2280" s="2" t="s">
        <v>2649</v>
      </c>
      <c r="B2280" s="2" t="s">
        <v>2290</v>
      </c>
      <c r="C2280" s="1" t="s">
        <v>10</v>
      </c>
      <c r="D2280" s="1" t="s">
        <v>19</v>
      </c>
      <c r="E2280" s="1" t="s">
        <v>2627</v>
      </c>
      <c r="F2280" s="1" t="s">
        <v>2631</v>
      </c>
      <c r="G2280" s="1" t="s">
        <v>2630</v>
      </c>
      <c r="H2280">
        <f>IFERROR(VLOOKUP(D2280,#REF!,2,0),IF(D2280&lt;25,1,IF(D2280&lt;40,2,IF(D2280&lt;50,3,IF(D2280&lt;60,4,5)))))</f>
        <v>5</v>
      </c>
      <c r="I2280" t="e">
        <f>VLOOKUP(E2280,#REF!,2,0)</f>
        <v>#REF!</v>
      </c>
      <c r="J2280" t="e">
        <f>VLOOKUP(F2280,#REF!,2,0)</f>
        <v>#REF!</v>
      </c>
      <c r="K2280" t="e">
        <f>VLOOKUP(G2280,#REF!,2,0)</f>
        <v>#REF!</v>
      </c>
    </row>
    <row r="2281" spans="1:11" x14ac:dyDescent="0.25">
      <c r="A2281" s="2" t="s">
        <v>2649</v>
      </c>
      <c r="B2281" s="2" t="s">
        <v>2291</v>
      </c>
      <c r="C2281" s="1" t="s">
        <v>4</v>
      </c>
      <c r="D2281" s="1" t="s">
        <v>5</v>
      </c>
      <c r="E2281" s="1" t="s">
        <v>2627</v>
      </c>
      <c r="F2281" s="1" t="s">
        <v>2633</v>
      </c>
      <c r="G2281" s="1" t="s">
        <v>2630</v>
      </c>
      <c r="H2281">
        <f>IFERROR(VLOOKUP(D2281,#REF!,2,0),IF(D2281&lt;25,1,IF(D2281&lt;40,2,IF(D2281&lt;50,3,IF(D2281&lt;60,4,5)))))</f>
        <v>5</v>
      </c>
      <c r="I2281" t="e">
        <f>VLOOKUP(E2281,#REF!,2,0)</f>
        <v>#REF!</v>
      </c>
      <c r="J2281" t="e">
        <f>VLOOKUP(F2281,#REF!,2,0)</f>
        <v>#REF!</v>
      </c>
      <c r="K2281" t="e">
        <f>VLOOKUP(G2281,#REF!,2,0)</f>
        <v>#REF!</v>
      </c>
    </row>
    <row r="2282" spans="1:11" x14ac:dyDescent="0.25">
      <c r="A2282" s="2" t="s">
        <v>2649</v>
      </c>
      <c r="B2282" s="2" t="s">
        <v>2292</v>
      </c>
      <c r="C2282" s="1" t="s">
        <v>4</v>
      </c>
      <c r="D2282" s="1" t="s">
        <v>22</v>
      </c>
      <c r="E2282" s="1" t="s">
        <v>2639</v>
      </c>
      <c r="F2282" s="1" t="s">
        <v>2633</v>
      </c>
      <c r="G2282" s="1" t="s">
        <v>2629</v>
      </c>
      <c r="H2282">
        <f>IFERROR(VLOOKUP(D2282,#REF!,2,0),IF(D2282&lt;25,1,IF(D2282&lt;40,2,IF(D2282&lt;50,3,IF(D2282&lt;60,4,5)))))</f>
        <v>5</v>
      </c>
      <c r="I2282" t="e">
        <f>VLOOKUP(E2282,#REF!,2,0)</f>
        <v>#REF!</v>
      </c>
      <c r="J2282" t="e">
        <f>VLOOKUP(F2282,#REF!,2,0)</f>
        <v>#REF!</v>
      </c>
      <c r="K2282" t="e">
        <f>VLOOKUP(G2282,#REF!,2,0)</f>
        <v>#REF!</v>
      </c>
    </row>
    <row r="2283" spans="1:11" x14ac:dyDescent="0.25">
      <c r="A2283" s="2" t="s">
        <v>2649</v>
      </c>
      <c r="B2283" s="2" t="s">
        <v>2293</v>
      </c>
      <c r="C2283" s="1" t="s">
        <v>4</v>
      </c>
      <c r="D2283" s="1" t="s">
        <v>19</v>
      </c>
      <c r="E2283" s="1" t="s">
        <v>2639</v>
      </c>
      <c r="F2283" s="1" t="s">
        <v>2631</v>
      </c>
      <c r="G2283" s="1" t="s">
        <v>2630</v>
      </c>
      <c r="H2283">
        <f>IFERROR(VLOOKUP(D2283,#REF!,2,0),IF(D2283&lt;25,1,IF(D2283&lt;40,2,IF(D2283&lt;50,3,IF(D2283&lt;60,4,5)))))</f>
        <v>5</v>
      </c>
      <c r="I2283" t="e">
        <f>VLOOKUP(E2283,#REF!,2,0)</f>
        <v>#REF!</v>
      </c>
      <c r="J2283" t="e">
        <f>VLOOKUP(F2283,#REF!,2,0)</f>
        <v>#REF!</v>
      </c>
      <c r="K2283" t="e">
        <f>VLOOKUP(G2283,#REF!,2,0)</f>
        <v>#REF!</v>
      </c>
    </row>
    <row r="2284" spans="1:11" x14ac:dyDescent="0.25">
      <c r="A2284" s="2" t="s">
        <v>2649</v>
      </c>
      <c r="B2284" s="2" t="s">
        <v>2294</v>
      </c>
      <c r="C2284" s="1" t="s">
        <v>4</v>
      </c>
      <c r="D2284" s="1" t="s">
        <v>5</v>
      </c>
      <c r="E2284" s="1" t="s">
        <v>2627</v>
      </c>
      <c r="F2284" s="1" t="s">
        <v>2628</v>
      </c>
      <c r="G2284" s="1" t="s">
        <v>2629</v>
      </c>
      <c r="H2284">
        <f>IFERROR(VLOOKUP(D2284,#REF!,2,0),IF(D2284&lt;25,1,IF(D2284&lt;40,2,IF(D2284&lt;50,3,IF(D2284&lt;60,4,5)))))</f>
        <v>5</v>
      </c>
      <c r="I2284" t="e">
        <f>VLOOKUP(E2284,#REF!,2,0)</f>
        <v>#REF!</v>
      </c>
      <c r="J2284" t="e">
        <f>VLOOKUP(F2284,#REF!,2,0)</f>
        <v>#REF!</v>
      </c>
      <c r="K2284" t="e">
        <f>VLOOKUP(G2284,#REF!,2,0)</f>
        <v>#REF!</v>
      </c>
    </row>
    <row r="2285" spans="1:11" x14ac:dyDescent="0.25">
      <c r="A2285" s="2" t="s">
        <v>2649</v>
      </c>
      <c r="B2285" s="2" t="s">
        <v>2295</v>
      </c>
      <c r="C2285" s="1" t="s">
        <v>10</v>
      </c>
      <c r="D2285" s="1" t="s">
        <v>5</v>
      </c>
      <c r="E2285" s="1" t="s">
        <v>2627</v>
      </c>
      <c r="F2285" s="1" t="s">
        <v>2628</v>
      </c>
      <c r="G2285" s="1" t="s">
        <v>2629</v>
      </c>
      <c r="H2285">
        <f>IFERROR(VLOOKUP(D2285,#REF!,2,0),IF(D2285&lt;25,1,IF(D2285&lt;40,2,IF(D2285&lt;50,3,IF(D2285&lt;60,4,5)))))</f>
        <v>5</v>
      </c>
      <c r="I2285" t="e">
        <f>VLOOKUP(E2285,#REF!,2,0)</f>
        <v>#REF!</v>
      </c>
      <c r="J2285" t="e">
        <f>VLOOKUP(F2285,#REF!,2,0)</f>
        <v>#REF!</v>
      </c>
      <c r="K2285" t="e">
        <f>VLOOKUP(G2285,#REF!,2,0)</f>
        <v>#REF!</v>
      </c>
    </row>
    <row r="2286" spans="1:11" x14ac:dyDescent="0.25">
      <c r="A2286" s="2" t="s">
        <v>2649</v>
      </c>
      <c r="B2286" s="2" t="s">
        <v>2296</v>
      </c>
      <c r="C2286" s="1" t="s">
        <v>4</v>
      </c>
      <c r="D2286" s="1" t="s">
        <v>19</v>
      </c>
      <c r="E2286" s="1" t="s">
        <v>2627</v>
      </c>
      <c r="F2286" s="1" t="s">
        <v>2631</v>
      </c>
      <c r="G2286" s="1" t="s">
        <v>2629</v>
      </c>
      <c r="H2286">
        <f>IFERROR(VLOOKUP(D2286,#REF!,2,0),IF(D2286&lt;25,1,IF(D2286&lt;40,2,IF(D2286&lt;50,3,IF(D2286&lt;60,4,5)))))</f>
        <v>5</v>
      </c>
      <c r="I2286" t="e">
        <f>VLOOKUP(E2286,#REF!,2,0)</f>
        <v>#REF!</v>
      </c>
      <c r="J2286" t="e">
        <f>VLOOKUP(F2286,#REF!,2,0)</f>
        <v>#REF!</v>
      </c>
      <c r="K2286" t="e">
        <f>VLOOKUP(G2286,#REF!,2,0)</f>
        <v>#REF!</v>
      </c>
    </row>
    <row r="2287" spans="1:11" x14ac:dyDescent="0.25">
      <c r="A2287" s="2" t="s">
        <v>2649</v>
      </c>
      <c r="B2287" s="2" t="s">
        <v>2297</v>
      </c>
      <c r="C2287" s="1" t="s">
        <v>4</v>
      </c>
      <c r="D2287" s="1" t="s">
        <v>19</v>
      </c>
      <c r="E2287" s="1" t="s">
        <v>2637</v>
      </c>
      <c r="F2287" s="1" t="s">
        <v>2628</v>
      </c>
      <c r="G2287" s="1" t="s">
        <v>2635</v>
      </c>
      <c r="H2287">
        <f>IFERROR(VLOOKUP(D2287,#REF!,2,0),IF(D2287&lt;25,1,IF(D2287&lt;40,2,IF(D2287&lt;50,3,IF(D2287&lt;60,4,5)))))</f>
        <v>5</v>
      </c>
      <c r="I2287" t="e">
        <f>VLOOKUP(E2287,#REF!,2,0)</f>
        <v>#REF!</v>
      </c>
      <c r="J2287" t="e">
        <f>VLOOKUP(F2287,#REF!,2,0)</f>
        <v>#REF!</v>
      </c>
      <c r="K2287" t="e">
        <f>VLOOKUP(G2287,#REF!,2,0)</f>
        <v>#REF!</v>
      </c>
    </row>
    <row r="2288" spans="1:11" x14ac:dyDescent="0.25">
      <c r="A2288" s="2" t="s">
        <v>2649</v>
      </c>
      <c r="B2288" s="2" t="s">
        <v>2298</v>
      </c>
      <c r="C2288" s="1" t="s">
        <v>10</v>
      </c>
      <c r="D2288" s="1" t="s">
        <v>19</v>
      </c>
      <c r="E2288" s="1" t="s">
        <v>2627</v>
      </c>
      <c r="F2288" s="1" t="s">
        <v>2631</v>
      </c>
      <c r="G2288" s="1" t="s">
        <v>2629</v>
      </c>
      <c r="H2288">
        <f>IFERROR(VLOOKUP(D2288,#REF!,2,0),IF(D2288&lt;25,1,IF(D2288&lt;40,2,IF(D2288&lt;50,3,IF(D2288&lt;60,4,5)))))</f>
        <v>5</v>
      </c>
      <c r="I2288" t="e">
        <f>VLOOKUP(E2288,#REF!,2,0)</f>
        <v>#REF!</v>
      </c>
      <c r="J2288" t="e">
        <f>VLOOKUP(F2288,#REF!,2,0)</f>
        <v>#REF!</v>
      </c>
      <c r="K2288" t="e">
        <f>VLOOKUP(G2288,#REF!,2,0)</f>
        <v>#REF!</v>
      </c>
    </row>
    <row r="2289" spans="1:11" x14ac:dyDescent="0.25">
      <c r="A2289" s="2" t="s">
        <v>2649</v>
      </c>
      <c r="B2289" s="2" t="s">
        <v>2299</v>
      </c>
      <c r="C2289" s="1" t="s">
        <v>10</v>
      </c>
      <c r="D2289" s="1" t="s">
        <v>19</v>
      </c>
      <c r="E2289" s="1" t="s">
        <v>2638</v>
      </c>
      <c r="F2289" s="1" t="s">
        <v>2640</v>
      </c>
      <c r="G2289" s="1" t="s">
        <v>2634</v>
      </c>
      <c r="H2289">
        <f>IFERROR(VLOOKUP(D2289,#REF!,2,0),IF(D2289&lt;25,1,IF(D2289&lt;40,2,IF(D2289&lt;50,3,IF(D2289&lt;60,4,5)))))</f>
        <v>5</v>
      </c>
      <c r="I2289" t="e">
        <f>VLOOKUP(E2289,#REF!,2,0)</f>
        <v>#REF!</v>
      </c>
      <c r="J2289" t="e">
        <f>VLOOKUP(F2289,#REF!,2,0)</f>
        <v>#REF!</v>
      </c>
      <c r="K2289" t="e">
        <f>VLOOKUP(G2289,#REF!,2,0)</f>
        <v>#REF!</v>
      </c>
    </row>
    <row r="2290" spans="1:11" x14ac:dyDescent="0.25">
      <c r="A2290" s="2" t="s">
        <v>2649</v>
      </c>
      <c r="B2290" s="2" t="s">
        <v>2300</v>
      </c>
      <c r="C2290" s="1" t="s">
        <v>4</v>
      </c>
      <c r="D2290" s="1" t="s">
        <v>22</v>
      </c>
      <c r="E2290" s="1" t="s">
        <v>2638</v>
      </c>
      <c r="F2290" s="1" t="s">
        <v>2633</v>
      </c>
      <c r="G2290" s="1" t="s">
        <v>2629</v>
      </c>
      <c r="H2290">
        <f>IFERROR(VLOOKUP(D2290,#REF!,2,0),IF(D2290&lt;25,1,IF(D2290&lt;40,2,IF(D2290&lt;50,3,IF(D2290&lt;60,4,5)))))</f>
        <v>5</v>
      </c>
      <c r="I2290" t="e">
        <f>VLOOKUP(E2290,#REF!,2,0)</f>
        <v>#REF!</v>
      </c>
      <c r="J2290" t="e">
        <f>VLOOKUP(F2290,#REF!,2,0)</f>
        <v>#REF!</v>
      </c>
      <c r="K2290" t="e">
        <f>VLOOKUP(G2290,#REF!,2,0)</f>
        <v>#REF!</v>
      </c>
    </row>
    <row r="2291" spans="1:11" x14ac:dyDescent="0.25">
      <c r="A2291" s="2" t="s">
        <v>2649</v>
      </c>
      <c r="B2291" s="2" t="s">
        <v>2301</v>
      </c>
      <c r="C2291" s="1" t="s">
        <v>4</v>
      </c>
      <c r="D2291" s="1" t="s">
        <v>19</v>
      </c>
      <c r="E2291" s="1" t="s">
        <v>2627</v>
      </c>
      <c r="F2291" s="1" t="s">
        <v>2631</v>
      </c>
      <c r="G2291" s="1" t="s">
        <v>2629</v>
      </c>
      <c r="H2291">
        <f>IFERROR(VLOOKUP(D2291,#REF!,2,0),IF(D2291&lt;25,1,IF(D2291&lt;40,2,IF(D2291&lt;50,3,IF(D2291&lt;60,4,5)))))</f>
        <v>5</v>
      </c>
      <c r="I2291" t="e">
        <f>VLOOKUP(E2291,#REF!,2,0)</f>
        <v>#REF!</v>
      </c>
      <c r="J2291" t="e">
        <f>VLOOKUP(F2291,#REF!,2,0)</f>
        <v>#REF!</v>
      </c>
      <c r="K2291" t="e">
        <f>VLOOKUP(G2291,#REF!,2,0)</f>
        <v>#REF!</v>
      </c>
    </row>
    <row r="2292" spans="1:11" x14ac:dyDescent="0.25">
      <c r="A2292" s="2" t="s">
        <v>2649</v>
      </c>
      <c r="B2292" s="2" t="s">
        <v>2302</v>
      </c>
      <c r="C2292" s="1" t="s">
        <v>4</v>
      </c>
      <c r="D2292" s="1" t="s">
        <v>5</v>
      </c>
      <c r="E2292" s="1" t="s">
        <v>2627</v>
      </c>
      <c r="F2292" s="1" t="s">
        <v>2628</v>
      </c>
      <c r="G2292" s="1" t="s">
        <v>2630</v>
      </c>
      <c r="H2292">
        <f>IFERROR(VLOOKUP(D2292,#REF!,2,0),IF(D2292&lt;25,1,IF(D2292&lt;40,2,IF(D2292&lt;50,3,IF(D2292&lt;60,4,5)))))</f>
        <v>5</v>
      </c>
      <c r="I2292" t="e">
        <f>VLOOKUP(E2292,#REF!,2,0)</f>
        <v>#REF!</v>
      </c>
      <c r="J2292" t="e">
        <f>VLOOKUP(F2292,#REF!,2,0)</f>
        <v>#REF!</v>
      </c>
      <c r="K2292" t="e">
        <f>VLOOKUP(G2292,#REF!,2,0)</f>
        <v>#REF!</v>
      </c>
    </row>
    <row r="2293" spans="1:11" x14ac:dyDescent="0.25">
      <c r="A2293" s="2" t="s">
        <v>2649</v>
      </c>
      <c r="B2293" s="2" t="s">
        <v>2303</v>
      </c>
      <c r="C2293" s="1" t="s">
        <v>4</v>
      </c>
      <c r="D2293" s="1" t="s">
        <v>19</v>
      </c>
      <c r="E2293" s="1" t="s">
        <v>2627</v>
      </c>
      <c r="F2293" s="1" t="s">
        <v>2636</v>
      </c>
      <c r="G2293" s="1" t="s">
        <v>2634</v>
      </c>
      <c r="H2293">
        <f>IFERROR(VLOOKUP(D2293,#REF!,2,0),IF(D2293&lt;25,1,IF(D2293&lt;40,2,IF(D2293&lt;50,3,IF(D2293&lt;60,4,5)))))</f>
        <v>5</v>
      </c>
      <c r="I2293" t="e">
        <f>VLOOKUP(E2293,#REF!,2,0)</f>
        <v>#REF!</v>
      </c>
      <c r="J2293" t="e">
        <f>VLOOKUP(F2293,#REF!,2,0)</f>
        <v>#REF!</v>
      </c>
      <c r="K2293" t="e">
        <f>VLOOKUP(G2293,#REF!,2,0)</f>
        <v>#REF!</v>
      </c>
    </row>
    <row r="2294" spans="1:11" x14ac:dyDescent="0.25">
      <c r="A2294" s="2" t="s">
        <v>2649</v>
      </c>
      <c r="B2294" s="2" t="s">
        <v>2304</v>
      </c>
      <c r="C2294" s="1" t="s">
        <v>4</v>
      </c>
      <c r="D2294" s="1" t="s">
        <v>19</v>
      </c>
      <c r="E2294" s="1" t="s">
        <v>2632</v>
      </c>
      <c r="F2294" s="1" t="s">
        <v>2633</v>
      </c>
      <c r="G2294" s="1" t="s">
        <v>2630</v>
      </c>
      <c r="H2294">
        <f>IFERROR(VLOOKUP(D2294,#REF!,2,0),IF(D2294&lt;25,1,IF(D2294&lt;40,2,IF(D2294&lt;50,3,IF(D2294&lt;60,4,5)))))</f>
        <v>5</v>
      </c>
      <c r="I2294" t="e">
        <f>VLOOKUP(E2294,#REF!,2,0)</f>
        <v>#REF!</v>
      </c>
      <c r="J2294" t="e">
        <f>VLOOKUP(F2294,#REF!,2,0)</f>
        <v>#REF!</v>
      </c>
      <c r="K2294" t="e">
        <f>VLOOKUP(G2294,#REF!,2,0)</f>
        <v>#REF!</v>
      </c>
    </row>
    <row r="2295" spans="1:11" x14ac:dyDescent="0.25">
      <c r="A2295" s="2" t="s">
        <v>2649</v>
      </c>
      <c r="B2295" s="2" t="s">
        <v>2305</v>
      </c>
      <c r="C2295" s="1" t="s">
        <v>10</v>
      </c>
      <c r="D2295" s="1" t="s">
        <v>5</v>
      </c>
      <c r="E2295" s="1" t="s">
        <v>2627</v>
      </c>
      <c r="F2295" s="1" t="s">
        <v>2628</v>
      </c>
      <c r="G2295" s="1" t="s">
        <v>2629</v>
      </c>
      <c r="H2295">
        <f>IFERROR(VLOOKUP(D2295,#REF!,2,0),IF(D2295&lt;25,1,IF(D2295&lt;40,2,IF(D2295&lt;50,3,IF(D2295&lt;60,4,5)))))</f>
        <v>5</v>
      </c>
      <c r="I2295" t="e">
        <f>VLOOKUP(E2295,#REF!,2,0)</f>
        <v>#REF!</v>
      </c>
      <c r="J2295" t="e">
        <f>VLOOKUP(F2295,#REF!,2,0)</f>
        <v>#REF!</v>
      </c>
      <c r="K2295" t="e">
        <f>VLOOKUP(G2295,#REF!,2,0)</f>
        <v>#REF!</v>
      </c>
    </row>
    <row r="2296" spans="1:11" x14ac:dyDescent="0.25">
      <c r="A2296" s="2" t="s">
        <v>2649</v>
      </c>
      <c r="B2296" s="2" t="s">
        <v>2306</v>
      </c>
      <c r="C2296" s="1" t="s">
        <v>10</v>
      </c>
      <c r="D2296" s="1" t="s">
        <v>5</v>
      </c>
      <c r="E2296" s="1" t="s">
        <v>2627</v>
      </c>
      <c r="F2296" s="1" t="s">
        <v>2628</v>
      </c>
      <c r="G2296" s="1" t="s">
        <v>2634</v>
      </c>
      <c r="H2296">
        <f>IFERROR(VLOOKUP(D2296,#REF!,2,0),IF(D2296&lt;25,1,IF(D2296&lt;40,2,IF(D2296&lt;50,3,IF(D2296&lt;60,4,5)))))</f>
        <v>5</v>
      </c>
      <c r="I2296" t="e">
        <f>VLOOKUP(E2296,#REF!,2,0)</f>
        <v>#REF!</v>
      </c>
      <c r="J2296" t="e">
        <f>VLOOKUP(F2296,#REF!,2,0)</f>
        <v>#REF!</v>
      </c>
      <c r="K2296" t="e">
        <f>VLOOKUP(G2296,#REF!,2,0)</f>
        <v>#REF!</v>
      </c>
    </row>
    <row r="2297" spans="1:11" x14ac:dyDescent="0.25">
      <c r="A2297" s="2" t="s">
        <v>2649</v>
      </c>
      <c r="B2297" s="2" t="s">
        <v>2307</v>
      </c>
      <c r="C2297" s="1" t="s">
        <v>10</v>
      </c>
      <c r="D2297" s="1" t="s">
        <v>19</v>
      </c>
      <c r="E2297" s="1" t="s">
        <v>2627</v>
      </c>
      <c r="F2297" s="1" t="s">
        <v>2633</v>
      </c>
      <c r="G2297" s="1" t="s">
        <v>2629</v>
      </c>
      <c r="H2297">
        <f>IFERROR(VLOOKUP(D2297,#REF!,2,0),IF(D2297&lt;25,1,IF(D2297&lt;40,2,IF(D2297&lt;50,3,IF(D2297&lt;60,4,5)))))</f>
        <v>5</v>
      </c>
      <c r="I2297" t="e">
        <f>VLOOKUP(E2297,#REF!,2,0)</f>
        <v>#REF!</v>
      </c>
      <c r="J2297" t="e">
        <f>VLOOKUP(F2297,#REF!,2,0)</f>
        <v>#REF!</v>
      </c>
      <c r="K2297" t="e">
        <f>VLOOKUP(G2297,#REF!,2,0)</f>
        <v>#REF!</v>
      </c>
    </row>
    <row r="2298" spans="1:11" x14ac:dyDescent="0.25">
      <c r="A2298" s="2" t="s">
        <v>2649</v>
      </c>
      <c r="B2298" s="2" t="s">
        <v>2308</v>
      </c>
      <c r="C2298" s="1" t="s">
        <v>10</v>
      </c>
      <c r="D2298" s="1" t="s">
        <v>5</v>
      </c>
      <c r="E2298" s="1" t="s">
        <v>2627</v>
      </c>
      <c r="F2298" s="1" t="s">
        <v>2628</v>
      </c>
      <c r="G2298" s="1" t="s">
        <v>2629</v>
      </c>
      <c r="H2298">
        <f>IFERROR(VLOOKUP(D2298,#REF!,2,0),IF(D2298&lt;25,1,IF(D2298&lt;40,2,IF(D2298&lt;50,3,IF(D2298&lt;60,4,5)))))</f>
        <v>5</v>
      </c>
      <c r="I2298" t="e">
        <f>VLOOKUP(E2298,#REF!,2,0)</f>
        <v>#REF!</v>
      </c>
      <c r="J2298" t="e">
        <f>VLOOKUP(F2298,#REF!,2,0)</f>
        <v>#REF!</v>
      </c>
      <c r="K2298" t="e">
        <f>VLOOKUP(G2298,#REF!,2,0)</f>
        <v>#REF!</v>
      </c>
    </row>
    <row r="2299" spans="1:11" x14ac:dyDescent="0.25">
      <c r="A2299" s="2" t="s">
        <v>2649</v>
      </c>
      <c r="B2299" s="2" t="s">
        <v>2309</v>
      </c>
      <c r="C2299" s="1" t="s">
        <v>10</v>
      </c>
      <c r="D2299" s="1" t="s">
        <v>19</v>
      </c>
      <c r="E2299" s="1" t="s">
        <v>2627</v>
      </c>
      <c r="F2299" s="1" t="s">
        <v>2631</v>
      </c>
      <c r="G2299" s="1" t="s">
        <v>2634</v>
      </c>
      <c r="H2299">
        <f>IFERROR(VLOOKUP(D2299,#REF!,2,0),IF(D2299&lt;25,1,IF(D2299&lt;40,2,IF(D2299&lt;50,3,IF(D2299&lt;60,4,5)))))</f>
        <v>5</v>
      </c>
      <c r="I2299" t="e">
        <f>VLOOKUP(E2299,#REF!,2,0)</f>
        <v>#REF!</v>
      </c>
      <c r="J2299" t="e">
        <f>VLOOKUP(F2299,#REF!,2,0)</f>
        <v>#REF!</v>
      </c>
      <c r="K2299" t="e">
        <f>VLOOKUP(G2299,#REF!,2,0)</f>
        <v>#REF!</v>
      </c>
    </row>
    <row r="2300" spans="1:11" x14ac:dyDescent="0.25">
      <c r="A2300" s="2" t="s">
        <v>2649</v>
      </c>
      <c r="B2300" s="2" t="s">
        <v>2310</v>
      </c>
      <c r="C2300" s="1" t="s">
        <v>10</v>
      </c>
      <c r="D2300" s="1" t="s">
        <v>5</v>
      </c>
      <c r="E2300" s="1" t="s">
        <v>2627</v>
      </c>
      <c r="F2300" s="1" t="s">
        <v>2628</v>
      </c>
      <c r="G2300" s="1" t="s">
        <v>2630</v>
      </c>
      <c r="H2300">
        <f>IFERROR(VLOOKUP(D2300,#REF!,2,0),IF(D2300&lt;25,1,IF(D2300&lt;40,2,IF(D2300&lt;50,3,IF(D2300&lt;60,4,5)))))</f>
        <v>5</v>
      </c>
      <c r="I2300" t="e">
        <f>VLOOKUP(E2300,#REF!,2,0)</f>
        <v>#REF!</v>
      </c>
      <c r="J2300" t="e">
        <f>VLOOKUP(F2300,#REF!,2,0)</f>
        <v>#REF!</v>
      </c>
      <c r="K2300" t="e">
        <f>VLOOKUP(G2300,#REF!,2,0)</f>
        <v>#REF!</v>
      </c>
    </row>
    <row r="2301" spans="1:11" x14ac:dyDescent="0.25">
      <c r="A2301" s="2" t="s">
        <v>2649</v>
      </c>
      <c r="B2301" s="2" t="s">
        <v>2311</v>
      </c>
      <c r="C2301" s="1" t="s">
        <v>4</v>
      </c>
      <c r="D2301" s="1" t="s">
        <v>16</v>
      </c>
      <c r="E2301" s="1" t="s">
        <v>2638</v>
      </c>
      <c r="F2301" s="1" t="s">
        <v>2631</v>
      </c>
      <c r="G2301" s="1" t="s">
        <v>2629</v>
      </c>
      <c r="H2301">
        <f>IFERROR(VLOOKUP(D2301,#REF!,2,0),IF(D2301&lt;25,1,IF(D2301&lt;40,2,IF(D2301&lt;50,3,IF(D2301&lt;60,4,5)))))</f>
        <v>5</v>
      </c>
      <c r="I2301" t="e">
        <f>VLOOKUP(E2301,#REF!,2,0)</f>
        <v>#REF!</v>
      </c>
      <c r="J2301" t="e">
        <f>VLOOKUP(F2301,#REF!,2,0)</f>
        <v>#REF!</v>
      </c>
      <c r="K2301" t="e">
        <f>VLOOKUP(G2301,#REF!,2,0)</f>
        <v>#REF!</v>
      </c>
    </row>
    <row r="2302" spans="1:11" x14ac:dyDescent="0.25">
      <c r="A2302" s="2" t="s">
        <v>2649</v>
      </c>
      <c r="B2302" s="2" t="s">
        <v>2312</v>
      </c>
      <c r="C2302" s="1" t="s">
        <v>4</v>
      </c>
      <c r="D2302" s="1" t="s">
        <v>19</v>
      </c>
      <c r="E2302" s="1" t="s">
        <v>2627</v>
      </c>
      <c r="F2302" s="1" t="s">
        <v>2631</v>
      </c>
      <c r="G2302" s="1" t="s">
        <v>2629</v>
      </c>
      <c r="H2302">
        <f>IFERROR(VLOOKUP(D2302,#REF!,2,0),IF(D2302&lt;25,1,IF(D2302&lt;40,2,IF(D2302&lt;50,3,IF(D2302&lt;60,4,5)))))</f>
        <v>5</v>
      </c>
      <c r="I2302" t="e">
        <f>VLOOKUP(E2302,#REF!,2,0)</f>
        <v>#REF!</v>
      </c>
      <c r="J2302" t="e">
        <f>VLOOKUP(F2302,#REF!,2,0)</f>
        <v>#REF!</v>
      </c>
      <c r="K2302" t="e">
        <f>VLOOKUP(G2302,#REF!,2,0)</f>
        <v>#REF!</v>
      </c>
    </row>
    <row r="2303" spans="1:11" x14ac:dyDescent="0.25">
      <c r="A2303" s="2" t="s">
        <v>2649</v>
      </c>
      <c r="B2303" s="2" t="s">
        <v>2313</v>
      </c>
      <c r="C2303" s="1" t="s">
        <v>4</v>
      </c>
      <c r="D2303" s="1" t="s">
        <v>16</v>
      </c>
      <c r="E2303" s="1" t="s">
        <v>2638</v>
      </c>
      <c r="F2303" s="1" t="s">
        <v>2631</v>
      </c>
      <c r="G2303" s="1" t="s">
        <v>2634</v>
      </c>
      <c r="H2303">
        <f>IFERROR(VLOOKUP(D2303,#REF!,2,0),IF(D2303&lt;25,1,IF(D2303&lt;40,2,IF(D2303&lt;50,3,IF(D2303&lt;60,4,5)))))</f>
        <v>5</v>
      </c>
      <c r="I2303" t="e">
        <f>VLOOKUP(E2303,#REF!,2,0)</f>
        <v>#REF!</v>
      </c>
      <c r="J2303" t="e">
        <f>VLOOKUP(F2303,#REF!,2,0)</f>
        <v>#REF!</v>
      </c>
      <c r="K2303" t="e">
        <f>VLOOKUP(G2303,#REF!,2,0)</f>
        <v>#REF!</v>
      </c>
    </row>
    <row r="2304" spans="1:11" x14ac:dyDescent="0.25">
      <c r="A2304" s="2" t="s">
        <v>2649</v>
      </c>
      <c r="B2304" s="2" t="s">
        <v>2314</v>
      </c>
      <c r="C2304" s="1" t="s">
        <v>10</v>
      </c>
      <c r="D2304" s="1" t="s">
        <v>5</v>
      </c>
      <c r="E2304" s="1" t="s">
        <v>2627</v>
      </c>
      <c r="F2304" s="1" t="s">
        <v>2628</v>
      </c>
      <c r="G2304" s="1" t="s">
        <v>2630</v>
      </c>
      <c r="H2304">
        <f>IFERROR(VLOOKUP(D2304,#REF!,2,0),IF(D2304&lt;25,1,IF(D2304&lt;40,2,IF(D2304&lt;50,3,IF(D2304&lt;60,4,5)))))</f>
        <v>5</v>
      </c>
      <c r="I2304" t="e">
        <f>VLOOKUP(E2304,#REF!,2,0)</f>
        <v>#REF!</v>
      </c>
      <c r="J2304" t="e">
        <f>VLOOKUP(F2304,#REF!,2,0)</f>
        <v>#REF!</v>
      </c>
      <c r="K2304" t="e">
        <f>VLOOKUP(G2304,#REF!,2,0)</f>
        <v>#REF!</v>
      </c>
    </row>
    <row r="2305" spans="1:11" x14ac:dyDescent="0.25">
      <c r="A2305" s="2" t="s">
        <v>2649</v>
      </c>
      <c r="B2305" s="2" t="s">
        <v>2315</v>
      </c>
      <c r="C2305" s="1" t="s">
        <v>10</v>
      </c>
      <c r="D2305" s="1" t="s">
        <v>5</v>
      </c>
      <c r="E2305" s="1" t="s">
        <v>2627</v>
      </c>
      <c r="F2305" s="1" t="s">
        <v>2631</v>
      </c>
      <c r="G2305" s="1" t="s">
        <v>2629</v>
      </c>
      <c r="H2305">
        <f>IFERROR(VLOOKUP(D2305,#REF!,2,0),IF(D2305&lt;25,1,IF(D2305&lt;40,2,IF(D2305&lt;50,3,IF(D2305&lt;60,4,5)))))</f>
        <v>5</v>
      </c>
      <c r="I2305" t="e">
        <f>VLOOKUP(E2305,#REF!,2,0)</f>
        <v>#REF!</v>
      </c>
      <c r="J2305" t="e">
        <f>VLOOKUP(F2305,#REF!,2,0)</f>
        <v>#REF!</v>
      </c>
      <c r="K2305" t="e">
        <f>VLOOKUP(G2305,#REF!,2,0)</f>
        <v>#REF!</v>
      </c>
    </row>
    <row r="2306" spans="1:11" x14ac:dyDescent="0.25">
      <c r="A2306" s="2" t="s">
        <v>2649</v>
      </c>
      <c r="B2306" s="2" t="s">
        <v>2316</v>
      </c>
      <c r="C2306" s="1" t="s">
        <v>4</v>
      </c>
      <c r="D2306" s="1" t="s">
        <v>19</v>
      </c>
      <c r="E2306" s="1" t="s">
        <v>2637</v>
      </c>
      <c r="F2306" s="1" t="s">
        <v>2631</v>
      </c>
      <c r="G2306" s="1" t="s">
        <v>2630</v>
      </c>
      <c r="H2306">
        <f>IFERROR(VLOOKUP(D2306,#REF!,2,0),IF(D2306&lt;25,1,IF(D2306&lt;40,2,IF(D2306&lt;50,3,IF(D2306&lt;60,4,5)))))</f>
        <v>5</v>
      </c>
      <c r="I2306" t="e">
        <f>VLOOKUP(E2306,#REF!,2,0)</f>
        <v>#REF!</v>
      </c>
      <c r="J2306" t="e">
        <f>VLOOKUP(F2306,#REF!,2,0)</f>
        <v>#REF!</v>
      </c>
      <c r="K2306" t="e">
        <f>VLOOKUP(G2306,#REF!,2,0)</f>
        <v>#REF!</v>
      </c>
    </row>
    <row r="2307" spans="1:11" x14ac:dyDescent="0.25">
      <c r="A2307" s="2" t="s">
        <v>2649</v>
      </c>
      <c r="B2307" s="2" t="s">
        <v>2317</v>
      </c>
      <c r="C2307" s="1" t="s">
        <v>4</v>
      </c>
      <c r="D2307" s="1" t="s">
        <v>19</v>
      </c>
      <c r="E2307" s="1" t="s">
        <v>2627</v>
      </c>
      <c r="F2307" s="1" t="s">
        <v>2631</v>
      </c>
      <c r="G2307" s="1" t="s">
        <v>2630</v>
      </c>
      <c r="H2307">
        <f>IFERROR(VLOOKUP(D2307,#REF!,2,0),IF(D2307&lt;25,1,IF(D2307&lt;40,2,IF(D2307&lt;50,3,IF(D2307&lt;60,4,5)))))</f>
        <v>5</v>
      </c>
      <c r="I2307" t="e">
        <f>VLOOKUP(E2307,#REF!,2,0)</f>
        <v>#REF!</v>
      </c>
      <c r="J2307" t="e">
        <f>VLOOKUP(F2307,#REF!,2,0)</f>
        <v>#REF!</v>
      </c>
      <c r="K2307" t="e">
        <f>VLOOKUP(G2307,#REF!,2,0)</f>
        <v>#REF!</v>
      </c>
    </row>
    <row r="2308" spans="1:11" x14ac:dyDescent="0.25">
      <c r="A2308" s="2" t="s">
        <v>2649</v>
      </c>
      <c r="B2308" s="2" t="s">
        <v>2318</v>
      </c>
      <c r="C2308" s="1" t="s">
        <v>10</v>
      </c>
      <c r="D2308" s="1" t="s">
        <v>5</v>
      </c>
      <c r="E2308" s="1" t="s">
        <v>2627</v>
      </c>
      <c r="F2308" s="1" t="s">
        <v>2628</v>
      </c>
      <c r="G2308" s="1" t="s">
        <v>2629</v>
      </c>
      <c r="H2308">
        <f>IFERROR(VLOOKUP(D2308,#REF!,2,0),IF(D2308&lt;25,1,IF(D2308&lt;40,2,IF(D2308&lt;50,3,IF(D2308&lt;60,4,5)))))</f>
        <v>5</v>
      </c>
      <c r="I2308" t="e">
        <f>VLOOKUP(E2308,#REF!,2,0)</f>
        <v>#REF!</v>
      </c>
      <c r="J2308" t="e">
        <f>VLOOKUP(F2308,#REF!,2,0)</f>
        <v>#REF!</v>
      </c>
      <c r="K2308" t="e">
        <f>VLOOKUP(G2308,#REF!,2,0)</f>
        <v>#REF!</v>
      </c>
    </row>
    <row r="2309" spans="1:11" x14ac:dyDescent="0.25">
      <c r="A2309" s="2" t="s">
        <v>2649</v>
      </c>
      <c r="B2309" s="2" t="s">
        <v>2319</v>
      </c>
      <c r="C2309" s="1" t="s">
        <v>4</v>
      </c>
      <c r="D2309" s="1" t="s">
        <v>19</v>
      </c>
      <c r="E2309" s="1" t="s">
        <v>2627</v>
      </c>
      <c r="F2309" s="1" t="s">
        <v>2628</v>
      </c>
      <c r="G2309" s="1" t="s">
        <v>2630</v>
      </c>
      <c r="H2309">
        <f>IFERROR(VLOOKUP(D2309,#REF!,2,0),IF(D2309&lt;25,1,IF(D2309&lt;40,2,IF(D2309&lt;50,3,IF(D2309&lt;60,4,5)))))</f>
        <v>5</v>
      </c>
      <c r="I2309" t="e">
        <f>VLOOKUP(E2309,#REF!,2,0)</f>
        <v>#REF!</v>
      </c>
      <c r="J2309" t="e">
        <f>VLOOKUP(F2309,#REF!,2,0)</f>
        <v>#REF!</v>
      </c>
      <c r="K2309" t="e">
        <f>VLOOKUP(G2309,#REF!,2,0)</f>
        <v>#REF!</v>
      </c>
    </row>
    <row r="2310" spans="1:11" x14ac:dyDescent="0.25">
      <c r="A2310" s="2" t="s">
        <v>2649</v>
      </c>
      <c r="B2310" s="2" t="s">
        <v>2320</v>
      </c>
      <c r="C2310" s="1" t="s">
        <v>4</v>
      </c>
      <c r="D2310" s="1" t="s">
        <v>5</v>
      </c>
      <c r="E2310" s="1" t="s">
        <v>2627</v>
      </c>
      <c r="F2310" s="1" t="s">
        <v>2631</v>
      </c>
      <c r="G2310" s="1" t="s">
        <v>2630</v>
      </c>
      <c r="H2310">
        <f>IFERROR(VLOOKUP(D2310,#REF!,2,0),IF(D2310&lt;25,1,IF(D2310&lt;40,2,IF(D2310&lt;50,3,IF(D2310&lt;60,4,5)))))</f>
        <v>5</v>
      </c>
      <c r="I2310" t="e">
        <f>VLOOKUP(E2310,#REF!,2,0)</f>
        <v>#REF!</v>
      </c>
      <c r="J2310" t="e">
        <f>VLOOKUP(F2310,#REF!,2,0)</f>
        <v>#REF!</v>
      </c>
      <c r="K2310" t="e">
        <f>VLOOKUP(G2310,#REF!,2,0)</f>
        <v>#REF!</v>
      </c>
    </row>
    <row r="2311" spans="1:11" x14ac:dyDescent="0.25">
      <c r="A2311" s="2" t="s">
        <v>2649</v>
      </c>
      <c r="B2311" s="2" t="s">
        <v>2321</v>
      </c>
      <c r="C2311" s="1" t="s">
        <v>10</v>
      </c>
      <c r="D2311" s="1" t="s">
        <v>5</v>
      </c>
      <c r="E2311" s="1" t="s">
        <v>2627</v>
      </c>
      <c r="F2311" s="1" t="s">
        <v>2628</v>
      </c>
      <c r="G2311" s="1" t="s">
        <v>2630</v>
      </c>
      <c r="H2311">
        <f>IFERROR(VLOOKUP(D2311,#REF!,2,0),IF(D2311&lt;25,1,IF(D2311&lt;40,2,IF(D2311&lt;50,3,IF(D2311&lt;60,4,5)))))</f>
        <v>5</v>
      </c>
      <c r="I2311" t="e">
        <f>VLOOKUP(E2311,#REF!,2,0)</f>
        <v>#REF!</v>
      </c>
      <c r="J2311" t="e">
        <f>VLOOKUP(F2311,#REF!,2,0)</f>
        <v>#REF!</v>
      </c>
      <c r="K2311" t="e">
        <f>VLOOKUP(G2311,#REF!,2,0)</f>
        <v>#REF!</v>
      </c>
    </row>
    <row r="2312" spans="1:11" x14ac:dyDescent="0.25">
      <c r="A2312" s="2" t="s">
        <v>2649</v>
      </c>
      <c r="B2312" s="2" t="s">
        <v>2322</v>
      </c>
      <c r="C2312" s="1" t="s">
        <v>10</v>
      </c>
      <c r="D2312" s="1" t="s">
        <v>16</v>
      </c>
      <c r="E2312" s="1" t="s">
        <v>2638</v>
      </c>
      <c r="F2312" s="1" t="s">
        <v>2640</v>
      </c>
      <c r="G2312" s="1" t="s">
        <v>2634</v>
      </c>
      <c r="H2312">
        <f>IFERROR(VLOOKUP(D2312,#REF!,2,0),IF(D2312&lt;25,1,IF(D2312&lt;40,2,IF(D2312&lt;50,3,IF(D2312&lt;60,4,5)))))</f>
        <v>5</v>
      </c>
      <c r="I2312" t="e">
        <f>VLOOKUP(E2312,#REF!,2,0)</f>
        <v>#REF!</v>
      </c>
      <c r="J2312" t="e">
        <f>VLOOKUP(F2312,#REF!,2,0)</f>
        <v>#REF!</v>
      </c>
      <c r="K2312" t="e">
        <f>VLOOKUP(G2312,#REF!,2,0)</f>
        <v>#REF!</v>
      </c>
    </row>
    <row r="2313" spans="1:11" x14ac:dyDescent="0.25">
      <c r="A2313" s="2" t="s">
        <v>2649</v>
      </c>
      <c r="B2313" s="2" t="s">
        <v>2323</v>
      </c>
      <c r="C2313" s="1" t="s">
        <v>10</v>
      </c>
      <c r="D2313" s="1" t="s">
        <v>5</v>
      </c>
      <c r="E2313" s="1" t="s">
        <v>2627</v>
      </c>
      <c r="F2313" s="1" t="s">
        <v>2631</v>
      </c>
      <c r="G2313" s="1" t="s">
        <v>2630</v>
      </c>
      <c r="H2313">
        <f>IFERROR(VLOOKUP(D2313,#REF!,2,0),IF(D2313&lt;25,1,IF(D2313&lt;40,2,IF(D2313&lt;50,3,IF(D2313&lt;60,4,5)))))</f>
        <v>5</v>
      </c>
      <c r="I2313" t="e">
        <f>VLOOKUP(E2313,#REF!,2,0)</f>
        <v>#REF!</v>
      </c>
      <c r="J2313" t="e">
        <f>VLOOKUP(F2313,#REF!,2,0)</f>
        <v>#REF!</v>
      </c>
      <c r="K2313" t="e">
        <f>VLOOKUP(G2313,#REF!,2,0)</f>
        <v>#REF!</v>
      </c>
    </row>
    <row r="2314" spans="1:11" x14ac:dyDescent="0.25">
      <c r="A2314" s="2" t="s">
        <v>2649</v>
      </c>
      <c r="B2314" s="2" t="s">
        <v>2324</v>
      </c>
      <c r="C2314" s="1" t="s">
        <v>4</v>
      </c>
      <c r="D2314" s="1" t="s">
        <v>19</v>
      </c>
      <c r="E2314" s="1" t="s">
        <v>2637</v>
      </c>
      <c r="F2314" s="1" t="s">
        <v>2631</v>
      </c>
      <c r="G2314" s="1" t="s">
        <v>2630</v>
      </c>
      <c r="H2314">
        <f>IFERROR(VLOOKUP(D2314,#REF!,2,0),IF(D2314&lt;25,1,IF(D2314&lt;40,2,IF(D2314&lt;50,3,IF(D2314&lt;60,4,5)))))</f>
        <v>5</v>
      </c>
      <c r="I2314" t="e">
        <f>VLOOKUP(E2314,#REF!,2,0)</f>
        <v>#REF!</v>
      </c>
      <c r="J2314" t="e">
        <f>VLOOKUP(F2314,#REF!,2,0)</f>
        <v>#REF!</v>
      </c>
      <c r="K2314" t="e">
        <f>VLOOKUP(G2314,#REF!,2,0)</f>
        <v>#REF!</v>
      </c>
    </row>
    <row r="2315" spans="1:11" x14ac:dyDescent="0.25">
      <c r="A2315" s="2" t="s">
        <v>2649</v>
      </c>
      <c r="B2315" s="2" t="s">
        <v>2325</v>
      </c>
      <c r="C2315" s="1" t="s">
        <v>4</v>
      </c>
      <c r="D2315" s="1" t="s">
        <v>5</v>
      </c>
      <c r="E2315" s="1" t="s">
        <v>2627</v>
      </c>
      <c r="F2315" s="1" t="s">
        <v>2631</v>
      </c>
      <c r="G2315" s="1" t="s">
        <v>2630</v>
      </c>
      <c r="H2315">
        <f>IFERROR(VLOOKUP(D2315,#REF!,2,0),IF(D2315&lt;25,1,IF(D2315&lt;40,2,IF(D2315&lt;50,3,IF(D2315&lt;60,4,5)))))</f>
        <v>5</v>
      </c>
      <c r="I2315" t="e">
        <f>VLOOKUP(E2315,#REF!,2,0)</f>
        <v>#REF!</v>
      </c>
      <c r="J2315" t="e">
        <f>VLOOKUP(F2315,#REF!,2,0)</f>
        <v>#REF!</v>
      </c>
      <c r="K2315" t="e">
        <f>VLOOKUP(G2315,#REF!,2,0)</f>
        <v>#REF!</v>
      </c>
    </row>
    <row r="2316" spans="1:11" x14ac:dyDescent="0.25">
      <c r="A2316" s="2" t="s">
        <v>2649</v>
      </c>
      <c r="B2316" s="2" t="s">
        <v>2326</v>
      </c>
      <c r="C2316" s="1" t="s">
        <v>4</v>
      </c>
      <c r="D2316" s="1" t="s">
        <v>134</v>
      </c>
      <c r="E2316" s="1" t="s">
        <v>2638</v>
      </c>
      <c r="F2316" s="1" t="s">
        <v>2631</v>
      </c>
      <c r="G2316" s="1" t="s">
        <v>2629</v>
      </c>
      <c r="H2316">
        <f>IFERROR(VLOOKUP(D2316,#REF!,2,0),IF(D2316&lt;25,1,IF(D2316&lt;40,2,IF(D2316&lt;50,3,IF(D2316&lt;60,4,5)))))</f>
        <v>5</v>
      </c>
      <c r="I2316" t="e">
        <f>VLOOKUP(E2316,#REF!,2,0)</f>
        <v>#REF!</v>
      </c>
      <c r="J2316" t="e">
        <f>VLOOKUP(F2316,#REF!,2,0)</f>
        <v>#REF!</v>
      </c>
      <c r="K2316" t="e">
        <f>VLOOKUP(G2316,#REF!,2,0)</f>
        <v>#REF!</v>
      </c>
    </row>
    <row r="2317" spans="1:11" x14ac:dyDescent="0.25">
      <c r="A2317" s="2" t="s">
        <v>2649</v>
      </c>
      <c r="B2317" s="2" t="s">
        <v>2327</v>
      </c>
      <c r="C2317" s="1" t="s">
        <v>10</v>
      </c>
      <c r="D2317" s="1" t="s">
        <v>5</v>
      </c>
      <c r="E2317" s="1" t="s">
        <v>2627</v>
      </c>
      <c r="F2317" s="1" t="s">
        <v>2628</v>
      </c>
      <c r="G2317" s="1" t="s">
        <v>2630</v>
      </c>
      <c r="H2317">
        <f>IFERROR(VLOOKUP(D2317,#REF!,2,0),IF(D2317&lt;25,1,IF(D2317&lt;40,2,IF(D2317&lt;50,3,IF(D2317&lt;60,4,5)))))</f>
        <v>5</v>
      </c>
      <c r="I2317" t="e">
        <f>VLOOKUP(E2317,#REF!,2,0)</f>
        <v>#REF!</v>
      </c>
      <c r="J2317" t="e">
        <f>VLOOKUP(F2317,#REF!,2,0)</f>
        <v>#REF!</v>
      </c>
      <c r="K2317" t="e">
        <f>VLOOKUP(G2317,#REF!,2,0)</f>
        <v>#REF!</v>
      </c>
    </row>
    <row r="2318" spans="1:11" x14ac:dyDescent="0.25">
      <c r="A2318" s="2" t="s">
        <v>2649</v>
      </c>
      <c r="B2318" s="2" t="s">
        <v>2328</v>
      </c>
      <c r="C2318" s="1" t="s">
        <v>4</v>
      </c>
      <c r="D2318" s="1" t="s">
        <v>16</v>
      </c>
      <c r="E2318" s="1" t="s">
        <v>2638</v>
      </c>
      <c r="F2318" s="1" t="s">
        <v>2633</v>
      </c>
      <c r="G2318" s="1" t="s">
        <v>2630</v>
      </c>
      <c r="H2318">
        <f>IFERROR(VLOOKUP(D2318,#REF!,2,0),IF(D2318&lt;25,1,IF(D2318&lt;40,2,IF(D2318&lt;50,3,IF(D2318&lt;60,4,5)))))</f>
        <v>5</v>
      </c>
      <c r="I2318" t="e">
        <f>VLOOKUP(E2318,#REF!,2,0)</f>
        <v>#REF!</v>
      </c>
      <c r="J2318" t="e">
        <f>VLOOKUP(F2318,#REF!,2,0)</f>
        <v>#REF!</v>
      </c>
      <c r="K2318" t="e">
        <f>VLOOKUP(G2318,#REF!,2,0)</f>
        <v>#REF!</v>
      </c>
    </row>
    <row r="2319" spans="1:11" x14ac:dyDescent="0.25">
      <c r="A2319" s="2" t="s">
        <v>2649</v>
      </c>
      <c r="B2319" s="2" t="s">
        <v>2329</v>
      </c>
      <c r="C2319" s="1" t="s">
        <v>4</v>
      </c>
      <c r="D2319" s="1" t="s">
        <v>5</v>
      </c>
      <c r="E2319" s="1" t="s">
        <v>2627</v>
      </c>
      <c r="F2319" s="1" t="s">
        <v>2628</v>
      </c>
      <c r="G2319" s="1" t="s">
        <v>2635</v>
      </c>
      <c r="H2319">
        <f>IFERROR(VLOOKUP(D2319,#REF!,2,0),IF(D2319&lt;25,1,IF(D2319&lt;40,2,IF(D2319&lt;50,3,IF(D2319&lt;60,4,5)))))</f>
        <v>5</v>
      </c>
      <c r="I2319" t="e">
        <f>VLOOKUP(E2319,#REF!,2,0)</f>
        <v>#REF!</v>
      </c>
      <c r="J2319" t="e">
        <f>VLOOKUP(F2319,#REF!,2,0)</f>
        <v>#REF!</v>
      </c>
      <c r="K2319" t="e">
        <f>VLOOKUP(G2319,#REF!,2,0)</f>
        <v>#REF!</v>
      </c>
    </row>
    <row r="2320" spans="1:11" x14ac:dyDescent="0.25">
      <c r="A2320" s="2" t="s">
        <v>2649</v>
      </c>
      <c r="B2320" s="2" t="s">
        <v>2330</v>
      </c>
      <c r="C2320" s="1" t="s">
        <v>10</v>
      </c>
      <c r="D2320" s="1" t="s">
        <v>5</v>
      </c>
      <c r="E2320" s="1" t="s">
        <v>2627</v>
      </c>
      <c r="F2320" s="1" t="s">
        <v>2628</v>
      </c>
      <c r="G2320" s="1" t="s">
        <v>2629</v>
      </c>
      <c r="H2320">
        <f>IFERROR(VLOOKUP(D2320,#REF!,2,0),IF(D2320&lt;25,1,IF(D2320&lt;40,2,IF(D2320&lt;50,3,IF(D2320&lt;60,4,5)))))</f>
        <v>5</v>
      </c>
      <c r="I2320" t="e">
        <f>VLOOKUP(E2320,#REF!,2,0)</f>
        <v>#REF!</v>
      </c>
      <c r="J2320" t="e">
        <f>VLOOKUP(F2320,#REF!,2,0)</f>
        <v>#REF!</v>
      </c>
      <c r="K2320" t="e">
        <f>VLOOKUP(G2320,#REF!,2,0)</f>
        <v>#REF!</v>
      </c>
    </row>
    <row r="2321" spans="1:11" x14ac:dyDescent="0.25">
      <c r="A2321" s="2" t="s">
        <v>2649</v>
      </c>
      <c r="B2321" s="2" t="s">
        <v>2331</v>
      </c>
      <c r="C2321" s="1" t="s">
        <v>10</v>
      </c>
      <c r="D2321" s="1" t="s">
        <v>5</v>
      </c>
      <c r="E2321" s="1" t="s">
        <v>2627</v>
      </c>
      <c r="F2321" s="1" t="s">
        <v>2628</v>
      </c>
      <c r="G2321" s="1" t="s">
        <v>2629</v>
      </c>
      <c r="H2321">
        <f>IFERROR(VLOOKUP(D2321,#REF!,2,0),IF(D2321&lt;25,1,IF(D2321&lt;40,2,IF(D2321&lt;50,3,IF(D2321&lt;60,4,5)))))</f>
        <v>5</v>
      </c>
      <c r="I2321" t="e">
        <f>VLOOKUP(E2321,#REF!,2,0)</f>
        <v>#REF!</v>
      </c>
      <c r="J2321" t="e">
        <f>VLOOKUP(F2321,#REF!,2,0)</f>
        <v>#REF!</v>
      </c>
      <c r="K2321" t="e">
        <f>VLOOKUP(G2321,#REF!,2,0)</f>
        <v>#REF!</v>
      </c>
    </row>
    <row r="2322" spans="1:11" x14ac:dyDescent="0.25">
      <c r="A2322" s="2" t="s">
        <v>2649</v>
      </c>
      <c r="B2322" s="2" t="s">
        <v>2332</v>
      </c>
      <c r="C2322" s="1" t="s">
        <v>10</v>
      </c>
      <c r="D2322" s="1" t="s">
        <v>19</v>
      </c>
      <c r="E2322" s="1">
        <v>0</v>
      </c>
      <c r="F2322" s="1" t="s">
        <v>2631</v>
      </c>
      <c r="G2322" s="1" t="s">
        <v>2630</v>
      </c>
      <c r="H2322">
        <f>IFERROR(VLOOKUP(D2322,#REF!,2,0),IF(D2322&lt;25,1,IF(D2322&lt;40,2,IF(D2322&lt;50,3,IF(D2322&lt;60,4,5)))))</f>
        <v>5</v>
      </c>
      <c r="I2322" t="e">
        <f>VLOOKUP(E2322,#REF!,2,0)</f>
        <v>#REF!</v>
      </c>
      <c r="J2322" t="e">
        <f>VLOOKUP(F2322,#REF!,2,0)</f>
        <v>#REF!</v>
      </c>
      <c r="K2322" t="e">
        <f>VLOOKUP(G2322,#REF!,2,0)</f>
        <v>#REF!</v>
      </c>
    </row>
    <row r="2323" spans="1:11" x14ac:dyDescent="0.25">
      <c r="A2323" s="2" t="s">
        <v>2649</v>
      </c>
      <c r="B2323" s="2" t="s">
        <v>2333</v>
      </c>
      <c r="C2323" s="1" t="s">
        <v>10</v>
      </c>
      <c r="D2323" s="1" t="s">
        <v>5</v>
      </c>
      <c r="E2323" s="1" t="s">
        <v>2627</v>
      </c>
      <c r="F2323" s="1" t="s">
        <v>2628</v>
      </c>
      <c r="G2323" s="1" t="s">
        <v>2629</v>
      </c>
      <c r="H2323">
        <f>IFERROR(VLOOKUP(D2323,#REF!,2,0),IF(D2323&lt;25,1,IF(D2323&lt;40,2,IF(D2323&lt;50,3,IF(D2323&lt;60,4,5)))))</f>
        <v>5</v>
      </c>
      <c r="I2323" t="e">
        <f>VLOOKUP(E2323,#REF!,2,0)</f>
        <v>#REF!</v>
      </c>
      <c r="J2323" t="e">
        <f>VLOOKUP(F2323,#REF!,2,0)</f>
        <v>#REF!</v>
      </c>
      <c r="K2323" t="e">
        <f>VLOOKUP(G2323,#REF!,2,0)</f>
        <v>#REF!</v>
      </c>
    </row>
    <row r="2324" spans="1:11" x14ac:dyDescent="0.25">
      <c r="A2324" s="2" t="s">
        <v>2649</v>
      </c>
      <c r="B2324" s="2" t="s">
        <v>2334</v>
      </c>
      <c r="C2324" s="1" t="s">
        <v>10</v>
      </c>
      <c r="D2324" s="1" t="s">
        <v>19</v>
      </c>
      <c r="E2324" s="1" t="s">
        <v>2627</v>
      </c>
      <c r="F2324" s="1" t="s">
        <v>2628</v>
      </c>
      <c r="G2324" s="1" t="s">
        <v>2629</v>
      </c>
      <c r="H2324">
        <f>IFERROR(VLOOKUP(D2324,#REF!,2,0),IF(D2324&lt;25,1,IF(D2324&lt;40,2,IF(D2324&lt;50,3,IF(D2324&lt;60,4,5)))))</f>
        <v>5</v>
      </c>
      <c r="I2324" t="e">
        <f>VLOOKUP(E2324,#REF!,2,0)</f>
        <v>#REF!</v>
      </c>
      <c r="J2324" t="e">
        <f>VLOOKUP(F2324,#REF!,2,0)</f>
        <v>#REF!</v>
      </c>
      <c r="K2324" t="e">
        <f>VLOOKUP(G2324,#REF!,2,0)</f>
        <v>#REF!</v>
      </c>
    </row>
    <row r="2325" spans="1:11" x14ac:dyDescent="0.25">
      <c r="A2325" s="2" t="s">
        <v>2649</v>
      </c>
      <c r="B2325" s="2" t="s">
        <v>2335</v>
      </c>
      <c r="C2325" s="1" t="s">
        <v>10</v>
      </c>
      <c r="D2325" s="1" t="s">
        <v>5</v>
      </c>
      <c r="E2325" s="1" t="s">
        <v>2627</v>
      </c>
      <c r="F2325" s="1" t="s">
        <v>2628</v>
      </c>
      <c r="G2325" s="1" t="s">
        <v>2635</v>
      </c>
      <c r="H2325">
        <f>IFERROR(VLOOKUP(D2325,#REF!,2,0),IF(D2325&lt;25,1,IF(D2325&lt;40,2,IF(D2325&lt;50,3,IF(D2325&lt;60,4,5)))))</f>
        <v>5</v>
      </c>
      <c r="I2325" t="e">
        <f>VLOOKUP(E2325,#REF!,2,0)</f>
        <v>#REF!</v>
      </c>
      <c r="J2325" t="e">
        <f>VLOOKUP(F2325,#REF!,2,0)</f>
        <v>#REF!</v>
      </c>
      <c r="K2325" t="e">
        <f>VLOOKUP(G2325,#REF!,2,0)</f>
        <v>#REF!</v>
      </c>
    </row>
    <row r="2326" spans="1:11" x14ac:dyDescent="0.25">
      <c r="A2326" s="2" t="s">
        <v>2649</v>
      </c>
      <c r="B2326" s="2" t="s">
        <v>2336</v>
      </c>
      <c r="C2326" s="1" t="s">
        <v>10</v>
      </c>
      <c r="D2326" s="1" t="s">
        <v>5</v>
      </c>
      <c r="E2326" s="1" t="s">
        <v>2627</v>
      </c>
      <c r="F2326" s="1" t="s">
        <v>2628</v>
      </c>
      <c r="G2326" s="1" t="s">
        <v>2635</v>
      </c>
      <c r="H2326">
        <f>IFERROR(VLOOKUP(D2326,#REF!,2,0),IF(D2326&lt;25,1,IF(D2326&lt;40,2,IF(D2326&lt;50,3,IF(D2326&lt;60,4,5)))))</f>
        <v>5</v>
      </c>
      <c r="I2326" t="e">
        <f>VLOOKUP(E2326,#REF!,2,0)</f>
        <v>#REF!</v>
      </c>
      <c r="J2326" t="e">
        <f>VLOOKUP(F2326,#REF!,2,0)</f>
        <v>#REF!</v>
      </c>
      <c r="K2326" t="e">
        <f>VLOOKUP(G2326,#REF!,2,0)</f>
        <v>#REF!</v>
      </c>
    </row>
    <row r="2327" spans="1:11" x14ac:dyDescent="0.25">
      <c r="A2327" s="2" t="s">
        <v>2649</v>
      </c>
      <c r="B2327" s="2" t="s">
        <v>2337</v>
      </c>
      <c r="C2327" s="1" t="s">
        <v>10</v>
      </c>
      <c r="D2327" s="1" t="s">
        <v>5</v>
      </c>
      <c r="E2327" s="1" t="s">
        <v>2627</v>
      </c>
      <c r="F2327" s="1" t="s">
        <v>2628</v>
      </c>
      <c r="G2327" s="1" t="s">
        <v>2629</v>
      </c>
      <c r="H2327">
        <f>IFERROR(VLOOKUP(D2327,#REF!,2,0),IF(D2327&lt;25,1,IF(D2327&lt;40,2,IF(D2327&lt;50,3,IF(D2327&lt;60,4,5)))))</f>
        <v>5</v>
      </c>
      <c r="I2327" t="e">
        <f>VLOOKUP(E2327,#REF!,2,0)</f>
        <v>#REF!</v>
      </c>
      <c r="J2327" t="e">
        <f>VLOOKUP(F2327,#REF!,2,0)</f>
        <v>#REF!</v>
      </c>
      <c r="K2327" t="e">
        <f>VLOOKUP(G2327,#REF!,2,0)</f>
        <v>#REF!</v>
      </c>
    </row>
    <row r="2328" spans="1:11" x14ac:dyDescent="0.25">
      <c r="A2328" s="2" t="s">
        <v>2649</v>
      </c>
      <c r="B2328" s="2" t="s">
        <v>2338</v>
      </c>
      <c r="C2328" s="1" t="s">
        <v>10</v>
      </c>
      <c r="D2328" s="1" t="s">
        <v>134</v>
      </c>
      <c r="E2328" s="1" t="s">
        <v>2639</v>
      </c>
      <c r="F2328" s="1" t="s">
        <v>2640</v>
      </c>
      <c r="G2328" s="1" t="s">
        <v>2630</v>
      </c>
      <c r="H2328">
        <f>IFERROR(VLOOKUP(D2328,#REF!,2,0),IF(D2328&lt;25,1,IF(D2328&lt;40,2,IF(D2328&lt;50,3,IF(D2328&lt;60,4,5)))))</f>
        <v>5</v>
      </c>
      <c r="I2328" t="e">
        <f>VLOOKUP(E2328,#REF!,2,0)</f>
        <v>#REF!</v>
      </c>
      <c r="J2328" t="e">
        <f>VLOOKUP(F2328,#REF!,2,0)</f>
        <v>#REF!</v>
      </c>
      <c r="K2328" t="e">
        <f>VLOOKUP(G2328,#REF!,2,0)</f>
        <v>#REF!</v>
      </c>
    </row>
    <row r="2329" spans="1:11" x14ac:dyDescent="0.25">
      <c r="A2329" s="2" t="s">
        <v>2649</v>
      </c>
      <c r="B2329" s="2" t="s">
        <v>2339</v>
      </c>
      <c r="C2329" s="1" t="s">
        <v>10</v>
      </c>
      <c r="D2329" s="1" t="s">
        <v>16</v>
      </c>
      <c r="E2329" s="1" t="s">
        <v>2638</v>
      </c>
      <c r="F2329" s="1" t="s">
        <v>2640</v>
      </c>
      <c r="G2329" s="1" t="s">
        <v>2629</v>
      </c>
      <c r="H2329">
        <f>IFERROR(VLOOKUP(D2329,#REF!,2,0),IF(D2329&lt;25,1,IF(D2329&lt;40,2,IF(D2329&lt;50,3,IF(D2329&lt;60,4,5)))))</f>
        <v>5</v>
      </c>
      <c r="I2329" t="e">
        <f>VLOOKUP(E2329,#REF!,2,0)</f>
        <v>#REF!</v>
      </c>
      <c r="J2329" t="e">
        <f>VLOOKUP(F2329,#REF!,2,0)</f>
        <v>#REF!</v>
      </c>
      <c r="K2329" t="e">
        <f>VLOOKUP(G2329,#REF!,2,0)</f>
        <v>#REF!</v>
      </c>
    </row>
    <row r="2330" spans="1:11" x14ac:dyDescent="0.25">
      <c r="A2330" s="2" t="s">
        <v>2649</v>
      </c>
      <c r="B2330" s="2" t="s">
        <v>2340</v>
      </c>
      <c r="C2330" s="1" t="s">
        <v>10</v>
      </c>
      <c r="D2330" s="1" t="s">
        <v>5</v>
      </c>
      <c r="E2330" s="1" t="s">
        <v>2627</v>
      </c>
      <c r="F2330" s="1" t="s">
        <v>2631</v>
      </c>
      <c r="G2330" s="1" t="s">
        <v>2635</v>
      </c>
      <c r="H2330">
        <f>IFERROR(VLOOKUP(D2330,#REF!,2,0),IF(D2330&lt;25,1,IF(D2330&lt;40,2,IF(D2330&lt;50,3,IF(D2330&lt;60,4,5)))))</f>
        <v>5</v>
      </c>
      <c r="I2330" t="e">
        <f>VLOOKUP(E2330,#REF!,2,0)</f>
        <v>#REF!</v>
      </c>
      <c r="J2330" t="e">
        <f>VLOOKUP(F2330,#REF!,2,0)</f>
        <v>#REF!</v>
      </c>
      <c r="K2330" t="e">
        <f>VLOOKUP(G2330,#REF!,2,0)</f>
        <v>#REF!</v>
      </c>
    </row>
    <row r="2331" spans="1:11" x14ac:dyDescent="0.25">
      <c r="A2331" s="2" t="s">
        <v>2649</v>
      </c>
      <c r="B2331" s="2" t="s">
        <v>2341</v>
      </c>
      <c r="C2331" s="1" t="s">
        <v>10</v>
      </c>
      <c r="D2331" s="1" t="s">
        <v>5</v>
      </c>
      <c r="E2331" s="1" t="s">
        <v>2627</v>
      </c>
      <c r="F2331" s="1" t="s">
        <v>2628</v>
      </c>
      <c r="G2331" s="1" t="s">
        <v>2629</v>
      </c>
      <c r="H2331">
        <f>IFERROR(VLOOKUP(D2331,#REF!,2,0),IF(D2331&lt;25,1,IF(D2331&lt;40,2,IF(D2331&lt;50,3,IF(D2331&lt;60,4,5)))))</f>
        <v>5</v>
      </c>
      <c r="I2331" t="e">
        <f>VLOOKUP(E2331,#REF!,2,0)</f>
        <v>#REF!</v>
      </c>
      <c r="J2331" t="e">
        <f>VLOOKUP(F2331,#REF!,2,0)</f>
        <v>#REF!</v>
      </c>
      <c r="K2331" t="e">
        <f>VLOOKUP(G2331,#REF!,2,0)</f>
        <v>#REF!</v>
      </c>
    </row>
    <row r="2332" spans="1:11" x14ac:dyDescent="0.25">
      <c r="A2332" s="2" t="s">
        <v>2649</v>
      </c>
      <c r="B2332" s="2" t="s">
        <v>2342</v>
      </c>
      <c r="C2332" s="1" t="s">
        <v>10</v>
      </c>
      <c r="D2332" s="1" t="s">
        <v>19</v>
      </c>
      <c r="E2332" s="1" t="s">
        <v>2627</v>
      </c>
      <c r="F2332" s="1" t="s">
        <v>2631</v>
      </c>
      <c r="G2332" s="1" t="s">
        <v>2629</v>
      </c>
      <c r="H2332">
        <f>IFERROR(VLOOKUP(D2332,#REF!,2,0),IF(D2332&lt;25,1,IF(D2332&lt;40,2,IF(D2332&lt;50,3,IF(D2332&lt;60,4,5)))))</f>
        <v>5</v>
      </c>
      <c r="I2332" t="e">
        <f>VLOOKUP(E2332,#REF!,2,0)</f>
        <v>#REF!</v>
      </c>
      <c r="J2332" t="e">
        <f>VLOOKUP(F2332,#REF!,2,0)</f>
        <v>#REF!</v>
      </c>
      <c r="K2332" t="e">
        <f>VLOOKUP(G2332,#REF!,2,0)</f>
        <v>#REF!</v>
      </c>
    </row>
    <row r="2333" spans="1:11" x14ac:dyDescent="0.25">
      <c r="A2333" s="2" t="s">
        <v>2649</v>
      </c>
      <c r="B2333" s="2" t="s">
        <v>2343</v>
      </c>
      <c r="C2333" s="1" t="s">
        <v>4</v>
      </c>
      <c r="D2333" s="1" t="s">
        <v>19</v>
      </c>
      <c r="E2333" s="1" t="s">
        <v>2632</v>
      </c>
      <c r="F2333" s="1" t="s">
        <v>2631</v>
      </c>
      <c r="G2333" s="1" t="s">
        <v>2629</v>
      </c>
      <c r="H2333">
        <f>IFERROR(VLOOKUP(D2333,#REF!,2,0),IF(D2333&lt;25,1,IF(D2333&lt;40,2,IF(D2333&lt;50,3,IF(D2333&lt;60,4,5)))))</f>
        <v>5</v>
      </c>
      <c r="I2333" t="e">
        <f>VLOOKUP(E2333,#REF!,2,0)</f>
        <v>#REF!</v>
      </c>
      <c r="J2333" t="e">
        <f>VLOOKUP(F2333,#REF!,2,0)</f>
        <v>#REF!</v>
      </c>
      <c r="K2333" t="e">
        <f>VLOOKUP(G2333,#REF!,2,0)</f>
        <v>#REF!</v>
      </c>
    </row>
    <row r="2334" spans="1:11" x14ac:dyDescent="0.25">
      <c r="A2334" s="2" t="s">
        <v>2649</v>
      </c>
      <c r="B2334" s="2" t="s">
        <v>2344</v>
      </c>
      <c r="C2334" s="1" t="s">
        <v>4</v>
      </c>
      <c r="D2334" s="1" t="s">
        <v>5</v>
      </c>
      <c r="E2334" s="1" t="s">
        <v>2627</v>
      </c>
      <c r="F2334" s="1" t="s">
        <v>2628</v>
      </c>
      <c r="G2334" s="1" t="s">
        <v>2630</v>
      </c>
      <c r="H2334">
        <f>IFERROR(VLOOKUP(D2334,#REF!,2,0),IF(D2334&lt;25,1,IF(D2334&lt;40,2,IF(D2334&lt;50,3,IF(D2334&lt;60,4,5)))))</f>
        <v>5</v>
      </c>
      <c r="I2334" t="e">
        <f>VLOOKUP(E2334,#REF!,2,0)</f>
        <v>#REF!</v>
      </c>
      <c r="J2334" t="e">
        <f>VLOOKUP(F2334,#REF!,2,0)</f>
        <v>#REF!</v>
      </c>
      <c r="K2334" t="e">
        <f>VLOOKUP(G2334,#REF!,2,0)</f>
        <v>#REF!</v>
      </c>
    </row>
    <row r="2335" spans="1:11" x14ac:dyDescent="0.25">
      <c r="A2335" s="2" t="s">
        <v>2649</v>
      </c>
      <c r="B2335" s="2" t="s">
        <v>2345</v>
      </c>
      <c r="C2335" s="1" t="s">
        <v>10</v>
      </c>
      <c r="D2335" s="1" t="s">
        <v>19</v>
      </c>
      <c r="E2335" s="1" t="s">
        <v>2637</v>
      </c>
      <c r="F2335" s="1" t="s">
        <v>2631</v>
      </c>
      <c r="G2335" s="1" t="s">
        <v>2629</v>
      </c>
      <c r="H2335">
        <f>IFERROR(VLOOKUP(D2335,#REF!,2,0),IF(D2335&lt;25,1,IF(D2335&lt;40,2,IF(D2335&lt;50,3,IF(D2335&lt;60,4,5)))))</f>
        <v>5</v>
      </c>
      <c r="I2335" t="e">
        <f>VLOOKUP(E2335,#REF!,2,0)</f>
        <v>#REF!</v>
      </c>
      <c r="J2335" t="e">
        <f>VLOOKUP(F2335,#REF!,2,0)</f>
        <v>#REF!</v>
      </c>
      <c r="K2335" t="e">
        <f>VLOOKUP(G2335,#REF!,2,0)</f>
        <v>#REF!</v>
      </c>
    </row>
    <row r="2336" spans="1:11" x14ac:dyDescent="0.25">
      <c r="A2336" s="2" t="s">
        <v>2649</v>
      </c>
      <c r="B2336" s="2" t="s">
        <v>2346</v>
      </c>
      <c r="C2336" s="1" t="s">
        <v>10</v>
      </c>
      <c r="D2336" s="1" t="s">
        <v>19</v>
      </c>
      <c r="E2336" s="1" t="s">
        <v>2627</v>
      </c>
      <c r="F2336" s="1" t="s">
        <v>2631</v>
      </c>
      <c r="G2336" s="1" t="s">
        <v>2634</v>
      </c>
      <c r="H2336">
        <f>IFERROR(VLOOKUP(D2336,#REF!,2,0),IF(D2336&lt;25,1,IF(D2336&lt;40,2,IF(D2336&lt;50,3,IF(D2336&lt;60,4,5)))))</f>
        <v>5</v>
      </c>
      <c r="I2336" t="e">
        <f>VLOOKUP(E2336,#REF!,2,0)</f>
        <v>#REF!</v>
      </c>
      <c r="J2336" t="e">
        <f>VLOOKUP(F2336,#REF!,2,0)</f>
        <v>#REF!</v>
      </c>
      <c r="K2336" t="e">
        <f>VLOOKUP(G2336,#REF!,2,0)</f>
        <v>#REF!</v>
      </c>
    </row>
    <row r="2337" spans="1:11" x14ac:dyDescent="0.25">
      <c r="A2337" s="2" t="s">
        <v>2649</v>
      </c>
      <c r="B2337" s="2" t="s">
        <v>2347</v>
      </c>
      <c r="C2337" s="1" t="s">
        <v>4</v>
      </c>
      <c r="D2337" s="1" t="s">
        <v>5</v>
      </c>
      <c r="E2337" s="1" t="s">
        <v>2627</v>
      </c>
      <c r="F2337" s="1" t="s">
        <v>2631</v>
      </c>
      <c r="G2337" s="1" t="s">
        <v>2634</v>
      </c>
      <c r="H2337">
        <f>IFERROR(VLOOKUP(D2337,#REF!,2,0),IF(D2337&lt;25,1,IF(D2337&lt;40,2,IF(D2337&lt;50,3,IF(D2337&lt;60,4,5)))))</f>
        <v>5</v>
      </c>
      <c r="I2337" t="e">
        <f>VLOOKUP(E2337,#REF!,2,0)</f>
        <v>#REF!</v>
      </c>
      <c r="J2337" t="e">
        <f>VLOOKUP(F2337,#REF!,2,0)</f>
        <v>#REF!</v>
      </c>
      <c r="K2337" t="e">
        <f>VLOOKUP(G2337,#REF!,2,0)</f>
        <v>#REF!</v>
      </c>
    </row>
    <row r="2338" spans="1:11" x14ac:dyDescent="0.25">
      <c r="A2338" s="2" t="s">
        <v>2649</v>
      </c>
      <c r="B2338" s="2" t="s">
        <v>2348</v>
      </c>
      <c r="C2338" s="1" t="s">
        <v>4</v>
      </c>
      <c r="D2338" s="1" t="s">
        <v>19</v>
      </c>
      <c r="E2338" s="1" t="s">
        <v>2627</v>
      </c>
      <c r="F2338" s="1" t="s">
        <v>2631</v>
      </c>
      <c r="G2338" s="1" t="s">
        <v>2630</v>
      </c>
      <c r="H2338">
        <f>IFERROR(VLOOKUP(D2338,#REF!,2,0),IF(D2338&lt;25,1,IF(D2338&lt;40,2,IF(D2338&lt;50,3,IF(D2338&lt;60,4,5)))))</f>
        <v>5</v>
      </c>
      <c r="I2338" t="e">
        <f>VLOOKUP(E2338,#REF!,2,0)</f>
        <v>#REF!</v>
      </c>
      <c r="J2338" t="e">
        <f>VLOOKUP(F2338,#REF!,2,0)</f>
        <v>#REF!</v>
      </c>
      <c r="K2338" t="e">
        <f>VLOOKUP(G2338,#REF!,2,0)</f>
        <v>#REF!</v>
      </c>
    </row>
    <row r="2339" spans="1:11" x14ac:dyDescent="0.25">
      <c r="A2339" s="2" t="s">
        <v>2649</v>
      </c>
      <c r="B2339" s="2" t="s">
        <v>2349</v>
      </c>
      <c r="C2339" s="1" t="s">
        <v>4</v>
      </c>
      <c r="D2339" s="1" t="s">
        <v>5</v>
      </c>
      <c r="E2339" s="1" t="s">
        <v>2627</v>
      </c>
      <c r="F2339" s="1" t="s">
        <v>2631</v>
      </c>
      <c r="G2339" s="1" t="s">
        <v>2629</v>
      </c>
      <c r="H2339">
        <f>IFERROR(VLOOKUP(D2339,#REF!,2,0),IF(D2339&lt;25,1,IF(D2339&lt;40,2,IF(D2339&lt;50,3,IF(D2339&lt;60,4,5)))))</f>
        <v>5</v>
      </c>
      <c r="I2339" t="e">
        <f>VLOOKUP(E2339,#REF!,2,0)</f>
        <v>#REF!</v>
      </c>
      <c r="J2339" t="e">
        <f>VLOOKUP(F2339,#REF!,2,0)</f>
        <v>#REF!</v>
      </c>
      <c r="K2339" t="e">
        <f>VLOOKUP(G2339,#REF!,2,0)</f>
        <v>#REF!</v>
      </c>
    </row>
    <row r="2340" spans="1:11" x14ac:dyDescent="0.25">
      <c r="A2340" s="2" t="s">
        <v>2649</v>
      </c>
      <c r="B2340" s="2" t="s">
        <v>2350</v>
      </c>
      <c r="C2340" s="1" t="s">
        <v>10</v>
      </c>
      <c r="D2340" s="1" t="s">
        <v>5</v>
      </c>
      <c r="E2340" s="1" t="s">
        <v>2627</v>
      </c>
      <c r="F2340" s="1" t="s">
        <v>2631</v>
      </c>
      <c r="G2340" s="1" t="s">
        <v>2629</v>
      </c>
      <c r="H2340">
        <f>IFERROR(VLOOKUP(D2340,#REF!,2,0),IF(D2340&lt;25,1,IF(D2340&lt;40,2,IF(D2340&lt;50,3,IF(D2340&lt;60,4,5)))))</f>
        <v>5</v>
      </c>
      <c r="I2340" t="e">
        <f>VLOOKUP(E2340,#REF!,2,0)</f>
        <v>#REF!</v>
      </c>
      <c r="J2340" t="e">
        <f>VLOOKUP(F2340,#REF!,2,0)</f>
        <v>#REF!</v>
      </c>
      <c r="K2340" t="e">
        <f>VLOOKUP(G2340,#REF!,2,0)</f>
        <v>#REF!</v>
      </c>
    </row>
    <row r="2341" spans="1:11" x14ac:dyDescent="0.25">
      <c r="A2341" s="2" t="s">
        <v>2649</v>
      </c>
      <c r="B2341" s="2" t="s">
        <v>2351</v>
      </c>
      <c r="C2341" s="1" t="s">
        <v>4</v>
      </c>
      <c r="D2341" s="1" t="s">
        <v>5</v>
      </c>
      <c r="E2341" s="1" t="s">
        <v>2627</v>
      </c>
      <c r="F2341" s="1" t="s">
        <v>2628</v>
      </c>
      <c r="G2341" s="1" t="s">
        <v>2630</v>
      </c>
      <c r="H2341">
        <f>IFERROR(VLOOKUP(D2341,#REF!,2,0),IF(D2341&lt;25,1,IF(D2341&lt;40,2,IF(D2341&lt;50,3,IF(D2341&lt;60,4,5)))))</f>
        <v>5</v>
      </c>
      <c r="I2341" t="e">
        <f>VLOOKUP(E2341,#REF!,2,0)</f>
        <v>#REF!</v>
      </c>
      <c r="J2341" t="e">
        <f>VLOOKUP(F2341,#REF!,2,0)</f>
        <v>#REF!</v>
      </c>
      <c r="K2341" t="e">
        <f>VLOOKUP(G2341,#REF!,2,0)</f>
        <v>#REF!</v>
      </c>
    </row>
    <row r="2342" spans="1:11" x14ac:dyDescent="0.25">
      <c r="A2342" s="2" t="s">
        <v>2649</v>
      </c>
      <c r="B2342" s="2" t="s">
        <v>2352</v>
      </c>
      <c r="C2342" s="1" t="s">
        <v>4</v>
      </c>
      <c r="D2342" s="1" t="s">
        <v>5</v>
      </c>
      <c r="E2342" s="1" t="s">
        <v>2627</v>
      </c>
      <c r="F2342" s="1" t="s">
        <v>2628</v>
      </c>
      <c r="G2342" s="1" t="s">
        <v>2629</v>
      </c>
      <c r="H2342">
        <f>IFERROR(VLOOKUP(D2342,#REF!,2,0),IF(D2342&lt;25,1,IF(D2342&lt;40,2,IF(D2342&lt;50,3,IF(D2342&lt;60,4,5)))))</f>
        <v>5</v>
      </c>
      <c r="I2342" t="e">
        <f>VLOOKUP(E2342,#REF!,2,0)</f>
        <v>#REF!</v>
      </c>
      <c r="J2342" t="e">
        <f>VLOOKUP(F2342,#REF!,2,0)</f>
        <v>#REF!</v>
      </c>
      <c r="K2342" t="e">
        <f>VLOOKUP(G2342,#REF!,2,0)</f>
        <v>#REF!</v>
      </c>
    </row>
    <row r="2343" spans="1:11" x14ac:dyDescent="0.25">
      <c r="A2343" s="2" t="s">
        <v>2649</v>
      </c>
      <c r="B2343" s="2" t="s">
        <v>2353</v>
      </c>
      <c r="C2343" s="1" t="s">
        <v>4</v>
      </c>
      <c r="D2343" s="1" t="s">
        <v>5</v>
      </c>
      <c r="E2343" s="1" t="s">
        <v>2627</v>
      </c>
      <c r="F2343" s="1" t="s">
        <v>2628</v>
      </c>
      <c r="G2343" s="1" t="s">
        <v>2629</v>
      </c>
      <c r="H2343">
        <f>IFERROR(VLOOKUP(D2343,#REF!,2,0),IF(D2343&lt;25,1,IF(D2343&lt;40,2,IF(D2343&lt;50,3,IF(D2343&lt;60,4,5)))))</f>
        <v>5</v>
      </c>
      <c r="I2343" t="e">
        <f>VLOOKUP(E2343,#REF!,2,0)</f>
        <v>#REF!</v>
      </c>
      <c r="J2343" t="e">
        <f>VLOOKUP(F2343,#REF!,2,0)</f>
        <v>#REF!</v>
      </c>
      <c r="K2343" t="e">
        <f>VLOOKUP(G2343,#REF!,2,0)</f>
        <v>#REF!</v>
      </c>
    </row>
    <row r="2344" spans="1:11" x14ac:dyDescent="0.25">
      <c r="A2344" s="2" t="s">
        <v>2649</v>
      </c>
      <c r="B2344" s="2" t="s">
        <v>2354</v>
      </c>
      <c r="C2344" s="1" t="s">
        <v>10</v>
      </c>
      <c r="D2344" s="1" t="s">
        <v>5</v>
      </c>
      <c r="E2344" s="1" t="s">
        <v>2627</v>
      </c>
      <c r="F2344" s="1" t="s">
        <v>2628</v>
      </c>
      <c r="G2344" s="1" t="s">
        <v>2629</v>
      </c>
      <c r="H2344">
        <f>IFERROR(VLOOKUP(D2344,#REF!,2,0),IF(D2344&lt;25,1,IF(D2344&lt;40,2,IF(D2344&lt;50,3,IF(D2344&lt;60,4,5)))))</f>
        <v>5</v>
      </c>
      <c r="I2344" t="e">
        <f>VLOOKUP(E2344,#REF!,2,0)</f>
        <v>#REF!</v>
      </c>
      <c r="J2344" t="e">
        <f>VLOOKUP(F2344,#REF!,2,0)</f>
        <v>#REF!</v>
      </c>
      <c r="K2344" t="e">
        <f>VLOOKUP(G2344,#REF!,2,0)</f>
        <v>#REF!</v>
      </c>
    </row>
    <row r="2345" spans="1:11" x14ac:dyDescent="0.25">
      <c r="A2345" s="2" t="s">
        <v>2649</v>
      </c>
      <c r="B2345" s="2" t="s">
        <v>2355</v>
      </c>
      <c r="C2345" s="1" t="s">
        <v>4</v>
      </c>
      <c r="D2345" s="1" t="s">
        <v>5</v>
      </c>
      <c r="E2345" s="1" t="s">
        <v>2627</v>
      </c>
      <c r="F2345" s="1" t="s">
        <v>2628</v>
      </c>
      <c r="G2345" s="1" t="s">
        <v>2630</v>
      </c>
      <c r="H2345">
        <f>IFERROR(VLOOKUP(D2345,#REF!,2,0),IF(D2345&lt;25,1,IF(D2345&lt;40,2,IF(D2345&lt;50,3,IF(D2345&lt;60,4,5)))))</f>
        <v>5</v>
      </c>
      <c r="I2345" t="e">
        <f>VLOOKUP(E2345,#REF!,2,0)</f>
        <v>#REF!</v>
      </c>
      <c r="J2345" t="e">
        <f>VLOOKUP(F2345,#REF!,2,0)</f>
        <v>#REF!</v>
      </c>
      <c r="K2345" t="e">
        <f>VLOOKUP(G2345,#REF!,2,0)</f>
        <v>#REF!</v>
      </c>
    </row>
    <row r="2346" spans="1:11" x14ac:dyDescent="0.25">
      <c r="A2346" s="2" t="s">
        <v>2649</v>
      </c>
      <c r="B2346" s="2" t="s">
        <v>2356</v>
      </c>
      <c r="C2346" s="1" t="s">
        <v>4</v>
      </c>
      <c r="D2346" s="1" t="s">
        <v>19</v>
      </c>
      <c r="E2346" s="1" t="s">
        <v>2627</v>
      </c>
      <c r="F2346" s="1" t="s">
        <v>2631</v>
      </c>
      <c r="G2346" s="1" t="s">
        <v>2629</v>
      </c>
      <c r="H2346">
        <f>IFERROR(VLOOKUP(D2346,#REF!,2,0),IF(D2346&lt;25,1,IF(D2346&lt;40,2,IF(D2346&lt;50,3,IF(D2346&lt;60,4,5)))))</f>
        <v>5</v>
      </c>
      <c r="I2346" t="e">
        <f>VLOOKUP(E2346,#REF!,2,0)</f>
        <v>#REF!</v>
      </c>
      <c r="J2346" t="e">
        <f>VLOOKUP(F2346,#REF!,2,0)</f>
        <v>#REF!</v>
      </c>
      <c r="K2346" t="e">
        <f>VLOOKUP(G2346,#REF!,2,0)</f>
        <v>#REF!</v>
      </c>
    </row>
    <row r="2347" spans="1:11" x14ac:dyDescent="0.25">
      <c r="A2347" s="2" t="s">
        <v>2649</v>
      </c>
      <c r="B2347" s="2" t="s">
        <v>2357</v>
      </c>
      <c r="C2347" s="1" t="s">
        <v>10</v>
      </c>
      <c r="D2347" s="1" t="s">
        <v>5</v>
      </c>
      <c r="E2347" s="1" t="s">
        <v>2627</v>
      </c>
      <c r="F2347" s="1" t="s">
        <v>2628</v>
      </c>
      <c r="G2347" s="1" t="s">
        <v>2629</v>
      </c>
      <c r="H2347">
        <f>IFERROR(VLOOKUP(D2347,#REF!,2,0),IF(D2347&lt;25,1,IF(D2347&lt;40,2,IF(D2347&lt;50,3,IF(D2347&lt;60,4,5)))))</f>
        <v>5</v>
      </c>
      <c r="I2347" t="e">
        <f>VLOOKUP(E2347,#REF!,2,0)</f>
        <v>#REF!</v>
      </c>
      <c r="J2347" t="e">
        <f>VLOOKUP(F2347,#REF!,2,0)</f>
        <v>#REF!</v>
      </c>
      <c r="K2347" t="e">
        <f>VLOOKUP(G2347,#REF!,2,0)</f>
        <v>#REF!</v>
      </c>
    </row>
    <row r="2348" spans="1:11" x14ac:dyDescent="0.25">
      <c r="A2348" s="2" t="s">
        <v>2649</v>
      </c>
      <c r="B2348" s="2" t="s">
        <v>2358</v>
      </c>
      <c r="C2348" s="1" t="s">
        <v>10</v>
      </c>
      <c r="D2348" s="1" t="s">
        <v>22</v>
      </c>
      <c r="E2348" s="1" t="s">
        <v>2632</v>
      </c>
      <c r="F2348" s="1" t="s">
        <v>2640</v>
      </c>
      <c r="G2348" s="1" t="s">
        <v>2634</v>
      </c>
      <c r="H2348">
        <f>IFERROR(VLOOKUP(D2348,#REF!,2,0),IF(D2348&lt;25,1,IF(D2348&lt;40,2,IF(D2348&lt;50,3,IF(D2348&lt;60,4,5)))))</f>
        <v>5</v>
      </c>
      <c r="I2348" t="e">
        <f>VLOOKUP(E2348,#REF!,2,0)</f>
        <v>#REF!</v>
      </c>
      <c r="J2348" t="e">
        <f>VLOOKUP(F2348,#REF!,2,0)</f>
        <v>#REF!</v>
      </c>
      <c r="K2348" t="e">
        <f>VLOOKUP(G2348,#REF!,2,0)</f>
        <v>#REF!</v>
      </c>
    </row>
    <row r="2349" spans="1:11" x14ac:dyDescent="0.25">
      <c r="A2349" s="2" t="s">
        <v>2649</v>
      </c>
      <c r="B2349" s="2" t="s">
        <v>2359</v>
      </c>
      <c r="C2349" s="1" t="s">
        <v>10</v>
      </c>
      <c r="D2349" s="1" t="s">
        <v>19</v>
      </c>
      <c r="E2349" s="1" t="s">
        <v>2637</v>
      </c>
      <c r="F2349" s="1" t="s">
        <v>2631</v>
      </c>
      <c r="G2349" s="1" t="s">
        <v>2630</v>
      </c>
      <c r="H2349">
        <f>IFERROR(VLOOKUP(D2349,#REF!,2,0),IF(D2349&lt;25,1,IF(D2349&lt;40,2,IF(D2349&lt;50,3,IF(D2349&lt;60,4,5)))))</f>
        <v>5</v>
      </c>
      <c r="I2349" t="e">
        <f>VLOOKUP(E2349,#REF!,2,0)</f>
        <v>#REF!</v>
      </c>
      <c r="J2349" t="e">
        <f>VLOOKUP(F2349,#REF!,2,0)</f>
        <v>#REF!</v>
      </c>
      <c r="K2349" t="e">
        <f>VLOOKUP(G2349,#REF!,2,0)</f>
        <v>#REF!</v>
      </c>
    </row>
    <row r="2350" spans="1:11" x14ac:dyDescent="0.25">
      <c r="A2350" s="2" t="s">
        <v>2649</v>
      </c>
      <c r="B2350" s="2" t="s">
        <v>2360</v>
      </c>
      <c r="C2350" s="1" t="s">
        <v>10</v>
      </c>
      <c r="D2350" s="1" t="s">
        <v>22</v>
      </c>
      <c r="E2350" s="1" t="s">
        <v>2638</v>
      </c>
      <c r="F2350" s="1" t="s">
        <v>2640</v>
      </c>
      <c r="G2350" s="1" t="s">
        <v>2629</v>
      </c>
      <c r="H2350">
        <f>IFERROR(VLOOKUP(D2350,#REF!,2,0),IF(D2350&lt;25,1,IF(D2350&lt;40,2,IF(D2350&lt;50,3,IF(D2350&lt;60,4,5)))))</f>
        <v>5</v>
      </c>
      <c r="I2350" t="e">
        <f>VLOOKUP(E2350,#REF!,2,0)</f>
        <v>#REF!</v>
      </c>
      <c r="J2350" t="e">
        <f>VLOOKUP(F2350,#REF!,2,0)</f>
        <v>#REF!</v>
      </c>
      <c r="K2350" t="e">
        <f>VLOOKUP(G2350,#REF!,2,0)</f>
        <v>#REF!</v>
      </c>
    </row>
    <row r="2351" spans="1:11" x14ac:dyDescent="0.25">
      <c r="A2351" s="2" t="s">
        <v>2649</v>
      </c>
      <c r="B2351" s="2" t="s">
        <v>2361</v>
      </c>
      <c r="C2351" s="1" t="s">
        <v>10</v>
      </c>
      <c r="D2351" s="1" t="s">
        <v>5</v>
      </c>
      <c r="E2351" s="1" t="s">
        <v>2627</v>
      </c>
      <c r="F2351" s="1" t="s">
        <v>2628</v>
      </c>
      <c r="G2351" s="1" t="s">
        <v>2630</v>
      </c>
      <c r="H2351">
        <f>IFERROR(VLOOKUP(D2351,#REF!,2,0),IF(D2351&lt;25,1,IF(D2351&lt;40,2,IF(D2351&lt;50,3,IF(D2351&lt;60,4,5)))))</f>
        <v>5</v>
      </c>
      <c r="I2351" t="e">
        <f>VLOOKUP(E2351,#REF!,2,0)</f>
        <v>#REF!</v>
      </c>
      <c r="J2351" t="e">
        <f>VLOOKUP(F2351,#REF!,2,0)</f>
        <v>#REF!</v>
      </c>
      <c r="K2351" t="e">
        <f>VLOOKUP(G2351,#REF!,2,0)</f>
        <v>#REF!</v>
      </c>
    </row>
    <row r="2352" spans="1:11" x14ac:dyDescent="0.25">
      <c r="A2352" s="2" t="s">
        <v>2649</v>
      </c>
      <c r="B2352" s="2" t="s">
        <v>2362</v>
      </c>
      <c r="C2352" s="1" t="s">
        <v>10</v>
      </c>
      <c r="D2352" s="1" t="s">
        <v>5</v>
      </c>
      <c r="E2352" s="1" t="s">
        <v>2627</v>
      </c>
      <c r="F2352" s="1" t="s">
        <v>2628</v>
      </c>
      <c r="G2352" s="1" t="s">
        <v>2629</v>
      </c>
      <c r="H2352">
        <f>IFERROR(VLOOKUP(D2352,#REF!,2,0),IF(D2352&lt;25,1,IF(D2352&lt;40,2,IF(D2352&lt;50,3,IF(D2352&lt;60,4,5)))))</f>
        <v>5</v>
      </c>
      <c r="I2352" t="e">
        <f>VLOOKUP(E2352,#REF!,2,0)</f>
        <v>#REF!</v>
      </c>
      <c r="J2352" t="e">
        <f>VLOOKUP(F2352,#REF!,2,0)</f>
        <v>#REF!</v>
      </c>
      <c r="K2352" t="e">
        <f>VLOOKUP(G2352,#REF!,2,0)</f>
        <v>#REF!</v>
      </c>
    </row>
    <row r="2353" spans="1:11" x14ac:dyDescent="0.25">
      <c r="A2353" s="2" t="s">
        <v>2649</v>
      </c>
      <c r="B2353" s="2" t="s">
        <v>2363</v>
      </c>
      <c r="C2353" s="1" t="s">
        <v>10</v>
      </c>
      <c r="D2353" s="1" t="s">
        <v>5</v>
      </c>
      <c r="E2353" s="1" t="s">
        <v>2627</v>
      </c>
      <c r="F2353" s="1" t="s">
        <v>2631</v>
      </c>
      <c r="G2353" s="1" t="s">
        <v>2629</v>
      </c>
      <c r="H2353">
        <f>IFERROR(VLOOKUP(D2353,#REF!,2,0),IF(D2353&lt;25,1,IF(D2353&lt;40,2,IF(D2353&lt;50,3,IF(D2353&lt;60,4,5)))))</f>
        <v>5</v>
      </c>
      <c r="I2353" t="e">
        <f>VLOOKUP(E2353,#REF!,2,0)</f>
        <v>#REF!</v>
      </c>
      <c r="J2353" t="e">
        <f>VLOOKUP(F2353,#REF!,2,0)</f>
        <v>#REF!</v>
      </c>
      <c r="K2353" t="e">
        <f>VLOOKUP(G2353,#REF!,2,0)</f>
        <v>#REF!</v>
      </c>
    </row>
    <row r="2354" spans="1:11" x14ac:dyDescent="0.25">
      <c r="A2354" s="2" t="s">
        <v>2649</v>
      </c>
      <c r="B2354" s="2" t="s">
        <v>2364</v>
      </c>
      <c r="C2354" s="1" t="s">
        <v>4</v>
      </c>
      <c r="D2354" s="1" t="s">
        <v>19</v>
      </c>
      <c r="E2354" s="1" t="s">
        <v>2627</v>
      </c>
      <c r="F2354" s="1" t="s">
        <v>2628</v>
      </c>
      <c r="G2354" s="1" t="s">
        <v>2630</v>
      </c>
      <c r="H2354">
        <f>IFERROR(VLOOKUP(D2354,#REF!,2,0),IF(D2354&lt;25,1,IF(D2354&lt;40,2,IF(D2354&lt;50,3,IF(D2354&lt;60,4,5)))))</f>
        <v>5</v>
      </c>
      <c r="I2354" t="e">
        <f>VLOOKUP(E2354,#REF!,2,0)</f>
        <v>#REF!</v>
      </c>
      <c r="J2354" t="e">
        <f>VLOOKUP(F2354,#REF!,2,0)</f>
        <v>#REF!</v>
      </c>
      <c r="K2354" t="e">
        <f>VLOOKUP(G2354,#REF!,2,0)</f>
        <v>#REF!</v>
      </c>
    </row>
    <row r="2355" spans="1:11" x14ac:dyDescent="0.25">
      <c r="A2355" s="2" t="s">
        <v>2649</v>
      </c>
      <c r="B2355" s="2" t="s">
        <v>2365</v>
      </c>
      <c r="C2355" s="1" t="s">
        <v>4</v>
      </c>
      <c r="D2355" s="1" t="s">
        <v>5</v>
      </c>
      <c r="E2355" s="1" t="s">
        <v>2627</v>
      </c>
      <c r="F2355" s="1" t="s">
        <v>2628</v>
      </c>
      <c r="G2355" s="1" t="s">
        <v>2629</v>
      </c>
      <c r="H2355">
        <f>IFERROR(VLOOKUP(D2355,#REF!,2,0),IF(D2355&lt;25,1,IF(D2355&lt;40,2,IF(D2355&lt;50,3,IF(D2355&lt;60,4,5)))))</f>
        <v>5</v>
      </c>
      <c r="I2355" t="e">
        <f>VLOOKUP(E2355,#REF!,2,0)</f>
        <v>#REF!</v>
      </c>
      <c r="J2355" t="e">
        <f>VLOOKUP(F2355,#REF!,2,0)</f>
        <v>#REF!</v>
      </c>
      <c r="K2355" t="e">
        <f>VLOOKUP(G2355,#REF!,2,0)</f>
        <v>#REF!</v>
      </c>
    </row>
    <row r="2356" spans="1:11" x14ac:dyDescent="0.25">
      <c r="A2356" s="2" t="s">
        <v>2649</v>
      </c>
      <c r="B2356" s="2" t="s">
        <v>2366</v>
      </c>
      <c r="C2356" s="1" t="s">
        <v>10</v>
      </c>
      <c r="D2356" s="1" t="s">
        <v>19</v>
      </c>
      <c r="E2356" s="1" t="s">
        <v>2627</v>
      </c>
      <c r="F2356" s="1" t="s">
        <v>2631</v>
      </c>
      <c r="G2356" s="1" t="s">
        <v>2629</v>
      </c>
      <c r="H2356">
        <f>IFERROR(VLOOKUP(D2356,#REF!,2,0),IF(D2356&lt;25,1,IF(D2356&lt;40,2,IF(D2356&lt;50,3,IF(D2356&lt;60,4,5)))))</f>
        <v>5</v>
      </c>
      <c r="I2356" t="e">
        <f>VLOOKUP(E2356,#REF!,2,0)</f>
        <v>#REF!</v>
      </c>
      <c r="J2356" t="e">
        <f>VLOOKUP(F2356,#REF!,2,0)</f>
        <v>#REF!</v>
      </c>
      <c r="K2356" t="e">
        <f>VLOOKUP(G2356,#REF!,2,0)</f>
        <v>#REF!</v>
      </c>
    </row>
    <row r="2357" spans="1:11" x14ac:dyDescent="0.25">
      <c r="A2357" s="2" t="s">
        <v>2649</v>
      </c>
      <c r="B2357" s="2" t="s">
        <v>2367</v>
      </c>
      <c r="C2357" s="1" t="s">
        <v>10</v>
      </c>
      <c r="D2357" s="1" t="s">
        <v>5</v>
      </c>
      <c r="E2357" s="1" t="s">
        <v>2627</v>
      </c>
      <c r="F2357" s="1" t="s">
        <v>2628</v>
      </c>
      <c r="G2357" s="1" t="s">
        <v>2629</v>
      </c>
      <c r="H2357">
        <f>IFERROR(VLOOKUP(D2357,#REF!,2,0),IF(D2357&lt;25,1,IF(D2357&lt;40,2,IF(D2357&lt;50,3,IF(D2357&lt;60,4,5)))))</f>
        <v>5</v>
      </c>
      <c r="I2357" t="e">
        <f>VLOOKUP(E2357,#REF!,2,0)</f>
        <v>#REF!</v>
      </c>
      <c r="J2357" t="e">
        <f>VLOOKUP(F2357,#REF!,2,0)</f>
        <v>#REF!</v>
      </c>
      <c r="K2357" t="e">
        <f>VLOOKUP(G2357,#REF!,2,0)</f>
        <v>#REF!</v>
      </c>
    </row>
    <row r="2358" spans="1:11" x14ac:dyDescent="0.25">
      <c r="A2358" s="2" t="s">
        <v>2649</v>
      </c>
      <c r="B2358" s="2" t="s">
        <v>2368</v>
      </c>
      <c r="C2358" s="1" t="s">
        <v>10</v>
      </c>
      <c r="D2358" s="1" t="s">
        <v>5</v>
      </c>
      <c r="E2358" s="1" t="s">
        <v>2639</v>
      </c>
      <c r="F2358" s="1" t="s">
        <v>2628</v>
      </c>
      <c r="G2358" s="1" t="s">
        <v>2629</v>
      </c>
      <c r="H2358">
        <f>IFERROR(VLOOKUP(D2358,#REF!,2,0),IF(D2358&lt;25,1,IF(D2358&lt;40,2,IF(D2358&lt;50,3,IF(D2358&lt;60,4,5)))))</f>
        <v>5</v>
      </c>
      <c r="I2358" t="e">
        <f>VLOOKUP(E2358,#REF!,2,0)</f>
        <v>#REF!</v>
      </c>
      <c r="J2358" t="e">
        <f>VLOOKUP(F2358,#REF!,2,0)</f>
        <v>#REF!</v>
      </c>
      <c r="K2358" t="e">
        <f>VLOOKUP(G2358,#REF!,2,0)</f>
        <v>#REF!</v>
      </c>
    </row>
    <row r="2359" spans="1:11" x14ac:dyDescent="0.25">
      <c r="A2359" s="2" t="s">
        <v>2649</v>
      </c>
      <c r="B2359" s="2" t="s">
        <v>2369</v>
      </c>
      <c r="C2359" s="1" t="s">
        <v>10</v>
      </c>
      <c r="D2359" s="1" t="s">
        <v>5</v>
      </c>
      <c r="E2359" s="1" t="s">
        <v>2627</v>
      </c>
      <c r="F2359" s="1" t="s">
        <v>2628</v>
      </c>
      <c r="G2359" s="1" t="s">
        <v>2630</v>
      </c>
      <c r="H2359">
        <f>IFERROR(VLOOKUP(D2359,#REF!,2,0),IF(D2359&lt;25,1,IF(D2359&lt;40,2,IF(D2359&lt;50,3,IF(D2359&lt;60,4,5)))))</f>
        <v>5</v>
      </c>
      <c r="I2359" t="e">
        <f>VLOOKUP(E2359,#REF!,2,0)</f>
        <v>#REF!</v>
      </c>
      <c r="J2359" t="e">
        <f>VLOOKUP(F2359,#REF!,2,0)</f>
        <v>#REF!</v>
      </c>
      <c r="K2359" t="e">
        <f>VLOOKUP(G2359,#REF!,2,0)</f>
        <v>#REF!</v>
      </c>
    </row>
    <row r="2360" spans="1:11" x14ac:dyDescent="0.25">
      <c r="A2360" s="2" t="s">
        <v>2649</v>
      </c>
      <c r="B2360" s="2" t="s">
        <v>2370</v>
      </c>
      <c r="C2360" s="1" t="s">
        <v>10</v>
      </c>
      <c r="D2360" s="1" t="s">
        <v>5</v>
      </c>
      <c r="E2360" s="1" t="s">
        <v>2627</v>
      </c>
      <c r="F2360" s="1" t="s">
        <v>2628</v>
      </c>
      <c r="G2360" s="1" t="s">
        <v>2629</v>
      </c>
      <c r="H2360">
        <f>IFERROR(VLOOKUP(D2360,#REF!,2,0),IF(D2360&lt;25,1,IF(D2360&lt;40,2,IF(D2360&lt;50,3,IF(D2360&lt;60,4,5)))))</f>
        <v>5</v>
      </c>
      <c r="I2360" t="e">
        <f>VLOOKUP(E2360,#REF!,2,0)</f>
        <v>#REF!</v>
      </c>
      <c r="J2360" t="e">
        <f>VLOOKUP(F2360,#REF!,2,0)</f>
        <v>#REF!</v>
      </c>
      <c r="K2360" t="e">
        <f>VLOOKUP(G2360,#REF!,2,0)</f>
        <v>#REF!</v>
      </c>
    </row>
    <row r="2361" spans="1:11" x14ac:dyDescent="0.25">
      <c r="A2361" s="2" t="s">
        <v>2649</v>
      </c>
      <c r="B2361" s="2" t="s">
        <v>2371</v>
      </c>
      <c r="C2361" s="1" t="s">
        <v>10</v>
      </c>
      <c r="D2361" s="1" t="s">
        <v>5</v>
      </c>
      <c r="E2361" s="1" t="s">
        <v>2627</v>
      </c>
      <c r="F2361" s="1" t="s">
        <v>2628</v>
      </c>
      <c r="G2361" s="1" t="s">
        <v>2629</v>
      </c>
      <c r="H2361">
        <f>IFERROR(VLOOKUP(D2361,#REF!,2,0),IF(D2361&lt;25,1,IF(D2361&lt;40,2,IF(D2361&lt;50,3,IF(D2361&lt;60,4,5)))))</f>
        <v>5</v>
      </c>
      <c r="I2361" t="e">
        <f>VLOOKUP(E2361,#REF!,2,0)</f>
        <v>#REF!</v>
      </c>
      <c r="J2361" t="e">
        <f>VLOOKUP(F2361,#REF!,2,0)</f>
        <v>#REF!</v>
      </c>
      <c r="K2361" t="e">
        <f>VLOOKUP(G2361,#REF!,2,0)</f>
        <v>#REF!</v>
      </c>
    </row>
    <row r="2362" spans="1:11" x14ac:dyDescent="0.25">
      <c r="A2362" s="2" t="s">
        <v>2649</v>
      </c>
      <c r="B2362" s="2" t="s">
        <v>2372</v>
      </c>
      <c r="C2362" s="1" t="s">
        <v>10</v>
      </c>
      <c r="D2362" s="1" t="s">
        <v>5</v>
      </c>
      <c r="E2362" s="1" t="s">
        <v>2627</v>
      </c>
      <c r="F2362" s="1" t="s">
        <v>2628</v>
      </c>
      <c r="G2362" s="1" t="s">
        <v>2630</v>
      </c>
      <c r="H2362">
        <f>IFERROR(VLOOKUP(D2362,#REF!,2,0),IF(D2362&lt;25,1,IF(D2362&lt;40,2,IF(D2362&lt;50,3,IF(D2362&lt;60,4,5)))))</f>
        <v>5</v>
      </c>
      <c r="I2362" t="e">
        <f>VLOOKUP(E2362,#REF!,2,0)</f>
        <v>#REF!</v>
      </c>
      <c r="J2362" t="e">
        <f>VLOOKUP(F2362,#REF!,2,0)</f>
        <v>#REF!</v>
      </c>
      <c r="K2362" t="e">
        <f>VLOOKUP(G2362,#REF!,2,0)</f>
        <v>#REF!</v>
      </c>
    </row>
    <row r="2363" spans="1:11" x14ac:dyDescent="0.25">
      <c r="A2363" s="2" t="s">
        <v>2649</v>
      </c>
      <c r="B2363" s="2" t="s">
        <v>2373</v>
      </c>
      <c r="C2363" s="1" t="s">
        <v>10</v>
      </c>
      <c r="D2363" s="1" t="s">
        <v>19</v>
      </c>
      <c r="E2363" s="1" t="s">
        <v>2632</v>
      </c>
      <c r="F2363" s="1" t="s">
        <v>2631</v>
      </c>
      <c r="G2363" s="1" t="s">
        <v>2629</v>
      </c>
      <c r="H2363">
        <f>IFERROR(VLOOKUP(D2363,#REF!,2,0),IF(D2363&lt;25,1,IF(D2363&lt;40,2,IF(D2363&lt;50,3,IF(D2363&lt;60,4,5)))))</f>
        <v>5</v>
      </c>
      <c r="I2363" t="e">
        <f>VLOOKUP(E2363,#REF!,2,0)</f>
        <v>#REF!</v>
      </c>
      <c r="J2363" t="e">
        <f>VLOOKUP(F2363,#REF!,2,0)</f>
        <v>#REF!</v>
      </c>
      <c r="K2363" t="e">
        <f>VLOOKUP(G2363,#REF!,2,0)</f>
        <v>#REF!</v>
      </c>
    </row>
    <row r="2364" spans="1:11" x14ac:dyDescent="0.25">
      <c r="A2364" s="2" t="s">
        <v>2649</v>
      </c>
      <c r="B2364" s="2" t="s">
        <v>2374</v>
      </c>
      <c r="C2364" s="1" t="s">
        <v>4</v>
      </c>
      <c r="D2364" s="1" t="s">
        <v>19</v>
      </c>
      <c r="E2364" s="1" t="s">
        <v>2627</v>
      </c>
      <c r="F2364" s="1" t="s">
        <v>2631</v>
      </c>
      <c r="G2364" s="1" t="s">
        <v>2630</v>
      </c>
      <c r="H2364">
        <f>IFERROR(VLOOKUP(D2364,#REF!,2,0),IF(D2364&lt;25,1,IF(D2364&lt;40,2,IF(D2364&lt;50,3,IF(D2364&lt;60,4,5)))))</f>
        <v>5</v>
      </c>
      <c r="I2364" t="e">
        <f>VLOOKUP(E2364,#REF!,2,0)</f>
        <v>#REF!</v>
      </c>
      <c r="J2364" t="e">
        <f>VLOOKUP(F2364,#REF!,2,0)</f>
        <v>#REF!</v>
      </c>
      <c r="K2364" t="e">
        <f>VLOOKUP(G2364,#REF!,2,0)</f>
        <v>#REF!</v>
      </c>
    </row>
    <row r="2365" spans="1:11" x14ac:dyDescent="0.25">
      <c r="A2365" s="2" t="s">
        <v>2649</v>
      </c>
      <c r="B2365" s="2" t="s">
        <v>2375</v>
      </c>
      <c r="C2365" s="1" t="s">
        <v>4</v>
      </c>
      <c r="D2365" s="1" t="s">
        <v>5</v>
      </c>
      <c r="E2365" s="1" t="s">
        <v>2627</v>
      </c>
      <c r="F2365" s="1" t="s">
        <v>2628</v>
      </c>
      <c r="G2365" s="1" t="s">
        <v>2629</v>
      </c>
      <c r="H2365">
        <f>IFERROR(VLOOKUP(D2365,#REF!,2,0),IF(D2365&lt;25,1,IF(D2365&lt;40,2,IF(D2365&lt;50,3,IF(D2365&lt;60,4,5)))))</f>
        <v>5</v>
      </c>
      <c r="I2365" t="e">
        <f>VLOOKUP(E2365,#REF!,2,0)</f>
        <v>#REF!</v>
      </c>
      <c r="J2365" t="e">
        <f>VLOOKUP(F2365,#REF!,2,0)</f>
        <v>#REF!</v>
      </c>
      <c r="K2365" t="e">
        <f>VLOOKUP(G2365,#REF!,2,0)</f>
        <v>#REF!</v>
      </c>
    </row>
    <row r="2366" spans="1:11" x14ac:dyDescent="0.25">
      <c r="A2366" s="2" t="s">
        <v>2649</v>
      </c>
      <c r="B2366" s="2" t="s">
        <v>2376</v>
      </c>
      <c r="C2366" s="1" t="s">
        <v>4</v>
      </c>
      <c r="D2366" s="1" t="s">
        <v>5</v>
      </c>
      <c r="E2366" s="1" t="s">
        <v>2627</v>
      </c>
      <c r="F2366" s="1" t="s">
        <v>2641</v>
      </c>
      <c r="G2366" s="1" t="s">
        <v>2630</v>
      </c>
      <c r="H2366">
        <f>IFERROR(VLOOKUP(D2366,#REF!,2,0),IF(D2366&lt;25,1,IF(D2366&lt;40,2,IF(D2366&lt;50,3,IF(D2366&lt;60,4,5)))))</f>
        <v>5</v>
      </c>
      <c r="I2366" t="e">
        <f>VLOOKUP(E2366,#REF!,2,0)</f>
        <v>#REF!</v>
      </c>
      <c r="J2366" t="e">
        <f>VLOOKUP(F2366,#REF!,2,0)</f>
        <v>#REF!</v>
      </c>
      <c r="K2366" t="e">
        <f>VLOOKUP(G2366,#REF!,2,0)</f>
        <v>#REF!</v>
      </c>
    </row>
    <row r="2367" spans="1:11" x14ac:dyDescent="0.25">
      <c r="A2367" s="2" t="s">
        <v>2649</v>
      </c>
      <c r="B2367" s="2" t="s">
        <v>2377</v>
      </c>
      <c r="C2367" s="1" t="s">
        <v>10</v>
      </c>
      <c r="D2367" s="1" t="s">
        <v>5</v>
      </c>
      <c r="E2367" s="1" t="s">
        <v>2627</v>
      </c>
      <c r="F2367" s="1" t="s">
        <v>2628</v>
      </c>
      <c r="G2367" s="1" t="s">
        <v>2629</v>
      </c>
      <c r="H2367">
        <f>IFERROR(VLOOKUP(D2367,#REF!,2,0),IF(D2367&lt;25,1,IF(D2367&lt;40,2,IF(D2367&lt;50,3,IF(D2367&lt;60,4,5)))))</f>
        <v>5</v>
      </c>
      <c r="I2367" t="e">
        <f>VLOOKUP(E2367,#REF!,2,0)</f>
        <v>#REF!</v>
      </c>
      <c r="J2367" t="e">
        <f>VLOOKUP(F2367,#REF!,2,0)</f>
        <v>#REF!</v>
      </c>
      <c r="K2367" t="e">
        <f>VLOOKUP(G2367,#REF!,2,0)</f>
        <v>#REF!</v>
      </c>
    </row>
    <row r="2368" spans="1:11" x14ac:dyDescent="0.25">
      <c r="A2368" s="2" t="s">
        <v>2649</v>
      </c>
      <c r="B2368" s="2" t="s">
        <v>2378</v>
      </c>
      <c r="C2368" s="1" t="s">
        <v>4</v>
      </c>
      <c r="D2368" s="1" t="s">
        <v>16</v>
      </c>
      <c r="E2368" s="1" t="s">
        <v>2638</v>
      </c>
      <c r="F2368" s="1" t="s">
        <v>2633</v>
      </c>
      <c r="G2368" s="1" t="s">
        <v>2629</v>
      </c>
      <c r="H2368">
        <f>IFERROR(VLOOKUP(D2368,#REF!,2,0),IF(D2368&lt;25,1,IF(D2368&lt;40,2,IF(D2368&lt;50,3,IF(D2368&lt;60,4,5)))))</f>
        <v>5</v>
      </c>
      <c r="I2368" t="e">
        <f>VLOOKUP(E2368,#REF!,2,0)</f>
        <v>#REF!</v>
      </c>
      <c r="J2368" t="e">
        <f>VLOOKUP(F2368,#REF!,2,0)</f>
        <v>#REF!</v>
      </c>
      <c r="K2368" t="e">
        <f>VLOOKUP(G2368,#REF!,2,0)</f>
        <v>#REF!</v>
      </c>
    </row>
    <row r="2369" spans="1:11" x14ac:dyDescent="0.25">
      <c r="A2369" s="2" t="s">
        <v>2649</v>
      </c>
      <c r="B2369" s="2" t="s">
        <v>2379</v>
      </c>
      <c r="C2369" s="1" t="s">
        <v>4</v>
      </c>
      <c r="D2369" s="1" t="s">
        <v>19</v>
      </c>
      <c r="E2369" s="1" t="s">
        <v>2627</v>
      </c>
      <c r="F2369" s="1" t="s">
        <v>2633</v>
      </c>
      <c r="G2369" s="1" t="s">
        <v>2629</v>
      </c>
      <c r="H2369">
        <f>IFERROR(VLOOKUP(D2369,#REF!,2,0),IF(D2369&lt;25,1,IF(D2369&lt;40,2,IF(D2369&lt;50,3,IF(D2369&lt;60,4,5)))))</f>
        <v>5</v>
      </c>
      <c r="I2369" t="e">
        <f>VLOOKUP(E2369,#REF!,2,0)</f>
        <v>#REF!</v>
      </c>
      <c r="J2369" t="e">
        <f>VLOOKUP(F2369,#REF!,2,0)</f>
        <v>#REF!</v>
      </c>
      <c r="K2369" t="e">
        <f>VLOOKUP(G2369,#REF!,2,0)</f>
        <v>#REF!</v>
      </c>
    </row>
    <row r="2370" spans="1:11" x14ac:dyDescent="0.25">
      <c r="A2370" s="2" t="s">
        <v>2649</v>
      </c>
      <c r="B2370" s="2" t="s">
        <v>2380</v>
      </c>
      <c r="C2370" s="1" t="s">
        <v>4</v>
      </c>
      <c r="D2370" s="1" t="s">
        <v>5</v>
      </c>
      <c r="E2370" s="1" t="s">
        <v>2627</v>
      </c>
      <c r="F2370" s="1" t="s">
        <v>2628</v>
      </c>
      <c r="G2370" s="1" t="s">
        <v>2629</v>
      </c>
      <c r="H2370">
        <f>IFERROR(VLOOKUP(D2370,#REF!,2,0),IF(D2370&lt;25,1,IF(D2370&lt;40,2,IF(D2370&lt;50,3,IF(D2370&lt;60,4,5)))))</f>
        <v>5</v>
      </c>
      <c r="I2370" t="e">
        <f>VLOOKUP(E2370,#REF!,2,0)</f>
        <v>#REF!</v>
      </c>
      <c r="J2370" t="e">
        <f>VLOOKUP(F2370,#REF!,2,0)</f>
        <v>#REF!</v>
      </c>
      <c r="K2370" t="e">
        <f>VLOOKUP(G2370,#REF!,2,0)</f>
        <v>#REF!</v>
      </c>
    </row>
    <row r="2371" spans="1:11" x14ac:dyDescent="0.25">
      <c r="A2371" s="2" t="s">
        <v>2649</v>
      </c>
      <c r="B2371" s="2" t="s">
        <v>2381</v>
      </c>
      <c r="C2371" s="1" t="s">
        <v>10</v>
      </c>
      <c r="D2371" s="1" t="s">
        <v>5</v>
      </c>
      <c r="E2371" s="1" t="s">
        <v>2627</v>
      </c>
      <c r="F2371" s="1" t="s">
        <v>2628</v>
      </c>
      <c r="G2371" s="1" t="s">
        <v>2629</v>
      </c>
      <c r="H2371">
        <f>IFERROR(VLOOKUP(D2371,#REF!,2,0),IF(D2371&lt;25,1,IF(D2371&lt;40,2,IF(D2371&lt;50,3,IF(D2371&lt;60,4,5)))))</f>
        <v>5</v>
      </c>
      <c r="I2371" t="e">
        <f>VLOOKUP(E2371,#REF!,2,0)</f>
        <v>#REF!</v>
      </c>
      <c r="J2371" t="e">
        <f>VLOOKUP(F2371,#REF!,2,0)</f>
        <v>#REF!</v>
      </c>
      <c r="K2371" t="e">
        <f>VLOOKUP(G2371,#REF!,2,0)</f>
        <v>#REF!</v>
      </c>
    </row>
    <row r="2372" spans="1:11" x14ac:dyDescent="0.25">
      <c r="A2372" s="2" t="s">
        <v>2649</v>
      </c>
      <c r="B2372" s="2" t="s">
        <v>2382</v>
      </c>
      <c r="C2372" s="1" t="s">
        <v>10</v>
      </c>
      <c r="D2372" s="1" t="s">
        <v>5</v>
      </c>
      <c r="E2372" s="1" t="s">
        <v>2627</v>
      </c>
      <c r="F2372" s="1" t="s">
        <v>2631</v>
      </c>
      <c r="G2372" s="1" t="s">
        <v>2630</v>
      </c>
      <c r="H2372">
        <f>IFERROR(VLOOKUP(D2372,#REF!,2,0),IF(D2372&lt;25,1,IF(D2372&lt;40,2,IF(D2372&lt;50,3,IF(D2372&lt;60,4,5)))))</f>
        <v>5</v>
      </c>
      <c r="I2372" t="e">
        <f>VLOOKUP(E2372,#REF!,2,0)</f>
        <v>#REF!</v>
      </c>
      <c r="J2372" t="e">
        <f>VLOOKUP(F2372,#REF!,2,0)</f>
        <v>#REF!</v>
      </c>
      <c r="K2372" t="e">
        <f>VLOOKUP(G2372,#REF!,2,0)</f>
        <v>#REF!</v>
      </c>
    </row>
    <row r="2373" spans="1:11" x14ac:dyDescent="0.25">
      <c r="A2373" s="2" t="s">
        <v>2649</v>
      </c>
      <c r="B2373" s="2" t="s">
        <v>2383</v>
      </c>
      <c r="C2373" s="1" t="s">
        <v>10</v>
      </c>
      <c r="D2373" s="1" t="s">
        <v>5</v>
      </c>
      <c r="E2373" s="1" t="s">
        <v>2627</v>
      </c>
      <c r="F2373" s="1" t="s">
        <v>2628</v>
      </c>
      <c r="G2373" s="1" t="s">
        <v>2630</v>
      </c>
      <c r="H2373">
        <f>IFERROR(VLOOKUP(D2373,#REF!,2,0),IF(D2373&lt;25,1,IF(D2373&lt;40,2,IF(D2373&lt;50,3,IF(D2373&lt;60,4,5)))))</f>
        <v>5</v>
      </c>
      <c r="I2373" t="e">
        <f>VLOOKUP(E2373,#REF!,2,0)</f>
        <v>#REF!</v>
      </c>
      <c r="J2373" t="e">
        <f>VLOOKUP(F2373,#REF!,2,0)</f>
        <v>#REF!</v>
      </c>
      <c r="K2373" t="e">
        <f>VLOOKUP(G2373,#REF!,2,0)</f>
        <v>#REF!</v>
      </c>
    </row>
    <row r="2374" spans="1:11" x14ac:dyDescent="0.25">
      <c r="A2374" s="2" t="s">
        <v>2649</v>
      </c>
      <c r="B2374" s="2" t="s">
        <v>2384</v>
      </c>
      <c r="C2374" s="1" t="s">
        <v>10</v>
      </c>
      <c r="D2374" s="1" t="s">
        <v>22</v>
      </c>
      <c r="E2374" s="1" t="s">
        <v>2632</v>
      </c>
      <c r="F2374" s="1" t="s">
        <v>2633</v>
      </c>
      <c r="G2374" s="1" t="s">
        <v>2634</v>
      </c>
      <c r="H2374">
        <f>IFERROR(VLOOKUP(D2374,#REF!,2,0),IF(D2374&lt;25,1,IF(D2374&lt;40,2,IF(D2374&lt;50,3,IF(D2374&lt;60,4,5)))))</f>
        <v>5</v>
      </c>
      <c r="I2374" t="e">
        <f>VLOOKUP(E2374,#REF!,2,0)</f>
        <v>#REF!</v>
      </c>
      <c r="J2374" t="e">
        <f>VLOOKUP(F2374,#REF!,2,0)</f>
        <v>#REF!</v>
      </c>
      <c r="K2374" t="e">
        <f>VLOOKUP(G2374,#REF!,2,0)</f>
        <v>#REF!</v>
      </c>
    </row>
    <row r="2375" spans="1:11" x14ac:dyDescent="0.25">
      <c r="A2375" s="2" t="s">
        <v>2649</v>
      </c>
      <c r="B2375" s="2" t="s">
        <v>2385</v>
      </c>
      <c r="C2375" s="1" t="s">
        <v>10</v>
      </c>
      <c r="D2375" s="1" t="s">
        <v>5</v>
      </c>
      <c r="E2375" s="1" t="s">
        <v>2627</v>
      </c>
      <c r="F2375" s="1" t="s">
        <v>2628</v>
      </c>
      <c r="G2375" s="1" t="s">
        <v>2630</v>
      </c>
      <c r="H2375">
        <f>IFERROR(VLOOKUP(D2375,#REF!,2,0),IF(D2375&lt;25,1,IF(D2375&lt;40,2,IF(D2375&lt;50,3,IF(D2375&lt;60,4,5)))))</f>
        <v>5</v>
      </c>
      <c r="I2375" t="e">
        <f>VLOOKUP(E2375,#REF!,2,0)</f>
        <v>#REF!</v>
      </c>
      <c r="J2375" t="e">
        <f>VLOOKUP(F2375,#REF!,2,0)</f>
        <v>#REF!</v>
      </c>
      <c r="K2375" t="e">
        <f>VLOOKUP(G2375,#REF!,2,0)</f>
        <v>#REF!</v>
      </c>
    </row>
    <row r="2376" spans="1:11" x14ac:dyDescent="0.25">
      <c r="A2376" s="2" t="s">
        <v>2649</v>
      </c>
      <c r="B2376" s="2" t="s">
        <v>2386</v>
      </c>
      <c r="C2376" s="1" t="s">
        <v>4</v>
      </c>
      <c r="D2376" s="1" t="s">
        <v>19</v>
      </c>
      <c r="E2376" s="1" t="s">
        <v>2627</v>
      </c>
      <c r="F2376" s="1" t="s">
        <v>2631</v>
      </c>
      <c r="G2376" s="1" t="s">
        <v>2629</v>
      </c>
      <c r="H2376">
        <f>IFERROR(VLOOKUP(D2376,#REF!,2,0),IF(D2376&lt;25,1,IF(D2376&lt;40,2,IF(D2376&lt;50,3,IF(D2376&lt;60,4,5)))))</f>
        <v>5</v>
      </c>
      <c r="I2376" t="e">
        <f>VLOOKUP(E2376,#REF!,2,0)</f>
        <v>#REF!</v>
      </c>
      <c r="J2376" t="e">
        <f>VLOOKUP(F2376,#REF!,2,0)</f>
        <v>#REF!</v>
      </c>
      <c r="K2376" t="e">
        <f>VLOOKUP(G2376,#REF!,2,0)</f>
        <v>#REF!</v>
      </c>
    </row>
    <row r="2377" spans="1:11" x14ac:dyDescent="0.25">
      <c r="A2377" s="2" t="s">
        <v>2649</v>
      </c>
      <c r="B2377" s="2" t="s">
        <v>2387</v>
      </c>
      <c r="C2377" s="1" t="s">
        <v>4</v>
      </c>
      <c r="D2377" s="1" t="s">
        <v>22</v>
      </c>
      <c r="E2377" s="1" t="s">
        <v>2627</v>
      </c>
      <c r="F2377" s="1" t="s">
        <v>2633</v>
      </c>
      <c r="G2377" s="1" t="s">
        <v>2634</v>
      </c>
      <c r="H2377">
        <f>IFERROR(VLOOKUP(D2377,#REF!,2,0),IF(D2377&lt;25,1,IF(D2377&lt;40,2,IF(D2377&lt;50,3,IF(D2377&lt;60,4,5)))))</f>
        <v>5</v>
      </c>
      <c r="I2377" t="e">
        <f>VLOOKUP(E2377,#REF!,2,0)</f>
        <v>#REF!</v>
      </c>
      <c r="J2377" t="e">
        <f>VLOOKUP(F2377,#REF!,2,0)</f>
        <v>#REF!</v>
      </c>
      <c r="K2377" t="e">
        <f>VLOOKUP(G2377,#REF!,2,0)</f>
        <v>#REF!</v>
      </c>
    </row>
    <row r="2378" spans="1:11" x14ac:dyDescent="0.25">
      <c r="A2378" s="2" t="s">
        <v>2649</v>
      </c>
      <c r="B2378" s="2" t="s">
        <v>2388</v>
      </c>
      <c r="C2378" s="1" t="s">
        <v>4</v>
      </c>
      <c r="D2378" s="1" t="s">
        <v>16</v>
      </c>
      <c r="E2378" s="1" t="s">
        <v>2638</v>
      </c>
      <c r="F2378" s="1" t="s">
        <v>2631</v>
      </c>
      <c r="G2378" s="1" t="s">
        <v>2634</v>
      </c>
      <c r="H2378">
        <f>IFERROR(VLOOKUP(D2378,#REF!,2,0),IF(D2378&lt;25,1,IF(D2378&lt;40,2,IF(D2378&lt;50,3,IF(D2378&lt;60,4,5)))))</f>
        <v>5</v>
      </c>
      <c r="I2378" t="e">
        <f>VLOOKUP(E2378,#REF!,2,0)</f>
        <v>#REF!</v>
      </c>
      <c r="J2378" t="e">
        <f>VLOOKUP(F2378,#REF!,2,0)</f>
        <v>#REF!</v>
      </c>
      <c r="K2378" t="e">
        <f>VLOOKUP(G2378,#REF!,2,0)</f>
        <v>#REF!</v>
      </c>
    </row>
    <row r="2379" spans="1:11" x14ac:dyDescent="0.25">
      <c r="A2379" s="2" t="s">
        <v>2649</v>
      </c>
      <c r="B2379" s="2" t="s">
        <v>2389</v>
      </c>
      <c r="C2379" s="1" t="s">
        <v>4</v>
      </c>
      <c r="D2379" s="1" t="s">
        <v>16</v>
      </c>
      <c r="E2379" s="1" t="s">
        <v>2638</v>
      </c>
      <c r="F2379" s="1" t="s">
        <v>2641</v>
      </c>
      <c r="G2379" s="1" t="s">
        <v>2629</v>
      </c>
      <c r="H2379">
        <f>IFERROR(VLOOKUP(D2379,#REF!,2,0),IF(D2379&lt;25,1,IF(D2379&lt;40,2,IF(D2379&lt;50,3,IF(D2379&lt;60,4,5)))))</f>
        <v>5</v>
      </c>
      <c r="I2379" t="e">
        <f>VLOOKUP(E2379,#REF!,2,0)</f>
        <v>#REF!</v>
      </c>
      <c r="J2379" t="e">
        <f>VLOOKUP(F2379,#REF!,2,0)</f>
        <v>#REF!</v>
      </c>
      <c r="K2379" t="e">
        <f>VLOOKUP(G2379,#REF!,2,0)</f>
        <v>#REF!</v>
      </c>
    </row>
    <row r="2380" spans="1:11" x14ac:dyDescent="0.25">
      <c r="A2380" s="2" t="s">
        <v>2649</v>
      </c>
      <c r="B2380" s="2" t="s">
        <v>2390</v>
      </c>
      <c r="C2380" s="1" t="s">
        <v>10</v>
      </c>
      <c r="D2380" s="1" t="s">
        <v>19</v>
      </c>
      <c r="E2380" s="1" t="s">
        <v>2627</v>
      </c>
      <c r="F2380" s="1" t="s">
        <v>2631</v>
      </c>
      <c r="G2380" s="1" t="s">
        <v>2630</v>
      </c>
      <c r="H2380">
        <f>IFERROR(VLOOKUP(D2380,#REF!,2,0),IF(D2380&lt;25,1,IF(D2380&lt;40,2,IF(D2380&lt;50,3,IF(D2380&lt;60,4,5)))))</f>
        <v>5</v>
      </c>
      <c r="I2380" t="e">
        <f>VLOOKUP(E2380,#REF!,2,0)</f>
        <v>#REF!</v>
      </c>
      <c r="J2380" t="e">
        <f>VLOOKUP(F2380,#REF!,2,0)</f>
        <v>#REF!</v>
      </c>
      <c r="K2380" t="e">
        <f>VLOOKUP(G2380,#REF!,2,0)</f>
        <v>#REF!</v>
      </c>
    </row>
    <row r="2381" spans="1:11" x14ac:dyDescent="0.25">
      <c r="A2381" s="2" t="s">
        <v>2649</v>
      </c>
      <c r="B2381" s="2" t="s">
        <v>2391</v>
      </c>
      <c r="C2381" s="1" t="s">
        <v>10</v>
      </c>
      <c r="D2381" s="1" t="s">
        <v>5</v>
      </c>
      <c r="E2381" s="1" t="s">
        <v>2627</v>
      </c>
      <c r="F2381" s="1" t="s">
        <v>2628</v>
      </c>
      <c r="G2381" s="1" t="s">
        <v>2629</v>
      </c>
      <c r="H2381">
        <f>IFERROR(VLOOKUP(D2381,#REF!,2,0),IF(D2381&lt;25,1,IF(D2381&lt;40,2,IF(D2381&lt;50,3,IF(D2381&lt;60,4,5)))))</f>
        <v>5</v>
      </c>
      <c r="I2381" t="e">
        <f>VLOOKUP(E2381,#REF!,2,0)</f>
        <v>#REF!</v>
      </c>
      <c r="J2381" t="e">
        <f>VLOOKUP(F2381,#REF!,2,0)</f>
        <v>#REF!</v>
      </c>
      <c r="K2381" t="e">
        <f>VLOOKUP(G2381,#REF!,2,0)</f>
        <v>#REF!</v>
      </c>
    </row>
    <row r="2382" spans="1:11" x14ac:dyDescent="0.25">
      <c r="A2382" s="2" t="s">
        <v>2649</v>
      </c>
      <c r="B2382" s="2" t="s">
        <v>2392</v>
      </c>
      <c r="C2382" s="1" t="s">
        <v>10</v>
      </c>
      <c r="D2382" s="1" t="s">
        <v>19</v>
      </c>
      <c r="E2382" s="1" t="s">
        <v>2632</v>
      </c>
      <c r="F2382" s="1" t="s">
        <v>2640</v>
      </c>
      <c r="G2382" s="1" t="s">
        <v>2630</v>
      </c>
      <c r="H2382">
        <f>IFERROR(VLOOKUP(D2382,#REF!,2,0),IF(D2382&lt;25,1,IF(D2382&lt;40,2,IF(D2382&lt;50,3,IF(D2382&lt;60,4,5)))))</f>
        <v>5</v>
      </c>
      <c r="I2382" t="e">
        <f>VLOOKUP(E2382,#REF!,2,0)</f>
        <v>#REF!</v>
      </c>
      <c r="J2382" t="e">
        <f>VLOOKUP(F2382,#REF!,2,0)</f>
        <v>#REF!</v>
      </c>
      <c r="K2382" t="e">
        <f>VLOOKUP(G2382,#REF!,2,0)</f>
        <v>#REF!</v>
      </c>
    </row>
    <row r="2383" spans="1:11" x14ac:dyDescent="0.25">
      <c r="A2383" s="2" t="s">
        <v>2649</v>
      </c>
      <c r="B2383" s="2" t="s">
        <v>2393</v>
      </c>
      <c r="C2383" s="1" t="s">
        <v>10</v>
      </c>
      <c r="D2383" s="1" t="s">
        <v>5</v>
      </c>
      <c r="E2383" s="1" t="s">
        <v>2627</v>
      </c>
      <c r="F2383" s="1" t="s">
        <v>2628</v>
      </c>
      <c r="G2383" s="1" t="s">
        <v>2629</v>
      </c>
      <c r="H2383">
        <f>IFERROR(VLOOKUP(D2383,#REF!,2,0),IF(D2383&lt;25,1,IF(D2383&lt;40,2,IF(D2383&lt;50,3,IF(D2383&lt;60,4,5)))))</f>
        <v>5</v>
      </c>
      <c r="I2383" t="e">
        <f>VLOOKUP(E2383,#REF!,2,0)</f>
        <v>#REF!</v>
      </c>
      <c r="J2383" t="e">
        <f>VLOOKUP(F2383,#REF!,2,0)</f>
        <v>#REF!</v>
      </c>
      <c r="K2383" t="e">
        <f>VLOOKUP(G2383,#REF!,2,0)</f>
        <v>#REF!</v>
      </c>
    </row>
    <row r="2384" spans="1:11" x14ac:dyDescent="0.25">
      <c r="A2384" s="2" t="s">
        <v>2649</v>
      </c>
      <c r="B2384" s="2" t="s">
        <v>2394</v>
      </c>
      <c r="C2384" s="1" t="s">
        <v>4</v>
      </c>
      <c r="D2384" s="1" t="s">
        <v>19</v>
      </c>
      <c r="E2384" s="1" t="s">
        <v>2627</v>
      </c>
      <c r="F2384" s="1" t="s">
        <v>2631</v>
      </c>
      <c r="G2384" s="1" t="s">
        <v>2629</v>
      </c>
      <c r="H2384">
        <f>IFERROR(VLOOKUP(D2384,#REF!,2,0),IF(D2384&lt;25,1,IF(D2384&lt;40,2,IF(D2384&lt;50,3,IF(D2384&lt;60,4,5)))))</f>
        <v>5</v>
      </c>
      <c r="I2384" t="e">
        <f>VLOOKUP(E2384,#REF!,2,0)</f>
        <v>#REF!</v>
      </c>
      <c r="J2384" t="e">
        <f>VLOOKUP(F2384,#REF!,2,0)</f>
        <v>#REF!</v>
      </c>
      <c r="K2384" t="e">
        <f>VLOOKUP(G2384,#REF!,2,0)</f>
        <v>#REF!</v>
      </c>
    </row>
    <row r="2385" spans="1:11" x14ac:dyDescent="0.25">
      <c r="A2385" s="2" t="s">
        <v>2649</v>
      </c>
      <c r="B2385" s="2" t="s">
        <v>2395</v>
      </c>
      <c r="C2385" s="1" t="s">
        <v>4</v>
      </c>
      <c r="D2385" s="1" t="s">
        <v>5</v>
      </c>
      <c r="E2385" s="1" t="s">
        <v>2627</v>
      </c>
      <c r="F2385" s="1" t="s">
        <v>2628</v>
      </c>
      <c r="G2385" s="1" t="s">
        <v>2630</v>
      </c>
      <c r="H2385">
        <f>IFERROR(VLOOKUP(D2385,#REF!,2,0),IF(D2385&lt;25,1,IF(D2385&lt;40,2,IF(D2385&lt;50,3,IF(D2385&lt;60,4,5)))))</f>
        <v>5</v>
      </c>
      <c r="I2385" t="e">
        <f>VLOOKUP(E2385,#REF!,2,0)</f>
        <v>#REF!</v>
      </c>
      <c r="J2385" t="e">
        <f>VLOOKUP(F2385,#REF!,2,0)</f>
        <v>#REF!</v>
      </c>
      <c r="K2385" t="e">
        <f>VLOOKUP(G2385,#REF!,2,0)</f>
        <v>#REF!</v>
      </c>
    </row>
    <row r="2386" spans="1:11" x14ac:dyDescent="0.25">
      <c r="A2386" s="2" t="s">
        <v>2649</v>
      </c>
      <c r="B2386" s="2" t="s">
        <v>2396</v>
      </c>
      <c r="C2386" s="1" t="s">
        <v>10</v>
      </c>
      <c r="D2386" s="1" t="s">
        <v>5</v>
      </c>
      <c r="E2386" s="1" t="s">
        <v>2627</v>
      </c>
      <c r="F2386" s="1" t="s">
        <v>2628</v>
      </c>
      <c r="G2386" s="1" t="s">
        <v>2629</v>
      </c>
      <c r="H2386">
        <f>IFERROR(VLOOKUP(D2386,#REF!,2,0),IF(D2386&lt;25,1,IF(D2386&lt;40,2,IF(D2386&lt;50,3,IF(D2386&lt;60,4,5)))))</f>
        <v>5</v>
      </c>
      <c r="I2386" t="e">
        <f>VLOOKUP(E2386,#REF!,2,0)</f>
        <v>#REF!</v>
      </c>
      <c r="J2386" t="e">
        <f>VLOOKUP(F2386,#REF!,2,0)</f>
        <v>#REF!</v>
      </c>
      <c r="K2386" t="e">
        <f>VLOOKUP(G2386,#REF!,2,0)</f>
        <v>#REF!</v>
      </c>
    </row>
    <row r="2387" spans="1:11" x14ac:dyDescent="0.25">
      <c r="A2387" s="2" t="s">
        <v>2649</v>
      </c>
      <c r="B2387" s="2" t="s">
        <v>2397</v>
      </c>
      <c r="C2387" s="1" t="s">
        <v>10</v>
      </c>
      <c r="D2387" s="1" t="s">
        <v>5</v>
      </c>
      <c r="E2387" s="1" t="s">
        <v>2627</v>
      </c>
      <c r="F2387" s="1" t="s">
        <v>2628</v>
      </c>
      <c r="G2387" s="1" t="s">
        <v>2629</v>
      </c>
      <c r="H2387">
        <f>IFERROR(VLOOKUP(D2387,#REF!,2,0),IF(D2387&lt;25,1,IF(D2387&lt;40,2,IF(D2387&lt;50,3,IF(D2387&lt;60,4,5)))))</f>
        <v>5</v>
      </c>
      <c r="I2387" t="e">
        <f>VLOOKUP(E2387,#REF!,2,0)</f>
        <v>#REF!</v>
      </c>
      <c r="J2387" t="e">
        <f>VLOOKUP(F2387,#REF!,2,0)</f>
        <v>#REF!</v>
      </c>
      <c r="K2387" t="e">
        <f>VLOOKUP(G2387,#REF!,2,0)</f>
        <v>#REF!</v>
      </c>
    </row>
    <row r="2388" spans="1:11" x14ac:dyDescent="0.25">
      <c r="A2388" s="2" t="s">
        <v>2649</v>
      </c>
      <c r="B2388" s="2" t="s">
        <v>2398</v>
      </c>
      <c r="C2388" s="1" t="s">
        <v>10</v>
      </c>
      <c r="D2388" s="1" t="s">
        <v>19</v>
      </c>
      <c r="E2388" s="1" t="s">
        <v>2637</v>
      </c>
      <c r="F2388" s="1" t="s">
        <v>2631</v>
      </c>
      <c r="G2388" s="1" t="s">
        <v>2630</v>
      </c>
      <c r="H2388">
        <f>IFERROR(VLOOKUP(D2388,#REF!,2,0),IF(D2388&lt;25,1,IF(D2388&lt;40,2,IF(D2388&lt;50,3,IF(D2388&lt;60,4,5)))))</f>
        <v>5</v>
      </c>
      <c r="I2388" t="e">
        <f>VLOOKUP(E2388,#REF!,2,0)</f>
        <v>#REF!</v>
      </c>
      <c r="J2388" t="e">
        <f>VLOOKUP(F2388,#REF!,2,0)</f>
        <v>#REF!</v>
      </c>
      <c r="K2388" t="e">
        <f>VLOOKUP(G2388,#REF!,2,0)</f>
        <v>#REF!</v>
      </c>
    </row>
    <row r="2389" spans="1:11" x14ac:dyDescent="0.25">
      <c r="A2389" s="2" t="s">
        <v>2649</v>
      </c>
      <c r="B2389" s="2" t="s">
        <v>2399</v>
      </c>
      <c r="C2389" s="1" t="s">
        <v>4</v>
      </c>
      <c r="D2389" s="1" t="s">
        <v>5</v>
      </c>
      <c r="E2389" s="1" t="s">
        <v>2627</v>
      </c>
      <c r="F2389" s="1" t="s">
        <v>2628</v>
      </c>
      <c r="G2389" s="1" t="s">
        <v>2630</v>
      </c>
      <c r="H2389">
        <f>IFERROR(VLOOKUP(D2389,#REF!,2,0),IF(D2389&lt;25,1,IF(D2389&lt;40,2,IF(D2389&lt;50,3,IF(D2389&lt;60,4,5)))))</f>
        <v>5</v>
      </c>
      <c r="I2389" t="e">
        <f>VLOOKUP(E2389,#REF!,2,0)</f>
        <v>#REF!</v>
      </c>
      <c r="J2389" t="e">
        <f>VLOOKUP(F2389,#REF!,2,0)</f>
        <v>#REF!</v>
      </c>
      <c r="K2389" t="e">
        <f>VLOOKUP(G2389,#REF!,2,0)</f>
        <v>#REF!</v>
      </c>
    </row>
    <row r="2390" spans="1:11" x14ac:dyDescent="0.25">
      <c r="A2390" s="2" t="s">
        <v>2649</v>
      </c>
      <c r="B2390" s="2" t="s">
        <v>2400</v>
      </c>
      <c r="C2390" s="1" t="s">
        <v>4</v>
      </c>
      <c r="D2390" s="1" t="s">
        <v>5</v>
      </c>
      <c r="E2390" s="1" t="s">
        <v>2627</v>
      </c>
      <c r="F2390" s="1" t="s">
        <v>2628</v>
      </c>
      <c r="G2390" s="1" t="s">
        <v>2629</v>
      </c>
      <c r="H2390">
        <f>IFERROR(VLOOKUP(D2390,#REF!,2,0),IF(D2390&lt;25,1,IF(D2390&lt;40,2,IF(D2390&lt;50,3,IF(D2390&lt;60,4,5)))))</f>
        <v>5</v>
      </c>
      <c r="I2390" t="e">
        <f>VLOOKUP(E2390,#REF!,2,0)</f>
        <v>#REF!</v>
      </c>
      <c r="J2390" t="e">
        <f>VLOOKUP(F2390,#REF!,2,0)</f>
        <v>#REF!</v>
      </c>
      <c r="K2390" t="e">
        <f>VLOOKUP(G2390,#REF!,2,0)</f>
        <v>#REF!</v>
      </c>
    </row>
    <row r="2391" spans="1:11" x14ac:dyDescent="0.25">
      <c r="A2391" s="2" t="s">
        <v>2649</v>
      </c>
      <c r="B2391" s="2" t="s">
        <v>2401</v>
      </c>
      <c r="C2391" s="1" t="s">
        <v>4</v>
      </c>
      <c r="D2391" s="1" t="s">
        <v>19</v>
      </c>
      <c r="E2391" s="1" t="s">
        <v>2627</v>
      </c>
      <c r="F2391" s="1" t="s">
        <v>2631</v>
      </c>
      <c r="G2391" s="1" t="s">
        <v>2630</v>
      </c>
      <c r="H2391">
        <f>IFERROR(VLOOKUP(D2391,#REF!,2,0),IF(D2391&lt;25,1,IF(D2391&lt;40,2,IF(D2391&lt;50,3,IF(D2391&lt;60,4,5)))))</f>
        <v>5</v>
      </c>
      <c r="I2391" t="e">
        <f>VLOOKUP(E2391,#REF!,2,0)</f>
        <v>#REF!</v>
      </c>
      <c r="J2391" t="e">
        <f>VLOOKUP(F2391,#REF!,2,0)</f>
        <v>#REF!</v>
      </c>
      <c r="K2391" t="e">
        <f>VLOOKUP(G2391,#REF!,2,0)</f>
        <v>#REF!</v>
      </c>
    </row>
    <row r="2392" spans="1:11" x14ac:dyDescent="0.25">
      <c r="A2392" s="2" t="s">
        <v>2649</v>
      </c>
      <c r="B2392" s="2" t="s">
        <v>2402</v>
      </c>
      <c r="C2392" s="1" t="s">
        <v>4</v>
      </c>
      <c r="D2392" s="1" t="s">
        <v>5</v>
      </c>
      <c r="E2392" s="1" t="s">
        <v>2627</v>
      </c>
      <c r="F2392" s="1" t="s">
        <v>2628</v>
      </c>
      <c r="G2392" s="1" t="s">
        <v>2630</v>
      </c>
      <c r="H2392">
        <f>IFERROR(VLOOKUP(D2392,#REF!,2,0),IF(D2392&lt;25,1,IF(D2392&lt;40,2,IF(D2392&lt;50,3,IF(D2392&lt;60,4,5)))))</f>
        <v>5</v>
      </c>
      <c r="I2392" t="e">
        <f>VLOOKUP(E2392,#REF!,2,0)</f>
        <v>#REF!</v>
      </c>
      <c r="J2392" t="e">
        <f>VLOOKUP(F2392,#REF!,2,0)</f>
        <v>#REF!</v>
      </c>
      <c r="K2392" t="e">
        <f>VLOOKUP(G2392,#REF!,2,0)</f>
        <v>#REF!</v>
      </c>
    </row>
    <row r="2393" spans="1:11" x14ac:dyDescent="0.25">
      <c r="A2393" s="2" t="s">
        <v>2649</v>
      </c>
      <c r="B2393" s="2" t="s">
        <v>2403</v>
      </c>
      <c r="C2393" s="1" t="s">
        <v>4</v>
      </c>
      <c r="D2393" s="1" t="s">
        <v>19</v>
      </c>
      <c r="E2393" s="1" t="s">
        <v>2627</v>
      </c>
      <c r="F2393" s="1" t="s">
        <v>2631</v>
      </c>
      <c r="G2393" s="1" t="s">
        <v>2630</v>
      </c>
      <c r="H2393">
        <f>IFERROR(VLOOKUP(D2393,#REF!,2,0),IF(D2393&lt;25,1,IF(D2393&lt;40,2,IF(D2393&lt;50,3,IF(D2393&lt;60,4,5)))))</f>
        <v>5</v>
      </c>
      <c r="I2393" t="e">
        <f>VLOOKUP(E2393,#REF!,2,0)</f>
        <v>#REF!</v>
      </c>
      <c r="J2393" t="e">
        <f>VLOOKUP(F2393,#REF!,2,0)</f>
        <v>#REF!</v>
      </c>
      <c r="K2393" t="e">
        <f>VLOOKUP(G2393,#REF!,2,0)</f>
        <v>#REF!</v>
      </c>
    </row>
    <row r="2394" spans="1:11" x14ac:dyDescent="0.25">
      <c r="A2394" s="2" t="s">
        <v>2649</v>
      </c>
      <c r="B2394" s="2" t="s">
        <v>2404</v>
      </c>
      <c r="C2394" s="1" t="s">
        <v>4</v>
      </c>
      <c r="D2394" s="1" t="s">
        <v>19</v>
      </c>
      <c r="E2394" s="1" t="s">
        <v>2627</v>
      </c>
      <c r="F2394" s="1" t="s">
        <v>2631</v>
      </c>
      <c r="G2394" s="1" t="s">
        <v>2630</v>
      </c>
      <c r="H2394">
        <f>IFERROR(VLOOKUP(D2394,#REF!,2,0),IF(D2394&lt;25,1,IF(D2394&lt;40,2,IF(D2394&lt;50,3,IF(D2394&lt;60,4,5)))))</f>
        <v>5</v>
      </c>
      <c r="I2394" t="e">
        <f>VLOOKUP(E2394,#REF!,2,0)</f>
        <v>#REF!</v>
      </c>
      <c r="J2394" t="e">
        <f>VLOOKUP(F2394,#REF!,2,0)</f>
        <v>#REF!</v>
      </c>
      <c r="K2394" t="e">
        <f>VLOOKUP(G2394,#REF!,2,0)</f>
        <v>#REF!</v>
      </c>
    </row>
    <row r="2395" spans="1:11" x14ac:dyDescent="0.25">
      <c r="A2395" s="2" t="s">
        <v>2649</v>
      </c>
      <c r="B2395" s="2" t="s">
        <v>2405</v>
      </c>
      <c r="C2395" s="1" t="s">
        <v>4</v>
      </c>
      <c r="D2395" s="1" t="s">
        <v>134</v>
      </c>
      <c r="E2395" s="1" t="s">
        <v>2638</v>
      </c>
      <c r="F2395" s="1" t="s">
        <v>2636</v>
      </c>
      <c r="G2395" s="1" t="s">
        <v>2629</v>
      </c>
      <c r="H2395">
        <f>IFERROR(VLOOKUP(D2395,#REF!,2,0),IF(D2395&lt;25,1,IF(D2395&lt;40,2,IF(D2395&lt;50,3,IF(D2395&lt;60,4,5)))))</f>
        <v>5</v>
      </c>
      <c r="I2395" t="e">
        <f>VLOOKUP(E2395,#REF!,2,0)</f>
        <v>#REF!</v>
      </c>
      <c r="J2395" t="e">
        <f>VLOOKUP(F2395,#REF!,2,0)</f>
        <v>#REF!</v>
      </c>
      <c r="K2395" t="e">
        <f>VLOOKUP(G2395,#REF!,2,0)</f>
        <v>#REF!</v>
      </c>
    </row>
    <row r="2396" spans="1:11" x14ac:dyDescent="0.25">
      <c r="A2396" s="2" t="s">
        <v>2649</v>
      </c>
      <c r="B2396" s="2" t="s">
        <v>2406</v>
      </c>
      <c r="C2396" s="1" t="s">
        <v>10</v>
      </c>
      <c r="D2396" s="1" t="s">
        <v>19</v>
      </c>
      <c r="E2396" s="1" t="s">
        <v>2627</v>
      </c>
      <c r="F2396" s="1" t="s">
        <v>2631</v>
      </c>
      <c r="G2396" s="1" t="s">
        <v>2629</v>
      </c>
      <c r="H2396">
        <f>IFERROR(VLOOKUP(D2396,#REF!,2,0),IF(D2396&lt;25,1,IF(D2396&lt;40,2,IF(D2396&lt;50,3,IF(D2396&lt;60,4,5)))))</f>
        <v>5</v>
      </c>
      <c r="I2396" t="e">
        <f>VLOOKUP(E2396,#REF!,2,0)</f>
        <v>#REF!</v>
      </c>
      <c r="J2396" t="e">
        <f>VLOOKUP(F2396,#REF!,2,0)</f>
        <v>#REF!</v>
      </c>
      <c r="K2396" t="e">
        <f>VLOOKUP(G2396,#REF!,2,0)</f>
        <v>#REF!</v>
      </c>
    </row>
    <row r="2397" spans="1:11" x14ac:dyDescent="0.25">
      <c r="A2397" s="2" t="s">
        <v>2649</v>
      </c>
      <c r="B2397" s="2" t="s">
        <v>2407</v>
      </c>
      <c r="C2397" s="1" t="s">
        <v>10</v>
      </c>
      <c r="D2397" s="1" t="s">
        <v>19</v>
      </c>
      <c r="E2397" s="1" t="s">
        <v>2637</v>
      </c>
      <c r="F2397" s="1" t="s">
        <v>2631</v>
      </c>
      <c r="G2397" s="1" t="s">
        <v>2630</v>
      </c>
      <c r="H2397">
        <f>IFERROR(VLOOKUP(D2397,#REF!,2,0),IF(D2397&lt;25,1,IF(D2397&lt;40,2,IF(D2397&lt;50,3,IF(D2397&lt;60,4,5)))))</f>
        <v>5</v>
      </c>
      <c r="I2397" t="e">
        <f>VLOOKUP(E2397,#REF!,2,0)</f>
        <v>#REF!</v>
      </c>
      <c r="J2397" t="e">
        <f>VLOOKUP(F2397,#REF!,2,0)</f>
        <v>#REF!</v>
      </c>
      <c r="K2397" t="e">
        <f>VLOOKUP(G2397,#REF!,2,0)</f>
        <v>#REF!</v>
      </c>
    </row>
    <row r="2398" spans="1:11" x14ac:dyDescent="0.25">
      <c r="A2398" s="2" t="s">
        <v>2649</v>
      </c>
      <c r="B2398" s="2" t="s">
        <v>2408</v>
      </c>
      <c r="C2398" s="1" t="s">
        <v>10</v>
      </c>
      <c r="D2398" s="1" t="s">
        <v>19</v>
      </c>
      <c r="E2398" s="1" t="s">
        <v>2632</v>
      </c>
      <c r="F2398" s="1" t="s">
        <v>2640</v>
      </c>
      <c r="G2398" s="1" t="s">
        <v>2629</v>
      </c>
      <c r="H2398">
        <f>IFERROR(VLOOKUP(D2398,#REF!,2,0),IF(D2398&lt;25,1,IF(D2398&lt;40,2,IF(D2398&lt;50,3,IF(D2398&lt;60,4,5)))))</f>
        <v>5</v>
      </c>
      <c r="I2398" t="e">
        <f>VLOOKUP(E2398,#REF!,2,0)</f>
        <v>#REF!</v>
      </c>
      <c r="J2398" t="e">
        <f>VLOOKUP(F2398,#REF!,2,0)</f>
        <v>#REF!</v>
      </c>
      <c r="K2398" t="e">
        <f>VLOOKUP(G2398,#REF!,2,0)</f>
        <v>#REF!</v>
      </c>
    </row>
    <row r="2399" spans="1:11" x14ac:dyDescent="0.25">
      <c r="A2399" s="2" t="s">
        <v>2649</v>
      </c>
      <c r="B2399" s="2" t="s">
        <v>2409</v>
      </c>
      <c r="C2399" s="1" t="s">
        <v>10</v>
      </c>
      <c r="D2399" s="1" t="s">
        <v>19</v>
      </c>
      <c r="E2399" s="1" t="s">
        <v>2627</v>
      </c>
      <c r="F2399" s="1" t="s">
        <v>2631</v>
      </c>
      <c r="G2399" s="1" t="s">
        <v>2630</v>
      </c>
      <c r="H2399">
        <f>IFERROR(VLOOKUP(D2399,#REF!,2,0),IF(D2399&lt;25,1,IF(D2399&lt;40,2,IF(D2399&lt;50,3,IF(D2399&lt;60,4,5)))))</f>
        <v>5</v>
      </c>
      <c r="I2399" t="e">
        <f>VLOOKUP(E2399,#REF!,2,0)</f>
        <v>#REF!</v>
      </c>
      <c r="J2399" t="e">
        <f>VLOOKUP(F2399,#REF!,2,0)</f>
        <v>#REF!</v>
      </c>
      <c r="K2399" t="e">
        <f>VLOOKUP(G2399,#REF!,2,0)</f>
        <v>#REF!</v>
      </c>
    </row>
    <row r="2400" spans="1:11" x14ac:dyDescent="0.25">
      <c r="A2400" s="2" t="s">
        <v>2649</v>
      </c>
      <c r="B2400" s="2" t="s">
        <v>2410</v>
      </c>
      <c r="C2400" s="1" t="s">
        <v>4</v>
      </c>
      <c r="D2400" s="1" t="s">
        <v>5</v>
      </c>
      <c r="E2400" s="1" t="s">
        <v>2627</v>
      </c>
      <c r="F2400" s="1" t="s">
        <v>2628</v>
      </c>
      <c r="G2400" s="1" t="s">
        <v>2629</v>
      </c>
      <c r="H2400">
        <f>IFERROR(VLOOKUP(D2400,#REF!,2,0),IF(D2400&lt;25,1,IF(D2400&lt;40,2,IF(D2400&lt;50,3,IF(D2400&lt;60,4,5)))))</f>
        <v>5</v>
      </c>
      <c r="I2400" t="e">
        <f>VLOOKUP(E2400,#REF!,2,0)</f>
        <v>#REF!</v>
      </c>
      <c r="J2400" t="e">
        <f>VLOOKUP(F2400,#REF!,2,0)</f>
        <v>#REF!</v>
      </c>
      <c r="K2400" t="e">
        <f>VLOOKUP(G2400,#REF!,2,0)</f>
        <v>#REF!</v>
      </c>
    </row>
    <row r="2401" spans="1:11" x14ac:dyDescent="0.25">
      <c r="A2401" s="2" t="s">
        <v>2649</v>
      </c>
      <c r="B2401" s="2" t="s">
        <v>2411</v>
      </c>
      <c r="C2401" s="1" t="s">
        <v>4</v>
      </c>
      <c r="D2401" s="1" t="s">
        <v>5</v>
      </c>
      <c r="E2401" s="1" t="s">
        <v>2627</v>
      </c>
      <c r="F2401" s="1" t="s">
        <v>2628</v>
      </c>
      <c r="G2401" s="1" t="s">
        <v>2629</v>
      </c>
      <c r="H2401">
        <f>IFERROR(VLOOKUP(D2401,#REF!,2,0),IF(D2401&lt;25,1,IF(D2401&lt;40,2,IF(D2401&lt;50,3,IF(D2401&lt;60,4,5)))))</f>
        <v>5</v>
      </c>
      <c r="I2401" t="e">
        <f>VLOOKUP(E2401,#REF!,2,0)</f>
        <v>#REF!</v>
      </c>
      <c r="J2401" t="e">
        <f>VLOOKUP(F2401,#REF!,2,0)</f>
        <v>#REF!</v>
      </c>
      <c r="K2401" t="e">
        <f>VLOOKUP(G2401,#REF!,2,0)</f>
        <v>#REF!</v>
      </c>
    </row>
    <row r="2402" spans="1:11" x14ac:dyDescent="0.25">
      <c r="A2402" s="2" t="s">
        <v>2649</v>
      </c>
      <c r="B2402" s="2" t="s">
        <v>2412</v>
      </c>
      <c r="C2402" s="1" t="s">
        <v>4</v>
      </c>
      <c r="D2402" s="1" t="s">
        <v>19</v>
      </c>
      <c r="E2402" s="1" t="s">
        <v>2637</v>
      </c>
      <c r="F2402" s="1" t="s">
        <v>2631</v>
      </c>
      <c r="G2402" s="1" t="s">
        <v>2630</v>
      </c>
      <c r="H2402">
        <f>IFERROR(VLOOKUP(D2402,#REF!,2,0),IF(D2402&lt;25,1,IF(D2402&lt;40,2,IF(D2402&lt;50,3,IF(D2402&lt;60,4,5)))))</f>
        <v>5</v>
      </c>
      <c r="I2402" t="e">
        <f>VLOOKUP(E2402,#REF!,2,0)</f>
        <v>#REF!</v>
      </c>
      <c r="J2402" t="e">
        <f>VLOOKUP(F2402,#REF!,2,0)</f>
        <v>#REF!</v>
      </c>
      <c r="K2402" t="e">
        <f>VLOOKUP(G2402,#REF!,2,0)</f>
        <v>#REF!</v>
      </c>
    </row>
    <row r="2403" spans="1:11" x14ac:dyDescent="0.25">
      <c r="A2403" s="2" t="s">
        <v>2649</v>
      </c>
      <c r="B2403" s="2" t="s">
        <v>2413</v>
      </c>
      <c r="C2403" s="1" t="s">
        <v>4</v>
      </c>
      <c r="D2403" s="1" t="s">
        <v>19</v>
      </c>
      <c r="E2403" s="1" t="s">
        <v>2637</v>
      </c>
      <c r="F2403" s="1" t="s">
        <v>2631</v>
      </c>
      <c r="G2403" s="1" t="s">
        <v>2630</v>
      </c>
      <c r="H2403">
        <f>IFERROR(VLOOKUP(D2403,#REF!,2,0),IF(D2403&lt;25,1,IF(D2403&lt;40,2,IF(D2403&lt;50,3,IF(D2403&lt;60,4,5)))))</f>
        <v>5</v>
      </c>
      <c r="I2403" t="e">
        <f>VLOOKUP(E2403,#REF!,2,0)</f>
        <v>#REF!</v>
      </c>
      <c r="J2403" t="e">
        <f>VLOOKUP(F2403,#REF!,2,0)</f>
        <v>#REF!</v>
      </c>
      <c r="K2403" t="e">
        <f>VLOOKUP(G2403,#REF!,2,0)</f>
        <v>#REF!</v>
      </c>
    </row>
    <row r="2404" spans="1:11" x14ac:dyDescent="0.25">
      <c r="A2404" s="2" t="s">
        <v>2649</v>
      </c>
      <c r="B2404" s="2" t="s">
        <v>2414</v>
      </c>
      <c r="C2404" s="1" t="s">
        <v>4</v>
      </c>
      <c r="D2404" s="1" t="s">
        <v>19</v>
      </c>
      <c r="E2404" s="1" t="s">
        <v>2637</v>
      </c>
      <c r="F2404" s="1" t="s">
        <v>2631</v>
      </c>
      <c r="G2404" s="1" t="s">
        <v>2630</v>
      </c>
      <c r="H2404">
        <f>IFERROR(VLOOKUP(D2404,#REF!,2,0),IF(D2404&lt;25,1,IF(D2404&lt;40,2,IF(D2404&lt;50,3,IF(D2404&lt;60,4,5)))))</f>
        <v>5</v>
      </c>
      <c r="I2404" t="e">
        <f>VLOOKUP(E2404,#REF!,2,0)</f>
        <v>#REF!</v>
      </c>
      <c r="J2404" t="e">
        <f>VLOOKUP(F2404,#REF!,2,0)</f>
        <v>#REF!</v>
      </c>
      <c r="K2404" t="e">
        <f>VLOOKUP(G2404,#REF!,2,0)</f>
        <v>#REF!</v>
      </c>
    </row>
    <row r="2405" spans="1:11" x14ac:dyDescent="0.25">
      <c r="A2405" s="2" t="s">
        <v>2649</v>
      </c>
      <c r="B2405" s="2" t="s">
        <v>2415</v>
      </c>
      <c r="C2405" s="1" t="s">
        <v>4</v>
      </c>
      <c r="D2405" s="1" t="s">
        <v>5</v>
      </c>
      <c r="E2405" s="1" t="s">
        <v>2627</v>
      </c>
      <c r="F2405" s="1" t="s">
        <v>2633</v>
      </c>
      <c r="G2405" s="1" t="s">
        <v>2634</v>
      </c>
      <c r="H2405">
        <f>IFERROR(VLOOKUP(D2405,#REF!,2,0),IF(D2405&lt;25,1,IF(D2405&lt;40,2,IF(D2405&lt;50,3,IF(D2405&lt;60,4,5)))))</f>
        <v>5</v>
      </c>
      <c r="I2405" t="e">
        <f>VLOOKUP(E2405,#REF!,2,0)</f>
        <v>#REF!</v>
      </c>
      <c r="J2405" t="e">
        <f>VLOOKUP(F2405,#REF!,2,0)</f>
        <v>#REF!</v>
      </c>
      <c r="K2405" t="e">
        <f>VLOOKUP(G2405,#REF!,2,0)</f>
        <v>#REF!</v>
      </c>
    </row>
    <row r="2406" spans="1:11" x14ac:dyDescent="0.25">
      <c r="A2406" s="2" t="s">
        <v>2649</v>
      </c>
      <c r="B2406" s="2" t="s">
        <v>2416</v>
      </c>
      <c r="C2406" s="1" t="s">
        <v>4</v>
      </c>
      <c r="D2406" s="1" t="s">
        <v>5</v>
      </c>
      <c r="E2406" s="1" t="s">
        <v>2627</v>
      </c>
      <c r="F2406" s="1" t="s">
        <v>2628</v>
      </c>
      <c r="G2406" s="1" t="s">
        <v>2630</v>
      </c>
      <c r="H2406">
        <f>IFERROR(VLOOKUP(D2406,#REF!,2,0),IF(D2406&lt;25,1,IF(D2406&lt;40,2,IF(D2406&lt;50,3,IF(D2406&lt;60,4,5)))))</f>
        <v>5</v>
      </c>
      <c r="I2406" t="e">
        <f>VLOOKUP(E2406,#REF!,2,0)</f>
        <v>#REF!</v>
      </c>
      <c r="J2406" t="e">
        <f>VLOOKUP(F2406,#REF!,2,0)</f>
        <v>#REF!</v>
      </c>
      <c r="K2406" t="e">
        <f>VLOOKUP(G2406,#REF!,2,0)</f>
        <v>#REF!</v>
      </c>
    </row>
    <row r="2407" spans="1:11" x14ac:dyDescent="0.25">
      <c r="A2407" s="2" t="s">
        <v>2649</v>
      </c>
      <c r="B2407" s="2" t="s">
        <v>2417</v>
      </c>
      <c r="C2407" s="1" t="s">
        <v>10</v>
      </c>
      <c r="D2407" s="1" t="s">
        <v>16</v>
      </c>
      <c r="E2407" s="1" t="s">
        <v>2638</v>
      </c>
      <c r="F2407" s="1" t="s">
        <v>2640</v>
      </c>
      <c r="G2407" s="1" t="s">
        <v>2630</v>
      </c>
      <c r="H2407">
        <f>IFERROR(VLOOKUP(D2407,#REF!,2,0),IF(D2407&lt;25,1,IF(D2407&lt;40,2,IF(D2407&lt;50,3,IF(D2407&lt;60,4,5)))))</f>
        <v>5</v>
      </c>
      <c r="I2407" t="e">
        <f>VLOOKUP(E2407,#REF!,2,0)</f>
        <v>#REF!</v>
      </c>
      <c r="J2407" t="e">
        <f>VLOOKUP(F2407,#REF!,2,0)</f>
        <v>#REF!</v>
      </c>
      <c r="K2407" t="e">
        <f>VLOOKUP(G2407,#REF!,2,0)</f>
        <v>#REF!</v>
      </c>
    </row>
    <row r="2408" spans="1:11" x14ac:dyDescent="0.25">
      <c r="A2408" s="2" t="s">
        <v>2649</v>
      </c>
      <c r="B2408" s="2" t="s">
        <v>2418</v>
      </c>
      <c r="C2408" s="1" t="s">
        <v>4</v>
      </c>
      <c r="D2408" s="1" t="s">
        <v>5</v>
      </c>
      <c r="E2408" s="1" t="s">
        <v>2627</v>
      </c>
      <c r="F2408" s="1" t="s">
        <v>2628</v>
      </c>
      <c r="G2408" s="1" t="s">
        <v>2634</v>
      </c>
      <c r="H2408">
        <f>IFERROR(VLOOKUP(D2408,#REF!,2,0),IF(D2408&lt;25,1,IF(D2408&lt;40,2,IF(D2408&lt;50,3,IF(D2408&lt;60,4,5)))))</f>
        <v>5</v>
      </c>
      <c r="I2408" t="e">
        <f>VLOOKUP(E2408,#REF!,2,0)</f>
        <v>#REF!</v>
      </c>
      <c r="J2408" t="e">
        <f>VLOOKUP(F2408,#REF!,2,0)</f>
        <v>#REF!</v>
      </c>
      <c r="K2408" t="e">
        <f>VLOOKUP(G2408,#REF!,2,0)</f>
        <v>#REF!</v>
      </c>
    </row>
    <row r="2409" spans="1:11" x14ac:dyDescent="0.25">
      <c r="A2409" s="2" t="s">
        <v>2649</v>
      </c>
      <c r="B2409" s="2" t="s">
        <v>2419</v>
      </c>
      <c r="C2409" s="1" t="s">
        <v>4</v>
      </c>
      <c r="D2409" s="1" t="s">
        <v>5</v>
      </c>
      <c r="E2409" s="1" t="s">
        <v>2627</v>
      </c>
      <c r="F2409" s="1" t="s">
        <v>2628</v>
      </c>
      <c r="G2409" s="1" t="s">
        <v>2635</v>
      </c>
      <c r="H2409">
        <f>IFERROR(VLOOKUP(D2409,#REF!,2,0),IF(D2409&lt;25,1,IF(D2409&lt;40,2,IF(D2409&lt;50,3,IF(D2409&lt;60,4,5)))))</f>
        <v>5</v>
      </c>
      <c r="I2409" t="e">
        <f>VLOOKUP(E2409,#REF!,2,0)</f>
        <v>#REF!</v>
      </c>
      <c r="J2409" t="e">
        <f>VLOOKUP(F2409,#REF!,2,0)</f>
        <v>#REF!</v>
      </c>
      <c r="K2409" t="e">
        <f>VLOOKUP(G2409,#REF!,2,0)</f>
        <v>#REF!</v>
      </c>
    </row>
    <row r="2410" spans="1:11" x14ac:dyDescent="0.25">
      <c r="A2410" s="2" t="s">
        <v>2649</v>
      </c>
      <c r="B2410" s="2" t="s">
        <v>2420</v>
      </c>
      <c r="C2410" s="1" t="s">
        <v>4</v>
      </c>
      <c r="D2410" s="1" t="s">
        <v>19</v>
      </c>
      <c r="E2410" s="1" t="s">
        <v>2627</v>
      </c>
      <c r="F2410" s="1" t="s">
        <v>2631</v>
      </c>
      <c r="G2410" s="1" t="s">
        <v>2630</v>
      </c>
      <c r="H2410">
        <f>IFERROR(VLOOKUP(D2410,#REF!,2,0),IF(D2410&lt;25,1,IF(D2410&lt;40,2,IF(D2410&lt;50,3,IF(D2410&lt;60,4,5)))))</f>
        <v>5</v>
      </c>
      <c r="I2410" t="e">
        <f>VLOOKUP(E2410,#REF!,2,0)</f>
        <v>#REF!</v>
      </c>
      <c r="J2410" t="e">
        <f>VLOOKUP(F2410,#REF!,2,0)</f>
        <v>#REF!</v>
      </c>
      <c r="K2410" t="e">
        <f>VLOOKUP(G2410,#REF!,2,0)</f>
        <v>#REF!</v>
      </c>
    </row>
    <row r="2411" spans="1:11" x14ac:dyDescent="0.25">
      <c r="A2411" s="2" t="s">
        <v>2649</v>
      </c>
      <c r="B2411" s="2" t="s">
        <v>2421</v>
      </c>
      <c r="C2411" s="1" t="s">
        <v>10</v>
      </c>
      <c r="D2411" s="1" t="s">
        <v>19</v>
      </c>
      <c r="E2411" s="1" t="s">
        <v>2627</v>
      </c>
      <c r="F2411" s="1" t="s">
        <v>2633</v>
      </c>
      <c r="G2411" s="1" t="s">
        <v>2630</v>
      </c>
      <c r="H2411">
        <f>IFERROR(VLOOKUP(D2411,#REF!,2,0),IF(D2411&lt;25,1,IF(D2411&lt;40,2,IF(D2411&lt;50,3,IF(D2411&lt;60,4,5)))))</f>
        <v>5</v>
      </c>
      <c r="I2411" t="e">
        <f>VLOOKUP(E2411,#REF!,2,0)</f>
        <v>#REF!</v>
      </c>
      <c r="J2411" t="e">
        <f>VLOOKUP(F2411,#REF!,2,0)</f>
        <v>#REF!</v>
      </c>
      <c r="K2411" t="e">
        <f>VLOOKUP(G2411,#REF!,2,0)</f>
        <v>#REF!</v>
      </c>
    </row>
    <row r="2412" spans="1:11" x14ac:dyDescent="0.25">
      <c r="A2412" s="2" t="s">
        <v>2649</v>
      </c>
      <c r="B2412" s="2" t="s">
        <v>2422</v>
      </c>
      <c r="C2412" s="1" t="s">
        <v>4</v>
      </c>
      <c r="D2412" s="1" t="s">
        <v>5</v>
      </c>
      <c r="E2412" s="1" t="s">
        <v>2627</v>
      </c>
      <c r="F2412" s="1" t="s">
        <v>2628</v>
      </c>
      <c r="G2412" s="1" t="s">
        <v>2629</v>
      </c>
      <c r="H2412">
        <f>IFERROR(VLOOKUP(D2412,#REF!,2,0),IF(D2412&lt;25,1,IF(D2412&lt;40,2,IF(D2412&lt;50,3,IF(D2412&lt;60,4,5)))))</f>
        <v>5</v>
      </c>
      <c r="I2412" t="e">
        <f>VLOOKUP(E2412,#REF!,2,0)</f>
        <v>#REF!</v>
      </c>
      <c r="J2412" t="e">
        <f>VLOOKUP(F2412,#REF!,2,0)</f>
        <v>#REF!</v>
      </c>
      <c r="K2412" t="e">
        <f>VLOOKUP(G2412,#REF!,2,0)</f>
        <v>#REF!</v>
      </c>
    </row>
    <row r="2413" spans="1:11" x14ac:dyDescent="0.25">
      <c r="A2413" s="2" t="s">
        <v>2649</v>
      </c>
      <c r="B2413" s="2" t="s">
        <v>2423</v>
      </c>
      <c r="C2413" s="1" t="s">
        <v>10</v>
      </c>
      <c r="D2413" s="1" t="s">
        <v>16</v>
      </c>
      <c r="E2413" s="1" t="s">
        <v>2638</v>
      </c>
      <c r="F2413" s="1" t="s">
        <v>2640</v>
      </c>
      <c r="G2413" s="1" t="s">
        <v>2634</v>
      </c>
      <c r="H2413">
        <f>IFERROR(VLOOKUP(D2413,#REF!,2,0),IF(D2413&lt;25,1,IF(D2413&lt;40,2,IF(D2413&lt;50,3,IF(D2413&lt;60,4,5)))))</f>
        <v>5</v>
      </c>
      <c r="I2413" t="e">
        <f>VLOOKUP(E2413,#REF!,2,0)</f>
        <v>#REF!</v>
      </c>
      <c r="J2413" t="e">
        <f>VLOOKUP(F2413,#REF!,2,0)</f>
        <v>#REF!</v>
      </c>
      <c r="K2413" t="e">
        <f>VLOOKUP(G2413,#REF!,2,0)</f>
        <v>#REF!</v>
      </c>
    </row>
    <row r="2414" spans="1:11" x14ac:dyDescent="0.25">
      <c r="A2414" s="2" t="s">
        <v>2649</v>
      </c>
      <c r="B2414" s="2" t="s">
        <v>2424</v>
      </c>
      <c r="C2414" s="1" t="s">
        <v>10</v>
      </c>
      <c r="D2414" s="1" t="s">
        <v>19</v>
      </c>
      <c r="E2414" s="1" t="s">
        <v>2627</v>
      </c>
      <c r="F2414" s="1" t="s">
        <v>2631</v>
      </c>
      <c r="G2414" s="1" t="s">
        <v>2629</v>
      </c>
      <c r="H2414">
        <f>IFERROR(VLOOKUP(D2414,#REF!,2,0),IF(D2414&lt;25,1,IF(D2414&lt;40,2,IF(D2414&lt;50,3,IF(D2414&lt;60,4,5)))))</f>
        <v>5</v>
      </c>
      <c r="I2414" t="e">
        <f>VLOOKUP(E2414,#REF!,2,0)</f>
        <v>#REF!</v>
      </c>
      <c r="J2414" t="e">
        <f>VLOOKUP(F2414,#REF!,2,0)</f>
        <v>#REF!</v>
      </c>
      <c r="K2414" t="e">
        <f>VLOOKUP(G2414,#REF!,2,0)</f>
        <v>#REF!</v>
      </c>
    </row>
    <row r="2415" spans="1:11" x14ac:dyDescent="0.25">
      <c r="A2415" s="2" t="s">
        <v>2649</v>
      </c>
      <c r="B2415" s="2" t="s">
        <v>2425</v>
      </c>
      <c r="C2415" s="1" t="s">
        <v>10</v>
      </c>
      <c r="D2415" s="1" t="s">
        <v>5</v>
      </c>
      <c r="E2415" s="1" t="s">
        <v>2627</v>
      </c>
      <c r="F2415" s="1" t="s">
        <v>2628</v>
      </c>
      <c r="G2415" s="1" t="s">
        <v>2635</v>
      </c>
      <c r="H2415">
        <f>IFERROR(VLOOKUP(D2415,#REF!,2,0),IF(D2415&lt;25,1,IF(D2415&lt;40,2,IF(D2415&lt;50,3,IF(D2415&lt;60,4,5)))))</f>
        <v>5</v>
      </c>
      <c r="I2415" t="e">
        <f>VLOOKUP(E2415,#REF!,2,0)</f>
        <v>#REF!</v>
      </c>
      <c r="J2415" t="e">
        <f>VLOOKUP(F2415,#REF!,2,0)</f>
        <v>#REF!</v>
      </c>
      <c r="K2415" t="e">
        <f>VLOOKUP(G2415,#REF!,2,0)</f>
        <v>#REF!</v>
      </c>
    </row>
    <row r="2416" spans="1:11" x14ac:dyDescent="0.25">
      <c r="A2416" s="2" t="s">
        <v>2649</v>
      </c>
      <c r="B2416" s="2" t="s">
        <v>2426</v>
      </c>
      <c r="C2416" s="1" t="s">
        <v>4</v>
      </c>
      <c r="D2416" s="1" t="s">
        <v>5</v>
      </c>
      <c r="E2416" s="1" t="s">
        <v>2627</v>
      </c>
      <c r="F2416" s="1" t="s">
        <v>2628</v>
      </c>
      <c r="G2416" s="1" t="s">
        <v>2630</v>
      </c>
      <c r="H2416">
        <f>IFERROR(VLOOKUP(D2416,#REF!,2,0),IF(D2416&lt;25,1,IF(D2416&lt;40,2,IF(D2416&lt;50,3,IF(D2416&lt;60,4,5)))))</f>
        <v>5</v>
      </c>
      <c r="I2416" t="e">
        <f>VLOOKUP(E2416,#REF!,2,0)</f>
        <v>#REF!</v>
      </c>
      <c r="J2416" t="e">
        <f>VLOOKUP(F2416,#REF!,2,0)</f>
        <v>#REF!</v>
      </c>
      <c r="K2416" t="e">
        <f>VLOOKUP(G2416,#REF!,2,0)</f>
        <v>#REF!</v>
      </c>
    </row>
    <row r="2417" spans="1:11" x14ac:dyDescent="0.25">
      <c r="A2417" s="2" t="s">
        <v>2649</v>
      </c>
      <c r="B2417" s="2" t="s">
        <v>2427</v>
      </c>
      <c r="C2417" s="1" t="s">
        <v>4</v>
      </c>
      <c r="D2417" s="1" t="s">
        <v>19</v>
      </c>
      <c r="E2417" s="1" t="s">
        <v>2632</v>
      </c>
      <c r="F2417" s="1" t="s">
        <v>2633</v>
      </c>
      <c r="G2417" s="1" t="s">
        <v>2630</v>
      </c>
      <c r="H2417">
        <f>IFERROR(VLOOKUP(D2417,#REF!,2,0),IF(D2417&lt;25,1,IF(D2417&lt;40,2,IF(D2417&lt;50,3,IF(D2417&lt;60,4,5)))))</f>
        <v>5</v>
      </c>
      <c r="I2417" t="e">
        <f>VLOOKUP(E2417,#REF!,2,0)</f>
        <v>#REF!</v>
      </c>
      <c r="J2417" t="e">
        <f>VLOOKUP(F2417,#REF!,2,0)</f>
        <v>#REF!</v>
      </c>
      <c r="K2417" t="e">
        <f>VLOOKUP(G2417,#REF!,2,0)</f>
        <v>#REF!</v>
      </c>
    </row>
    <row r="2418" spans="1:11" x14ac:dyDescent="0.25">
      <c r="A2418" s="2" t="s">
        <v>2649</v>
      </c>
      <c r="B2418" s="2" t="s">
        <v>2428</v>
      </c>
      <c r="C2418" s="1" t="s">
        <v>10</v>
      </c>
      <c r="D2418" s="1" t="s">
        <v>5</v>
      </c>
      <c r="E2418" s="1" t="s">
        <v>2627</v>
      </c>
      <c r="F2418" s="1" t="s">
        <v>2628</v>
      </c>
      <c r="G2418" s="1" t="s">
        <v>2630</v>
      </c>
      <c r="H2418">
        <f>IFERROR(VLOOKUP(D2418,#REF!,2,0),IF(D2418&lt;25,1,IF(D2418&lt;40,2,IF(D2418&lt;50,3,IF(D2418&lt;60,4,5)))))</f>
        <v>5</v>
      </c>
      <c r="I2418" t="e">
        <f>VLOOKUP(E2418,#REF!,2,0)</f>
        <v>#REF!</v>
      </c>
      <c r="J2418" t="e">
        <f>VLOOKUP(F2418,#REF!,2,0)</f>
        <v>#REF!</v>
      </c>
      <c r="K2418" t="e">
        <f>VLOOKUP(G2418,#REF!,2,0)</f>
        <v>#REF!</v>
      </c>
    </row>
    <row r="2419" spans="1:11" x14ac:dyDescent="0.25">
      <c r="A2419" s="2" t="s">
        <v>2649</v>
      </c>
      <c r="B2419" s="2" t="s">
        <v>2429</v>
      </c>
      <c r="C2419" s="1" t="s">
        <v>4</v>
      </c>
      <c r="D2419" s="1" t="s">
        <v>19</v>
      </c>
      <c r="E2419" s="1" t="s">
        <v>2627</v>
      </c>
      <c r="F2419" s="1" t="s">
        <v>2631</v>
      </c>
      <c r="G2419" s="1" t="s">
        <v>2629</v>
      </c>
      <c r="H2419">
        <f>IFERROR(VLOOKUP(D2419,#REF!,2,0),IF(D2419&lt;25,1,IF(D2419&lt;40,2,IF(D2419&lt;50,3,IF(D2419&lt;60,4,5)))))</f>
        <v>5</v>
      </c>
      <c r="I2419" t="e">
        <f>VLOOKUP(E2419,#REF!,2,0)</f>
        <v>#REF!</v>
      </c>
      <c r="J2419" t="e">
        <f>VLOOKUP(F2419,#REF!,2,0)</f>
        <v>#REF!</v>
      </c>
      <c r="K2419" t="e">
        <f>VLOOKUP(G2419,#REF!,2,0)</f>
        <v>#REF!</v>
      </c>
    </row>
    <row r="2420" spans="1:11" x14ac:dyDescent="0.25">
      <c r="A2420" s="2" t="s">
        <v>2649</v>
      </c>
      <c r="B2420" s="2" t="s">
        <v>2430</v>
      </c>
      <c r="C2420" s="1" t="s">
        <v>10</v>
      </c>
      <c r="D2420" s="1" t="s">
        <v>5</v>
      </c>
      <c r="E2420" s="1" t="s">
        <v>2627</v>
      </c>
      <c r="F2420" s="1" t="s">
        <v>2628</v>
      </c>
      <c r="G2420" s="1" t="s">
        <v>2629</v>
      </c>
      <c r="H2420">
        <f>IFERROR(VLOOKUP(D2420,#REF!,2,0),IF(D2420&lt;25,1,IF(D2420&lt;40,2,IF(D2420&lt;50,3,IF(D2420&lt;60,4,5)))))</f>
        <v>5</v>
      </c>
      <c r="I2420" t="e">
        <f>VLOOKUP(E2420,#REF!,2,0)</f>
        <v>#REF!</v>
      </c>
      <c r="J2420" t="e">
        <f>VLOOKUP(F2420,#REF!,2,0)</f>
        <v>#REF!</v>
      </c>
      <c r="K2420" t="e">
        <f>VLOOKUP(G2420,#REF!,2,0)</f>
        <v>#REF!</v>
      </c>
    </row>
    <row r="2421" spans="1:11" x14ac:dyDescent="0.25">
      <c r="A2421" s="2" t="s">
        <v>2649</v>
      </c>
      <c r="B2421" s="2" t="s">
        <v>2431</v>
      </c>
      <c r="C2421" s="1" t="s">
        <v>4</v>
      </c>
      <c r="D2421" s="1" t="s">
        <v>5</v>
      </c>
      <c r="E2421" s="1" t="s">
        <v>2627</v>
      </c>
      <c r="F2421" s="1" t="s">
        <v>2628</v>
      </c>
      <c r="G2421" s="1" t="s">
        <v>2630</v>
      </c>
      <c r="H2421">
        <f>IFERROR(VLOOKUP(D2421,#REF!,2,0),IF(D2421&lt;25,1,IF(D2421&lt;40,2,IF(D2421&lt;50,3,IF(D2421&lt;60,4,5)))))</f>
        <v>5</v>
      </c>
      <c r="I2421" t="e">
        <f>VLOOKUP(E2421,#REF!,2,0)</f>
        <v>#REF!</v>
      </c>
      <c r="J2421" t="e">
        <f>VLOOKUP(F2421,#REF!,2,0)</f>
        <v>#REF!</v>
      </c>
      <c r="K2421" t="e">
        <f>VLOOKUP(G2421,#REF!,2,0)</f>
        <v>#REF!</v>
      </c>
    </row>
    <row r="2422" spans="1:11" x14ac:dyDescent="0.25">
      <c r="A2422" s="2" t="s">
        <v>2649</v>
      </c>
      <c r="B2422" s="2" t="s">
        <v>2432</v>
      </c>
      <c r="C2422" s="1" t="s">
        <v>10</v>
      </c>
      <c r="D2422" s="1" t="s">
        <v>19</v>
      </c>
      <c r="E2422" s="1" t="s">
        <v>2627</v>
      </c>
      <c r="F2422" s="1" t="s">
        <v>2633</v>
      </c>
      <c r="G2422" s="1" t="s">
        <v>2629</v>
      </c>
      <c r="H2422">
        <f>IFERROR(VLOOKUP(D2422,#REF!,2,0),IF(D2422&lt;25,1,IF(D2422&lt;40,2,IF(D2422&lt;50,3,IF(D2422&lt;60,4,5)))))</f>
        <v>5</v>
      </c>
      <c r="I2422" t="e">
        <f>VLOOKUP(E2422,#REF!,2,0)</f>
        <v>#REF!</v>
      </c>
      <c r="J2422" t="e">
        <f>VLOOKUP(F2422,#REF!,2,0)</f>
        <v>#REF!</v>
      </c>
      <c r="K2422" t="e">
        <f>VLOOKUP(G2422,#REF!,2,0)</f>
        <v>#REF!</v>
      </c>
    </row>
    <row r="2423" spans="1:11" x14ac:dyDescent="0.25">
      <c r="A2423" s="2" t="s">
        <v>2649</v>
      </c>
      <c r="B2423" s="2" t="s">
        <v>2433</v>
      </c>
      <c r="C2423" s="1" t="s">
        <v>4</v>
      </c>
      <c r="D2423" s="1" t="s">
        <v>22</v>
      </c>
      <c r="E2423" s="1" t="s">
        <v>2638</v>
      </c>
      <c r="F2423" s="1" t="s">
        <v>2631</v>
      </c>
      <c r="G2423" s="1" t="s">
        <v>2630</v>
      </c>
      <c r="H2423">
        <f>IFERROR(VLOOKUP(D2423,#REF!,2,0),IF(D2423&lt;25,1,IF(D2423&lt;40,2,IF(D2423&lt;50,3,IF(D2423&lt;60,4,5)))))</f>
        <v>5</v>
      </c>
      <c r="I2423" t="e">
        <f>VLOOKUP(E2423,#REF!,2,0)</f>
        <v>#REF!</v>
      </c>
      <c r="J2423" t="e">
        <f>VLOOKUP(F2423,#REF!,2,0)</f>
        <v>#REF!</v>
      </c>
      <c r="K2423" t="e">
        <f>VLOOKUP(G2423,#REF!,2,0)</f>
        <v>#REF!</v>
      </c>
    </row>
    <row r="2424" spans="1:11" x14ac:dyDescent="0.25">
      <c r="A2424" s="2" t="s">
        <v>2649</v>
      </c>
      <c r="B2424" s="2" t="s">
        <v>2434</v>
      </c>
      <c r="C2424" s="1" t="s">
        <v>4</v>
      </c>
      <c r="D2424" s="1" t="s">
        <v>16</v>
      </c>
      <c r="E2424" s="1" t="s">
        <v>2638</v>
      </c>
      <c r="F2424" s="1" t="s">
        <v>2631</v>
      </c>
      <c r="G2424" s="1" t="s">
        <v>2630</v>
      </c>
      <c r="H2424">
        <f>IFERROR(VLOOKUP(D2424,#REF!,2,0),IF(D2424&lt;25,1,IF(D2424&lt;40,2,IF(D2424&lt;50,3,IF(D2424&lt;60,4,5)))))</f>
        <v>5</v>
      </c>
      <c r="I2424" t="e">
        <f>VLOOKUP(E2424,#REF!,2,0)</f>
        <v>#REF!</v>
      </c>
      <c r="J2424" t="e">
        <f>VLOOKUP(F2424,#REF!,2,0)</f>
        <v>#REF!</v>
      </c>
      <c r="K2424" t="e">
        <f>VLOOKUP(G2424,#REF!,2,0)</f>
        <v>#REF!</v>
      </c>
    </row>
    <row r="2425" spans="1:11" x14ac:dyDescent="0.25">
      <c r="A2425" s="2" t="s">
        <v>2649</v>
      </c>
      <c r="B2425" s="2" t="s">
        <v>2435</v>
      </c>
      <c r="C2425" s="1" t="s">
        <v>10</v>
      </c>
      <c r="D2425" s="1" t="s">
        <v>5</v>
      </c>
      <c r="E2425" s="1" t="s">
        <v>2627</v>
      </c>
      <c r="F2425" s="1" t="s">
        <v>2631</v>
      </c>
      <c r="G2425" s="1" t="s">
        <v>2629</v>
      </c>
      <c r="H2425">
        <f>IFERROR(VLOOKUP(D2425,#REF!,2,0),IF(D2425&lt;25,1,IF(D2425&lt;40,2,IF(D2425&lt;50,3,IF(D2425&lt;60,4,5)))))</f>
        <v>5</v>
      </c>
      <c r="I2425" t="e">
        <f>VLOOKUP(E2425,#REF!,2,0)</f>
        <v>#REF!</v>
      </c>
      <c r="J2425" t="e">
        <f>VLOOKUP(F2425,#REF!,2,0)</f>
        <v>#REF!</v>
      </c>
      <c r="K2425" t="e">
        <f>VLOOKUP(G2425,#REF!,2,0)</f>
        <v>#REF!</v>
      </c>
    </row>
    <row r="2426" spans="1:11" x14ac:dyDescent="0.25">
      <c r="A2426" s="2" t="s">
        <v>2649</v>
      </c>
      <c r="B2426" s="2" t="s">
        <v>2436</v>
      </c>
      <c r="C2426" s="1" t="s">
        <v>4</v>
      </c>
      <c r="D2426" s="1" t="s">
        <v>16</v>
      </c>
      <c r="E2426" s="1" t="s">
        <v>2632</v>
      </c>
      <c r="F2426" s="1" t="s">
        <v>2633</v>
      </c>
      <c r="G2426" s="1" t="s">
        <v>2634</v>
      </c>
      <c r="H2426">
        <f>IFERROR(VLOOKUP(D2426,#REF!,2,0),IF(D2426&lt;25,1,IF(D2426&lt;40,2,IF(D2426&lt;50,3,IF(D2426&lt;60,4,5)))))</f>
        <v>5</v>
      </c>
      <c r="I2426" t="e">
        <f>VLOOKUP(E2426,#REF!,2,0)</f>
        <v>#REF!</v>
      </c>
      <c r="J2426" t="e">
        <f>VLOOKUP(F2426,#REF!,2,0)</f>
        <v>#REF!</v>
      </c>
      <c r="K2426" t="e">
        <f>VLOOKUP(G2426,#REF!,2,0)</f>
        <v>#REF!</v>
      </c>
    </row>
    <row r="2427" spans="1:11" x14ac:dyDescent="0.25">
      <c r="A2427" s="2" t="s">
        <v>2649</v>
      </c>
      <c r="B2427" s="2" t="s">
        <v>2437</v>
      </c>
      <c r="C2427" s="1" t="s">
        <v>4</v>
      </c>
      <c r="D2427" s="1" t="s">
        <v>5</v>
      </c>
      <c r="E2427" s="1" t="s">
        <v>2627</v>
      </c>
      <c r="F2427" s="1" t="s">
        <v>2628</v>
      </c>
      <c r="G2427" s="1" t="s">
        <v>2634</v>
      </c>
      <c r="H2427">
        <f>IFERROR(VLOOKUP(D2427,#REF!,2,0),IF(D2427&lt;25,1,IF(D2427&lt;40,2,IF(D2427&lt;50,3,IF(D2427&lt;60,4,5)))))</f>
        <v>5</v>
      </c>
      <c r="I2427" t="e">
        <f>VLOOKUP(E2427,#REF!,2,0)</f>
        <v>#REF!</v>
      </c>
      <c r="J2427" t="e">
        <f>VLOOKUP(F2427,#REF!,2,0)</f>
        <v>#REF!</v>
      </c>
      <c r="K2427" t="e">
        <f>VLOOKUP(G2427,#REF!,2,0)</f>
        <v>#REF!</v>
      </c>
    </row>
    <row r="2428" spans="1:11" x14ac:dyDescent="0.25">
      <c r="A2428" s="2" t="s">
        <v>2649</v>
      </c>
      <c r="B2428" s="2" t="s">
        <v>2438</v>
      </c>
      <c r="C2428" s="1" t="s">
        <v>4</v>
      </c>
      <c r="D2428" s="1" t="s">
        <v>5</v>
      </c>
      <c r="E2428" s="1" t="s">
        <v>2627</v>
      </c>
      <c r="F2428" s="1" t="s">
        <v>2628</v>
      </c>
      <c r="G2428" s="1" t="s">
        <v>2629</v>
      </c>
      <c r="H2428">
        <f>IFERROR(VLOOKUP(D2428,#REF!,2,0),IF(D2428&lt;25,1,IF(D2428&lt;40,2,IF(D2428&lt;50,3,IF(D2428&lt;60,4,5)))))</f>
        <v>5</v>
      </c>
      <c r="I2428" t="e">
        <f>VLOOKUP(E2428,#REF!,2,0)</f>
        <v>#REF!</v>
      </c>
      <c r="J2428" t="e">
        <f>VLOOKUP(F2428,#REF!,2,0)</f>
        <v>#REF!</v>
      </c>
      <c r="K2428" t="e">
        <f>VLOOKUP(G2428,#REF!,2,0)</f>
        <v>#REF!</v>
      </c>
    </row>
    <row r="2429" spans="1:11" x14ac:dyDescent="0.25">
      <c r="A2429" s="2" t="s">
        <v>2649</v>
      </c>
      <c r="B2429" s="2" t="s">
        <v>2439</v>
      </c>
      <c r="C2429" s="1" t="s">
        <v>4</v>
      </c>
      <c r="D2429" s="1" t="s">
        <v>19</v>
      </c>
      <c r="E2429" s="1" t="s">
        <v>2627</v>
      </c>
      <c r="F2429" s="1" t="s">
        <v>2631</v>
      </c>
      <c r="G2429" s="1" t="s">
        <v>2635</v>
      </c>
      <c r="H2429">
        <f>IFERROR(VLOOKUP(D2429,#REF!,2,0),IF(D2429&lt;25,1,IF(D2429&lt;40,2,IF(D2429&lt;50,3,IF(D2429&lt;60,4,5)))))</f>
        <v>5</v>
      </c>
      <c r="I2429" t="e">
        <f>VLOOKUP(E2429,#REF!,2,0)</f>
        <v>#REF!</v>
      </c>
      <c r="J2429" t="e">
        <f>VLOOKUP(F2429,#REF!,2,0)</f>
        <v>#REF!</v>
      </c>
      <c r="K2429" t="e">
        <f>VLOOKUP(G2429,#REF!,2,0)</f>
        <v>#REF!</v>
      </c>
    </row>
    <row r="2430" spans="1:11" x14ac:dyDescent="0.25">
      <c r="A2430" s="2" t="s">
        <v>2649</v>
      </c>
      <c r="B2430" s="2" t="s">
        <v>2440</v>
      </c>
      <c r="C2430" s="1" t="s">
        <v>4</v>
      </c>
      <c r="D2430" s="1" t="s">
        <v>5</v>
      </c>
      <c r="E2430" s="1" t="s">
        <v>2627</v>
      </c>
      <c r="F2430" s="1" t="s">
        <v>2628</v>
      </c>
      <c r="G2430" s="1" t="s">
        <v>2634</v>
      </c>
      <c r="H2430">
        <f>IFERROR(VLOOKUP(D2430,#REF!,2,0),IF(D2430&lt;25,1,IF(D2430&lt;40,2,IF(D2430&lt;50,3,IF(D2430&lt;60,4,5)))))</f>
        <v>5</v>
      </c>
      <c r="I2430" t="e">
        <f>VLOOKUP(E2430,#REF!,2,0)</f>
        <v>#REF!</v>
      </c>
      <c r="J2430" t="e">
        <f>VLOOKUP(F2430,#REF!,2,0)</f>
        <v>#REF!</v>
      </c>
      <c r="K2430" t="e">
        <f>VLOOKUP(G2430,#REF!,2,0)</f>
        <v>#REF!</v>
      </c>
    </row>
    <row r="2431" spans="1:11" x14ac:dyDescent="0.25">
      <c r="A2431" s="2" t="s">
        <v>2649</v>
      </c>
      <c r="B2431" s="2" t="s">
        <v>2441</v>
      </c>
      <c r="C2431" s="1" t="s">
        <v>4</v>
      </c>
      <c r="D2431" s="1" t="s">
        <v>19</v>
      </c>
      <c r="E2431" s="1" t="s">
        <v>2627</v>
      </c>
      <c r="F2431" s="1" t="s">
        <v>2633</v>
      </c>
      <c r="G2431" s="1" t="s">
        <v>2629</v>
      </c>
      <c r="H2431">
        <f>IFERROR(VLOOKUP(D2431,#REF!,2,0),IF(D2431&lt;25,1,IF(D2431&lt;40,2,IF(D2431&lt;50,3,IF(D2431&lt;60,4,5)))))</f>
        <v>5</v>
      </c>
      <c r="I2431" t="e">
        <f>VLOOKUP(E2431,#REF!,2,0)</f>
        <v>#REF!</v>
      </c>
      <c r="J2431" t="e">
        <f>VLOOKUP(F2431,#REF!,2,0)</f>
        <v>#REF!</v>
      </c>
      <c r="K2431" t="e">
        <f>VLOOKUP(G2431,#REF!,2,0)</f>
        <v>#REF!</v>
      </c>
    </row>
    <row r="2432" spans="1:11" x14ac:dyDescent="0.25">
      <c r="A2432" s="2" t="s">
        <v>2649</v>
      </c>
      <c r="B2432" s="2" t="s">
        <v>2442</v>
      </c>
      <c r="C2432" s="1" t="s">
        <v>4</v>
      </c>
      <c r="D2432" s="1" t="s">
        <v>19</v>
      </c>
      <c r="E2432" s="1" t="s">
        <v>2627</v>
      </c>
      <c r="F2432" s="1" t="s">
        <v>2628</v>
      </c>
      <c r="G2432" s="1" t="s">
        <v>2634</v>
      </c>
      <c r="H2432">
        <f>IFERROR(VLOOKUP(D2432,#REF!,2,0),IF(D2432&lt;25,1,IF(D2432&lt;40,2,IF(D2432&lt;50,3,IF(D2432&lt;60,4,5)))))</f>
        <v>5</v>
      </c>
      <c r="I2432" t="e">
        <f>VLOOKUP(E2432,#REF!,2,0)</f>
        <v>#REF!</v>
      </c>
      <c r="J2432" t="e">
        <f>VLOOKUP(F2432,#REF!,2,0)</f>
        <v>#REF!</v>
      </c>
      <c r="K2432" t="e">
        <f>VLOOKUP(G2432,#REF!,2,0)</f>
        <v>#REF!</v>
      </c>
    </row>
    <row r="2433" spans="1:11" x14ac:dyDescent="0.25">
      <c r="A2433" s="2" t="s">
        <v>2649</v>
      </c>
      <c r="B2433" s="2" t="s">
        <v>2443</v>
      </c>
      <c r="C2433" s="1" t="s">
        <v>4</v>
      </c>
      <c r="D2433" s="1" t="s">
        <v>5</v>
      </c>
      <c r="E2433" s="1" t="s">
        <v>2627</v>
      </c>
      <c r="F2433" s="1" t="s">
        <v>2628</v>
      </c>
      <c r="G2433" s="1" t="s">
        <v>2629</v>
      </c>
      <c r="H2433">
        <f>IFERROR(VLOOKUP(D2433,#REF!,2,0),IF(D2433&lt;25,1,IF(D2433&lt;40,2,IF(D2433&lt;50,3,IF(D2433&lt;60,4,5)))))</f>
        <v>5</v>
      </c>
      <c r="I2433" t="e">
        <f>VLOOKUP(E2433,#REF!,2,0)</f>
        <v>#REF!</v>
      </c>
      <c r="J2433" t="e">
        <f>VLOOKUP(F2433,#REF!,2,0)</f>
        <v>#REF!</v>
      </c>
      <c r="K2433" t="e">
        <f>VLOOKUP(G2433,#REF!,2,0)</f>
        <v>#REF!</v>
      </c>
    </row>
    <row r="2434" spans="1:11" x14ac:dyDescent="0.25">
      <c r="A2434" s="2" t="s">
        <v>2649</v>
      </c>
      <c r="B2434" s="2" t="s">
        <v>2444</v>
      </c>
      <c r="C2434" s="1" t="s">
        <v>4</v>
      </c>
      <c r="D2434" s="1" t="s">
        <v>22</v>
      </c>
      <c r="E2434" s="1" t="s">
        <v>2627</v>
      </c>
      <c r="F2434" s="1" t="s">
        <v>2631</v>
      </c>
      <c r="G2434" s="1" t="s">
        <v>2630</v>
      </c>
      <c r="H2434">
        <f>IFERROR(VLOOKUP(D2434,#REF!,2,0),IF(D2434&lt;25,1,IF(D2434&lt;40,2,IF(D2434&lt;50,3,IF(D2434&lt;60,4,5)))))</f>
        <v>5</v>
      </c>
      <c r="I2434" t="e">
        <f>VLOOKUP(E2434,#REF!,2,0)</f>
        <v>#REF!</v>
      </c>
      <c r="J2434" t="e">
        <f>VLOOKUP(F2434,#REF!,2,0)</f>
        <v>#REF!</v>
      </c>
      <c r="K2434" t="e">
        <f>VLOOKUP(G2434,#REF!,2,0)</f>
        <v>#REF!</v>
      </c>
    </row>
    <row r="2435" spans="1:11" x14ac:dyDescent="0.25">
      <c r="A2435" s="2" t="s">
        <v>2649</v>
      </c>
      <c r="B2435" s="2" t="s">
        <v>2445</v>
      </c>
      <c r="C2435" s="1" t="s">
        <v>4</v>
      </c>
      <c r="D2435" s="1" t="s">
        <v>16</v>
      </c>
      <c r="E2435" s="1" t="s">
        <v>2627</v>
      </c>
      <c r="F2435" s="1" t="s">
        <v>2636</v>
      </c>
      <c r="G2435" s="1" t="s">
        <v>2630</v>
      </c>
      <c r="H2435">
        <f>IFERROR(VLOOKUP(D2435,#REF!,2,0),IF(D2435&lt;25,1,IF(D2435&lt;40,2,IF(D2435&lt;50,3,IF(D2435&lt;60,4,5)))))</f>
        <v>5</v>
      </c>
      <c r="I2435" t="e">
        <f>VLOOKUP(E2435,#REF!,2,0)</f>
        <v>#REF!</v>
      </c>
      <c r="J2435" t="e">
        <f>VLOOKUP(F2435,#REF!,2,0)</f>
        <v>#REF!</v>
      </c>
      <c r="K2435" t="e">
        <f>VLOOKUP(G2435,#REF!,2,0)</f>
        <v>#REF!</v>
      </c>
    </row>
    <row r="2436" spans="1:11" x14ac:dyDescent="0.25">
      <c r="A2436" s="2" t="s">
        <v>2649</v>
      </c>
      <c r="B2436" s="2" t="s">
        <v>2446</v>
      </c>
      <c r="C2436" s="1" t="s">
        <v>10</v>
      </c>
      <c r="D2436" s="1" t="s">
        <v>5</v>
      </c>
      <c r="E2436" s="1" t="s">
        <v>2627</v>
      </c>
      <c r="F2436" s="1" t="s">
        <v>2628</v>
      </c>
      <c r="G2436" s="1" t="s">
        <v>2630</v>
      </c>
      <c r="H2436">
        <f>IFERROR(VLOOKUP(D2436,#REF!,2,0),IF(D2436&lt;25,1,IF(D2436&lt;40,2,IF(D2436&lt;50,3,IF(D2436&lt;60,4,5)))))</f>
        <v>5</v>
      </c>
      <c r="I2436" t="e">
        <f>VLOOKUP(E2436,#REF!,2,0)</f>
        <v>#REF!</v>
      </c>
      <c r="J2436" t="e">
        <f>VLOOKUP(F2436,#REF!,2,0)</f>
        <v>#REF!</v>
      </c>
      <c r="K2436" t="e">
        <f>VLOOKUP(G2436,#REF!,2,0)</f>
        <v>#REF!</v>
      </c>
    </row>
    <row r="2437" spans="1:11" x14ac:dyDescent="0.25">
      <c r="A2437" s="2" t="s">
        <v>2649</v>
      </c>
      <c r="B2437" s="2" t="s">
        <v>2447</v>
      </c>
      <c r="C2437" s="1" t="s">
        <v>4</v>
      </c>
      <c r="D2437" s="1" t="s">
        <v>5</v>
      </c>
      <c r="E2437" s="1" t="s">
        <v>2627</v>
      </c>
      <c r="F2437" s="1" t="s">
        <v>2631</v>
      </c>
      <c r="G2437" s="1" t="s">
        <v>2630</v>
      </c>
      <c r="H2437">
        <f>IFERROR(VLOOKUP(D2437,#REF!,2,0),IF(D2437&lt;25,1,IF(D2437&lt;40,2,IF(D2437&lt;50,3,IF(D2437&lt;60,4,5)))))</f>
        <v>5</v>
      </c>
      <c r="I2437" t="e">
        <f>VLOOKUP(E2437,#REF!,2,0)</f>
        <v>#REF!</v>
      </c>
      <c r="J2437" t="e">
        <f>VLOOKUP(F2437,#REF!,2,0)</f>
        <v>#REF!</v>
      </c>
      <c r="K2437" t="e">
        <f>VLOOKUP(G2437,#REF!,2,0)</f>
        <v>#REF!</v>
      </c>
    </row>
    <row r="2438" spans="1:11" x14ac:dyDescent="0.25">
      <c r="A2438" s="2" t="s">
        <v>2649</v>
      </c>
      <c r="B2438" s="2" t="s">
        <v>2448</v>
      </c>
      <c r="C2438" s="1" t="s">
        <v>4</v>
      </c>
      <c r="D2438" s="1" t="s">
        <v>19</v>
      </c>
      <c r="E2438" s="1" t="s">
        <v>2627</v>
      </c>
      <c r="F2438" s="1" t="s">
        <v>2631</v>
      </c>
      <c r="G2438" s="1" t="s">
        <v>2630</v>
      </c>
      <c r="H2438">
        <f>IFERROR(VLOOKUP(D2438,#REF!,2,0),IF(D2438&lt;25,1,IF(D2438&lt;40,2,IF(D2438&lt;50,3,IF(D2438&lt;60,4,5)))))</f>
        <v>5</v>
      </c>
      <c r="I2438" t="e">
        <f>VLOOKUP(E2438,#REF!,2,0)</f>
        <v>#REF!</v>
      </c>
      <c r="J2438" t="e">
        <f>VLOOKUP(F2438,#REF!,2,0)</f>
        <v>#REF!</v>
      </c>
      <c r="K2438" t="e">
        <f>VLOOKUP(G2438,#REF!,2,0)</f>
        <v>#REF!</v>
      </c>
    </row>
    <row r="2439" spans="1:11" x14ac:dyDescent="0.25">
      <c r="A2439" s="2" t="s">
        <v>2649</v>
      </c>
      <c r="B2439" s="2" t="s">
        <v>2449</v>
      </c>
      <c r="C2439" s="1" t="s">
        <v>4</v>
      </c>
      <c r="D2439" s="1" t="s">
        <v>19</v>
      </c>
      <c r="E2439" s="1" t="s">
        <v>2627</v>
      </c>
      <c r="F2439" s="1" t="s">
        <v>2631</v>
      </c>
      <c r="G2439" s="1" t="s">
        <v>2630</v>
      </c>
      <c r="H2439">
        <f>IFERROR(VLOOKUP(D2439,#REF!,2,0),IF(D2439&lt;25,1,IF(D2439&lt;40,2,IF(D2439&lt;50,3,IF(D2439&lt;60,4,5)))))</f>
        <v>5</v>
      </c>
      <c r="I2439" t="e">
        <f>VLOOKUP(E2439,#REF!,2,0)</f>
        <v>#REF!</v>
      </c>
      <c r="J2439" t="e">
        <f>VLOOKUP(F2439,#REF!,2,0)</f>
        <v>#REF!</v>
      </c>
      <c r="K2439" t="e">
        <f>VLOOKUP(G2439,#REF!,2,0)</f>
        <v>#REF!</v>
      </c>
    </row>
    <row r="2440" spans="1:11" x14ac:dyDescent="0.25">
      <c r="A2440" s="2" t="s">
        <v>2649</v>
      </c>
      <c r="B2440" s="2" t="s">
        <v>2450</v>
      </c>
      <c r="C2440" s="1" t="s">
        <v>10</v>
      </c>
      <c r="D2440" s="1" t="s">
        <v>5</v>
      </c>
      <c r="E2440" s="1" t="s">
        <v>2627</v>
      </c>
      <c r="F2440" s="1" t="s">
        <v>2628</v>
      </c>
      <c r="G2440" s="1" t="s">
        <v>2629</v>
      </c>
      <c r="H2440">
        <f>IFERROR(VLOOKUP(D2440,#REF!,2,0),IF(D2440&lt;25,1,IF(D2440&lt;40,2,IF(D2440&lt;50,3,IF(D2440&lt;60,4,5)))))</f>
        <v>5</v>
      </c>
      <c r="I2440" t="e">
        <f>VLOOKUP(E2440,#REF!,2,0)</f>
        <v>#REF!</v>
      </c>
      <c r="J2440" t="e">
        <f>VLOOKUP(F2440,#REF!,2,0)</f>
        <v>#REF!</v>
      </c>
      <c r="K2440" t="e">
        <f>VLOOKUP(G2440,#REF!,2,0)</f>
        <v>#REF!</v>
      </c>
    </row>
    <row r="2441" spans="1:11" x14ac:dyDescent="0.25">
      <c r="A2441" s="2" t="s">
        <v>2649</v>
      </c>
      <c r="B2441" s="2" t="s">
        <v>2451</v>
      </c>
      <c r="C2441" s="1" t="s">
        <v>4</v>
      </c>
      <c r="D2441" s="1" t="s">
        <v>19</v>
      </c>
      <c r="E2441" s="1" t="s">
        <v>2627</v>
      </c>
      <c r="F2441" s="1" t="s">
        <v>2631</v>
      </c>
      <c r="G2441" s="1" t="s">
        <v>2629</v>
      </c>
      <c r="H2441">
        <f>IFERROR(VLOOKUP(D2441,#REF!,2,0),IF(D2441&lt;25,1,IF(D2441&lt;40,2,IF(D2441&lt;50,3,IF(D2441&lt;60,4,5)))))</f>
        <v>5</v>
      </c>
      <c r="I2441" t="e">
        <f>VLOOKUP(E2441,#REF!,2,0)</f>
        <v>#REF!</v>
      </c>
      <c r="J2441" t="e">
        <f>VLOOKUP(F2441,#REF!,2,0)</f>
        <v>#REF!</v>
      </c>
      <c r="K2441" t="e">
        <f>VLOOKUP(G2441,#REF!,2,0)</f>
        <v>#REF!</v>
      </c>
    </row>
    <row r="2442" spans="1:11" x14ac:dyDescent="0.25">
      <c r="A2442" s="2" t="s">
        <v>2649</v>
      </c>
      <c r="B2442" s="2" t="s">
        <v>2452</v>
      </c>
      <c r="C2442" s="1" t="s">
        <v>4</v>
      </c>
      <c r="D2442" s="1" t="s">
        <v>5</v>
      </c>
      <c r="E2442" s="1" t="s">
        <v>2627</v>
      </c>
      <c r="F2442" s="1" t="s">
        <v>2628</v>
      </c>
      <c r="G2442" s="1" t="s">
        <v>2634</v>
      </c>
      <c r="H2442">
        <f>IFERROR(VLOOKUP(D2442,#REF!,2,0),IF(D2442&lt;25,1,IF(D2442&lt;40,2,IF(D2442&lt;50,3,IF(D2442&lt;60,4,5)))))</f>
        <v>5</v>
      </c>
      <c r="I2442" t="e">
        <f>VLOOKUP(E2442,#REF!,2,0)</f>
        <v>#REF!</v>
      </c>
      <c r="J2442" t="e">
        <f>VLOOKUP(F2442,#REF!,2,0)</f>
        <v>#REF!</v>
      </c>
      <c r="K2442" t="e">
        <f>VLOOKUP(G2442,#REF!,2,0)</f>
        <v>#REF!</v>
      </c>
    </row>
    <row r="2443" spans="1:11" x14ac:dyDescent="0.25">
      <c r="A2443" s="2" t="s">
        <v>2649</v>
      </c>
      <c r="B2443" s="2" t="s">
        <v>2453</v>
      </c>
      <c r="C2443" s="1" t="s">
        <v>10</v>
      </c>
      <c r="D2443" s="1" t="s">
        <v>19</v>
      </c>
      <c r="E2443" s="1" t="s">
        <v>2637</v>
      </c>
      <c r="F2443" s="1" t="s">
        <v>2640</v>
      </c>
      <c r="G2443" s="1" t="s">
        <v>2629</v>
      </c>
      <c r="H2443">
        <f>IFERROR(VLOOKUP(D2443,#REF!,2,0),IF(D2443&lt;25,1,IF(D2443&lt;40,2,IF(D2443&lt;50,3,IF(D2443&lt;60,4,5)))))</f>
        <v>5</v>
      </c>
      <c r="I2443" t="e">
        <f>VLOOKUP(E2443,#REF!,2,0)</f>
        <v>#REF!</v>
      </c>
      <c r="J2443" t="e">
        <f>VLOOKUP(F2443,#REF!,2,0)</f>
        <v>#REF!</v>
      </c>
      <c r="K2443" t="e">
        <f>VLOOKUP(G2443,#REF!,2,0)</f>
        <v>#REF!</v>
      </c>
    </row>
    <row r="2444" spans="1:11" x14ac:dyDescent="0.25">
      <c r="A2444" s="2" t="s">
        <v>2649</v>
      </c>
      <c r="B2444" s="2" t="s">
        <v>2454</v>
      </c>
      <c r="C2444" s="1" t="s">
        <v>4</v>
      </c>
      <c r="D2444" s="1" t="s">
        <v>19</v>
      </c>
      <c r="E2444" s="1" t="s">
        <v>2627</v>
      </c>
      <c r="F2444" s="1" t="s">
        <v>2631</v>
      </c>
      <c r="G2444" s="1" t="s">
        <v>2630</v>
      </c>
      <c r="H2444">
        <f>IFERROR(VLOOKUP(D2444,#REF!,2,0),IF(D2444&lt;25,1,IF(D2444&lt;40,2,IF(D2444&lt;50,3,IF(D2444&lt;60,4,5)))))</f>
        <v>5</v>
      </c>
      <c r="I2444" t="e">
        <f>VLOOKUP(E2444,#REF!,2,0)</f>
        <v>#REF!</v>
      </c>
      <c r="J2444" t="e">
        <f>VLOOKUP(F2444,#REF!,2,0)</f>
        <v>#REF!</v>
      </c>
      <c r="K2444" t="e">
        <f>VLOOKUP(G2444,#REF!,2,0)</f>
        <v>#REF!</v>
      </c>
    </row>
    <row r="2445" spans="1:11" x14ac:dyDescent="0.25">
      <c r="A2445" s="2" t="s">
        <v>2649</v>
      </c>
      <c r="B2445" s="2" t="s">
        <v>2455</v>
      </c>
      <c r="C2445" s="1" t="s">
        <v>10</v>
      </c>
      <c r="D2445" s="1" t="s">
        <v>5</v>
      </c>
      <c r="E2445" s="1" t="s">
        <v>2627</v>
      </c>
      <c r="F2445" s="1" t="s">
        <v>2631</v>
      </c>
      <c r="G2445" s="1" t="s">
        <v>2629</v>
      </c>
      <c r="H2445">
        <f>IFERROR(VLOOKUP(D2445,#REF!,2,0),IF(D2445&lt;25,1,IF(D2445&lt;40,2,IF(D2445&lt;50,3,IF(D2445&lt;60,4,5)))))</f>
        <v>5</v>
      </c>
      <c r="I2445" t="e">
        <f>VLOOKUP(E2445,#REF!,2,0)</f>
        <v>#REF!</v>
      </c>
      <c r="J2445" t="e">
        <f>VLOOKUP(F2445,#REF!,2,0)</f>
        <v>#REF!</v>
      </c>
      <c r="K2445" t="e">
        <f>VLOOKUP(G2445,#REF!,2,0)</f>
        <v>#REF!</v>
      </c>
    </row>
    <row r="2446" spans="1:11" x14ac:dyDescent="0.25">
      <c r="A2446" s="2" t="s">
        <v>2649</v>
      </c>
      <c r="B2446" s="2" t="s">
        <v>2456</v>
      </c>
      <c r="C2446" s="1" t="s">
        <v>10</v>
      </c>
      <c r="D2446" s="1" t="s">
        <v>5</v>
      </c>
      <c r="E2446" s="1" t="s">
        <v>2627</v>
      </c>
      <c r="F2446" s="1" t="s">
        <v>2631</v>
      </c>
      <c r="G2446" s="1" t="s">
        <v>2630</v>
      </c>
      <c r="H2446">
        <f>IFERROR(VLOOKUP(D2446,#REF!,2,0),IF(D2446&lt;25,1,IF(D2446&lt;40,2,IF(D2446&lt;50,3,IF(D2446&lt;60,4,5)))))</f>
        <v>5</v>
      </c>
      <c r="I2446" t="e">
        <f>VLOOKUP(E2446,#REF!,2,0)</f>
        <v>#REF!</v>
      </c>
      <c r="J2446" t="e">
        <f>VLOOKUP(F2446,#REF!,2,0)</f>
        <v>#REF!</v>
      </c>
      <c r="K2446" t="e">
        <f>VLOOKUP(G2446,#REF!,2,0)</f>
        <v>#REF!</v>
      </c>
    </row>
    <row r="2447" spans="1:11" x14ac:dyDescent="0.25">
      <c r="A2447" s="2" t="s">
        <v>2649</v>
      </c>
      <c r="B2447" s="2" t="s">
        <v>2457</v>
      </c>
      <c r="C2447" s="1" t="s">
        <v>4</v>
      </c>
      <c r="D2447" s="1" t="s">
        <v>16</v>
      </c>
      <c r="E2447" s="1" t="s">
        <v>2638</v>
      </c>
      <c r="F2447" s="1" t="s">
        <v>2633</v>
      </c>
      <c r="G2447" s="1" t="s">
        <v>2634</v>
      </c>
      <c r="H2447">
        <f>IFERROR(VLOOKUP(D2447,#REF!,2,0),IF(D2447&lt;25,1,IF(D2447&lt;40,2,IF(D2447&lt;50,3,IF(D2447&lt;60,4,5)))))</f>
        <v>5</v>
      </c>
      <c r="I2447" t="e">
        <f>VLOOKUP(E2447,#REF!,2,0)</f>
        <v>#REF!</v>
      </c>
      <c r="J2447" t="e">
        <f>VLOOKUP(F2447,#REF!,2,0)</f>
        <v>#REF!</v>
      </c>
      <c r="K2447" t="e">
        <f>VLOOKUP(G2447,#REF!,2,0)</f>
        <v>#REF!</v>
      </c>
    </row>
    <row r="2448" spans="1:11" x14ac:dyDescent="0.25">
      <c r="A2448" s="2" t="s">
        <v>2649</v>
      </c>
      <c r="B2448" s="2" t="s">
        <v>2458</v>
      </c>
      <c r="C2448" s="1" t="s">
        <v>4</v>
      </c>
      <c r="D2448" s="1" t="s">
        <v>5</v>
      </c>
      <c r="E2448" s="1" t="s">
        <v>2627</v>
      </c>
      <c r="F2448" s="1" t="s">
        <v>2628</v>
      </c>
      <c r="G2448" s="1" t="s">
        <v>2634</v>
      </c>
      <c r="H2448">
        <f>IFERROR(VLOOKUP(D2448,#REF!,2,0),IF(D2448&lt;25,1,IF(D2448&lt;40,2,IF(D2448&lt;50,3,IF(D2448&lt;60,4,5)))))</f>
        <v>5</v>
      </c>
      <c r="I2448" t="e">
        <f>VLOOKUP(E2448,#REF!,2,0)</f>
        <v>#REF!</v>
      </c>
      <c r="J2448" t="e">
        <f>VLOOKUP(F2448,#REF!,2,0)</f>
        <v>#REF!</v>
      </c>
      <c r="K2448" t="e">
        <f>VLOOKUP(G2448,#REF!,2,0)</f>
        <v>#REF!</v>
      </c>
    </row>
    <row r="2449" spans="1:11" x14ac:dyDescent="0.25">
      <c r="A2449" s="2" t="s">
        <v>2649</v>
      </c>
      <c r="B2449" s="2" t="s">
        <v>2459</v>
      </c>
      <c r="C2449" s="1" t="s">
        <v>10</v>
      </c>
      <c r="D2449" s="1" t="s">
        <v>5</v>
      </c>
      <c r="E2449" s="1" t="s">
        <v>2627</v>
      </c>
      <c r="F2449" s="1" t="s">
        <v>2628</v>
      </c>
      <c r="G2449" s="1" t="s">
        <v>2630</v>
      </c>
      <c r="H2449">
        <f>IFERROR(VLOOKUP(D2449,#REF!,2,0),IF(D2449&lt;25,1,IF(D2449&lt;40,2,IF(D2449&lt;50,3,IF(D2449&lt;60,4,5)))))</f>
        <v>5</v>
      </c>
      <c r="I2449" t="e">
        <f>VLOOKUP(E2449,#REF!,2,0)</f>
        <v>#REF!</v>
      </c>
      <c r="J2449" t="e">
        <f>VLOOKUP(F2449,#REF!,2,0)</f>
        <v>#REF!</v>
      </c>
      <c r="K2449" t="e">
        <f>VLOOKUP(G2449,#REF!,2,0)</f>
        <v>#REF!</v>
      </c>
    </row>
    <row r="2450" spans="1:11" x14ac:dyDescent="0.25">
      <c r="A2450" s="2" t="s">
        <v>2649</v>
      </c>
      <c r="B2450" s="2" t="s">
        <v>2460</v>
      </c>
      <c r="C2450" s="1" t="s">
        <v>4</v>
      </c>
      <c r="D2450" s="1" t="s">
        <v>19</v>
      </c>
      <c r="E2450" s="1" t="s">
        <v>2627</v>
      </c>
      <c r="F2450" s="1" t="s">
        <v>2628</v>
      </c>
      <c r="G2450" s="1" t="s">
        <v>2630</v>
      </c>
      <c r="H2450">
        <f>IFERROR(VLOOKUP(D2450,#REF!,2,0),IF(D2450&lt;25,1,IF(D2450&lt;40,2,IF(D2450&lt;50,3,IF(D2450&lt;60,4,5)))))</f>
        <v>5</v>
      </c>
      <c r="I2450" t="e">
        <f>VLOOKUP(E2450,#REF!,2,0)</f>
        <v>#REF!</v>
      </c>
      <c r="J2450" t="e">
        <f>VLOOKUP(F2450,#REF!,2,0)</f>
        <v>#REF!</v>
      </c>
      <c r="K2450" t="e">
        <f>VLOOKUP(G2450,#REF!,2,0)</f>
        <v>#REF!</v>
      </c>
    </row>
    <row r="2451" spans="1:11" x14ac:dyDescent="0.25">
      <c r="A2451" s="2" t="s">
        <v>2649</v>
      </c>
      <c r="B2451" s="2" t="s">
        <v>2461</v>
      </c>
      <c r="C2451" s="1" t="s">
        <v>10</v>
      </c>
      <c r="D2451" s="1" t="s">
        <v>5</v>
      </c>
      <c r="E2451" s="1" t="s">
        <v>2627</v>
      </c>
      <c r="F2451" s="1" t="s">
        <v>2628</v>
      </c>
      <c r="G2451" s="1" t="s">
        <v>2630</v>
      </c>
      <c r="H2451">
        <f>IFERROR(VLOOKUP(D2451,#REF!,2,0),IF(D2451&lt;25,1,IF(D2451&lt;40,2,IF(D2451&lt;50,3,IF(D2451&lt;60,4,5)))))</f>
        <v>5</v>
      </c>
      <c r="I2451" t="e">
        <f>VLOOKUP(E2451,#REF!,2,0)</f>
        <v>#REF!</v>
      </c>
      <c r="J2451" t="e">
        <f>VLOOKUP(F2451,#REF!,2,0)</f>
        <v>#REF!</v>
      </c>
      <c r="K2451" t="e">
        <f>VLOOKUP(G2451,#REF!,2,0)</f>
        <v>#REF!</v>
      </c>
    </row>
    <row r="2452" spans="1:11" x14ac:dyDescent="0.25">
      <c r="A2452" s="2" t="s">
        <v>2649</v>
      </c>
      <c r="B2452" s="2" t="s">
        <v>2462</v>
      </c>
      <c r="C2452" s="1" t="s">
        <v>10</v>
      </c>
      <c r="D2452" s="1" t="s">
        <v>19</v>
      </c>
      <c r="E2452" s="1" t="s">
        <v>2627</v>
      </c>
      <c r="F2452" s="1" t="s">
        <v>2640</v>
      </c>
      <c r="G2452" s="1" t="s">
        <v>2629</v>
      </c>
      <c r="H2452">
        <f>IFERROR(VLOOKUP(D2452,#REF!,2,0),IF(D2452&lt;25,1,IF(D2452&lt;40,2,IF(D2452&lt;50,3,IF(D2452&lt;60,4,5)))))</f>
        <v>5</v>
      </c>
      <c r="I2452" t="e">
        <f>VLOOKUP(E2452,#REF!,2,0)</f>
        <v>#REF!</v>
      </c>
      <c r="J2452" t="e">
        <f>VLOOKUP(F2452,#REF!,2,0)</f>
        <v>#REF!</v>
      </c>
      <c r="K2452" t="e">
        <f>VLOOKUP(G2452,#REF!,2,0)</f>
        <v>#REF!</v>
      </c>
    </row>
    <row r="2453" spans="1:11" x14ac:dyDescent="0.25">
      <c r="A2453" s="2" t="s">
        <v>2649</v>
      </c>
      <c r="B2453" s="2" t="s">
        <v>2463</v>
      </c>
      <c r="C2453" s="1" t="s">
        <v>4</v>
      </c>
      <c r="D2453" s="1" t="s">
        <v>5</v>
      </c>
      <c r="E2453" s="1" t="s">
        <v>2627</v>
      </c>
      <c r="F2453" s="1" t="s">
        <v>2633</v>
      </c>
      <c r="G2453" s="1" t="s">
        <v>2629</v>
      </c>
      <c r="H2453">
        <f>IFERROR(VLOOKUP(D2453,#REF!,2,0),IF(D2453&lt;25,1,IF(D2453&lt;40,2,IF(D2453&lt;50,3,IF(D2453&lt;60,4,5)))))</f>
        <v>5</v>
      </c>
      <c r="I2453" t="e">
        <f>VLOOKUP(E2453,#REF!,2,0)</f>
        <v>#REF!</v>
      </c>
      <c r="J2453" t="e">
        <f>VLOOKUP(F2453,#REF!,2,0)</f>
        <v>#REF!</v>
      </c>
      <c r="K2453" t="e">
        <f>VLOOKUP(G2453,#REF!,2,0)</f>
        <v>#REF!</v>
      </c>
    </row>
    <row r="2454" spans="1:11" x14ac:dyDescent="0.25">
      <c r="A2454" s="2" t="s">
        <v>2649</v>
      </c>
      <c r="B2454" s="2" t="s">
        <v>2464</v>
      </c>
      <c r="C2454" s="1" t="s">
        <v>10</v>
      </c>
      <c r="D2454" s="1" t="s">
        <v>5</v>
      </c>
      <c r="E2454" s="1" t="s">
        <v>2627</v>
      </c>
      <c r="F2454" s="1" t="s">
        <v>2628</v>
      </c>
      <c r="G2454" s="1" t="s">
        <v>2630</v>
      </c>
      <c r="H2454">
        <f>IFERROR(VLOOKUP(D2454,#REF!,2,0),IF(D2454&lt;25,1,IF(D2454&lt;40,2,IF(D2454&lt;50,3,IF(D2454&lt;60,4,5)))))</f>
        <v>5</v>
      </c>
      <c r="I2454" t="e">
        <f>VLOOKUP(E2454,#REF!,2,0)</f>
        <v>#REF!</v>
      </c>
      <c r="J2454" t="e">
        <f>VLOOKUP(F2454,#REF!,2,0)</f>
        <v>#REF!</v>
      </c>
      <c r="K2454" t="e">
        <f>VLOOKUP(G2454,#REF!,2,0)</f>
        <v>#REF!</v>
      </c>
    </row>
    <row r="2455" spans="1:11" x14ac:dyDescent="0.25">
      <c r="A2455" s="2" t="s">
        <v>2649</v>
      </c>
      <c r="B2455" s="2" t="s">
        <v>2465</v>
      </c>
      <c r="C2455" s="1" t="s">
        <v>10</v>
      </c>
      <c r="D2455" s="1" t="s">
        <v>19</v>
      </c>
      <c r="E2455" s="1" t="s">
        <v>2627</v>
      </c>
      <c r="F2455" s="1" t="s">
        <v>2631</v>
      </c>
      <c r="G2455" s="1" t="s">
        <v>2630</v>
      </c>
      <c r="H2455">
        <f>IFERROR(VLOOKUP(D2455,#REF!,2,0),IF(D2455&lt;25,1,IF(D2455&lt;40,2,IF(D2455&lt;50,3,IF(D2455&lt;60,4,5)))))</f>
        <v>5</v>
      </c>
      <c r="I2455" t="e">
        <f>VLOOKUP(E2455,#REF!,2,0)</f>
        <v>#REF!</v>
      </c>
      <c r="J2455" t="e">
        <f>VLOOKUP(F2455,#REF!,2,0)</f>
        <v>#REF!</v>
      </c>
      <c r="K2455" t="e">
        <f>VLOOKUP(G2455,#REF!,2,0)</f>
        <v>#REF!</v>
      </c>
    </row>
    <row r="2456" spans="1:11" x14ac:dyDescent="0.25">
      <c r="A2456" s="2" t="s">
        <v>2649</v>
      </c>
      <c r="B2456" s="2" t="s">
        <v>2466</v>
      </c>
      <c r="C2456" s="1" t="s">
        <v>10</v>
      </c>
      <c r="D2456" s="1" t="s">
        <v>5</v>
      </c>
      <c r="E2456" s="1" t="s">
        <v>2627</v>
      </c>
      <c r="F2456" s="1" t="s">
        <v>2628</v>
      </c>
      <c r="G2456" s="1" t="s">
        <v>2629</v>
      </c>
      <c r="H2456">
        <f>IFERROR(VLOOKUP(D2456,#REF!,2,0),IF(D2456&lt;25,1,IF(D2456&lt;40,2,IF(D2456&lt;50,3,IF(D2456&lt;60,4,5)))))</f>
        <v>5</v>
      </c>
      <c r="I2456" t="e">
        <f>VLOOKUP(E2456,#REF!,2,0)</f>
        <v>#REF!</v>
      </c>
      <c r="J2456" t="e">
        <f>VLOOKUP(F2456,#REF!,2,0)</f>
        <v>#REF!</v>
      </c>
      <c r="K2456" t="e">
        <f>VLOOKUP(G2456,#REF!,2,0)</f>
        <v>#REF!</v>
      </c>
    </row>
    <row r="2457" spans="1:11" x14ac:dyDescent="0.25">
      <c r="A2457" s="2" t="s">
        <v>2649</v>
      </c>
      <c r="B2457" s="2" t="s">
        <v>2467</v>
      </c>
      <c r="C2457" s="1" t="s">
        <v>10</v>
      </c>
      <c r="D2457" s="1" t="s">
        <v>5</v>
      </c>
      <c r="E2457" s="1" t="s">
        <v>2627</v>
      </c>
      <c r="F2457" s="1" t="s">
        <v>2628</v>
      </c>
      <c r="G2457" s="1" t="s">
        <v>2630</v>
      </c>
      <c r="H2457">
        <f>IFERROR(VLOOKUP(D2457,#REF!,2,0),IF(D2457&lt;25,1,IF(D2457&lt;40,2,IF(D2457&lt;50,3,IF(D2457&lt;60,4,5)))))</f>
        <v>5</v>
      </c>
      <c r="I2457" t="e">
        <f>VLOOKUP(E2457,#REF!,2,0)</f>
        <v>#REF!</v>
      </c>
      <c r="J2457" t="e">
        <f>VLOOKUP(F2457,#REF!,2,0)</f>
        <v>#REF!</v>
      </c>
      <c r="K2457" t="e">
        <f>VLOOKUP(G2457,#REF!,2,0)</f>
        <v>#REF!</v>
      </c>
    </row>
    <row r="2458" spans="1:11" x14ac:dyDescent="0.25">
      <c r="A2458" s="2" t="s">
        <v>2649</v>
      </c>
      <c r="B2458" s="2" t="s">
        <v>2468</v>
      </c>
      <c r="C2458" s="1" t="s">
        <v>10</v>
      </c>
      <c r="D2458" s="1" t="s">
        <v>19</v>
      </c>
      <c r="E2458" s="1" t="s">
        <v>2632</v>
      </c>
      <c r="F2458" s="1" t="s">
        <v>2631</v>
      </c>
      <c r="G2458" s="1" t="s">
        <v>2635</v>
      </c>
      <c r="H2458">
        <f>IFERROR(VLOOKUP(D2458,#REF!,2,0),IF(D2458&lt;25,1,IF(D2458&lt;40,2,IF(D2458&lt;50,3,IF(D2458&lt;60,4,5)))))</f>
        <v>5</v>
      </c>
      <c r="I2458" t="e">
        <f>VLOOKUP(E2458,#REF!,2,0)</f>
        <v>#REF!</v>
      </c>
      <c r="J2458" t="e">
        <f>VLOOKUP(F2458,#REF!,2,0)</f>
        <v>#REF!</v>
      </c>
      <c r="K2458" t="e">
        <f>VLOOKUP(G2458,#REF!,2,0)</f>
        <v>#REF!</v>
      </c>
    </row>
    <row r="2459" spans="1:11" x14ac:dyDescent="0.25">
      <c r="A2459" s="2" t="s">
        <v>2649</v>
      </c>
      <c r="B2459" s="2" t="s">
        <v>2469</v>
      </c>
      <c r="C2459" s="1" t="s">
        <v>10</v>
      </c>
      <c r="D2459" s="1" t="s">
        <v>5</v>
      </c>
      <c r="E2459" s="1" t="s">
        <v>2627</v>
      </c>
      <c r="F2459" s="1" t="s">
        <v>2628</v>
      </c>
      <c r="G2459" s="1" t="s">
        <v>2630</v>
      </c>
      <c r="H2459">
        <f>IFERROR(VLOOKUP(D2459,#REF!,2,0),IF(D2459&lt;25,1,IF(D2459&lt;40,2,IF(D2459&lt;50,3,IF(D2459&lt;60,4,5)))))</f>
        <v>5</v>
      </c>
      <c r="I2459" t="e">
        <f>VLOOKUP(E2459,#REF!,2,0)</f>
        <v>#REF!</v>
      </c>
      <c r="J2459" t="e">
        <f>VLOOKUP(F2459,#REF!,2,0)</f>
        <v>#REF!</v>
      </c>
      <c r="K2459" t="e">
        <f>VLOOKUP(G2459,#REF!,2,0)</f>
        <v>#REF!</v>
      </c>
    </row>
    <row r="2460" spans="1:11" x14ac:dyDescent="0.25">
      <c r="A2460" s="2" t="s">
        <v>2649</v>
      </c>
      <c r="B2460" s="2" t="s">
        <v>2470</v>
      </c>
      <c r="C2460" s="1" t="s">
        <v>4</v>
      </c>
      <c r="D2460" s="1" t="s">
        <v>22</v>
      </c>
      <c r="E2460" s="1" t="s">
        <v>2638</v>
      </c>
      <c r="F2460" s="1" t="s">
        <v>2633</v>
      </c>
      <c r="G2460" s="1" t="s">
        <v>2630</v>
      </c>
      <c r="H2460">
        <f>IFERROR(VLOOKUP(D2460,#REF!,2,0),IF(D2460&lt;25,1,IF(D2460&lt;40,2,IF(D2460&lt;50,3,IF(D2460&lt;60,4,5)))))</f>
        <v>5</v>
      </c>
      <c r="I2460" t="e">
        <f>VLOOKUP(E2460,#REF!,2,0)</f>
        <v>#REF!</v>
      </c>
      <c r="J2460" t="e">
        <f>VLOOKUP(F2460,#REF!,2,0)</f>
        <v>#REF!</v>
      </c>
      <c r="K2460" t="e">
        <f>VLOOKUP(G2460,#REF!,2,0)</f>
        <v>#REF!</v>
      </c>
    </row>
    <row r="2461" spans="1:11" x14ac:dyDescent="0.25">
      <c r="A2461" s="2" t="s">
        <v>2649</v>
      </c>
      <c r="B2461" s="2" t="s">
        <v>2471</v>
      </c>
      <c r="C2461" s="1" t="s">
        <v>4</v>
      </c>
      <c r="D2461" s="1" t="s">
        <v>5</v>
      </c>
      <c r="E2461" s="1" t="s">
        <v>2627</v>
      </c>
      <c r="F2461" s="1" t="s">
        <v>2628</v>
      </c>
      <c r="G2461" s="1" t="s">
        <v>2629</v>
      </c>
      <c r="H2461">
        <f>IFERROR(VLOOKUP(D2461,#REF!,2,0),IF(D2461&lt;25,1,IF(D2461&lt;40,2,IF(D2461&lt;50,3,IF(D2461&lt;60,4,5)))))</f>
        <v>5</v>
      </c>
      <c r="I2461" t="e">
        <f>VLOOKUP(E2461,#REF!,2,0)</f>
        <v>#REF!</v>
      </c>
      <c r="J2461" t="e">
        <f>VLOOKUP(F2461,#REF!,2,0)</f>
        <v>#REF!</v>
      </c>
      <c r="K2461" t="e">
        <f>VLOOKUP(G2461,#REF!,2,0)</f>
        <v>#REF!</v>
      </c>
    </row>
    <row r="2462" spans="1:11" x14ac:dyDescent="0.25">
      <c r="A2462" s="2" t="s">
        <v>2649</v>
      </c>
      <c r="B2462" s="2" t="s">
        <v>2472</v>
      </c>
      <c r="C2462" s="1" t="s">
        <v>10</v>
      </c>
      <c r="D2462" s="1" t="s">
        <v>5</v>
      </c>
      <c r="E2462" s="1" t="s">
        <v>2627</v>
      </c>
      <c r="F2462" s="1" t="s">
        <v>2628</v>
      </c>
      <c r="G2462" s="1" t="s">
        <v>2630</v>
      </c>
      <c r="H2462">
        <f>IFERROR(VLOOKUP(D2462,#REF!,2,0),IF(D2462&lt;25,1,IF(D2462&lt;40,2,IF(D2462&lt;50,3,IF(D2462&lt;60,4,5)))))</f>
        <v>5</v>
      </c>
      <c r="I2462" t="e">
        <f>VLOOKUP(E2462,#REF!,2,0)</f>
        <v>#REF!</v>
      </c>
      <c r="J2462" t="e">
        <f>VLOOKUP(F2462,#REF!,2,0)</f>
        <v>#REF!</v>
      </c>
      <c r="K2462" t="e">
        <f>VLOOKUP(G2462,#REF!,2,0)</f>
        <v>#REF!</v>
      </c>
    </row>
    <row r="2463" spans="1:11" x14ac:dyDescent="0.25">
      <c r="A2463" s="2" t="s">
        <v>2649</v>
      </c>
      <c r="B2463" s="2" t="s">
        <v>2473</v>
      </c>
      <c r="C2463" s="1" t="s">
        <v>10</v>
      </c>
      <c r="D2463" s="1" t="s">
        <v>5</v>
      </c>
      <c r="E2463" s="1" t="s">
        <v>2627</v>
      </c>
      <c r="F2463" s="1" t="s">
        <v>2628</v>
      </c>
      <c r="G2463" s="1" t="s">
        <v>2630</v>
      </c>
      <c r="H2463">
        <f>IFERROR(VLOOKUP(D2463,#REF!,2,0),IF(D2463&lt;25,1,IF(D2463&lt;40,2,IF(D2463&lt;50,3,IF(D2463&lt;60,4,5)))))</f>
        <v>5</v>
      </c>
      <c r="I2463" t="e">
        <f>VLOOKUP(E2463,#REF!,2,0)</f>
        <v>#REF!</v>
      </c>
      <c r="J2463" t="e">
        <f>VLOOKUP(F2463,#REF!,2,0)</f>
        <v>#REF!</v>
      </c>
      <c r="K2463" t="e">
        <f>VLOOKUP(G2463,#REF!,2,0)</f>
        <v>#REF!</v>
      </c>
    </row>
    <row r="2464" spans="1:11" x14ac:dyDescent="0.25">
      <c r="A2464" s="2" t="s">
        <v>2649</v>
      </c>
      <c r="B2464" s="2" t="s">
        <v>2474</v>
      </c>
      <c r="C2464" s="1" t="s">
        <v>10</v>
      </c>
      <c r="D2464" s="1" t="s">
        <v>19</v>
      </c>
      <c r="E2464" s="1" t="s">
        <v>2637</v>
      </c>
      <c r="F2464" s="1" t="s">
        <v>2631</v>
      </c>
      <c r="G2464" s="1" t="s">
        <v>2630</v>
      </c>
      <c r="H2464">
        <f>IFERROR(VLOOKUP(D2464,#REF!,2,0),IF(D2464&lt;25,1,IF(D2464&lt;40,2,IF(D2464&lt;50,3,IF(D2464&lt;60,4,5)))))</f>
        <v>5</v>
      </c>
      <c r="I2464" t="e">
        <f>VLOOKUP(E2464,#REF!,2,0)</f>
        <v>#REF!</v>
      </c>
      <c r="J2464" t="e">
        <f>VLOOKUP(F2464,#REF!,2,0)</f>
        <v>#REF!</v>
      </c>
      <c r="K2464" t="e">
        <f>VLOOKUP(G2464,#REF!,2,0)</f>
        <v>#REF!</v>
      </c>
    </row>
    <row r="2465" spans="1:11" x14ac:dyDescent="0.25">
      <c r="A2465" s="2" t="s">
        <v>2649</v>
      </c>
      <c r="B2465" s="2" t="s">
        <v>2475</v>
      </c>
      <c r="C2465" s="1" t="s">
        <v>4</v>
      </c>
      <c r="D2465" s="1" t="s">
        <v>5</v>
      </c>
      <c r="E2465" s="1" t="s">
        <v>2627</v>
      </c>
      <c r="F2465" s="1" t="s">
        <v>2628</v>
      </c>
      <c r="G2465" s="1" t="s">
        <v>2630</v>
      </c>
      <c r="H2465">
        <f>IFERROR(VLOOKUP(D2465,#REF!,2,0),IF(D2465&lt;25,1,IF(D2465&lt;40,2,IF(D2465&lt;50,3,IF(D2465&lt;60,4,5)))))</f>
        <v>5</v>
      </c>
      <c r="I2465" t="e">
        <f>VLOOKUP(E2465,#REF!,2,0)</f>
        <v>#REF!</v>
      </c>
      <c r="J2465" t="e">
        <f>VLOOKUP(F2465,#REF!,2,0)</f>
        <v>#REF!</v>
      </c>
      <c r="K2465" t="e">
        <f>VLOOKUP(G2465,#REF!,2,0)</f>
        <v>#REF!</v>
      </c>
    </row>
    <row r="2466" spans="1:11" x14ac:dyDescent="0.25">
      <c r="A2466" s="2" t="s">
        <v>2649</v>
      </c>
      <c r="B2466" s="2" t="s">
        <v>2476</v>
      </c>
      <c r="C2466" s="1" t="s">
        <v>4</v>
      </c>
      <c r="D2466" s="1" t="s">
        <v>5</v>
      </c>
      <c r="E2466" s="1" t="s">
        <v>2627</v>
      </c>
      <c r="F2466" s="1" t="s">
        <v>2628</v>
      </c>
      <c r="G2466" s="1" t="s">
        <v>2629</v>
      </c>
      <c r="H2466">
        <f>IFERROR(VLOOKUP(D2466,#REF!,2,0),IF(D2466&lt;25,1,IF(D2466&lt;40,2,IF(D2466&lt;50,3,IF(D2466&lt;60,4,5)))))</f>
        <v>5</v>
      </c>
      <c r="I2466" t="e">
        <f>VLOOKUP(E2466,#REF!,2,0)</f>
        <v>#REF!</v>
      </c>
      <c r="J2466" t="e">
        <f>VLOOKUP(F2466,#REF!,2,0)</f>
        <v>#REF!</v>
      </c>
      <c r="K2466" t="e">
        <f>VLOOKUP(G2466,#REF!,2,0)</f>
        <v>#REF!</v>
      </c>
    </row>
    <row r="2467" spans="1:11" x14ac:dyDescent="0.25">
      <c r="A2467" s="2" t="s">
        <v>2649</v>
      </c>
      <c r="B2467" s="2" t="s">
        <v>2477</v>
      </c>
      <c r="C2467" s="1" t="s">
        <v>4</v>
      </c>
      <c r="D2467" s="1" t="s">
        <v>5</v>
      </c>
      <c r="E2467" s="1" t="s">
        <v>2627</v>
      </c>
      <c r="F2467" s="1" t="s">
        <v>2628</v>
      </c>
      <c r="G2467" s="1" t="s">
        <v>2630</v>
      </c>
      <c r="H2467">
        <f>IFERROR(VLOOKUP(D2467,#REF!,2,0),IF(D2467&lt;25,1,IF(D2467&lt;40,2,IF(D2467&lt;50,3,IF(D2467&lt;60,4,5)))))</f>
        <v>5</v>
      </c>
      <c r="I2467" t="e">
        <f>VLOOKUP(E2467,#REF!,2,0)</f>
        <v>#REF!</v>
      </c>
      <c r="J2467" t="e">
        <f>VLOOKUP(F2467,#REF!,2,0)</f>
        <v>#REF!</v>
      </c>
      <c r="K2467" t="e">
        <f>VLOOKUP(G2467,#REF!,2,0)</f>
        <v>#REF!</v>
      </c>
    </row>
    <row r="2468" spans="1:11" x14ac:dyDescent="0.25">
      <c r="A2468" s="2" t="s">
        <v>2649</v>
      </c>
      <c r="B2468" s="2" t="s">
        <v>2478</v>
      </c>
      <c r="C2468" s="1" t="s">
        <v>10</v>
      </c>
      <c r="D2468" s="1" t="s">
        <v>5</v>
      </c>
      <c r="E2468" s="1" t="s">
        <v>2627</v>
      </c>
      <c r="F2468" s="1" t="s">
        <v>2628</v>
      </c>
      <c r="G2468" s="1" t="s">
        <v>2630</v>
      </c>
      <c r="H2468">
        <f>IFERROR(VLOOKUP(D2468,#REF!,2,0),IF(D2468&lt;25,1,IF(D2468&lt;40,2,IF(D2468&lt;50,3,IF(D2468&lt;60,4,5)))))</f>
        <v>5</v>
      </c>
      <c r="I2468" t="e">
        <f>VLOOKUP(E2468,#REF!,2,0)</f>
        <v>#REF!</v>
      </c>
      <c r="J2468" t="e">
        <f>VLOOKUP(F2468,#REF!,2,0)</f>
        <v>#REF!</v>
      </c>
      <c r="K2468" t="e">
        <f>VLOOKUP(G2468,#REF!,2,0)</f>
        <v>#REF!</v>
      </c>
    </row>
    <row r="2469" spans="1:11" x14ac:dyDescent="0.25">
      <c r="A2469" s="2" t="s">
        <v>2649</v>
      </c>
      <c r="B2469" s="2" t="s">
        <v>2479</v>
      </c>
      <c r="C2469" s="1" t="s">
        <v>10</v>
      </c>
      <c r="D2469" s="1" t="s">
        <v>5</v>
      </c>
      <c r="E2469" s="1" t="s">
        <v>2639</v>
      </c>
      <c r="F2469" s="1" t="s">
        <v>2628</v>
      </c>
      <c r="G2469" s="1" t="s">
        <v>2630</v>
      </c>
      <c r="H2469">
        <f>IFERROR(VLOOKUP(D2469,#REF!,2,0),IF(D2469&lt;25,1,IF(D2469&lt;40,2,IF(D2469&lt;50,3,IF(D2469&lt;60,4,5)))))</f>
        <v>5</v>
      </c>
      <c r="I2469" t="e">
        <f>VLOOKUP(E2469,#REF!,2,0)</f>
        <v>#REF!</v>
      </c>
      <c r="J2469" t="e">
        <f>VLOOKUP(F2469,#REF!,2,0)</f>
        <v>#REF!</v>
      </c>
      <c r="K2469" t="e">
        <f>VLOOKUP(G2469,#REF!,2,0)</f>
        <v>#REF!</v>
      </c>
    </row>
    <row r="2470" spans="1:11" x14ac:dyDescent="0.25">
      <c r="A2470" s="2" t="s">
        <v>2649</v>
      </c>
      <c r="B2470" s="2" t="s">
        <v>2480</v>
      </c>
      <c r="C2470" s="1" t="s">
        <v>4</v>
      </c>
      <c r="D2470" s="1" t="s">
        <v>19</v>
      </c>
      <c r="E2470" s="1" t="s">
        <v>2627</v>
      </c>
      <c r="F2470" s="1" t="s">
        <v>2628</v>
      </c>
      <c r="G2470" s="1" t="s">
        <v>2629</v>
      </c>
      <c r="H2470">
        <f>IFERROR(VLOOKUP(D2470,#REF!,2,0),IF(D2470&lt;25,1,IF(D2470&lt;40,2,IF(D2470&lt;50,3,IF(D2470&lt;60,4,5)))))</f>
        <v>5</v>
      </c>
      <c r="I2470" t="e">
        <f>VLOOKUP(E2470,#REF!,2,0)</f>
        <v>#REF!</v>
      </c>
      <c r="J2470" t="e">
        <f>VLOOKUP(F2470,#REF!,2,0)</f>
        <v>#REF!</v>
      </c>
      <c r="K2470" t="e">
        <f>VLOOKUP(G2470,#REF!,2,0)</f>
        <v>#REF!</v>
      </c>
    </row>
    <row r="2471" spans="1:11" x14ac:dyDescent="0.25">
      <c r="A2471" s="2" t="s">
        <v>2649</v>
      </c>
      <c r="B2471" s="2" t="s">
        <v>2481</v>
      </c>
      <c r="C2471" s="1" t="s">
        <v>10</v>
      </c>
      <c r="D2471" s="1" t="s">
        <v>5</v>
      </c>
      <c r="E2471" s="1" t="s">
        <v>2627</v>
      </c>
      <c r="F2471" s="1" t="s">
        <v>2628</v>
      </c>
      <c r="G2471" s="1" t="s">
        <v>2630</v>
      </c>
      <c r="H2471">
        <f>IFERROR(VLOOKUP(D2471,#REF!,2,0),IF(D2471&lt;25,1,IF(D2471&lt;40,2,IF(D2471&lt;50,3,IF(D2471&lt;60,4,5)))))</f>
        <v>5</v>
      </c>
      <c r="I2471" t="e">
        <f>VLOOKUP(E2471,#REF!,2,0)</f>
        <v>#REF!</v>
      </c>
      <c r="J2471" t="e">
        <f>VLOOKUP(F2471,#REF!,2,0)</f>
        <v>#REF!</v>
      </c>
      <c r="K2471" t="e">
        <f>VLOOKUP(G2471,#REF!,2,0)</f>
        <v>#REF!</v>
      </c>
    </row>
    <row r="2472" spans="1:11" x14ac:dyDescent="0.25">
      <c r="A2472" s="2" t="s">
        <v>2649</v>
      </c>
      <c r="B2472" s="2" t="s">
        <v>2482</v>
      </c>
      <c r="C2472" s="1" t="s">
        <v>10</v>
      </c>
      <c r="D2472" s="1" t="s">
        <v>5</v>
      </c>
      <c r="E2472" s="1" t="s">
        <v>2627</v>
      </c>
      <c r="F2472" s="1" t="s">
        <v>2628</v>
      </c>
      <c r="G2472" s="1" t="s">
        <v>2635</v>
      </c>
      <c r="H2472">
        <f>IFERROR(VLOOKUP(D2472,#REF!,2,0),IF(D2472&lt;25,1,IF(D2472&lt;40,2,IF(D2472&lt;50,3,IF(D2472&lt;60,4,5)))))</f>
        <v>5</v>
      </c>
      <c r="I2472" t="e">
        <f>VLOOKUP(E2472,#REF!,2,0)</f>
        <v>#REF!</v>
      </c>
      <c r="J2472" t="e">
        <f>VLOOKUP(F2472,#REF!,2,0)</f>
        <v>#REF!</v>
      </c>
      <c r="K2472" t="e">
        <f>VLOOKUP(G2472,#REF!,2,0)</f>
        <v>#REF!</v>
      </c>
    </row>
    <row r="2473" spans="1:11" x14ac:dyDescent="0.25">
      <c r="A2473" s="2" t="s">
        <v>2649</v>
      </c>
      <c r="B2473" s="2" t="s">
        <v>2483</v>
      </c>
      <c r="C2473" s="1" t="s">
        <v>10</v>
      </c>
      <c r="D2473" s="1" t="s">
        <v>5</v>
      </c>
      <c r="E2473" s="1" t="s">
        <v>2627</v>
      </c>
      <c r="F2473" s="1" t="s">
        <v>2628</v>
      </c>
      <c r="G2473" s="1" t="s">
        <v>2630</v>
      </c>
      <c r="H2473">
        <f>IFERROR(VLOOKUP(D2473,#REF!,2,0),IF(D2473&lt;25,1,IF(D2473&lt;40,2,IF(D2473&lt;50,3,IF(D2473&lt;60,4,5)))))</f>
        <v>5</v>
      </c>
      <c r="I2473" t="e">
        <f>VLOOKUP(E2473,#REF!,2,0)</f>
        <v>#REF!</v>
      </c>
      <c r="J2473" t="e">
        <f>VLOOKUP(F2473,#REF!,2,0)</f>
        <v>#REF!</v>
      </c>
      <c r="K2473" t="e">
        <f>VLOOKUP(G2473,#REF!,2,0)</f>
        <v>#REF!</v>
      </c>
    </row>
    <row r="2474" spans="1:11" x14ac:dyDescent="0.25">
      <c r="A2474" s="2" t="s">
        <v>2649</v>
      </c>
      <c r="B2474" s="2" t="s">
        <v>2484</v>
      </c>
      <c r="C2474" s="1" t="s">
        <v>10</v>
      </c>
      <c r="D2474" s="1" t="s">
        <v>5</v>
      </c>
      <c r="E2474" s="1" t="s">
        <v>2627</v>
      </c>
      <c r="F2474" s="1" t="s">
        <v>2628</v>
      </c>
      <c r="G2474" s="1" t="s">
        <v>2635</v>
      </c>
      <c r="H2474">
        <f>IFERROR(VLOOKUP(D2474,#REF!,2,0),IF(D2474&lt;25,1,IF(D2474&lt;40,2,IF(D2474&lt;50,3,IF(D2474&lt;60,4,5)))))</f>
        <v>5</v>
      </c>
      <c r="I2474" t="e">
        <f>VLOOKUP(E2474,#REF!,2,0)</f>
        <v>#REF!</v>
      </c>
      <c r="J2474" t="e">
        <f>VLOOKUP(F2474,#REF!,2,0)</f>
        <v>#REF!</v>
      </c>
      <c r="K2474" t="e">
        <f>VLOOKUP(G2474,#REF!,2,0)</f>
        <v>#REF!</v>
      </c>
    </row>
    <row r="2475" spans="1:11" x14ac:dyDescent="0.25">
      <c r="A2475" s="2" t="s">
        <v>2649</v>
      </c>
      <c r="B2475" s="2" t="s">
        <v>2485</v>
      </c>
      <c r="C2475" s="1" t="s">
        <v>10</v>
      </c>
      <c r="D2475" s="1" t="s">
        <v>5</v>
      </c>
      <c r="E2475" s="1" t="s">
        <v>2627</v>
      </c>
      <c r="F2475" s="1" t="s">
        <v>2628</v>
      </c>
      <c r="G2475" s="1" t="s">
        <v>2634</v>
      </c>
      <c r="H2475">
        <f>IFERROR(VLOOKUP(D2475,#REF!,2,0),IF(D2475&lt;25,1,IF(D2475&lt;40,2,IF(D2475&lt;50,3,IF(D2475&lt;60,4,5)))))</f>
        <v>5</v>
      </c>
      <c r="I2475" t="e">
        <f>VLOOKUP(E2475,#REF!,2,0)</f>
        <v>#REF!</v>
      </c>
      <c r="J2475" t="e">
        <f>VLOOKUP(F2475,#REF!,2,0)</f>
        <v>#REF!</v>
      </c>
      <c r="K2475" t="e">
        <f>VLOOKUP(G2475,#REF!,2,0)</f>
        <v>#REF!</v>
      </c>
    </row>
    <row r="2476" spans="1:11" x14ac:dyDescent="0.25">
      <c r="A2476" s="2" t="s">
        <v>2649</v>
      </c>
      <c r="B2476" s="2" t="s">
        <v>2486</v>
      </c>
      <c r="C2476" s="1" t="s">
        <v>4</v>
      </c>
      <c r="D2476" s="1" t="s">
        <v>19</v>
      </c>
      <c r="E2476" s="1" t="s">
        <v>2627</v>
      </c>
      <c r="F2476" s="1" t="s">
        <v>2631</v>
      </c>
      <c r="G2476" s="1" t="s">
        <v>2634</v>
      </c>
      <c r="H2476">
        <f>IFERROR(VLOOKUP(D2476,#REF!,2,0),IF(D2476&lt;25,1,IF(D2476&lt;40,2,IF(D2476&lt;50,3,IF(D2476&lt;60,4,5)))))</f>
        <v>5</v>
      </c>
      <c r="I2476" t="e">
        <f>VLOOKUP(E2476,#REF!,2,0)</f>
        <v>#REF!</v>
      </c>
      <c r="J2476" t="e">
        <f>VLOOKUP(F2476,#REF!,2,0)</f>
        <v>#REF!</v>
      </c>
      <c r="K2476" t="e">
        <f>VLOOKUP(G2476,#REF!,2,0)</f>
        <v>#REF!</v>
      </c>
    </row>
    <row r="2477" spans="1:11" x14ac:dyDescent="0.25">
      <c r="A2477" s="2" t="s">
        <v>2649</v>
      </c>
      <c r="B2477" s="2" t="s">
        <v>2487</v>
      </c>
      <c r="C2477" s="1" t="s">
        <v>10</v>
      </c>
      <c r="D2477" s="1" t="s">
        <v>5</v>
      </c>
      <c r="E2477" s="1" t="s">
        <v>2627</v>
      </c>
      <c r="F2477" s="1" t="s">
        <v>2628</v>
      </c>
      <c r="G2477" s="1" t="s">
        <v>2629</v>
      </c>
      <c r="H2477">
        <f>IFERROR(VLOOKUP(D2477,#REF!,2,0),IF(D2477&lt;25,1,IF(D2477&lt;40,2,IF(D2477&lt;50,3,IF(D2477&lt;60,4,5)))))</f>
        <v>5</v>
      </c>
      <c r="I2477" t="e">
        <f>VLOOKUP(E2477,#REF!,2,0)</f>
        <v>#REF!</v>
      </c>
      <c r="J2477" t="e">
        <f>VLOOKUP(F2477,#REF!,2,0)</f>
        <v>#REF!</v>
      </c>
      <c r="K2477" t="e">
        <f>VLOOKUP(G2477,#REF!,2,0)</f>
        <v>#REF!</v>
      </c>
    </row>
    <row r="2478" spans="1:11" x14ac:dyDescent="0.25">
      <c r="A2478" s="2" t="s">
        <v>2649</v>
      </c>
      <c r="B2478" s="2" t="s">
        <v>2488</v>
      </c>
      <c r="C2478" s="1" t="s">
        <v>10</v>
      </c>
      <c r="D2478" s="1" t="s">
        <v>22</v>
      </c>
      <c r="E2478" s="1" t="s">
        <v>2638</v>
      </c>
      <c r="F2478" s="1" t="s">
        <v>2640</v>
      </c>
      <c r="G2478" s="1" t="s">
        <v>2629</v>
      </c>
      <c r="H2478">
        <f>IFERROR(VLOOKUP(D2478,#REF!,2,0),IF(D2478&lt;25,1,IF(D2478&lt;40,2,IF(D2478&lt;50,3,IF(D2478&lt;60,4,5)))))</f>
        <v>5</v>
      </c>
      <c r="I2478" t="e">
        <f>VLOOKUP(E2478,#REF!,2,0)</f>
        <v>#REF!</v>
      </c>
      <c r="J2478" t="e">
        <f>VLOOKUP(F2478,#REF!,2,0)</f>
        <v>#REF!</v>
      </c>
      <c r="K2478" t="e">
        <f>VLOOKUP(G2478,#REF!,2,0)</f>
        <v>#REF!</v>
      </c>
    </row>
    <row r="2479" spans="1:11" x14ac:dyDescent="0.25">
      <c r="A2479" s="2" t="s">
        <v>2649</v>
      </c>
      <c r="B2479" s="2" t="s">
        <v>2489</v>
      </c>
      <c r="C2479" s="1" t="s">
        <v>4</v>
      </c>
      <c r="D2479" s="1" t="s">
        <v>5</v>
      </c>
      <c r="E2479" s="1" t="s">
        <v>2627</v>
      </c>
      <c r="F2479" s="1" t="s">
        <v>2628</v>
      </c>
      <c r="G2479" s="1" t="s">
        <v>2629</v>
      </c>
      <c r="H2479">
        <f>IFERROR(VLOOKUP(D2479,#REF!,2,0),IF(D2479&lt;25,1,IF(D2479&lt;40,2,IF(D2479&lt;50,3,IF(D2479&lt;60,4,5)))))</f>
        <v>5</v>
      </c>
      <c r="I2479" t="e">
        <f>VLOOKUP(E2479,#REF!,2,0)</f>
        <v>#REF!</v>
      </c>
      <c r="J2479" t="e">
        <f>VLOOKUP(F2479,#REF!,2,0)</f>
        <v>#REF!</v>
      </c>
      <c r="K2479" t="e">
        <f>VLOOKUP(G2479,#REF!,2,0)</f>
        <v>#REF!</v>
      </c>
    </row>
    <row r="2480" spans="1:11" x14ac:dyDescent="0.25">
      <c r="A2480" s="2" t="s">
        <v>2649</v>
      </c>
      <c r="B2480" s="2" t="s">
        <v>2490</v>
      </c>
      <c r="C2480" s="1" t="s">
        <v>4</v>
      </c>
      <c r="D2480" s="1" t="s">
        <v>5</v>
      </c>
      <c r="E2480" s="1" t="s">
        <v>2627</v>
      </c>
      <c r="F2480" s="1" t="s">
        <v>2628</v>
      </c>
      <c r="G2480" s="1" t="s">
        <v>2629</v>
      </c>
      <c r="H2480">
        <f>IFERROR(VLOOKUP(D2480,#REF!,2,0),IF(D2480&lt;25,1,IF(D2480&lt;40,2,IF(D2480&lt;50,3,IF(D2480&lt;60,4,5)))))</f>
        <v>5</v>
      </c>
      <c r="I2480" t="e">
        <f>VLOOKUP(E2480,#REF!,2,0)</f>
        <v>#REF!</v>
      </c>
      <c r="J2480" t="e">
        <f>VLOOKUP(F2480,#REF!,2,0)</f>
        <v>#REF!</v>
      </c>
      <c r="K2480" t="e">
        <f>VLOOKUP(G2480,#REF!,2,0)</f>
        <v>#REF!</v>
      </c>
    </row>
    <row r="2481" spans="1:11" x14ac:dyDescent="0.25">
      <c r="A2481" s="2" t="s">
        <v>2649</v>
      </c>
      <c r="B2481" s="2" t="s">
        <v>2491</v>
      </c>
      <c r="C2481" s="1" t="s">
        <v>10</v>
      </c>
      <c r="D2481" s="1" t="s">
        <v>19</v>
      </c>
      <c r="E2481" s="1" t="s">
        <v>2632</v>
      </c>
      <c r="F2481" s="1" t="s">
        <v>2640</v>
      </c>
      <c r="G2481" s="1" t="s">
        <v>2629</v>
      </c>
      <c r="H2481">
        <f>IFERROR(VLOOKUP(D2481,#REF!,2,0),IF(D2481&lt;25,1,IF(D2481&lt;40,2,IF(D2481&lt;50,3,IF(D2481&lt;60,4,5)))))</f>
        <v>5</v>
      </c>
      <c r="I2481" t="e">
        <f>VLOOKUP(E2481,#REF!,2,0)</f>
        <v>#REF!</v>
      </c>
      <c r="J2481" t="e">
        <f>VLOOKUP(F2481,#REF!,2,0)</f>
        <v>#REF!</v>
      </c>
      <c r="K2481" t="e">
        <f>VLOOKUP(G2481,#REF!,2,0)</f>
        <v>#REF!</v>
      </c>
    </row>
    <row r="2482" spans="1:11" x14ac:dyDescent="0.25">
      <c r="A2482" s="3" t="s">
        <v>2650</v>
      </c>
      <c r="B2482" s="3" t="s">
        <v>2495</v>
      </c>
      <c r="C2482" t="s">
        <v>10</v>
      </c>
      <c r="D2482" t="s">
        <v>5</v>
      </c>
      <c r="E2482" t="s">
        <v>2627</v>
      </c>
      <c r="F2482" t="s">
        <v>2628</v>
      </c>
      <c r="G2482" t="s">
        <v>2629</v>
      </c>
      <c r="H2482">
        <f>IFERROR(VLOOKUP(D2482,#REF!,2,0),IF(D2482&lt;25,1,IF(D2482&lt;40,2,IF(D2482&lt;50,3,IF(D2482&lt;60,4,5)))))</f>
        <v>5</v>
      </c>
      <c r="I2482" t="e">
        <f>VLOOKUP(E2482,#REF!,2,0)</f>
        <v>#REF!</v>
      </c>
      <c r="J2482" t="e">
        <f>VLOOKUP(F2482,#REF!,2,0)</f>
        <v>#REF!</v>
      </c>
      <c r="K2482" t="e">
        <f>VLOOKUP(G2482,#REF!,2,0)</f>
        <v>#REF!</v>
      </c>
    </row>
    <row r="2483" spans="1:11" x14ac:dyDescent="0.25">
      <c r="A2483" s="3" t="s">
        <v>2650</v>
      </c>
      <c r="B2483" s="3" t="s">
        <v>2496</v>
      </c>
      <c r="C2483" t="s">
        <v>10</v>
      </c>
      <c r="D2483" t="s">
        <v>19</v>
      </c>
      <c r="E2483" t="s">
        <v>2627</v>
      </c>
      <c r="F2483" t="s">
        <v>2631</v>
      </c>
      <c r="G2483" t="s">
        <v>2629</v>
      </c>
      <c r="H2483">
        <f>IFERROR(VLOOKUP(D2483,#REF!,2,0),IF(D2483&lt;25,1,IF(D2483&lt;40,2,IF(D2483&lt;50,3,IF(D2483&lt;60,4,5)))))</f>
        <v>5</v>
      </c>
      <c r="I2483" t="e">
        <f>VLOOKUP(E2483,#REF!,2,0)</f>
        <v>#REF!</v>
      </c>
      <c r="J2483" t="e">
        <f>VLOOKUP(F2483,#REF!,2,0)</f>
        <v>#REF!</v>
      </c>
      <c r="K2483" t="e">
        <f>VLOOKUP(G2483,#REF!,2,0)</f>
        <v>#REF!</v>
      </c>
    </row>
    <row r="2484" spans="1:11" x14ac:dyDescent="0.25">
      <c r="A2484" s="3" t="s">
        <v>2650</v>
      </c>
      <c r="B2484" s="3" t="s">
        <v>2497</v>
      </c>
      <c r="C2484" t="s">
        <v>10</v>
      </c>
      <c r="D2484" t="s">
        <v>19</v>
      </c>
      <c r="E2484" t="s">
        <v>2627</v>
      </c>
      <c r="F2484" t="s">
        <v>2633</v>
      </c>
      <c r="G2484" t="s">
        <v>2630</v>
      </c>
      <c r="H2484">
        <f>IFERROR(VLOOKUP(D2484,#REF!,2,0),IF(D2484&lt;25,1,IF(D2484&lt;40,2,IF(D2484&lt;50,3,IF(D2484&lt;60,4,5)))))</f>
        <v>5</v>
      </c>
      <c r="I2484" t="e">
        <f>VLOOKUP(E2484,#REF!,2,0)</f>
        <v>#REF!</v>
      </c>
      <c r="J2484" t="e">
        <f>VLOOKUP(F2484,#REF!,2,0)</f>
        <v>#REF!</v>
      </c>
      <c r="K2484" t="e">
        <f>VLOOKUP(G2484,#REF!,2,0)</f>
        <v>#REF!</v>
      </c>
    </row>
    <row r="2485" spans="1:11" x14ac:dyDescent="0.25">
      <c r="A2485" s="3" t="s">
        <v>2650</v>
      </c>
      <c r="B2485" s="3" t="s">
        <v>2498</v>
      </c>
      <c r="C2485" t="s">
        <v>4</v>
      </c>
      <c r="D2485" t="s">
        <v>5</v>
      </c>
      <c r="E2485" t="s">
        <v>2627</v>
      </c>
      <c r="F2485" t="s">
        <v>2631</v>
      </c>
      <c r="G2485" t="s">
        <v>2634</v>
      </c>
      <c r="H2485">
        <f>IFERROR(VLOOKUP(D2485,#REF!,2,0),IF(D2485&lt;25,1,IF(D2485&lt;40,2,IF(D2485&lt;50,3,IF(D2485&lt;60,4,5)))))</f>
        <v>5</v>
      </c>
      <c r="I2485" t="e">
        <f>VLOOKUP(E2485,#REF!,2,0)</f>
        <v>#REF!</v>
      </c>
      <c r="J2485" t="e">
        <f>VLOOKUP(F2485,#REF!,2,0)</f>
        <v>#REF!</v>
      </c>
      <c r="K2485" t="e">
        <f>VLOOKUP(G2485,#REF!,2,0)</f>
        <v>#REF!</v>
      </c>
    </row>
    <row r="2486" spans="1:11" x14ac:dyDescent="0.25">
      <c r="A2486" s="3" t="s">
        <v>2650</v>
      </c>
      <c r="B2486" s="3" t="s">
        <v>2499</v>
      </c>
      <c r="C2486" t="s">
        <v>4</v>
      </c>
      <c r="D2486" t="s">
        <v>5</v>
      </c>
      <c r="E2486" t="s">
        <v>2627</v>
      </c>
      <c r="F2486" t="s">
        <v>2628</v>
      </c>
      <c r="G2486" t="s">
        <v>2630</v>
      </c>
      <c r="H2486">
        <f>IFERROR(VLOOKUP(D2486,#REF!,2,0),IF(D2486&lt;25,1,IF(D2486&lt;40,2,IF(D2486&lt;50,3,IF(D2486&lt;60,4,5)))))</f>
        <v>5</v>
      </c>
      <c r="I2486" t="e">
        <f>VLOOKUP(E2486,#REF!,2,0)</f>
        <v>#REF!</v>
      </c>
      <c r="J2486" t="e">
        <f>VLOOKUP(F2486,#REF!,2,0)</f>
        <v>#REF!</v>
      </c>
      <c r="K2486" t="e">
        <f>VLOOKUP(G2486,#REF!,2,0)</f>
        <v>#REF!</v>
      </c>
    </row>
    <row r="2487" spans="1:11" x14ac:dyDescent="0.25">
      <c r="A2487" s="3" t="s">
        <v>2650</v>
      </c>
      <c r="B2487" s="3" t="s">
        <v>2500</v>
      </c>
      <c r="C2487" t="s">
        <v>10</v>
      </c>
      <c r="D2487" t="s">
        <v>19</v>
      </c>
      <c r="E2487" t="s">
        <v>2627</v>
      </c>
      <c r="F2487" t="s">
        <v>2631</v>
      </c>
      <c r="G2487" t="s">
        <v>2630</v>
      </c>
      <c r="H2487">
        <f>IFERROR(VLOOKUP(D2487,#REF!,2,0),IF(D2487&lt;25,1,IF(D2487&lt;40,2,IF(D2487&lt;50,3,IF(D2487&lt;60,4,5)))))</f>
        <v>5</v>
      </c>
      <c r="I2487" t="e">
        <f>VLOOKUP(E2487,#REF!,2,0)</f>
        <v>#REF!</v>
      </c>
      <c r="J2487" t="e">
        <f>VLOOKUP(F2487,#REF!,2,0)</f>
        <v>#REF!</v>
      </c>
      <c r="K2487" t="e">
        <f>VLOOKUP(G2487,#REF!,2,0)</f>
        <v>#REF!</v>
      </c>
    </row>
    <row r="2488" spans="1:11" x14ac:dyDescent="0.25">
      <c r="A2488" s="3" t="s">
        <v>2650</v>
      </c>
      <c r="B2488" s="3" t="s">
        <v>2501</v>
      </c>
      <c r="C2488" t="s">
        <v>4</v>
      </c>
      <c r="D2488" t="s">
        <v>5</v>
      </c>
      <c r="E2488" t="s">
        <v>2627</v>
      </c>
      <c r="F2488" t="s">
        <v>2628</v>
      </c>
      <c r="G2488" t="s">
        <v>2629</v>
      </c>
      <c r="H2488">
        <f>IFERROR(VLOOKUP(D2488,#REF!,2,0),IF(D2488&lt;25,1,IF(D2488&lt;40,2,IF(D2488&lt;50,3,IF(D2488&lt;60,4,5)))))</f>
        <v>5</v>
      </c>
      <c r="I2488" t="e">
        <f>VLOOKUP(E2488,#REF!,2,0)</f>
        <v>#REF!</v>
      </c>
      <c r="J2488" t="e">
        <f>VLOOKUP(F2488,#REF!,2,0)</f>
        <v>#REF!</v>
      </c>
      <c r="K2488" t="e">
        <f>VLOOKUP(G2488,#REF!,2,0)</f>
        <v>#REF!</v>
      </c>
    </row>
    <row r="2489" spans="1:11" x14ac:dyDescent="0.25">
      <c r="A2489" s="3" t="s">
        <v>2650</v>
      </c>
      <c r="B2489" s="3" t="s">
        <v>2502</v>
      </c>
      <c r="C2489" t="s">
        <v>4</v>
      </c>
      <c r="D2489" t="s">
        <v>19</v>
      </c>
      <c r="E2489" t="s">
        <v>2632</v>
      </c>
      <c r="F2489" t="s">
        <v>2631</v>
      </c>
      <c r="G2489" t="s">
        <v>2629</v>
      </c>
      <c r="H2489">
        <f>IFERROR(VLOOKUP(D2489,#REF!,2,0),IF(D2489&lt;25,1,IF(D2489&lt;40,2,IF(D2489&lt;50,3,IF(D2489&lt;60,4,5)))))</f>
        <v>5</v>
      </c>
      <c r="I2489" t="e">
        <f>VLOOKUP(E2489,#REF!,2,0)</f>
        <v>#REF!</v>
      </c>
      <c r="J2489" t="e">
        <f>VLOOKUP(F2489,#REF!,2,0)</f>
        <v>#REF!</v>
      </c>
      <c r="K2489" t="e">
        <f>VLOOKUP(G2489,#REF!,2,0)</f>
        <v>#REF!</v>
      </c>
    </row>
    <row r="2490" spans="1:11" x14ac:dyDescent="0.25">
      <c r="A2490" s="3" t="s">
        <v>2650</v>
      </c>
      <c r="B2490" s="3" t="s">
        <v>2503</v>
      </c>
      <c r="C2490" t="s">
        <v>4</v>
      </c>
      <c r="D2490" t="s">
        <v>22</v>
      </c>
      <c r="E2490" t="s">
        <v>2638</v>
      </c>
      <c r="F2490" t="s">
        <v>2636</v>
      </c>
      <c r="G2490" t="s">
        <v>2635</v>
      </c>
      <c r="H2490">
        <f>IFERROR(VLOOKUP(D2490,#REF!,2,0),IF(D2490&lt;25,1,IF(D2490&lt;40,2,IF(D2490&lt;50,3,IF(D2490&lt;60,4,5)))))</f>
        <v>5</v>
      </c>
      <c r="I2490" t="e">
        <f>VLOOKUP(E2490,#REF!,2,0)</f>
        <v>#REF!</v>
      </c>
      <c r="J2490" t="e">
        <f>VLOOKUP(F2490,#REF!,2,0)</f>
        <v>#REF!</v>
      </c>
      <c r="K2490" t="e">
        <f>VLOOKUP(G2490,#REF!,2,0)</f>
        <v>#REF!</v>
      </c>
    </row>
    <row r="2491" spans="1:11" x14ac:dyDescent="0.25">
      <c r="A2491" s="3" t="s">
        <v>2650</v>
      </c>
      <c r="B2491" s="3" t="s">
        <v>2504</v>
      </c>
      <c r="C2491" t="s">
        <v>10</v>
      </c>
      <c r="D2491" t="s">
        <v>5</v>
      </c>
      <c r="E2491" t="s">
        <v>2627</v>
      </c>
      <c r="F2491" t="s">
        <v>2631</v>
      </c>
      <c r="G2491" t="s">
        <v>2630</v>
      </c>
      <c r="H2491">
        <f>IFERROR(VLOOKUP(D2491,#REF!,2,0),IF(D2491&lt;25,1,IF(D2491&lt;40,2,IF(D2491&lt;50,3,IF(D2491&lt;60,4,5)))))</f>
        <v>5</v>
      </c>
      <c r="I2491" t="e">
        <f>VLOOKUP(E2491,#REF!,2,0)</f>
        <v>#REF!</v>
      </c>
      <c r="J2491" t="e">
        <f>VLOOKUP(F2491,#REF!,2,0)</f>
        <v>#REF!</v>
      </c>
      <c r="K2491" t="e">
        <f>VLOOKUP(G2491,#REF!,2,0)</f>
        <v>#REF!</v>
      </c>
    </row>
    <row r="2492" spans="1:11" x14ac:dyDescent="0.25">
      <c r="A2492" s="3" t="s">
        <v>2650</v>
      </c>
      <c r="B2492" s="3" t="s">
        <v>2505</v>
      </c>
      <c r="C2492" t="s">
        <v>4</v>
      </c>
      <c r="D2492" t="s">
        <v>5</v>
      </c>
      <c r="E2492" t="s">
        <v>2627</v>
      </c>
      <c r="F2492" t="s">
        <v>2628</v>
      </c>
      <c r="G2492" t="s">
        <v>2630</v>
      </c>
      <c r="H2492">
        <f>IFERROR(VLOOKUP(D2492,#REF!,2,0),IF(D2492&lt;25,1,IF(D2492&lt;40,2,IF(D2492&lt;50,3,IF(D2492&lt;60,4,5)))))</f>
        <v>5</v>
      </c>
      <c r="I2492" t="e">
        <f>VLOOKUP(E2492,#REF!,2,0)</f>
        <v>#REF!</v>
      </c>
      <c r="J2492" t="e">
        <f>VLOOKUP(F2492,#REF!,2,0)</f>
        <v>#REF!</v>
      </c>
      <c r="K2492" t="e">
        <f>VLOOKUP(G2492,#REF!,2,0)</f>
        <v>#REF!</v>
      </c>
    </row>
    <row r="2493" spans="1:11" x14ac:dyDescent="0.25">
      <c r="A2493" s="3" t="s">
        <v>2650</v>
      </c>
      <c r="B2493" s="3" t="s">
        <v>2506</v>
      </c>
      <c r="C2493" t="s">
        <v>4</v>
      </c>
      <c r="D2493" t="s">
        <v>5</v>
      </c>
      <c r="E2493" t="s">
        <v>2627</v>
      </c>
      <c r="F2493" t="s">
        <v>2628</v>
      </c>
      <c r="G2493" t="s">
        <v>2629</v>
      </c>
      <c r="H2493">
        <f>IFERROR(VLOOKUP(D2493,#REF!,2,0),IF(D2493&lt;25,1,IF(D2493&lt;40,2,IF(D2493&lt;50,3,IF(D2493&lt;60,4,5)))))</f>
        <v>5</v>
      </c>
      <c r="I2493" t="e">
        <f>VLOOKUP(E2493,#REF!,2,0)</f>
        <v>#REF!</v>
      </c>
      <c r="J2493" t="e">
        <f>VLOOKUP(F2493,#REF!,2,0)</f>
        <v>#REF!</v>
      </c>
      <c r="K2493" t="e">
        <f>VLOOKUP(G2493,#REF!,2,0)</f>
        <v>#REF!</v>
      </c>
    </row>
    <row r="2494" spans="1:11" x14ac:dyDescent="0.25">
      <c r="A2494" s="3" t="s">
        <v>2650</v>
      </c>
      <c r="B2494" s="3" t="s">
        <v>2507</v>
      </c>
      <c r="C2494" t="s">
        <v>10</v>
      </c>
      <c r="D2494" t="s">
        <v>5</v>
      </c>
      <c r="E2494" t="s">
        <v>2627</v>
      </c>
      <c r="F2494" t="s">
        <v>2628</v>
      </c>
      <c r="G2494" t="s">
        <v>2630</v>
      </c>
      <c r="H2494">
        <f>IFERROR(VLOOKUP(D2494,#REF!,2,0),IF(D2494&lt;25,1,IF(D2494&lt;40,2,IF(D2494&lt;50,3,IF(D2494&lt;60,4,5)))))</f>
        <v>5</v>
      </c>
      <c r="I2494" t="e">
        <f>VLOOKUP(E2494,#REF!,2,0)</f>
        <v>#REF!</v>
      </c>
      <c r="J2494" t="e">
        <f>VLOOKUP(F2494,#REF!,2,0)</f>
        <v>#REF!</v>
      </c>
      <c r="K2494" t="e">
        <f>VLOOKUP(G2494,#REF!,2,0)</f>
        <v>#REF!</v>
      </c>
    </row>
    <row r="2495" spans="1:11" x14ac:dyDescent="0.25">
      <c r="A2495" s="3" t="s">
        <v>2650</v>
      </c>
      <c r="B2495" s="3" t="s">
        <v>2508</v>
      </c>
      <c r="C2495" t="s">
        <v>4</v>
      </c>
      <c r="D2495" t="s">
        <v>19</v>
      </c>
      <c r="E2495" t="s">
        <v>2627</v>
      </c>
      <c r="F2495" t="s">
        <v>2633</v>
      </c>
      <c r="G2495" t="s">
        <v>2629</v>
      </c>
      <c r="H2495">
        <f>IFERROR(VLOOKUP(D2495,#REF!,2,0),IF(D2495&lt;25,1,IF(D2495&lt;40,2,IF(D2495&lt;50,3,IF(D2495&lt;60,4,5)))))</f>
        <v>5</v>
      </c>
      <c r="I2495" t="e">
        <f>VLOOKUP(E2495,#REF!,2,0)</f>
        <v>#REF!</v>
      </c>
      <c r="J2495" t="e">
        <f>VLOOKUP(F2495,#REF!,2,0)</f>
        <v>#REF!</v>
      </c>
      <c r="K2495" t="e">
        <f>VLOOKUP(G2495,#REF!,2,0)</f>
        <v>#REF!</v>
      </c>
    </row>
    <row r="2496" spans="1:11" x14ac:dyDescent="0.25">
      <c r="A2496" s="3" t="s">
        <v>2650</v>
      </c>
      <c r="B2496" s="3" t="s">
        <v>2509</v>
      </c>
      <c r="C2496" t="s">
        <v>4</v>
      </c>
      <c r="D2496" t="s">
        <v>19</v>
      </c>
      <c r="E2496" t="s">
        <v>2627</v>
      </c>
      <c r="F2496" t="s">
        <v>2631</v>
      </c>
      <c r="G2496" t="s">
        <v>2629</v>
      </c>
      <c r="H2496">
        <f>IFERROR(VLOOKUP(D2496,#REF!,2,0),IF(D2496&lt;25,1,IF(D2496&lt;40,2,IF(D2496&lt;50,3,IF(D2496&lt;60,4,5)))))</f>
        <v>5</v>
      </c>
      <c r="I2496" t="e">
        <f>VLOOKUP(E2496,#REF!,2,0)</f>
        <v>#REF!</v>
      </c>
      <c r="J2496" t="e">
        <f>VLOOKUP(F2496,#REF!,2,0)</f>
        <v>#REF!</v>
      </c>
      <c r="K2496" t="e">
        <f>VLOOKUP(G2496,#REF!,2,0)</f>
        <v>#REF!</v>
      </c>
    </row>
    <row r="2497" spans="1:11" x14ac:dyDescent="0.25">
      <c r="A2497" s="3" t="s">
        <v>2650</v>
      </c>
      <c r="B2497" s="3" t="s">
        <v>2510</v>
      </c>
      <c r="C2497" t="s">
        <v>10</v>
      </c>
      <c r="D2497" t="s">
        <v>19</v>
      </c>
      <c r="E2497" t="s">
        <v>2627</v>
      </c>
      <c r="F2497" t="s">
        <v>2631</v>
      </c>
      <c r="G2497" t="s">
        <v>2630</v>
      </c>
      <c r="H2497">
        <f>IFERROR(VLOOKUP(D2497,#REF!,2,0),IF(D2497&lt;25,1,IF(D2497&lt;40,2,IF(D2497&lt;50,3,IF(D2497&lt;60,4,5)))))</f>
        <v>5</v>
      </c>
      <c r="I2497" t="e">
        <f>VLOOKUP(E2497,#REF!,2,0)</f>
        <v>#REF!</v>
      </c>
      <c r="J2497" t="e">
        <f>VLOOKUP(F2497,#REF!,2,0)</f>
        <v>#REF!</v>
      </c>
      <c r="K2497" t="e">
        <f>VLOOKUP(G2497,#REF!,2,0)</f>
        <v>#REF!</v>
      </c>
    </row>
    <row r="2498" spans="1:11" x14ac:dyDescent="0.25">
      <c r="A2498" s="3" t="s">
        <v>2650</v>
      </c>
      <c r="B2498" s="3" t="s">
        <v>2511</v>
      </c>
      <c r="C2498" t="s">
        <v>4</v>
      </c>
      <c r="D2498" t="s">
        <v>19</v>
      </c>
      <c r="E2498" t="s">
        <v>2627</v>
      </c>
      <c r="F2498" t="s">
        <v>2631</v>
      </c>
      <c r="G2498" t="s">
        <v>2630</v>
      </c>
      <c r="H2498">
        <f>IFERROR(VLOOKUP(D2498,#REF!,2,0),IF(D2498&lt;25,1,IF(D2498&lt;40,2,IF(D2498&lt;50,3,IF(D2498&lt;60,4,5)))))</f>
        <v>5</v>
      </c>
      <c r="I2498" t="e">
        <f>VLOOKUP(E2498,#REF!,2,0)</f>
        <v>#REF!</v>
      </c>
      <c r="J2498" t="e">
        <f>VLOOKUP(F2498,#REF!,2,0)</f>
        <v>#REF!</v>
      </c>
      <c r="K2498" t="e">
        <f>VLOOKUP(G2498,#REF!,2,0)</f>
        <v>#REF!</v>
      </c>
    </row>
    <row r="2499" spans="1:11" x14ac:dyDescent="0.25">
      <c r="A2499" s="3" t="s">
        <v>2650</v>
      </c>
      <c r="B2499" s="3" t="s">
        <v>2512</v>
      </c>
      <c r="C2499" t="s">
        <v>4</v>
      </c>
      <c r="D2499" t="s">
        <v>5</v>
      </c>
      <c r="E2499" t="s">
        <v>2627</v>
      </c>
      <c r="F2499" t="s">
        <v>2628</v>
      </c>
      <c r="G2499" t="s">
        <v>2629</v>
      </c>
      <c r="H2499">
        <f>IFERROR(VLOOKUP(D2499,#REF!,2,0),IF(D2499&lt;25,1,IF(D2499&lt;40,2,IF(D2499&lt;50,3,IF(D2499&lt;60,4,5)))))</f>
        <v>5</v>
      </c>
      <c r="I2499" t="e">
        <f>VLOOKUP(E2499,#REF!,2,0)</f>
        <v>#REF!</v>
      </c>
      <c r="J2499" t="e">
        <f>VLOOKUP(F2499,#REF!,2,0)</f>
        <v>#REF!</v>
      </c>
      <c r="K2499" t="e">
        <f>VLOOKUP(G2499,#REF!,2,0)</f>
        <v>#REF!</v>
      </c>
    </row>
    <row r="2500" spans="1:11" x14ac:dyDescent="0.25">
      <c r="A2500" s="3" t="s">
        <v>2650</v>
      </c>
      <c r="B2500" s="3" t="s">
        <v>2513</v>
      </c>
      <c r="C2500" t="s">
        <v>10</v>
      </c>
      <c r="D2500" t="s">
        <v>5</v>
      </c>
      <c r="E2500" t="s">
        <v>2627</v>
      </c>
      <c r="F2500" t="s">
        <v>2628</v>
      </c>
      <c r="G2500" t="s">
        <v>2629</v>
      </c>
      <c r="H2500">
        <f>IFERROR(VLOOKUP(D2500,#REF!,2,0),IF(D2500&lt;25,1,IF(D2500&lt;40,2,IF(D2500&lt;50,3,IF(D2500&lt;60,4,5)))))</f>
        <v>5</v>
      </c>
      <c r="I2500" t="e">
        <f>VLOOKUP(E2500,#REF!,2,0)</f>
        <v>#REF!</v>
      </c>
      <c r="J2500" t="e">
        <f>VLOOKUP(F2500,#REF!,2,0)</f>
        <v>#REF!</v>
      </c>
      <c r="K2500" t="e">
        <f>VLOOKUP(G2500,#REF!,2,0)</f>
        <v>#REF!</v>
      </c>
    </row>
    <row r="2501" spans="1:11" x14ac:dyDescent="0.25">
      <c r="A2501" s="3" t="s">
        <v>2650</v>
      </c>
      <c r="B2501" s="3" t="s">
        <v>2514</v>
      </c>
      <c r="C2501" t="s">
        <v>10</v>
      </c>
      <c r="D2501" t="s">
        <v>22</v>
      </c>
      <c r="E2501" t="s">
        <v>2632</v>
      </c>
      <c r="F2501" t="s">
        <v>2631</v>
      </c>
      <c r="G2501" t="s">
        <v>2630</v>
      </c>
      <c r="H2501">
        <f>IFERROR(VLOOKUP(D2501,#REF!,2,0),IF(D2501&lt;25,1,IF(D2501&lt;40,2,IF(D2501&lt;50,3,IF(D2501&lt;60,4,5)))))</f>
        <v>5</v>
      </c>
      <c r="I2501" t="e">
        <f>VLOOKUP(E2501,#REF!,2,0)</f>
        <v>#REF!</v>
      </c>
      <c r="J2501" t="e">
        <f>VLOOKUP(F2501,#REF!,2,0)</f>
        <v>#REF!</v>
      </c>
      <c r="K2501" t="e">
        <f>VLOOKUP(G2501,#REF!,2,0)</f>
        <v>#REF!</v>
      </c>
    </row>
    <row r="2502" spans="1:11" x14ac:dyDescent="0.25">
      <c r="A2502" s="3" t="s">
        <v>2650</v>
      </c>
      <c r="B2502" s="3" t="s">
        <v>2515</v>
      </c>
      <c r="C2502" t="s">
        <v>10</v>
      </c>
      <c r="D2502" t="s">
        <v>5</v>
      </c>
      <c r="E2502" t="s">
        <v>2627</v>
      </c>
      <c r="F2502" t="s">
        <v>2628</v>
      </c>
      <c r="G2502" t="s">
        <v>2635</v>
      </c>
      <c r="H2502">
        <f>IFERROR(VLOOKUP(D2502,#REF!,2,0),IF(D2502&lt;25,1,IF(D2502&lt;40,2,IF(D2502&lt;50,3,IF(D2502&lt;60,4,5)))))</f>
        <v>5</v>
      </c>
      <c r="I2502" t="e">
        <f>VLOOKUP(E2502,#REF!,2,0)</f>
        <v>#REF!</v>
      </c>
      <c r="J2502" t="e">
        <f>VLOOKUP(F2502,#REF!,2,0)</f>
        <v>#REF!</v>
      </c>
      <c r="K2502" t="e">
        <f>VLOOKUP(G2502,#REF!,2,0)</f>
        <v>#REF!</v>
      </c>
    </row>
    <row r="2503" spans="1:11" x14ac:dyDescent="0.25">
      <c r="A2503" s="4" t="s">
        <v>2651</v>
      </c>
      <c r="B2503" s="4" t="s">
        <v>2516</v>
      </c>
      <c r="C2503" t="s">
        <v>10</v>
      </c>
      <c r="D2503">
        <v>38</v>
      </c>
      <c r="E2503" t="s">
        <v>2637</v>
      </c>
      <c r="F2503" t="s">
        <v>2642</v>
      </c>
      <c r="G2503" t="s">
        <v>2630</v>
      </c>
      <c r="H2503">
        <f>IFERROR(VLOOKUP(D2503,#REF!,2,0),IF(D2503&lt;25,1,IF(D2503&lt;40,2,IF(D2503&lt;50,3,IF(D2503&lt;60,4,5)))))</f>
        <v>2</v>
      </c>
      <c r="I2503" t="e">
        <f>VLOOKUP(E2503,#REF!,2,0)</f>
        <v>#REF!</v>
      </c>
      <c r="J2503" t="e">
        <f>VLOOKUP(F2503,#REF!,2,0)</f>
        <v>#REF!</v>
      </c>
      <c r="K2503" t="e">
        <f>VLOOKUP(G2503,#REF!,2,0)</f>
        <v>#REF!</v>
      </c>
    </row>
    <row r="2504" spans="1:11" x14ac:dyDescent="0.25">
      <c r="A2504" s="4" t="s">
        <v>2651</v>
      </c>
      <c r="B2504" s="4" t="s">
        <v>2517</v>
      </c>
      <c r="C2504" t="s">
        <v>4</v>
      </c>
      <c r="D2504">
        <v>18</v>
      </c>
      <c r="E2504" t="s">
        <v>2627</v>
      </c>
      <c r="F2504" t="s">
        <v>2643</v>
      </c>
      <c r="G2504" t="s">
        <v>2630</v>
      </c>
      <c r="H2504">
        <f>IFERROR(VLOOKUP(D2504,#REF!,2,0),IF(D2504&lt;25,1,IF(D2504&lt;40,2,IF(D2504&lt;50,3,IF(D2504&lt;60,4,5)))))</f>
        <v>1</v>
      </c>
      <c r="I2504" t="e">
        <f>VLOOKUP(E2504,#REF!,2,0)</f>
        <v>#REF!</v>
      </c>
      <c r="J2504" t="e">
        <f>VLOOKUP(F2504,#REF!,2,0)</f>
        <v>#REF!</v>
      </c>
      <c r="K2504" t="e">
        <f>VLOOKUP(G2504,#REF!,2,0)</f>
        <v>#REF!</v>
      </c>
    </row>
    <row r="2505" spans="1:11" x14ac:dyDescent="0.25">
      <c r="A2505" s="4" t="s">
        <v>2651</v>
      </c>
      <c r="B2505" s="4" t="s">
        <v>2518</v>
      </c>
      <c r="C2505" t="s">
        <v>4</v>
      </c>
      <c r="D2505">
        <v>20</v>
      </c>
      <c r="E2505" t="s">
        <v>2627</v>
      </c>
      <c r="F2505" t="s">
        <v>2643</v>
      </c>
      <c r="G2505" t="s">
        <v>2629</v>
      </c>
      <c r="H2505">
        <f>IFERROR(VLOOKUP(D2505,#REF!,2,0),IF(D2505&lt;25,1,IF(D2505&lt;40,2,IF(D2505&lt;50,3,IF(D2505&lt;60,4,5)))))</f>
        <v>1</v>
      </c>
      <c r="I2505" t="e">
        <f>VLOOKUP(E2505,#REF!,2,0)</f>
        <v>#REF!</v>
      </c>
      <c r="J2505" t="e">
        <f>VLOOKUP(F2505,#REF!,2,0)</f>
        <v>#REF!</v>
      </c>
      <c r="K2505" t="e">
        <f>VLOOKUP(G2505,#REF!,2,0)</f>
        <v>#REF!</v>
      </c>
    </row>
    <row r="2506" spans="1:11" x14ac:dyDescent="0.25">
      <c r="A2506" s="4" t="s">
        <v>2651</v>
      </c>
      <c r="B2506" s="4" t="s">
        <v>2519</v>
      </c>
      <c r="C2506" t="s">
        <v>10</v>
      </c>
      <c r="D2506">
        <v>27</v>
      </c>
      <c r="E2506" t="s">
        <v>2627</v>
      </c>
      <c r="F2506" t="s">
        <v>2644</v>
      </c>
      <c r="G2506" t="s">
        <v>2635</v>
      </c>
      <c r="H2506">
        <f>IFERROR(VLOOKUP(D2506,#REF!,2,0),IF(D2506&lt;25,1,IF(D2506&lt;40,2,IF(D2506&lt;50,3,IF(D2506&lt;60,4,5)))))</f>
        <v>2</v>
      </c>
      <c r="I2506" t="e">
        <f>VLOOKUP(E2506,#REF!,2,0)</f>
        <v>#REF!</v>
      </c>
      <c r="J2506" t="e">
        <f>VLOOKUP(F2506,#REF!,2,0)</f>
        <v>#REF!</v>
      </c>
      <c r="K2506" t="e">
        <f>VLOOKUP(G2506,#REF!,2,0)</f>
        <v>#REF!</v>
      </c>
    </row>
    <row r="2507" spans="1:11" x14ac:dyDescent="0.25">
      <c r="A2507" s="4" t="s">
        <v>2651</v>
      </c>
      <c r="B2507" s="4" t="s">
        <v>2520</v>
      </c>
      <c r="C2507" t="s">
        <v>4</v>
      </c>
      <c r="D2507">
        <v>22</v>
      </c>
      <c r="E2507" t="s">
        <v>2627</v>
      </c>
      <c r="F2507" t="s">
        <v>2643</v>
      </c>
      <c r="G2507" t="s">
        <v>2630</v>
      </c>
      <c r="H2507">
        <f>IFERROR(VLOOKUP(D2507,#REF!,2,0),IF(D2507&lt;25,1,IF(D2507&lt;40,2,IF(D2507&lt;50,3,IF(D2507&lt;60,4,5)))))</f>
        <v>1</v>
      </c>
      <c r="I2507" t="e">
        <f>VLOOKUP(E2507,#REF!,2,0)</f>
        <v>#REF!</v>
      </c>
      <c r="J2507" t="e">
        <f>VLOOKUP(F2507,#REF!,2,0)</f>
        <v>#REF!</v>
      </c>
      <c r="K2507" t="e">
        <f>VLOOKUP(G2507,#REF!,2,0)</f>
        <v>#REF!</v>
      </c>
    </row>
    <row r="2508" spans="1:11" x14ac:dyDescent="0.25">
      <c r="A2508" s="4" t="s">
        <v>2651</v>
      </c>
      <c r="B2508" s="4" t="s">
        <v>2521</v>
      </c>
      <c r="C2508" t="s">
        <v>4</v>
      </c>
      <c r="D2508">
        <v>29</v>
      </c>
      <c r="E2508" t="s">
        <v>2627</v>
      </c>
      <c r="F2508" t="s">
        <v>2644</v>
      </c>
      <c r="G2508" t="s">
        <v>2629</v>
      </c>
      <c r="H2508">
        <f>IFERROR(VLOOKUP(D2508,#REF!,2,0),IF(D2508&lt;25,1,IF(D2508&lt;40,2,IF(D2508&lt;50,3,IF(D2508&lt;60,4,5)))))</f>
        <v>2</v>
      </c>
      <c r="I2508" t="e">
        <f>VLOOKUP(E2508,#REF!,2,0)</f>
        <v>#REF!</v>
      </c>
      <c r="J2508" t="e">
        <f>VLOOKUP(F2508,#REF!,2,0)</f>
        <v>#REF!</v>
      </c>
      <c r="K2508" t="e">
        <f>VLOOKUP(G2508,#REF!,2,0)</f>
        <v>#REF!</v>
      </c>
    </row>
    <row r="2509" spans="1:11" x14ac:dyDescent="0.25">
      <c r="A2509" s="4" t="s">
        <v>2651</v>
      </c>
      <c r="B2509" s="4" t="s">
        <v>2522</v>
      </c>
      <c r="C2509" t="s">
        <v>4</v>
      </c>
      <c r="D2509">
        <v>38</v>
      </c>
      <c r="E2509" t="s">
        <v>2632</v>
      </c>
      <c r="F2509" t="s">
        <v>2645</v>
      </c>
      <c r="G2509" t="s">
        <v>2630</v>
      </c>
      <c r="H2509">
        <f>IFERROR(VLOOKUP(D2509,#REF!,2,0),IF(D2509&lt;25,1,IF(D2509&lt;40,2,IF(D2509&lt;50,3,IF(D2509&lt;60,4,5)))))</f>
        <v>2</v>
      </c>
      <c r="I2509" t="e">
        <f>VLOOKUP(E2509,#REF!,2,0)</f>
        <v>#REF!</v>
      </c>
      <c r="J2509" t="e">
        <f>VLOOKUP(F2509,#REF!,2,0)</f>
        <v>#REF!</v>
      </c>
      <c r="K2509" t="e">
        <f>VLOOKUP(G2509,#REF!,2,0)</f>
        <v>#REF!</v>
      </c>
    </row>
    <row r="2510" spans="1:11" x14ac:dyDescent="0.25">
      <c r="A2510" s="4" t="s">
        <v>2651</v>
      </c>
      <c r="B2510" s="4" t="s">
        <v>2523</v>
      </c>
      <c r="C2510" t="s">
        <v>4</v>
      </c>
      <c r="D2510">
        <v>26</v>
      </c>
      <c r="E2510" t="s">
        <v>2627</v>
      </c>
      <c r="F2510" t="s">
        <v>2643</v>
      </c>
      <c r="G2510" t="s">
        <v>2629</v>
      </c>
      <c r="H2510">
        <f>IFERROR(VLOOKUP(D2510,#REF!,2,0),IF(D2510&lt;25,1,IF(D2510&lt;40,2,IF(D2510&lt;50,3,IF(D2510&lt;60,4,5)))))</f>
        <v>2</v>
      </c>
      <c r="I2510" t="e">
        <f>VLOOKUP(E2510,#REF!,2,0)</f>
        <v>#REF!</v>
      </c>
      <c r="J2510" t="e">
        <f>VLOOKUP(F2510,#REF!,2,0)</f>
        <v>#REF!</v>
      </c>
      <c r="K2510" t="e">
        <f>VLOOKUP(G2510,#REF!,2,0)</f>
        <v>#REF!</v>
      </c>
    </row>
    <row r="2511" spans="1:11" x14ac:dyDescent="0.25">
      <c r="A2511" s="4" t="s">
        <v>2651</v>
      </c>
      <c r="B2511" s="4" t="s">
        <v>2524</v>
      </c>
      <c r="C2511" t="s">
        <v>4</v>
      </c>
      <c r="D2511">
        <v>22</v>
      </c>
      <c r="E2511" t="s">
        <v>2627</v>
      </c>
      <c r="F2511" t="s">
        <v>2643</v>
      </c>
      <c r="G2511" t="s">
        <v>2629</v>
      </c>
      <c r="H2511">
        <f>IFERROR(VLOOKUP(D2511,#REF!,2,0),IF(D2511&lt;25,1,IF(D2511&lt;40,2,IF(D2511&lt;50,3,IF(D2511&lt;60,4,5)))))</f>
        <v>1</v>
      </c>
      <c r="I2511" t="e">
        <f>VLOOKUP(E2511,#REF!,2,0)</f>
        <v>#REF!</v>
      </c>
      <c r="J2511" t="e">
        <f>VLOOKUP(F2511,#REF!,2,0)</f>
        <v>#REF!</v>
      </c>
      <c r="K2511" t="e">
        <f>VLOOKUP(G2511,#REF!,2,0)</f>
        <v>#REF!</v>
      </c>
    </row>
    <row r="2512" spans="1:11" x14ac:dyDescent="0.25">
      <c r="A2512" s="4" t="s">
        <v>2651</v>
      </c>
      <c r="B2512" s="4" t="s">
        <v>2525</v>
      </c>
      <c r="C2512" t="s">
        <v>4</v>
      </c>
      <c r="D2512">
        <v>23</v>
      </c>
      <c r="E2512" t="s">
        <v>2627</v>
      </c>
      <c r="F2512" t="s">
        <v>2644</v>
      </c>
      <c r="G2512" t="s">
        <v>2630</v>
      </c>
      <c r="H2512">
        <f>IFERROR(VLOOKUP(D2512,#REF!,2,0),IF(D2512&lt;25,1,IF(D2512&lt;40,2,IF(D2512&lt;50,3,IF(D2512&lt;60,4,5)))))</f>
        <v>1</v>
      </c>
      <c r="I2512" t="e">
        <f>VLOOKUP(E2512,#REF!,2,0)</f>
        <v>#REF!</v>
      </c>
      <c r="J2512" t="e">
        <f>VLOOKUP(F2512,#REF!,2,0)</f>
        <v>#REF!</v>
      </c>
      <c r="K2512" t="e">
        <f>VLOOKUP(G2512,#REF!,2,0)</f>
        <v>#REF!</v>
      </c>
    </row>
    <row r="2513" spans="1:11" x14ac:dyDescent="0.25">
      <c r="A2513" s="4" t="s">
        <v>2651</v>
      </c>
      <c r="B2513" s="4" t="s">
        <v>2526</v>
      </c>
      <c r="C2513" t="s">
        <v>4</v>
      </c>
      <c r="D2513">
        <v>18</v>
      </c>
      <c r="E2513" t="s">
        <v>2627</v>
      </c>
      <c r="F2513" t="s">
        <v>2643</v>
      </c>
      <c r="G2513" t="s">
        <v>2630</v>
      </c>
      <c r="H2513">
        <f>IFERROR(VLOOKUP(D2513,#REF!,2,0),IF(D2513&lt;25,1,IF(D2513&lt;40,2,IF(D2513&lt;50,3,IF(D2513&lt;60,4,5)))))</f>
        <v>1</v>
      </c>
      <c r="I2513" t="e">
        <f>VLOOKUP(E2513,#REF!,2,0)</f>
        <v>#REF!</v>
      </c>
      <c r="J2513" t="e">
        <f>VLOOKUP(F2513,#REF!,2,0)</f>
        <v>#REF!</v>
      </c>
      <c r="K2513" t="e">
        <f>VLOOKUP(G2513,#REF!,2,0)</f>
        <v>#REF!</v>
      </c>
    </row>
    <row r="2514" spans="1:11" x14ac:dyDescent="0.25">
      <c r="A2514" s="4" t="s">
        <v>2651</v>
      </c>
      <c r="B2514" s="4" t="s">
        <v>2527</v>
      </c>
      <c r="C2514" t="s">
        <v>4</v>
      </c>
      <c r="D2514">
        <v>65</v>
      </c>
      <c r="E2514" t="s">
        <v>2638</v>
      </c>
      <c r="F2514" t="s">
        <v>2646</v>
      </c>
      <c r="G2514" t="s">
        <v>2629</v>
      </c>
      <c r="H2514">
        <f>IFERROR(VLOOKUP(D2514,#REF!,2,0),IF(D2514&lt;25,1,IF(D2514&lt;40,2,IF(D2514&lt;50,3,IF(D2514&lt;60,4,5)))))</f>
        <v>5</v>
      </c>
      <c r="I2514" t="e">
        <f>VLOOKUP(E2514,#REF!,2,0)</f>
        <v>#REF!</v>
      </c>
      <c r="J2514" t="e">
        <f>VLOOKUP(F2514,#REF!,2,0)</f>
        <v>#REF!</v>
      </c>
      <c r="K2514" t="e">
        <f>VLOOKUP(G2514,#REF!,2,0)</f>
        <v>#REF!</v>
      </c>
    </row>
    <row r="2515" spans="1:11" x14ac:dyDescent="0.25">
      <c r="A2515" s="4" t="s">
        <v>2651</v>
      </c>
      <c r="B2515" s="4" t="s">
        <v>2528</v>
      </c>
      <c r="C2515" t="s">
        <v>10</v>
      </c>
      <c r="D2515">
        <v>32</v>
      </c>
      <c r="E2515" t="s">
        <v>2639</v>
      </c>
      <c r="F2515" t="s">
        <v>2644</v>
      </c>
      <c r="G2515" t="s">
        <v>2630</v>
      </c>
      <c r="H2515">
        <f>IFERROR(VLOOKUP(D2515,#REF!,2,0),IF(D2515&lt;25,1,IF(D2515&lt;40,2,IF(D2515&lt;50,3,IF(D2515&lt;60,4,5)))))</f>
        <v>2</v>
      </c>
      <c r="I2515" t="e">
        <f>VLOOKUP(E2515,#REF!,2,0)</f>
        <v>#REF!</v>
      </c>
      <c r="J2515" t="e">
        <f>VLOOKUP(F2515,#REF!,2,0)</f>
        <v>#REF!</v>
      </c>
      <c r="K2515" t="e">
        <f>VLOOKUP(G2515,#REF!,2,0)</f>
        <v>#REF!</v>
      </c>
    </row>
    <row r="2516" spans="1:11" x14ac:dyDescent="0.25">
      <c r="A2516" s="4" t="s">
        <v>2651</v>
      </c>
      <c r="B2516" s="4" t="s">
        <v>2529</v>
      </c>
      <c r="C2516" t="s">
        <v>4</v>
      </c>
      <c r="D2516">
        <v>39</v>
      </c>
      <c r="E2516" t="s">
        <v>2632</v>
      </c>
      <c r="F2516" t="s">
        <v>2644</v>
      </c>
      <c r="G2516" t="s">
        <v>2630</v>
      </c>
      <c r="H2516">
        <f>IFERROR(VLOOKUP(D2516,#REF!,2,0),IF(D2516&lt;25,1,IF(D2516&lt;40,2,IF(D2516&lt;50,3,IF(D2516&lt;60,4,5)))))</f>
        <v>2</v>
      </c>
      <c r="I2516" t="e">
        <f>VLOOKUP(E2516,#REF!,2,0)</f>
        <v>#REF!</v>
      </c>
      <c r="J2516" t="e">
        <f>VLOOKUP(F2516,#REF!,2,0)</f>
        <v>#REF!</v>
      </c>
      <c r="K2516" t="e">
        <f>VLOOKUP(G2516,#REF!,2,0)</f>
        <v>#REF!</v>
      </c>
    </row>
    <row r="2517" spans="1:11" x14ac:dyDescent="0.25">
      <c r="A2517" s="4" t="s">
        <v>2651</v>
      </c>
      <c r="B2517" s="4" t="s">
        <v>2530</v>
      </c>
      <c r="C2517" t="s">
        <v>4</v>
      </c>
      <c r="D2517">
        <v>43</v>
      </c>
      <c r="E2517" t="s">
        <v>2627</v>
      </c>
      <c r="F2517" t="s">
        <v>2644</v>
      </c>
      <c r="G2517" t="s">
        <v>2634</v>
      </c>
      <c r="H2517">
        <f>IFERROR(VLOOKUP(D2517,#REF!,2,0),IF(D2517&lt;25,1,IF(D2517&lt;40,2,IF(D2517&lt;50,3,IF(D2517&lt;60,4,5)))))</f>
        <v>3</v>
      </c>
      <c r="I2517" t="e">
        <f>VLOOKUP(E2517,#REF!,2,0)</f>
        <v>#REF!</v>
      </c>
      <c r="J2517" t="e">
        <f>VLOOKUP(F2517,#REF!,2,0)</f>
        <v>#REF!</v>
      </c>
      <c r="K2517" t="e">
        <f>VLOOKUP(G2517,#REF!,2,0)</f>
        <v>#REF!</v>
      </c>
    </row>
    <row r="2518" spans="1:11" x14ac:dyDescent="0.25">
      <c r="A2518" s="4" t="s">
        <v>2651</v>
      </c>
      <c r="B2518" s="4" t="s">
        <v>2531</v>
      </c>
      <c r="C2518" t="s">
        <v>10</v>
      </c>
      <c r="D2518">
        <v>41</v>
      </c>
      <c r="E2518" t="s">
        <v>2637</v>
      </c>
      <c r="F2518" t="s">
        <v>2644</v>
      </c>
      <c r="G2518" t="s">
        <v>2630</v>
      </c>
      <c r="H2518">
        <f>IFERROR(VLOOKUP(D2518,#REF!,2,0),IF(D2518&lt;25,1,IF(D2518&lt;40,2,IF(D2518&lt;50,3,IF(D2518&lt;60,4,5)))))</f>
        <v>3</v>
      </c>
      <c r="I2518" t="e">
        <f>VLOOKUP(E2518,#REF!,2,0)</f>
        <v>#REF!</v>
      </c>
      <c r="J2518" t="e">
        <f>VLOOKUP(F2518,#REF!,2,0)</f>
        <v>#REF!</v>
      </c>
      <c r="K2518" t="e">
        <f>VLOOKUP(G2518,#REF!,2,0)</f>
        <v>#REF!</v>
      </c>
    </row>
    <row r="2519" spans="1:11" x14ac:dyDescent="0.25">
      <c r="A2519" s="4" t="s">
        <v>2651</v>
      </c>
      <c r="B2519" s="4" t="s">
        <v>2532</v>
      </c>
      <c r="C2519" t="s">
        <v>10</v>
      </c>
      <c r="D2519">
        <v>59</v>
      </c>
      <c r="E2519" t="s">
        <v>2627</v>
      </c>
      <c r="F2519" t="s">
        <v>2642</v>
      </c>
      <c r="G2519" t="s">
        <v>2634</v>
      </c>
      <c r="H2519">
        <f>IFERROR(VLOOKUP(D2519,#REF!,2,0),IF(D2519&lt;25,1,IF(D2519&lt;40,2,IF(D2519&lt;50,3,IF(D2519&lt;60,4,5)))))</f>
        <v>4</v>
      </c>
      <c r="I2519" t="e">
        <f>VLOOKUP(E2519,#REF!,2,0)</f>
        <v>#REF!</v>
      </c>
      <c r="J2519" t="e">
        <f>VLOOKUP(F2519,#REF!,2,0)</f>
        <v>#REF!</v>
      </c>
      <c r="K2519" t="e">
        <f>VLOOKUP(G2519,#REF!,2,0)</f>
        <v>#REF!</v>
      </c>
    </row>
    <row r="2520" spans="1:11" x14ac:dyDescent="0.25">
      <c r="A2520" s="4" t="s">
        <v>2651</v>
      </c>
      <c r="B2520" s="4" t="s">
        <v>2533</v>
      </c>
      <c r="C2520" t="s">
        <v>4</v>
      </c>
      <c r="D2520">
        <v>45</v>
      </c>
      <c r="E2520" t="s">
        <v>2632</v>
      </c>
      <c r="F2520" t="s">
        <v>2644</v>
      </c>
      <c r="G2520" t="s">
        <v>2630</v>
      </c>
      <c r="H2520">
        <f>IFERROR(VLOOKUP(D2520,#REF!,2,0),IF(D2520&lt;25,1,IF(D2520&lt;40,2,IF(D2520&lt;50,3,IF(D2520&lt;60,4,5)))))</f>
        <v>3</v>
      </c>
      <c r="I2520" t="e">
        <f>VLOOKUP(E2520,#REF!,2,0)</f>
        <v>#REF!</v>
      </c>
      <c r="J2520" t="e">
        <f>VLOOKUP(F2520,#REF!,2,0)</f>
        <v>#REF!</v>
      </c>
      <c r="K2520" t="e">
        <f>VLOOKUP(G2520,#REF!,2,0)</f>
        <v>#REF!</v>
      </c>
    </row>
    <row r="2521" spans="1:11" x14ac:dyDescent="0.25">
      <c r="A2521" s="4" t="s">
        <v>2651</v>
      </c>
      <c r="B2521" s="4" t="s">
        <v>2534</v>
      </c>
      <c r="C2521" t="s">
        <v>10</v>
      </c>
      <c r="D2521">
        <v>39</v>
      </c>
      <c r="E2521" t="s">
        <v>2632</v>
      </c>
      <c r="F2521" t="s">
        <v>2644</v>
      </c>
      <c r="G2521" t="s">
        <v>2630</v>
      </c>
      <c r="H2521">
        <f>IFERROR(VLOOKUP(D2521,#REF!,2,0),IF(D2521&lt;25,1,IF(D2521&lt;40,2,IF(D2521&lt;50,3,IF(D2521&lt;60,4,5)))))</f>
        <v>2</v>
      </c>
      <c r="I2521" t="e">
        <f>VLOOKUP(E2521,#REF!,2,0)</f>
        <v>#REF!</v>
      </c>
      <c r="J2521" t="e">
        <f>VLOOKUP(F2521,#REF!,2,0)</f>
        <v>#REF!</v>
      </c>
      <c r="K2521" t="e">
        <f>VLOOKUP(G2521,#REF!,2,0)</f>
        <v>#REF!</v>
      </c>
    </row>
    <row r="2522" spans="1:11" x14ac:dyDescent="0.25">
      <c r="A2522" s="4" t="s">
        <v>2651</v>
      </c>
      <c r="B2522" s="4" t="s">
        <v>2535</v>
      </c>
      <c r="C2522" t="s">
        <v>10</v>
      </c>
      <c r="D2522">
        <v>25</v>
      </c>
      <c r="E2522" t="s">
        <v>2627</v>
      </c>
      <c r="F2522" t="s">
        <v>2644</v>
      </c>
      <c r="G2522" t="s">
        <v>2635</v>
      </c>
      <c r="H2522">
        <f>IFERROR(VLOOKUP(D2522,#REF!,2,0),IF(D2522&lt;25,1,IF(D2522&lt;40,2,IF(D2522&lt;50,3,IF(D2522&lt;60,4,5)))))</f>
        <v>2</v>
      </c>
      <c r="I2522" t="e">
        <f>VLOOKUP(E2522,#REF!,2,0)</f>
        <v>#REF!</v>
      </c>
      <c r="J2522" t="e">
        <f>VLOOKUP(F2522,#REF!,2,0)</f>
        <v>#REF!</v>
      </c>
      <c r="K2522" t="e">
        <f>VLOOKUP(G2522,#REF!,2,0)</f>
        <v>#REF!</v>
      </c>
    </row>
    <row r="2523" spans="1:11" x14ac:dyDescent="0.25">
      <c r="A2523" s="4" t="s">
        <v>2651</v>
      </c>
      <c r="B2523" s="4" t="s">
        <v>2536</v>
      </c>
      <c r="C2523" t="s">
        <v>10</v>
      </c>
      <c r="D2523">
        <v>39</v>
      </c>
      <c r="E2523" t="s">
        <v>2632</v>
      </c>
      <c r="F2523" t="s">
        <v>2642</v>
      </c>
      <c r="G2523" t="s">
        <v>2629</v>
      </c>
      <c r="H2523">
        <f>IFERROR(VLOOKUP(D2523,#REF!,2,0),IF(D2523&lt;25,1,IF(D2523&lt;40,2,IF(D2523&lt;50,3,IF(D2523&lt;60,4,5)))))</f>
        <v>2</v>
      </c>
      <c r="I2523" t="e">
        <f>VLOOKUP(E2523,#REF!,2,0)</f>
        <v>#REF!</v>
      </c>
      <c r="J2523" t="e">
        <f>VLOOKUP(F2523,#REF!,2,0)</f>
        <v>#REF!</v>
      </c>
      <c r="K2523" t="e">
        <f>VLOOKUP(G2523,#REF!,2,0)</f>
        <v>#REF!</v>
      </c>
    </row>
    <row r="2524" spans="1:11" x14ac:dyDescent="0.25">
      <c r="A2524" s="4" t="s">
        <v>2651</v>
      </c>
      <c r="B2524" s="4" t="s">
        <v>2537</v>
      </c>
      <c r="C2524" t="s">
        <v>4</v>
      </c>
      <c r="D2524">
        <v>43</v>
      </c>
      <c r="E2524" t="s">
        <v>2632</v>
      </c>
      <c r="F2524" t="s">
        <v>2644</v>
      </c>
      <c r="G2524" t="s">
        <v>2629</v>
      </c>
      <c r="H2524">
        <f>IFERROR(VLOOKUP(D2524,#REF!,2,0),IF(D2524&lt;25,1,IF(D2524&lt;40,2,IF(D2524&lt;50,3,IF(D2524&lt;60,4,5)))))</f>
        <v>3</v>
      </c>
      <c r="I2524" t="e">
        <f>VLOOKUP(E2524,#REF!,2,0)</f>
        <v>#REF!</v>
      </c>
      <c r="J2524" t="e">
        <f>VLOOKUP(F2524,#REF!,2,0)</f>
        <v>#REF!</v>
      </c>
      <c r="K2524" t="e">
        <f>VLOOKUP(G2524,#REF!,2,0)</f>
        <v>#REF!</v>
      </c>
    </row>
    <row r="2525" spans="1:11" x14ac:dyDescent="0.25">
      <c r="A2525" s="4" t="s">
        <v>2651</v>
      </c>
      <c r="B2525" s="4" t="s">
        <v>2538</v>
      </c>
      <c r="C2525" t="s">
        <v>4</v>
      </c>
      <c r="D2525">
        <v>42</v>
      </c>
      <c r="E2525" t="s">
        <v>2632</v>
      </c>
      <c r="F2525" t="s">
        <v>2642</v>
      </c>
      <c r="G2525" t="s">
        <v>2629</v>
      </c>
      <c r="H2525">
        <f>IFERROR(VLOOKUP(D2525,#REF!,2,0),IF(D2525&lt;25,1,IF(D2525&lt;40,2,IF(D2525&lt;50,3,IF(D2525&lt;60,4,5)))))</f>
        <v>3</v>
      </c>
      <c r="I2525" t="e">
        <f>VLOOKUP(E2525,#REF!,2,0)</f>
        <v>#REF!</v>
      </c>
      <c r="J2525" t="e">
        <f>VLOOKUP(F2525,#REF!,2,0)</f>
        <v>#REF!</v>
      </c>
      <c r="K2525" t="e">
        <f>VLOOKUP(G2525,#REF!,2,0)</f>
        <v>#REF!</v>
      </c>
    </row>
    <row r="2526" spans="1:11" x14ac:dyDescent="0.25">
      <c r="A2526" s="4" t="s">
        <v>2651</v>
      </c>
      <c r="B2526" s="4" t="s">
        <v>2539</v>
      </c>
      <c r="C2526" t="s">
        <v>10</v>
      </c>
      <c r="D2526">
        <v>36</v>
      </c>
      <c r="E2526" t="s">
        <v>2637</v>
      </c>
      <c r="F2526" t="s">
        <v>2644</v>
      </c>
      <c r="G2526" t="s">
        <v>2630</v>
      </c>
      <c r="H2526">
        <f>IFERROR(VLOOKUP(D2526,#REF!,2,0),IF(D2526&lt;25,1,IF(D2526&lt;40,2,IF(D2526&lt;50,3,IF(D2526&lt;60,4,5)))))</f>
        <v>2</v>
      </c>
      <c r="I2526" t="e">
        <f>VLOOKUP(E2526,#REF!,2,0)</f>
        <v>#REF!</v>
      </c>
      <c r="J2526" t="e">
        <f>VLOOKUP(F2526,#REF!,2,0)</f>
        <v>#REF!</v>
      </c>
      <c r="K2526" t="e">
        <f>VLOOKUP(G2526,#REF!,2,0)</f>
        <v>#REF!</v>
      </c>
    </row>
    <row r="2527" spans="1:11" x14ac:dyDescent="0.25">
      <c r="A2527" s="4" t="s">
        <v>2651</v>
      </c>
      <c r="B2527" s="4" t="s">
        <v>2540</v>
      </c>
      <c r="C2527" t="s">
        <v>10</v>
      </c>
      <c r="D2527">
        <v>34</v>
      </c>
      <c r="E2527" t="s">
        <v>2632</v>
      </c>
      <c r="F2527" t="s">
        <v>2644</v>
      </c>
      <c r="G2527" t="s">
        <v>2630</v>
      </c>
      <c r="H2527">
        <f>IFERROR(VLOOKUP(D2527,#REF!,2,0),IF(D2527&lt;25,1,IF(D2527&lt;40,2,IF(D2527&lt;50,3,IF(D2527&lt;60,4,5)))))</f>
        <v>2</v>
      </c>
      <c r="I2527" t="e">
        <f>VLOOKUP(E2527,#REF!,2,0)</f>
        <v>#REF!</v>
      </c>
      <c r="J2527" t="e">
        <f>VLOOKUP(F2527,#REF!,2,0)</f>
        <v>#REF!</v>
      </c>
      <c r="K2527" t="e">
        <f>VLOOKUP(G2527,#REF!,2,0)</f>
        <v>#REF!</v>
      </c>
    </row>
    <row r="2528" spans="1:11" x14ac:dyDescent="0.25">
      <c r="A2528" s="4" t="s">
        <v>2651</v>
      </c>
      <c r="B2528" s="4" t="s">
        <v>2541</v>
      </c>
      <c r="C2528" t="s">
        <v>4</v>
      </c>
      <c r="D2528">
        <v>17</v>
      </c>
      <c r="E2528" t="s">
        <v>2627</v>
      </c>
      <c r="F2528" t="s">
        <v>2643</v>
      </c>
      <c r="G2528" t="s">
        <v>2630</v>
      </c>
      <c r="H2528">
        <f>IFERROR(VLOOKUP(D2528,#REF!,2,0),IF(D2528&lt;25,1,IF(D2528&lt;40,2,IF(D2528&lt;50,3,IF(D2528&lt;60,4,5)))))</f>
        <v>1</v>
      </c>
      <c r="I2528" t="e">
        <f>VLOOKUP(E2528,#REF!,2,0)</f>
        <v>#REF!</v>
      </c>
      <c r="J2528" t="e">
        <f>VLOOKUP(F2528,#REF!,2,0)</f>
        <v>#REF!</v>
      </c>
      <c r="K2528" t="e">
        <f>VLOOKUP(G2528,#REF!,2,0)</f>
        <v>#REF!</v>
      </c>
    </row>
    <row r="2529" spans="1:11" x14ac:dyDescent="0.25">
      <c r="A2529" s="4" t="s">
        <v>2651</v>
      </c>
      <c r="B2529" s="4" t="s">
        <v>2542</v>
      </c>
      <c r="C2529" t="s">
        <v>4</v>
      </c>
      <c r="D2529">
        <v>33</v>
      </c>
      <c r="E2529" t="s">
        <v>2632</v>
      </c>
      <c r="F2529" t="s">
        <v>2642</v>
      </c>
      <c r="G2529" t="s">
        <v>2629</v>
      </c>
      <c r="H2529">
        <f>IFERROR(VLOOKUP(D2529,#REF!,2,0),IF(D2529&lt;25,1,IF(D2529&lt;40,2,IF(D2529&lt;50,3,IF(D2529&lt;60,4,5)))))</f>
        <v>2</v>
      </c>
      <c r="I2529" t="e">
        <f>VLOOKUP(E2529,#REF!,2,0)</f>
        <v>#REF!</v>
      </c>
      <c r="J2529" t="e">
        <f>VLOOKUP(F2529,#REF!,2,0)</f>
        <v>#REF!</v>
      </c>
      <c r="K2529" t="e">
        <f>VLOOKUP(G2529,#REF!,2,0)</f>
        <v>#REF!</v>
      </c>
    </row>
    <row r="2530" spans="1:11" x14ac:dyDescent="0.25">
      <c r="A2530" s="4" t="s">
        <v>2651</v>
      </c>
      <c r="B2530" s="4" t="s">
        <v>2543</v>
      </c>
      <c r="C2530" t="s">
        <v>10</v>
      </c>
      <c r="D2530">
        <v>38</v>
      </c>
      <c r="E2530" t="s">
        <v>2632</v>
      </c>
      <c r="F2530" t="s">
        <v>2644</v>
      </c>
      <c r="G2530" t="s">
        <v>2630</v>
      </c>
      <c r="H2530">
        <f>IFERROR(VLOOKUP(D2530,#REF!,2,0),IF(D2530&lt;25,1,IF(D2530&lt;40,2,IF(D2530&lt;50,3,IF(D2530&lt;60,4,5)))))</f>
        <v>2</v>
      </c>
      <c r="I2530" t="e">
        <f>VLOOKUP(E2530,#REF!,2,0)</f>
        <v>#REF!</v>
      </c>
      <c r="J2530" t="e">
        <f>VLOOKUP(F2530,#REF!,2,0)</f>
        <v>#REF!</v>
      </c>
      <c r="K2530" t="e">
        <f>VLOOKUP(G2530,#REF!,2,0)</f>
        <v>#REF!</v>
      </c>
    </row>
    <row r="2531" spans="1:11" x14ac:dyDescent="0.25">
      <c r="A2531" s="4" t="s">
        <v>2651</v>
      </c>
      <c r="B2531" s="4" t="s">
        <v>2544</v>
      </c>
      <c r="C2531" t="s">
        <v>4</v>
      </c>
      <c r="D2531">
        <v>21</v>
      </c>
      <c r="E2531" t="s">
        <v>2627</v>
      </c>
      <c r="F2531" t="s">
        <v>2643</v>
      </c>
      <c r="G2531" t="s">
        <v>2634</v>
      </c>
      <c r="H2531">
        <f>IFERROR(VLOOKUP(D2531,#REF!,2,0),IF(D2531&lt;25,1,IF(D2531&lt;40,2,IF(D2531&lt;50,3,IF(D2531&lt;60,4,5)))))</f>
        <v>1</v>
      </c>
      <c r="I2531" t="e">
        <f>VLOOKUP(E2531,#REF!,2,0)</f>
        <v>#REF!</v>
      </c>
      <c r="J2531" t="e">
        <f>VLOOKUP(F2531,#REF!,2,0)</f>
        <v>#REF!</v>
      </c>
      <c r="K2531" t="e">
        <f>VLOOKUP(G2531,#REF!,2,0)</f>
        <v>#REF!</v>
      </c>
    </row>
    <row r="2532" spans="1:11" x14ac:dyDescent="0.25">
      <c r="A2532" s="4" t="s">
        <v>2651</v>
      </c>
      <c r="B2532" s="4" t="s">
        <v>2545</v>
      </c>
      <c r="C2532" t="s">
        <v>4</v>
      </c>
      <c r="D2532">
        <v>28</v>
      </c>
      <c r="E2532" t="s">
        <v>2627</v>
      </c>
      <c r="F2532" t="s">
        <v>2644</v>
      </c>
      <c r="G2532" t="s">
        <v>2635</v>
      </c>
      <c r="H2532">
        <f>IFERROR(VLOOKUP(D2532,#REF!,2,0),IF(D2532&lt;25,1,IF(D2532&lt;40,2,IF(D2532&lt;50,3,IF(D2532&lt;60,4,5)))))</f>
        <v>2</v>
      </c>
      <c r="I2532" t="e">
        <f>VLOOKUP(E2532,#REF!,2,0)</f>
        <v>#REF!</v>
      </c>
      <c r="J2532" t="e">
        <f>VLOOKUP(F2532,#REF!,2,0)</f>
        <v>#REF!</v>
      </c>
      <c r="K2532" t="e">
        <f>VLOOKUP(G2532,#REF!,2,0)</f>
        <v>#REF!</v>
      </c>
    </row>
    <row r="2533" spans="1:11" x14ac:dyDescent="0.25">
      <c r="A2533" s="4" t="s">
        <v>2651</v>
      </c>
      <c r="B2533" s="4" t="s">
        <v>2546</v>
      </c>
      <c r="C2533" t="s">
        <v>10</v>
      </c>
      <c r="D2533">
        <v>19</v>
      </c>
      <c r="E2533" t="s">
        <v>2627</v>
      </c>
      <c r="F2533" t="s">
        <v>2643</v>
      </c>
      <c r="G2533" t="s">
        <v>2629</v>
      </c>
      <c r="H2533">
        <f>IFERROR(VLOOKUP(D2533,#REF!,2,0),IF(D2533&lt;25,1,IF(D2533&lt;40,2,IF(D2533&lt;50,3,IF(D2533&lt;60,4,5)))))</f>
        <v>1</v>
      </c>
      <c r="I2533" t="e">
        <f>VLOOKUP(E2533,#REF!,2,0)</f>
        <v>#REF!</v>
      </c>
      <c r="J2533" t="e">
        <f>VLOOKUP(F2533,#REF!,2,0)</f>
        <v>#REF!</v>
      </c>
      <c r="K2533" t="e">
        <f>VLOOKUP(G2533,#REF!,2,0)</f>
        <v>#REF!</v>
      </c>
    </row>
    <row r="2534" spans="1:11" x14ac:dyDescent="0.25">
      <c r="A2534" s="4" t="s">
        <v>2651</v>
      </c>
      <c r="B2534" s="4" t="s">
        <v>2547</v>
      </c>
      <c r="C2534" t="s">
        <v>10</v>
      </c>
      <c r="D2534">
        <v>23</v>
      </c>
      <c r="E2534" t="s">
        <v>2627</v>
      </c>
      <c r="F2534" t="s">
        <v>2643</v>
      </c>
      <c r="G2534" t="s">
        <v>2629</v>
      </c>
      <c r="H2534">
        <f>IFERROR(VLOOKUP(D2534,#REF!,2,0),IF(D2534&lt;25,1,IF(D2534&lt;40,2,IF(D2534&lt;50,3,IF(D2534&lt;60,4,5)))))</f>
        <v>1</v>
      </c>
      <c r="I2534" t="e">
        <f>VLOOKUP(E2534,#REF!,2,0)</f>
        <v>#REF!</v>
      </c>
      <c r="J2534" t="e">
        <f>VLOOKUP(F2534,#REF!,2,0)</f>
        <v>#REF!</v>
      </c>
      <c r="K2534" t="e">
        <f>VLOOKUP(G2534,#REF!,2,0)</f>
        <v>#REF!</v>
      </c>
    </row>
    <row r="2535" spans="1:11" x14ac:dyDescent="0.25">
      <c r="A2535" s="4" t="s">
        <v>2651</v>
      </c>
      <c r="B2535" s="4" t="s">
        <v>2548</v>
      </c>
      <c r="C2535" t="s">
        <v>4</v>
      </c>
      <c r="D2535">
        <v>31</v>
      </c>
      <c r="E2535" t="s">
        <v>2627</v>
      </c>
      <c r="F2535" t="s">
        <v>2644</v>
      </c>
      <c r="G2535" t="s">
        <v>2629</v>
      </c>
      <c r="H2535">
        <f>IFERROR(VLOOKUP(D2535,#REF!,2,0),IF(D2535&lt;25,1,IF(D2535&lt;40,2,IF(D2535&lt;50,3,IF(D2535&lt;60,4,5)))))</f>
        <v>2</v>
      </c>
      <c r="I2535" t="e">
        <f>VLOOKUP(E2535,#REF!,2,0)</f>
        <v>#REF!</v>
      </c>
      <c r="J2535" t="e">
        <f>VLOOKUP(F2535,#REF!,2,0)</f>
        <v>#REF!</v>
      </c>
      <c r="K2535" t="e">
        <f>VLOOKUP(G2535,#REF!,2,0)</f>
        <v>#REF!</v>
      </c>
    </row>
    <row r="2536" spans="1:11" x14ac:dyDescent="0.25">
      <c r="A2536" s="4" t="s">
        <v>2651</v>
      </c>
      <c r="B2536" s="4" t="s">
        <v>2549</v>
      </c>
      <c r="C2536" t="s">
        <v>4</v>
      </c>
      <c r="D2536">
        <v>22</v>
      </c>
      <c r="E2536" t="s">
        <v>2627</v>
      </c>
      <c r="F2536" t="s">
        <v>2644</v>
      </c>
      <c r="G2536" t="s">
        <v>2630</v>
      </c>
      <c r="H2536">
        <f>IFERROR(VLOOKUP(D2536,#REF!,2,0),IF(D2536&lt;25,1,IF(D2536&lt;40,2,IF(D2536&lt;50,3,IF(D2536&lt;60,4,5)))))</f>
        <v>1</v>
      </c>
      <c r="I2536" t="e">
        <f>VLOOKUP(E2536,#REF!,2,0)</f>
        <v>#REF!</v>
      </c>
      <c r="J2536" t="e">
        <f>VLOOKUP(F2536,#REF!,2,0)</f>
        <v>#REF!</v>
      </c>
      <c r="K2536" t="e">
        <f>VLOOKUP(G2536,#REF!,2,0)</f>
        <v>#REF!</v>
      </c>
    </row>
    <row r="2537" spans="1:11" x14ac:dyDescent="0.25">
      <c r="A2537" s="4" t="s">
        <v>2651</v>
      </c>
      <c r="B2537" s="4" t="s">
        <v>2550</v>
      </c>
      <c r="C2537" t="s">
        <v>10</v>
      </c>
      <c r="D2537">
        <v>16</v>
      </c>
      <c r="E2537" t="s">
        <v>2627</v>
      </c>
      <c r="F2537" t="s">
        <v>2643</v>
      </c>
      <c r="G2537" t="s">
        <v>2630</v>
      </c>
      <c r="H2537">
        <f>IFERROR(VLOOKUP(D2537,#REF!,2,0),IF(D2537&lt;25,1,IF(D2537&lt;40,2,IF(D2537&lt;50,3,IF(D2537&lt;60,4,5)))))</f>
        <v>1</v>
      </c>
      <c r="I2537" t="e">
        <f>VLOOKUP(E2537,#REF!,2,0)</f>
        <v>#REF!</v>
      </c>
      <c r="J2537" t="e">
        <f>VLOOKUP(F2537,#REF!,2,0)</f>
        <v>#REF!</v>
      </c>
      <c r="K2537" t="e">
        <f>VLOOKUP(G2537,#REF!,2,0)</f>
        <v>#REF!</v>
      </c>
    </row>
    <row r="2538" spans="1:11" x14ac:dyDescent="0.25">
      <c r="A2538" s="4" t="s">
        <v>2651</v>
      </c>
      <c r="B2538" s="4" t="s">
        <v>2551</v>
      </c>
      <c r="C2538" t="s">
        <v>10</v>
      </c>
      <c r="D2538">
        <v>49</v>
      </c>
      <c r="E2538" t="s">
        <v>2638</v>
      </c>
      <c r="F2538" t="s">
        <v>2647</v>
      </c>
      <c r="G2538" t="s">
        <v>2629</v>
      </c>
      <c r="H2538">
        <f>IFERROR(VLOOKUP(D2538,#REF!,2,0),IF(D2538&lt;25,1,IF(D2538&lt;40,2,IF(D2538&lt;50,3,IF(D2538&lt;60,4,5)))))</f>
        <v>3</v>
      </c>
      <c r="I2538" t="e">
        <f>VLOOKUP(E2538,#REF!,2,0)</f>
        <v>#REF!</v>
      </c>
      <c r="J2538" t="e">
        <f>VLOOKUP(F2538,#REF!,2,0)</f>
        <v>#REF!</v>
      </c>
      <c r="K2538" t="e">
        <f>VLOOKUP(G2538,#REF!,2,0)</f>
        <v>#REF!</v>
      </c>
    </row>
    <row r="2539" spans="1:11" x14ac:dyDescent="0.25">
      <c r="A2539" s="4" t="s">
        <v>2651</v>
      </c>
      <c r="B2539" s="4" t="s">
        <v>2552</v>
      </c>
      <c r="C2539" t="s">
        <v>4</v>
      </c>
      <c r="D2539">
        <v>23</v>
      </c>
      <c r="E2539" t="s">
        <v>2627</v>
      </c>
      <c r="F2539" t="s">
        <v>2643</v>
      </c>
      <c r="G2539" t="s">
        <v>2629</v>
      </c>
      <c r="H2539">
        <f>IFERROR(VLOOKUP(D2539,#REF!,2,0),IF(D2539&lt;25,1,IF(D2539&lt;40,2,IF(D2539&lt;50,3,IF(D2539&lt;60,4,5)))))</f>
        <v>1</v>
      </c>
      <c r="I2539" t="e">
        <f>VLOOKUP(E2539,#REF!,2,0)</f>
        <v>#REF!</v>
      </c>
      <c r="J2539" t="e">
        <f>VLOOKUP(F2539,#REF!,2,0)</f>
        <v>#REF!</v>
      </c>
      <c r="K2539" t="e">
        <f>VLOOKUP(G2539,#REF!,2,0)</f>
        <v>#REF!</v>
      </c>
    </row>
    <row r="2540" spans="1:11" x14ac:dyDescent="0.25">
      <c r="A2540" s="4" t="s">
        <v>2651</v>
      </c>
      <c r="B2540" s="4" t="s">
        <v>2553</v>
      </c>
      <c r="C2540" t="s">
        <v>10</v>
      </c>
      <c r="D2540">
        <v>41</v>
      </c>
      <c r="E2540" t="s">
        <v>2632</v>
      </c>
      <c r="F2540" t="s">
        <v>2644</v>
      </c>
      <c r="G2540" t="s">
        <v>2630</v>
      </c>
      <c r="H2540">
        <f>IFERROR(VLOOKUP(D2540,#REF!,2,0),IF(D2540&lt;25,1,IF(D2540&lt;40,2,IF(D2540&lt;50,3,IF(D2540&lt;60,4,5)))))</f>
        <v>3</v>
      </c>
      <c r="I2540" t="e">
        <f>VLOOKUP(E2540,#REF!,2,0)</f>
        <v>#REF!</v>
      </c>
      <c r="J2540" t="e">
        <f>VLOOKUP(F2540,#REF!,2,0)</f>
        <v>#REF!</v>
      </c>
      <c r="K2540" t="e">
        <f>VLOOKUP(G2540,#REF!,2,0)</f>
        <v>#REF!</v>
      </c>
    </row>
    <row r="2541" spans="1:11" x14ac:dyDescent="0.25">
      <c r="A2541" s="4" t="s">
        <v>2651</v>
      </c>
      <c r="B2541" s="4" t="s">
        <v>2554</v>
      </c>
      <c r="C2541" t="s">
        <v>10</v>
      </c>
      <c r="D2541">
        <v>21</v>
      </c>
      <c r="E2541" t="s">
        <v>2627</v>
      </c>
      <c r="F2541" t="s">
        <v>2643</v>
      </c>
      <c r="G2541" t="s">
        <v>2629</v>
      </c>
      <c r="H2541">
        <f>IFERROR(VLOOKUP(D2541,#REF!,2,0),IF(D2541&lt;25,1,IF(D2541&lt;40,2,IF(D2541&lt;50,3,IF(D2541&lt;60,4,5)))))</f>
        <v>1</v>
      </c>
      <c r="I2541" t="e">
        <f>VLOOKUP(E2541,#REF!,2,0)</f>
        <v>#REF!</v>
      </c>
      <c r="J2541" t="e">
        <f>VLOOKUP(F2541,#REF!,2,0)</f>
        <v>#REF!</v>
      </c>
      <c r="K2541" t="e">
        <f>VLOOKUP(G2541,#REF!,2,0)</f>
        <v>#REF!</v>
      </c>
    </row>
    <row r="2542" spans="1:11" x14ac:dyDescent="0.25">
      <c r="A2542" s="4" t="s">
        <v>2651</v>
      </c>
      <c r="B2542" s="4" t="s">
        <v>2555</v>
      </c>
      <c r="C2542" t="s">
        <v>10</v>
      </c>
      <c r="D2542">
        <v>22</v>
      </c>
      <c r="E2542" t="s">
        <v>2627</v>
      </c>
      <c r="F2542" t="s">
        <v>2644</v>
      </c>
      <c r="G2542" t="s">
        <v>2630</v>
      </c>
      <c r="H2542">
        <f>IFERROR(VLOOKUP(D2542,#REF!,2,0),IF(D2542&lt;25,1,IF(D2542&lt;40,2,IF(D2542&lt;50,3,IF(D2542&lt;60,4,5)))))</f>
        <v>1</v>
      </c>
      <c r="I2542" t="e">
        <f>VLOOKUP(E2542,#REF!,2,0)</f>
        <v>#REF!</v>
      </c>
      <c r="J2542" t="e">
        <f>VLOOKUP(F2542,#REF!,2,0)</f>
        <v>#REF!</v>
      </c>
      <c r="K2542" t="e">
        <f>VLOOKUP(G2542,#REF!,2,0)</f>
        <v>#REF!</v>
      </c>
    </row>
    <row r="2543" spans="1:11" x14ac:dyDescent="0.25">
      <c r="A2543" s="4" t="s">
        <v>2651</v>
      </c>
      <c r="B2543" s="4" t="s">
        <v>2556</v>
      </c>
      <c r="C2543" t="s">
        <v>10</v>
      </c>
      <c r="D2543">
        <v>18</v>
      </c>
      <c r="E2543" t="s">
        <v>2627</v>
      </c>
      <c r="F2543" t="s">
        <v>2643</v>
      </c>
      <c r="G2543" t="s">
        <v>2629</v>
      </c>
      <c r="H2543">
        <f>IFERROR(VLOOKUP(D2543,#REF!,2,0),IF(D2543&lt;25,1,IF(D2543&lt;40,2,IF(D2543&lt;50,3,IF(D2543&lt;60,4,5)))))</f>
        <v>1</v>
      </c>
      <c r="I2543" t="e">
        <f>VLOOKUP(E2543,#REF!,2,0)</f>
        <v>#REF!</v>
      </c>
      <c r="J2543" t="e">
        <f>VLOOKUP(F2543,#REF!,2,0)</f>
        <v>#REF!</v>
      </c>
      <c r="K2543" t="e">
        <f>VLOOKUP(G2543,#REF!,2,0)</f>
        <v>#REF!</v>
      </c>
    </row>
    <row r="2544" spans="1:11" x14ac:dyDescent="0.25">
      <c r="A2544" s="4" t="s">
        <v>2651</v>
      </c>
      <c r="B2544" s="4" t="s">
        <v>2557</v>
      </c>
      <c r="C2544" t="s">
        <v>10</v>
      </c>
      <c r="D2544">
        <v>22</v>
      </c>
      <c r="E2544" t="s">
        <v>2627</v>
      </c>
      <c r="F2544" t="s">
        <v>2643</v>
      </c>
      <c r="G2544" t="s">
        <v>2630</v>
      </c>
      <c r="H2544">
        <f>IFERROR(VLOOKUP(D2544,#REF!,2,0),IF(D2544&lt;25,1,IF(D2544&lt;40,2,IF(D2544&lt;50,3,IF(D2544&lt;60,4,5)))))</f>
        <v>1</v>
      </c>
      <c r="I2544" t="e">
        <f>VLOOKUP(E2544,#REF!,2,0)</f>
        <v>#REF!</v>
      </c>
      <c r="J2544" t="e">
        <f>VLOOKUP(F2544,#REF!,2,0)</f>
        <v>#REF!</v>
      </c>
      <c r="K2544" t="e">
        <f>VLOOKUP(G2544,#REF!,2,0)</f>
        <v>#REF!</v>
      </c>
    </row>
    <row r="2545" spans="1:11" x14ac:dyDescent="0.25">
      <c r="A2545" s="4" t="s">
        <v>2651</v>
      </c>
      <c r="B2545" s="4" t="s">
        <v>2558</v>
      </c>
      <c r="C2545" t="s">
        <v>10</v>
      </c>
      <c r="D2545">
        <v>32</v>
      </c>
      <c r="E2545" t="s">
        <v>2627</v>
      </c>
      <c r="F2545" t="s">
        <v>2642</v>
      </c>
      <c r="G2545" t="s">
        <v>2629</v>
      </c>
      <c r="H2545">
        <f>IFERROR(VLOOKUP(D2545,#REF!,2,0),IF(D2545&lt;25,1,IF(D2545&lt;40,2,IF(D2545&lt;50,3,IF(D2545&lt;60,4,5)))))</f>
        <v>2</v>
      </c>
      <c r="I2545" t="e">
        <f>VLOOKUP(E2545,#REF!,2,0)</f>
        <v>#REF!</v>
      </c>
      <c r="J2545" t="e">
        <f>VLOOKUP(F2545,#REF!,2,0)</f>
        <v>#REF!</v>
      </c>
      <c r="K2545" t="e">
        <f>VLOOKUP(G2545,#REF!,2,0)</f>
        <v>#REF!</v>
      </c>
    </row>
    <row r="2546" spans="1:11" x14ac:dyDescent="0.25">
      <c r="A2546" s="4" t="s">
        <v>2651</v>
      </c>
      <c r="B2546" s="4" t="s">
        <v>2559</v>
      </c>
      <c r="C2546" t="s">
        <v>10</v>
      </c>
      <c r="D2546">
        <v>25</v>
      </c>
      <c r="E2546" t="s">
        <v>2627</v>
      </c>
      <c r="F2546" t="s">
        <v>2643</v>
      </c>
      <c r="G2546" t="s">
        <v>2629</v>
      </c>
      <c r="H2546">
        <f>IFERROR(VLOOKUP(D2546,#REF!,2,0),IF(D2546&lt;25,1,IF(D2546&lt;40,2,IF(D2546&lt;50,3,IF(D2546&lt;60,4,5)))))</f>
        <v>2</v>
      </c>
      <c r="I2546" t="e">
        <f>VLOOKUP(E2546,#REF!,2,0)</f>
        <v>#REF!</v>
      </c>
      <c r="J2546" t="e">
        <f>VLOOKUP(F2546,#REF!,2,0)</f>
        <v>#REF!</v>
      </c>
      <c r="K2546" t="e">
        <f>VLOOKUP(G2546,#REF!,2,0)</f>
        <v>#REF!</v>
      </c>
    </row>
    <row r="2547" spans="1:11" x14ac:dyDescent="0.25">
      <c r="A2547" s="4" t="s">
        <v>2651</v>
      </c>
      <c r="B2547" s="4" t="s">
        <v>2560</v>
      </c>
      <c r="C2547" t="s">
        <v>10</v>
      </c>
      <c r="D2547">
        <v>21</v>
      </c>
      <c r="E2547" t="s">
        <v>2627</v>
      </c>
      <c r="F2547" t="s">
        <v>2643</v>
      </c>
      <c r="G2547" t="s">
        <v>2635</v>
      </c>
      <c r="H2547">
        <f>IFERROR(VLOOKUP(D2547,#REF!,2,0),IF(D2547&lt;25,1,IF(D2547&lt;40,2,IF(D2547&lt;50,3,IF(D2547&lt;60,4,5)))))</f>
        <v>1</v>
      </c>
      <c r="I2547" t="e">
        <f>VLOOKUP(E2547,#REF!,2,0)</f>
        <v>#REF!</v>
      </c>
      <c r="J2547" t="e">
        <f>VLOOKUP(F2547,#REF!,2,0)</f>
        <v>#REF!</v>
      </c>
      <c r="K2547" t="e">
        <f>VLOOKUP(G2547,#REF!,2,0)</f>
        <v>#REF!</v>
      </c>
    </row>
    <row r="2548" spans="1:11" x14ac:dyDescent="0.25">
      <c r="A2548" s="4" t="s">
        <v>2651</v>
      </c>
      <c r="B2548" s="4" t="s">
        <v>2561</v>
      </c>
      <c r="C2548" t="s">
        <v>4</v>
      </c>
      <c r="D2548">
        <v>26</v>
      </c>
      <c r="E2548" t="s">
        <v>2627</v>
      </c>
      <c r="F2548" t="s">
        <v>2642</v>
      </c>
      <c r="G2548" t="s">
        <v>2629</v>
      </c>
      <c r="H2548">
        <f>IFERROR(VLOOKUP(D2548,#REF!,2,0),IF(D2548&lt;25,1,IF(D2548&lt;40,2,IF(D2548&lt;50,3,IF(D2548&lt;60,4,5)))))</f>
        <v>2</v>
      </c>
      <c r="I2548" t="e">
        <f>VLOOKUP(E2548,#REF!,2,0)</f>
        <v>#REF!</v>
      </c>
      <c r="J2548" t="e">
        <f>VLOOKUP(F2548,#REF!,2,0)</f>
        <v>#REF!</v>
      </c>
      <c r="K2548" t="e">
        <f>VLOOKUP(G2548,#REF!,2,0)</f>
        <v>#REF!</v>
      </c>
    </row>
    <row r="2549" spans="1:11" x14ac:dyDescent="0.25">
      <c r="A2549" s="4" t="s">
        <v>2651</v>
      </c>
      <c r="B2549" s="4" t="s">
        <v>2562</v>
      </c>
      <c r="C2549" t="s">
        <v>4</v>
      </c>
      <c r="D2549">
        <v>28</v>
      </c>
      <c r="E2549" t="s">
        <v>2627</v>
      </c>
      <c r="F2549" t="s">
        <v>2644</v>
      </c>
      <c r="G2549" t="s">
        <v>2635</v>
      </c>
      <c r="H2549">
        <f>IFERROR(VLOOKUP(D2549,#REF!,2,0),IF(D2549&lt;25,1,IF(D2549&lt;40,2,IF(D2549&lt;50,3,IF(D2549&lt;60,4,5)))))</f>
        <v>2</v>
      </c>
      <c r="I2549" t="e">
        <f>VLOOKUP(E2549,#REF!,2,0)</f>
        <v>#REF!</v>
      </c>
      <c r="J2549" t="e">
        <f>VLOOKUP(F2549,#REF!,2,0)</f>
        <v>#REF!</v>
      </c>
      <c r="K2549" t="e">
        <f>VLOOKUP(G2549,#REF!,2,0)</f>
        <v>#REF!</v>
      </c>
    </row>
    <row r="2550" spans="1:11" x14ac:dyDescent="0.25">
      <c r="A2550" s="4" t="s">
        <v>2651</v>
      </c>
      <c r="B2550" s="4" t="s">
        <v>2563</v>
      </c>
      <c r="C2550" t="s">
        <v>10</v>
      </c>
      <c r="D2550">
        <v>25</v>
      </c>
      <c r="E2550" t="s">
        <v>2627</v>
      </c>
      <c r="F2550" t="s">
        <v>2644</v>
      </c>
      <c r="G2550" t="s">
        <v>2629</v>
      </c>
      <c r="H2550">
        <f>IFERROR(VLOOKUP(D2550,#REF!,2,0),IF(D2550&lt;25,1,IF(D2550&lt;40,2,IF(D2550&lt;50,3,IF(D2550&lt;60,4,5)))))</f>
        <v>2</v>
      </c>
      <c r="I2550" t="e">
        <f>VLOOKUP(E2550,#REF!,2,0)</f>
        <v>#REF!</v>
      </c>
      <c r="J2550" t="e">
        <f>VLOOKUP(F2550,#REF!,2,0)</f>
        <v>#REF!</v>
      </c>
      <c r="K2550" t="e">
        <f>VLOOKUP(G2550,#REF!,2,0)</f>
        <v>#REF!</v>
      </c>
    </row>
    <row r="2551" spans="1:11" x14ac:dyDescent="0.25">
      <c r="A2551" s="4" t="s">
        <v>2651</v>
      </c>
      <c r="B2551" s="4" t="s">
        <v>2564</v>
      </c>
      <c r="C2551" t="s">
        <v>4</v>
      </c>
      <c r="D2551">
        <v>21</v>
      </c>
      <c r="E2551" t="s">
        <v>2627</v>
      </c>
      <c r="F2551" t="s">
        <v>2643</v>
      </c>
      <c r="G2551" t="s">
        <v>2629</v>
      </c>
      <c r="H2551">
        <f>IFERROR(VLOOKUP(D2551,#REF!,2,0),IF(D2551&lt;25,1,IF(D2551&lt;40,2,IF(D2551&lt;50,3,IF(D2551&lt;60,4,5)))))</f>
        <v>1</v>
      </c>
      <c r="I2551" t="e">
        <f>VLOOKUP(E2551,#REF!,2,0)</f>
        <v>#REF!</v>
      </c>
      <c r="J2551" t="e">
        <f>VLOOKUP(F2551,#REF!,2,0)</f>
        <v>#REF!</v>
      </c>
      <c r="K2551" t="e">
        <f>VLOOKUP(G2551,#REF!,2,0)</f>
        <v>#REF!</v>
      </c>
    </row>
    <row r="2552" spans="1:11" x14ac:dyDescent="0.25">
      <c r="A2552" s="4" t="s">
        <v>2651</v>
      </c>
      <c r="B2552" s="4" t="s">
        <v>2565</v>
      </c>
      <c r="C2552" t="s">
        <v>10</v>
      </c>
      <c r="D2552">
        <v>24</v>
      </c>
      <c r="E2552" t="s">
        <v>2627</v>
      </c>
      <c r="F2552" t="s">
        <v>2644</v>
      </c>
      <c r="G2552" t="s">
        <v>2630</v>
      </c>
      <c r="H2552">
        <f>IFERROR(VLOOKUP(D2552,#REF!,2,0),IF(D2552&lt;25,1,IF(D2552&lt;40,2,IF(D2552&lt;50,3,IF(D2552&lt;60,4,5)))))</f>
        <v>1</v>
      </c>
      <c r="I2552" t="e">
        <f>VLOOKUP(E2552,#REF!,2,0)</f>
        <v>#REF!</v>
      </c>
      <c r="J2552" t="e">
        <f>VLOOKUP(F2552,#REF!,2,0)</f>
        <v>#REF!</v>
      </c>
      <c r="K2552" t="e">
        <f>VLOOKUP(G2552,#REF!,2,0)</f>
        <v>#REF!</v>
      </c>
    </row>
    <row r="2553" spans="1:11" x14ac:dyDescent="0.25">
      <c r="A2553" s="4" t="s">
        <v>2651</v>
      </c>
      <c r="B2553" s="4" t="s">
        <v>2566</v>
      </c>
      <c r="C2553" t="s">
        <v>10</v>
      </c>
      <c r="D2553">
        <v>60</v>
      </c>
      <c r="E2553" t="s">
        <v>2638</v>
      </c>
      <c r="F2553" t="s">
        <v>2646</v>
      </c>
      <c r="G2553" t="s">
        <v>2635</v>
      </c>
      <c r="H2553">
        <f>IFERROR(VLOOKUP(D2553,#REF!,2,0),IF(D2553&lt;25,1,IF(D2553&lt;40,2,IF(D2553&lt;50,3,IF(D2553&lt;60,4,5)))))</f>
        <v>5</v>
      </c>
      <c r="I2553" t="e">
        <f>VLOOKUP(E2553,#REF!,2,0)</f>
        <v>#REF!</v>
      </c>
      <c r="J2553" t="e">
        <f>VLOOKUP(F2553,#REF!,2,0)</f>
        <v>#REF!</v>
      </c>
      <c r="K2553" t="e">
        <f>VLOOKUP(G2553,#REF!,2,0)</f>
        <v>#REF!</v>
      </c>
    </row>
    <row r="2554" spans="1:11" x14ac:dyDescent="0.25">
      <c r="A2554" s="4" t="s">
        <v>2651</v>
      </c>
      <c r="B2554" s="4" t="s">
        <v>2567</v>
      </c>
      <c r="C2554" t="s">
        <v>10</v>
      </c>
      <c r="D2554">
        <v>24</v>
      </c>
      <c r="E2554" t="s">
        <v>2627</v>
      </c>
      <c r="F2554" t="s">
        <v>2644</v>
      </c>
      <c r="G2554" t="s">
        <v>2629</v>
      </c>
      <c r="H2554">
        <f>IFERROR(VLOOKUP(D2554,#REF!,2,0),IF(D2554&lt;25,1,IF(D2554&lt;40,2,IF(D2554&lt;50,3,IF(D2554&lt;60,4,5)))))</f>
        <v>1</v>
      </c>
      <c r="I2554" t="e">
        <f>VLOOKUP(E2554,#REF!,2,0)</f>
        <v>#REF!</v>
      </c>
      <c r="J2554" t="e">
        <f>VLOOKUP(F2554,#REF!,2,0)</f>
        <v>#REF!</v>
      </c>
      <c r="K2554" t="e">
        <f>VLOOKUP(G2554,#REF!,2,0)</f>
        <v>#REF!</v>
      </c>
    </row>
    <row r="2555" spans="1:11" x14ac:dyDescent="0.25">
      <c r="A2555" s="4" t="s">
        <v>2651</v>
      </c>
      <c r="B2555" s="4" t="s">
        <v>2568</v>
      </c>
      <c r="C2555" t="s">
        <v>10</v>
      </c>
      <c r="D2555">
        <v>26</v>
      </c>
      <c r="E2555" t="s">
        <v>2627</v>
      </c>
      <c r="F2555" t="s">
        <v>2644</v>
      </c>
      <c r="G2555" t="s">
        <v>2629</v>
      </c>
      <c r="H2555">
        <f>IFERROR(VLOOKUP(D2555,#REF!,2,0),IF(D2555&lt;25,1,IF(D2555&lt;40,2,IF(D2555&lt;50,3,IF(D2555&lt;60,4,5)))))</f>
        <v>2</v>
      </c>
      <c r="I2555" t="e">
        <f>VLOOKUP(E2555,#REF!,2,0)</f>
        <v>#REF!</v>
      </c>
      <c r="J2555" t="e">
        <f>VLOOKUP(F2555,#REF!,2,0)</f>
        <v>#REF!</v>
      </c>
      <c r="K2555" t="e">
        <f>VLOOKUP(G2555,#REF!,2,0)</f>
        <v>#REF!</v>
      </c>
    </row>
    <row r="2556" spans="1:11" x14ac:dyDescent="0.25">
      <c r="A2556" s="4" t="s">
        <v>2651</v>
      </c>
      <c r="B2556" s="4" t="s">
        <v>2569</v>
      </c>
      <c r="C2556" t="s">
        <v>10</v>
      </c>
      <c r="D2556">
        <v>20</v>
      </c>
      <c r="E2556" t="s">
        <v>2627</v>
      </c>
      <c r="F2556" t="s">
        <v>2643</v>
      </c>
      <c r="G2556" t="s">
        <v>2630</v>
      </c>
      <c r="H2556">
        <f>IFERROR(VLOOKUP(D2556,#REF!,2,0),IF(D2556&lt;25,1,IF(D2556&lt;40,2,IF(D2556&lt;50,3,IF(D2556&lt;60,4,5)))))</f>
        <v>1</v>
      </c>
      <c r="I2556" t="e">
        <f>VLOOKUP(E2556,#REF!,2,0)</f>
        <v>#REF!</v>
      </c>
      <c r="J2556" t="e">
        <f>VLOOKUP(F2556,#REF!,2,0)</f>
        <v>#REF!</v>
      </c>
      <c r="K2556" t="e">
        <f>VLOOKUP(G2556,#REF!,2,0)</f>
        <v>#REF!</v>
      </c>
    </row>
    <row r="2557" spans="1:11" x14ac:dyDescent="0.25">
      <c r="A2557" s="4" t="s">
        <v>2651</v>
      </c>
      <c r="B2557" s="4" t="s">
        <v>2570</v>
      </c>
      <c r="C2557" t="s">
        <v>4</v>
      </c>
      <c r="D2557">
        <v>19</v>
      </c>
      <c r="E2557" t="s">
        <v>2627</v>
      </c>
      <c r="F2557" t="s">
        <v>2643</v>
      </c>
      <c r="G2557" t="s">
        <v>2629</v>
      </c>
      <c r="H2557">
        <f>IFERROR(VLOOKUP(D2557,#REF!,2,0),IF(D2557&lt;25,1,IF(D2557&lt;40,2,IF(D2557&lt;50,3,IF(D2557&lt;60,4,5)))))</f>
        <v>1</v>
      </c>
      <c r="I2557" t="e">
        <f>VLOOKUP(E2557,#REF!,2,0)</f>
        <v>#REF!</v>
      </c>
      <c r="J2557" t="e">
        <f>VLOOKUP(F2557,#REF!,2,0)</f>
        <v>#REF!</v>
      </c>
      <c r="K2557" t="e">
        <f>VLOOKUP(G2557,#REF!,2,0)</f>
        <v>#REF!</v>
      </c>
    </row>
    <row r="2558" spans="1:11" x14ac:dyDescent="0.25">
      <c r="A2558" s="4" t="s">
        <v>2651</v>
      </c>
      <c r="B2558" s="4" t="s">
        <v>2571</v>
      </c>
      <c r="C2558" t="s">
        <v>10</v>
      </c>
      <c r="D2558">
        <v>24</v>
      </c>
      <c r="E2558" t="s">
        <v>2627</v>
      </c>
      <c r="F2558" t="s">
        <v>2644</v>
      </c>
      <c r="G2558" t="s">
        <v>2629</v>
      </c>
      <c r="H2558">
        <f>IFERROR(VLOOKUP(D2558,#REF!,2,0),IF(D2558&lt;25,1,IF(D2558&lt;40,2,IF(D2558&lt;50,3,IF(D2558&lt;60,4,5)))))</f>
        <v>1</v>
      </c>
      <c r="I2558" t="e">
        <f>VLOOKUP(E2558,#REF!,2,0)</f>
        <v>#REF!</v>
      </c>
      <c r="J2558" t="e">
        <f>VLOOKUP(F2558,#REF!,2,0)</f>
        <v>#REF!</v>
      </c>
      <c r="K2558" t="e">
        <f>VLOOKUP(G2558,#REF!,2,0)</f>
        <v>#REF!</v>
      </c>
    </row>
    <row r="2559" spans="1:11" x14ac:dyDescent="0.25">
      <c r="A2559" s="4" t="s">
        <v>2651</v>
      </c>
      <c r="B2559" s="4" t="s">
        <v>2572</v>
      </c>
      <c r="C2559" t="s">
        <v>4</v>
      </c>
      <c r="D2559">
        <v>17</v>
      </c>
      <c r="E2559" t="s">
        <v>2627</v>
      </c>
      <c r="F2559" t="s">
        <v>2643</v>
      </c>
      <c r="G2559" t="s">
        <v>2629</v>
      </c>
      <c r="H2559">
        <f>IFERROR(VLOOKUP(D2559,#REF!,2,0),IF(D2559&lt;25,1,IF(D2559&lt;40,2,IF(D2559&lt;50,3,IF(D2559&lt;60,4,5)))))</f>
        <v>1</v>
      </c>
      <c r="I2559" t="e">
        <f>VLOOKUP(E2559,#REF!,2,0)</f>
        <v>#REF!</v>
      </c>
      <c r="J2559" t="e">
        <f>VLOOKUP(F2559,#REF!,2,0)</f>
        <v>#REF!</v>
      </c>
      <c r="K2559" t="e">
        <f>VLOOKUP(G2559,#REF!,2,0)</f>
        <v>#REF!</v>
      </c>
    </row>
    <row r="2560" spans="1:11" x14ac:dyDescent="0.25">
      <c r="A2560" s="4" t="s">
        <v>2651</v>
      </c>
      <c r="B2560" s="4" t="s">
        <v>2573</v>
      </c>
      <c r="C2560" t="s">
        <v>4</v>
      </c>
      <c r="D2560">
        <v>23</v>
      </c>
      <c r="E2560" t="s">
        <v>2627</v>
      </c>
      <c r="F2560" t="s">
        <v>2644</v>
      </c>
      <c r="G2560" t="s">
        <v>2635</v>
      </c>
      <c r="H2560">
        <f>IFERROR(VLOOKUP(D2560,#REF!,2,0),IF(D2560&lt;25,1,IF(D2560&lt;40,2,IF(D2560&lt;50,3,IF(D2560&lt;60,4,5)))))</f>
        <v>1</v>
      </c>
      <c r="I2560" t="e">
        <f>VLOOKUP(E2560,#REF!,2,0)</f>
        <v>#REF!</v>
      </c>
      <c r="J2560" t="e">
        <f>VLOOKUP(F2560,#REF!,2,0)</f>
        <v>#REF!</v>
      </c>
      <c r="K2560" t="e">
        <f>VLOOKUP(G2560,#REF!,2,0)</f>
        <v>#REF!</v>
      </c>
    </row>
    <row r="2561" spans="1:11" x14ac:dyDescent="0.25">
      <c r="A2561" s="4" t="s">
        <v>2651</v>
      </c>
      <c r="B2561" s="4" t="s">
        <v>2574</v>
      </c>
      <c r="C2561" t="s">
        <v>10</v>
      </c>
      <c r="D2561">
        <v>21</v>
      </c>
      <c r="E2561" t="s">
        <v>2627</v>
      </c>
      <c r="F2561" t="s">
        <v>2643</v>
      </c>
      <c r="G2561" t="s">
        <v>2629</v>
      </c>
      <c r="H2561">
        <f>IFERROR(VLOOKUP(D2561,#REF!,2,0),IF(D2561&lt;25,1,IF(D2561&lt;40,2,IF(D2561&lt;50,3,IF(D2561&lt;60,4,5)))))</f>
        <v>1</v>
      </c>
      <c r="I2561" t="e">
        <f>VLOOKUP(E2561,#REF!,2,0)</f>
        <v>#REF!</v>
      </c>
      <c r="J2561" t="e">
        <f>VLOOKUP(F2561,#REF!,2,0)</f>
        <v>#REF!</v>
      </c>
      <c r="K2561" t="e">
        <f>VLOOKUP(G2561,#REF!,2,0)</f>
        <v>#REF!</v>
      </c>
    </row>
    <row r="2562" spans="1:11" x14ac:dyDescent="0.25">
      <c r="A2562" s="4" t="s">
        <v>2651</v>
      </c>
      <c r="B2562" s="4" t="s">
        <v>2575</v>
      </c>
      <c r="C2562" t="s">
        <v>10</v>
      </c>
      <c r="D2562">
        <v>20</v>
      </c>
      <c r="E2562" t="s">
        <v>2627</v>
      </c>
      <c r="F2562" t="s">
        <v>2643</v>
      </c>
      <c r="G2562" t="s">
        <v>2629</v>
      </c>
      <c r="H2562">
        <f>IFERROR(VLOOKUP(D2562,#REF!,2,0),IF(D2562&lt;25,1,IF(D2562&lt;40,2,IF(D2562&lt;50,3,IF(D2562&lt;60,4,5)))))</f>
        <v>1</v>
      </c>
      <c r="I2562" t="e">
        <f>VLOOKUP(E2562,#REF!,2,0)</f>
        <v>#REF!</v>
      </c>
      <c r="J2562" t="e">
        <f>VLOOKUP(F2562,#REF!,2,0)</f>
        <v>#REF!</v>
      </c>
      <c r="K2562" t="e">
        <f>VLOOKUP(G2562,#REF!,2,0)</f>
        <v>#REF!</v>
      </c>
    </row>
    <row r="2563" spans="1:11" x14ac:dyDescent="0.25">
      <c r="A2563" s="4" t="s">
        <v>2651</v>
      </c>
      <c r="B2563" s="4" t="s">
        <v>2576</v>
      </c>
      <c r="C2563" t="s">
        <v>10</v>
      </c>
      <c r="D2563">
        <v>29</v>
      </c>
      <c r="E2563" t="s">
        <v>2627</v>
      </c>
      <c r="F2563" t="s">
        <v>2644</v>
      </c>
      <c r="G2563" t="s">
        <v>2630</v>
      </c>
      <c r="H2563">
        <f>IFERROR(VLOOKUP(D2563,#REF!,2,0),IF(D2563&lt;25,1,IF(D2563&lt;40,2,IF(D2563&lt;50,3,IF(D2563&lt;60,4,5)))))</f>
        <v>2</v>
      </c>
      <c r="I2563" t="e">
        <f>VLOOKUP(E2563,#REF!,2,0)</f>
        <v>#REF!</v>
      </c>
      <c r="J2563" t="e">
        <f>VLOOKUP(F2563,#REF!,2,0)</f>
        <v>#REF!</v>
      </c>
      <c r="K2563" t="e">
        <f>VLOOKUP(G2563,#REF!,2,0)</f>
        <v>#REF!</v>
      </c>
    </row>
    <row r="2564" spans="1:11" x14ac:dyDescent="0.25">
      <c r="A2564" s="4" t="s">
        <v>2651</v>
      </c>
      <c r="B2564" s="4" t="s">
        <v>2577</v>
      </c>
      <c r="C2564" t="s">
        <v>10</v>
      </c>
      <c r="D2564">
        <v>16</v>
      </c>
      <c r="E2564" t="s">
        <v>2627</v>
      </c>
      <c r="F2564" t="s">
        <v>2643</v>
      </c>
      <c r="G2564" t="s">
        <v>2629</v>
      </c>
      <c r="H2564">
        <f>IFERROR(VLOOKUP(D2564,#REF!,2,0),IF(D2564&lt;25,1,IF(D2564&lt;40,2,IF(D2564&lt;50,3,IF(D2564&lt;60,4,5)))))</f>
        <v>1</v>
      </c>
      <c r="I2564" t="e">
        <f>VLOOKUP(E2564,#REF!,2,0)</f>
        <v>#REF!</v>
      </c>
      <c r="J2564" t="e">
        <f>VLOOKUP(F2564,#REF!,2,0)</f>
        <v>#REF!</v>
      </c>
      <c r="K2564" t="e">
        <f>VLOOKUP(G2564,#REF!,2,0)</f>
        <v>#REF!</v>
      </c>
    </row>
    <row r="2565" spans="1:11" x14ac:dyDescent="0.25">
      <c r="A2565" s="4" t="s">
        <v>2651</v>
      </c>
      <c r="B2565" s="4" t="s">
        <v>2578</v>
      </c>
      <c r="C2565" t="s">
        <v>10</v>
      </c>
      <c r="D2565">
        <v>21</v>
      </c>
      <c r="E2565" t="s">
        <v>2627</v>
      </c>
      <c r="F2565" t="s">
        <v>2643</v>
      </c>
      <c r="G2565" t="s">
        <v>2629</v>
      </c>
      <c r="H2565">
        <f>IFERROR(VLOOKUP(D2565,#REF!,2,0),IF(D2565&lt;25,1,IF(D2565&lt;40,2,IF(D2565&lt;50,3,IF(D2565&lt;60,4,5)))))</f>
        <v>1</v>
      </c>
      <c r="I2565" t="e">
        <f>VLOOKUP(E2565,#REF!,2,0)</f>
        <v>#REF!</v>
      </c>
      <c r="J2565" t="e">
        <f>VLOOKUP(F2565,#REF!,2,0)</f>
        <v>#REF!</v>
      </c>
      <c r="K2565" t="e">
        <f>VLOOKUP(G2565,#REF!,2,0)</f>
        <v>#REF!</v>
      </c>
    </row>
    <row r="2566" spans="1:11" x14ac:dyDescent="0.25">
      <c r="A2566" s="4" t="s">
        <v>2651</v>
      </c>
      <c r="B2566" s="4" t="s">
        <v>2579</v>
      </c>
      <c r="C2566" t="s">
        <v>4</v>
      </c>
      <c r="D2566">
        <v>22</v>
      </c>
      <c r="E2566" t="s">
        <v>2627</v>
      </c>
      <c r="F2566" t="s">
        <v>2644</v>
      </c>
      <c r="G2566" t="s">
        <v>2629</v>
      </c>
      <c r="H2566">
        <f>IFERROR(VLOOKUP(D2566,#REF!,2,0),IF(D2566&lt;25,1,IF(D2566&lt;40,2,IF(D2566&lt;50,3,IF(D2566&lt;60,4,5)))))</f>
        <v>1</v>
      </c>
      <c r="I2566" t="e">
        <f>VLOOKUP(E2566,#REF!,2,0)</f>
        <v>#REF!</v>
      </c>
      <c r="J2566" t="e">
        <f>VLOOKUP(F2566,#REF!,2,0)</f>
        <v>#REF!</v>
      </c>
      <c r="K2566" t="e">
        <f>VLOOKUP(G2566,#REF!,2,0)</f>
        <v>#REF!</v>
      </c>
    </row>
    <row r="2567" spans="1:11" x14ac:dyDescent="0.25">
      <c r="A2567" s="4" t="s">
        <v>2651</v>
      </c>
      <c r="B2567" s="4" t="s">
        <v>2580</v>
      </c>
      <c r="C2567" t="s">
        <v>4</v>
      </c>
      <c r="D2567">
        <v>26</v>
      </c>
      <c r="E2567" t="s">
        <v>2627</v>
      </c>
      <c r="F2567" t="s">
        <v>2644</v>
      </c>
      <c r="G2567" t="s">
        <v>2629</v>
      </c>
      <c r="H2567">
        <f>IFERROR(VLOOKUP(D2567,#REF!,2,0),IF(D2567&lt;25,1,IF(D2567&lt;40,2,IF(D2567&lt;50,3,IF(D2567&lt;60,4,5)))))</f>
        <v>2</v>
      </c>
      <c r="I2567" t="e">
        <f>VLOOKUP(E2567,#REF!,2,0)</f>
        <v>#REF!</v>
      </c>
      <c r="J2567" t="e">
        <f>VLOOKUP(F2567,#REF!,2,0)</f>
        <v>#REF!</v>
      </c>
      <c r="K2567" t="e">
        <f>VLOOKUP(G2567,#REF!,2,0)</f>
        <v>#REF!</v>
      </c>
    </row>
    <row r="2568" spans="1:11" x14ac:dyDescent="0.25">
      <c r="A2568" s="4" t="s">
        <v>2651</v>
      </c>
      <c r="B2568" s="4" t="s">
        <v>2581</v>
      </c>
      <c r="C2568" t="s">
        <v>4</v>
      </c>
      <c r="D2568">
        <v>30</v>
      </c>
      <c r="E2568" t="s">
        <v>2627</v>
      </c>
      <c r="F2568" t="s">
        <v>2644</v>
      </c>
      <c r="G2568" t="s">
        <v>2629</v>
      </c>
      <c r="H2568">
        <f>IFERROR(VLOOKUP(D2568,#REF!,2,0),IF(D2568&lt;25,1,IF(D2568&lt;40,2,IF(D2568&lt;50,3,IF(D2568&lt;60,4,5)))))</f>
        <v>2</v>
      </c>
      <c r="I2568" t="e">
        <f>VLOOKUP(E2568,#REF!,2,0)</f>
        <v>#REF!</v>
      </c>
      <c r="J2568" t="e">
        <f>VLOOKUP(F2568,#REF!,2,0)</f>
        <v>#REF!</v>
      </c>
      <c r="K2568" t="e">
        <f>VLOOKUP(G2568,#REF!,2,0)</f>
        <v>#REF!</v>
      </c>
    </row>
    <row r="2569" spans="1:11" x14ac:dyDescent="0.25">
      <c r="A2569" s="4" t="s">
        <v>2651</v>
      </c>
      <c r="B2569" s="4" t="s">
        <v>2582</v>
      </c>
      <c r="C2569" t="s">
        <v>10</v>
      </c>
      <c r="D2569">
        <v>20</v>
      </c>
      <c r="E2569" t="s">
        <v>2627</v>
      </c>
      <c r="F2569" t="s">
        <v>2643</v>
      </c>
      <c r="G2569" t="s">
        <v>2635</v>
      </c>
      <c r="H2569">
        <f>IFERROR(VLOOKUP(D2569,#REF!,2,0),IF(D2569&lt;25,1,IF(D2569&lt;40,2,IF(D2569&lt;50,3,IF(D2569&lt;60,4,5)))))</f>
        <v>1</v>
      </c>
      <c r="I2569" t="e">
        <f>VLOOKUP(E2569,#REF!,2,0)</f>
        <v>#REF!</v>
      </c>
      <c r="J2569" t="e">
        <f>VLOOKUP(F2569,#REF!,2,0)</f>
        <v>#REF!</v>
      </c>
      <c r="K2569" t="e">
        <f>VLOOKUP(G2569,#REF!,2,0)</f>
        <v>#REF!</v>
      </c>
    </row>
    <row r="2570" spans="1:11" x14ac:dyDescent="0.25">
      <c r="A2570" s="4" t="s">
        <v>2651</v>
      </c>
      <c r="B2570" s="4" t="s">
        <v>2583</v>
      </c>
      <c r="C2570" t="s">
        <v>4</v>
      </c>
      <c r="D2570">
        <v>35</v>
      </c>
      <c r="E2570" t="s">
        <v>2637</v>
      </c>
      <c r="F2570" t="s">
        <v>2644</v>
      </c>
      <c r="G2570" t="s">
        <v>2630</v>
      </c>
      <c r="H2570">
        <f>IFERROR(VLOOKUP(D2570,#REF!,2,0),IF(D2570&lt;25,1,IF(D2570&lt;40,2,IF(D2570&lt;50,3,IF(D2570&lt;60,4,5)))))</f>
        <v>2</v>
      </c>
      <c r="I2570" t="e">
        <f>VLOOKUP(E2570,#REF!,2,0)</f>
        <v>#REF!</v>
      </c>
      <c r="J2570" t="e">
        <f>VLOOKUP(F2570,#REF!,2,0)</f>
        <v>#REF!</v>
      </c>
      <c r="K2570" t="e">
        <f>VLOOKUP(G2570,#REF!,2,0)</f>
        <v>#REF!</v>
      </c>
    </row>
    <row r="2571" spans="1:11" x14ac:dyDescent="0.25">
      <c r="A2571" s="4" t="s">
        <v>2651</v>
      </c>
      <c r="B2571" s="4" t="s">
        <v>2584</v>
      </c>
      <c r="C2571" t="s">
        <v>10</v>
      </c>
      <c r="D2571">
        <v>24</v>
      </c>
      <c r="E2571" t="s">
        <v>2627</v>
      </c>
      <c r="F2571" t="s">
        <v>2644</v>
      </c>
      <c r="G2571" t="s">
        <v>2634</v>
      </c>
      <c r="H2571">
        <f>IFERROR(VLOOKUP(D2571,#REF!,2,0),IF(D2571&lt;25,1,IF(D2571&lt;40,2,IF(D2571&lt;50,3,IF(D2571&lt;60,4,5)))))</f>
        <v>1</v>
      </c>
      <c r="I2571" t="e">
        <f>VLOOKUP(E2571,#REF!,2,0)</f>
        <v>#REF!</v>
      </c>
      <c r="J2571" t="e">
        <f>VLOOKUP(F2571,#REF!,2,0)</f>
        <v>#REF!</v>
      </c>
      <c r="K2571" t="e">
        <f>VLOOKUP(G2571,#REF!,2,0)</f>
        <v>#REF!</v>
      </c>
    </row>
    <row r="2572" spans="1:11" x14ac:dyDescent="0.25">
      <c r="A2572" s="4" t="s">
        <v>2651</v>
      </c>
      <c r="B2572" s="4" t="s">
        <v>2585</v>
      </c>
      <c r="C2572" t="s">
        <v>10</v>
      </c>
      <c r="D2572">
        <v>21</v>
      </c>
      <c r="E2572" t="s">
        <v>2627</v>
      </c>
      <c r="F2572" t="s">
        <v>2643</v>
      </c>
      <c r="G2572" t="s">
        <v>2629</v>
      </c>
      <c r="H2572">
        <f>IFERROR(VLOOKUP(D2572,#REF!,2,0),IF(D2572&lt;25,1,IF(D2572&lt;40,2,IF(D2572&lt;50,3,IF(D2572&lt;60,4,5)))))</f>
        <v>1</v>
      </c>
      <c r="I2572" t="e">
        <f>VLOOKUP(E2572,#REF!,2,0)</f>
        <v>#REF!</v>
      </c>
      <c r="J2572" t="e">
        <f>VLOOKUP(F2572,#REF!,2,0)</f>
        <v>#REF!</v>
      </c>
      <c r="K2572" t="e">
        <f>VLOOKUP(G2572,#REF!,2,0)</f>
        <v>#REF!</v>
      </c>
    </row>
    <row r="2573" spans="1:11" x14ac:dyDescent="0.25">
      <c r="A2573" s="4" t="s">
        <v>2651</v>
      </c>
      <c r="B2573" s="4" t="s">
        <v>2586</v>
      </c>
      <c r="C2573" t="s">
        <v>10</v>
      </c>
      <c r="D2573">
        <v>21</v>
      </c>
      <c r="E2573" t="s">
        <v>2627</v>
      </c>
      <c r="F2573" t="s">
        <v>2643</v>
      </c>
      <c r="G2573" t="s">
        <v>2629</v>
      </c>
      <c r="H2573">
        <f>IFERROR(VLOOKUP(D2573,#REF!,2,0),IF(D2573&lt;25,1,IF(D2573&lt;40,2,IF(D2573&lt;50,3,IF(D2573&lt;60,4,5)))))</f>
        <v>1</v>
      </c>
      <c r="I2573" t="e">
        <f>VLOOKUP(E2573,#REF!,2,0)</f>
        <v>#REF!</v>
      </c>
      <c r="J2573" t="e">
        <f>VLOOKUP(F2573,#REF!,2,0)</f>
        <v>#REF!</v>
      </c>
      <c r="K2573" t="e">
        <f>VLOOKUP(G2573,#REF!,2,0)</f>
        <v>#REF!</v>
      </c>
    </row>
    <row r="2574" spans="1:11" x14ac:dyDescent="0.25">
      <c r="A2574" s="4" t="s">
        <v>2651</v>
      </c>
      <c r="B2574" s="4" t="s">
        <v>2587</v>
      </c>
      <c r="C2574" t="s">
        <v>10</v>
      </c>
      <c r="D2574">
        <v>23</v>
      </c>
      <c r="E2574" t="s">
        <v>2627</v>
      </c>
      <c r="F2574" t="s">
        <v>2644</v>
      </c>
      <c r="G2574" t="s">
        <v>2630</v>
      </c>
      <c r="H2574">
        <f>IFERROR(VLOOKUP(D2574,#REF!,2,0),IF(D2574&lt;25,1,IF(D2574&lt;40,2,IF(D2574&lt;50,3,IF(D2574&lt;60,4,5)))))</f>
        <v>1</v>
      </c>
      <c r="I2574" t="e">
        <f>VLOOKUP(E2574,#REF!,2,0)</f>
        <v>#REF!</v>
      </c>
      <c r="J2574" t="e">
        <f>VLOOKUP(F2574,#REF!,2,0)</f>
        <v>#REF!</v>
      </c>
      <c r="K2574" t="e">
        <f>VLOOKUP(G2574,#REF!,2,0)</f>
        <v>#REF!</v>
      </c>
    </row>
    <row r="2575" spans="1:11" x14ac:dyDescent="0.25">
      <c r="A2575" s="4" t="s">
        <v>2651</v>
      </c>
      <c r="B2575" s="4" t="s">
        <v>2588</v>
      </c>
      <c r="C2575" t="s">
        <v>10</v>
      </c>
      <c r="D2575">
        <v>20</v>
      </c>
      <c r="E2575" t="s">
        <v>2627</v>
      </c>
      <c r="F2575" t="s">
        <v>2643</v>
      </c>
      <c r="G2575" t="s">
        <v>2634</v>
      </c>
      <c r="H2575">
        <f>IFERROR(VLOOKUP(D2575,#REF!,2,0),IF(D2575&lt;25,1,IF(D2575&lt;40,2,IF(D2575&lt;50,3,IF(D2575&lt;60,4,5)))))</f>
        <v>1</v>
      </c>
      <c r="I2575" t="e">
        <f>VLOOKUP(E2575,#REF!,2,0)</f>
        <v>#REF!</v>
      </c>
      <c r="J2575" t="e">
        <f>VLOOKUP(F2575,#REF!,2,0)</f>
        <v>#REF!</v>
      </c>
      <c r="K2575" t="e">
        <f>VLOOKUP(G2575,#REF!,2,0)</f>
        <v>#REF!</v>
      </c>
    </row>
    <row r="2576" spans="1:11" x14ac:dyDescent="0.25">
      <c r="A2576" s="4" t="s">
        <v>2651</v>
      </c>
      <c r="B2576" s="4" t="s">
        <v>2589</v>
      </c>
      <c r="C2576" t="s">
        <v>4</v>
      </c>
      <c r="D2576">
        <v>30</v>
      </c>
      <c r="E2576" t="s">
        <v>2627</v>
      </c>
      <c r="F2576" t="s">
        <v>2642</v>
      </c>
      <c r="G2576" t="s">
        <v>2635</v>
      </c>
      <c r="H2576">
        <f>IFERROR(VLOOKUP(D2576,#REF!,2,0),IF(D2576&lt;25,1,IF(D2576&lt;40,2,IF(D2576&lt;50,3,IF(D2576&lt;60,4,5)))))</f>
        <v>2</v>
      </c>
      <c r="I2576" t="e">
        <f>VLOOKUP(E2576,#REF!,2,0)</f>
        <v>#REF!</v>
      </c>
      <c r="J2576" t="e">
        <f>VLOOKUP(F2576,#REF!,2,0)</f>
        <v>#REF!</v>
      </c>
      <c r="K2576" t="e">
        <f>VLOOKUP(G2576,#REF!,2,0)</f>
        <v>#REF!</v>
      </c>
    </row>
    <row r="2577" spans="1:11" x14ac:dyDescent="0.25">
      <c r="A2577" s="4" t="s">
        <v>2651</v>
      </c>
      <c r="B2577" s="4" t="s">
        <v>2590</v>
      </c>
      <c r="C2577" t="s">
        <v>10</v>
      </c>
      <c r="D2577">
        <v>37</v>
      </c>
      <c r="E2577" t="s">
        <v>2637</v>
      </c>
      <c r="F2577" t="s">
        <v>2642</v>
      </c>
      <c r="G2577" t="s">
        <v>2629</v>
      </c>
      <c r="H2577">
        <f>IFERROR(VLOOKUP(D2577,#REF!,2,0),IF(D2577&lt;25,1,IF(D2577&lt;40,2,IF(D2577&lt;50,3,IF(D2577&lt;60,4,5)))))</f>
        <v>2</v>
      </c>
      <c r="I2577" t="e">
        <f>VLOOKUP(E2577,#REF!,2,0)</f>
        <v>#REF!</v>
      </c>
      <c r="J2577" t="e">
        <f>VLOOKUP(F2577,#REF!,2,0)</f>
        <v>#REF!</v>
      </c>
      <c r="K2577" t="e">
        <f>VLOOKUP(G2577,#REF!,2,0)</f>
        <v>#REF!</v>
      </c>
    </row>
    <row r="2578" spans="1:11" x14ac:dyDescent="0.25">
      <c r="A2578" s="4" t="s">
        <v>2651</v>
      </c>
      <c r="B2578" s="4" t="s">
        <v>2591</v>
      </c>
      <c r="C2578" t="s">
        <v>10</v>
      </c>
      <c r="D2578">
        <v>38</v>
      </c>
      <c r="E2578" t="s">
        <v>2632</v>
      </c>
      <c r="F2578" t="s">
        <v>2644</v>
      </c>
      <c r="G2578" t="s">
        <v>2630</v>
      </c>
      <c r="H2578">
        <f>IFERROR(VLOOKUP(D2578,#REF!,2,0),IF(D2578&lt;25,1,IF(D2578&lt;40,2,IF(D2578&lt;50,3,IF(D2578&lt;60,4,5)))))</f>
        <v>2</v>
      </c>
      <c r="I2578" t="e">
        <f>VLOOKUP(E2578,#REF!,2,0)</f>
        <v>#REF!</v>
      </c>
      <c r="J2578" t="e">
        <f>VLOOKUP(F2578,#REF!,2,0)</f>
        <v>#REF!</v>
      </c>
      <c r="K2578" t="e">
        <f>VLOOKUP(G2578,#REF!,2,0)</f>
        <v>#REF!</v>
      </c>
    </row>
    <row r="2579" spans="1:11" x14ac:dyDescent="0.25">
      <c r="A2579" s="4" t="s">
        <v>2651</v>
      </c>
      <c r="B2579" s="4" t="s">
        <v>2592</v>
      </c>
      <c r="C2579" t="s">
        <v>10</v>
      </c>
      <c r="D2579">
        <v>37</v>
      </c>
      <c r="E2579" t="s">
        <v>2637</v>
      </c>
      <c r="F2579" t="s">
        <v>2642</v>
      </c>
      <c r="G2579" t="s">
        <v>2629</v>
      </c>
      <c r="H2579">
        <f>IFERROR(VLOOKUP(D2579,#REF!,2,0),IF(D2579&lt;25,1,IF(D2579&lt;40,2,IF(D2579&lt;50,3,IF(D2579&lt;60,4,5)))))</f>
        <v>2</v>
      </c>
      <c r="I2579" t="e">
        <f>VLOOKUP(E2579,#REF!,2,0)</f>
        <v>#REF!</v>
      </c>
      <c r="J2579" t="e">
        <f>VLOOKUP(F2579,#REF!,2,0)</f>
        <v>#REF!</v>
      </c>
      <c r="K2579" t="e">
        <f>VLOOKUP(G2579,#REF!,2,0)</f>
        <v>#REF!</v>
      </c>
    </row>
    <row r="2580" spans="1:11" x14ac:dyDescent="0.25">
      <c r="A2580" s="4" t="s">
        <v>2651</v>
      </c>
      <c r="B2580" s="4" t="s">
        <v>2593</v>
      </c>
      <c r="C2580" t="s">
        <v>10</v>
      </c>
      <c r="D2580">
        <v>25</v>
      </c>
      <c r="E2580" t="s">
        <v>2627</v>
      </c>
      <c r="F2580" t="s">
        <v>2645</v>
      </c>
      <c r="G2580" t="s">
        <v>2630</v>
      </c>
      <c r="H2580">
        <f>IFERROR(VLOOKUP(D2580,#REF!,2,0),IF(D2580&lt;25,1,IF(D2580&lt;40,2,IF(D2580&lt;50,3,IF(D2580&lt;60,4,5)))))</f>
        <v>2</v>
      </c>
      <c r="I2580" t="e">
        <f>VLOOKUP(E2580,#REF!,2,0)</f>
        <v>#REF!</v>
      </c>
      <c r="J2580" t="e">
        <f>VLOOKUP(F2580,#REF!,2,0)</f>
        <v>#REF!</v>
      </c>
      <c r="K2580" t="e">
        <f>VLOOKUP(G2580,#REF!,2,0)</f>
        <v>#REF!</v>
      </c>
    </row>
    <row r="2581" spans="1:11" x14ac:dyDescent="0.25">
      <c r="A2581" s="4" t="s">
        <v>2651</v>
      </c>
      <c r="B2581" s="4" t="s">
        <v>2594</v>
      </c>
      <c r="C2581" t="s">
        <v>4</v>
      </c>
      <c r="D2581">
        <v>35</v>
      </c>
      <c r="E2581" t="s">
        <v>2627</v>
      </c>
      <c r="F2581" t="s">
        <v>2644</v>
      </c>
      <c r="G2581" t="s">
        <v>2630</v>
      </c>
      <c r="H2581">
        <f>IFERROR(VLOOKUP(D2581,#REF!,2,0),IF(D2581&lt;25,1,IF(D2581&lt;40,2,IF(D2581&lt;50,3,IF(D2581&lt;60,4,5)))))</f>
        <v>2</v>
      </c>
      <c r="I2581" t="e">
        <f>VLOOKUP(E2581,#REF!,2,0)</f>
        <v>#REF!</v>
      </c>
      <c r="J2581" t="e">
        <f>VLOOKUP(F2581,#REF!,2,0)</f>
        <v>#REF!</v>
      </c>
      <c r="K2581" t="e">
        <f>VLOOKUP(G2581,#REF!,2,0)</f>
        <v>#REF!</v>
      </c>
    </row>
    <row r="2582" spans="1:11" x14ac:dyDescent="0.25">
      <c r="A2582" s="4" t="s">
        <v>2651</v>
      </c>
      <c r="B2582" s="4" t="s">
        <v>2595</v>
      </c>
      <c r="C2582" t="s">
        <v>10</v>
      </c>
      <c r="D2582">
        <v>22</v>
      </c>
      <c r="E2582" t="s">
        <v>2627</v>
      </c>
      <c r="F2582" t="s">
        <v>2644</v>
      </c>
      <c r="G2582" t="s">
        <v>2630</v>
      </c>
      <c r="H2582">
        <f>IFERROR(VLOOKUP(D2582,#REF!,2,0),IF(D2582&lt;25,1,IF(D2582&lt;40,2,IF(D2582&lt;50,3,IF(D2582&lt;60,4,5)))))</f>
        <v>1</v>
      </c>
      <c r="I2582" t="e">
        <f>VLOOKUP(E2582,#REF!,2,0)</f>
        <v>#REF!</v>
      </c>
      <c r="J2582" t="e">
        <f>VLOOKUP(F2582,#REF!,2,0)</f>
        <v>#REF!</v>
      </c>
      <c r="K2582" t="e">
        <f>VLOOKUP(G2582,#REF!,2,0)</f>
        <v>#REF!</v>
      </c>
    </row>
    <row r="2583" spans="1:11" x14ac:dyDescent="0.25">
      <c r="A2583" s="4" t="s">
        <v>2651</v>
      </c>
      <c r="B2583" s="4" t="s">
        <v>2596</v>
      </c>
      <c r="C2583" t="s">
        <v>4</v>
      </c>
      <c r="D2583">
        <v>60</v>
      </c>
      <c r="E2583" t="s">
        <v>2638</v>
      </c>
      <c r="F2583" t="s">
        <v>2644</v>
      </c>
      <c r="G2583" t="s">
        <v>2629</v>
      </c>
      <c r="H2583">
        <f>IFERROR(VLOOKUP(D2583,#REF!,2,0),IF(D2583&lt;25,1,IF(D2583&lt;40,2,IF(D2583&lt;50,3,IF(D2583&lt;60,4,5)))))</f>
        <v>5</v>
      </c>
      <c r="I2583" t="e">
        <f>VLOOKUP(E2583,#REF!,2,0)</f>
        <v>#REF!</v>
      </c>
      <c r="J2583" t="e">
        <f>VLOOKUP(F2583,#REF!,2,0)</f>
        <v>#REF!</v>
      </c>
      <c r="K2583" t="e">
        <f>VLOOKUP(G2583,#REF!,2,0)</f>
        <v>#REF!</v>
      </c>
    </row>
    <row r="2584" spans="1:11" x14ac:dyDescent="0.25">
      <c r="A2584" s="4" t="s">
        <v>2651</v>
      </c>
      <c r="B2584" s="4" t="s">
        <v>2597</v>
      </c>
      <c r="C2584" t="s">
        <v>10</v>
      </c>
      <c r="D2584">
        <v>21</v>
      </c>
      <c r="E2584" t="s">
        <v>2627</v>
      </c>
      <c r="F2584" t="s">
        <v>2643</v>
      </c>
      <c r="G2584" t="s">
        <v>2629</v>
      </c>
      <c r="H2584">
        <f>IFERROR(VLOOKUP(D2584,#REF!,2,0),IF(D2584&lt;25,1,IF(D2584&lt;40,2,IF(D2584&lt;50,3,IF(D2584&lt;60,4,5)))))</f>
        <v>1</v>
      </c>
      <c r="I2584" t="e">
        <f>VLOOKUP(E2584,#REF!,2,0)</f>
        <v>#REF!</v>
      </c>
      <c r="J2584" t="e">
        <f>VLOOKUP(F2584,#REF!,2,0)</f>
        <v>#REF!</v>
      </c>
      <c r="K2584" t="e">
        <f>VLOOKUP(G2584,#REF!,2,0)</f>
        <v>#REF!</v>
      </c>
    </row>
    <row r="2585" spans="1:11" x14ac:dyDescent="0.25">
      <c r="A2585" s="4" t="s">
        <v>2651</v>
      </c>
      <c r="B2585" s="4" t="s">
        <v>2598</v>
      </c>
      <c r="C2585" t="s">
        <v>10</v>
      </c>
      <c r="D2585">
        <v>18</v>
      </c>
      <c r="E2585" t="s">
        <v>2632</v>
      </c>
      <c r="F2585" t="s">
        <v>2643</v>
      </c>
      <c r="G2585" t="s">
        <v>2629</v>
      </c>
      <c r="H2585">
        <f>IFERROR(VLOOKUP(D2585,#REF!,2,0),IF(D2585&lt;25,1,IF(D2585&lt;40,2,IF(D2585&lt;50,3,IF(D2585&lt;60,4,5)))))</f>
        <v>1</v>
      </c>
      <c r="I2585" t="e">
        <f>VLOOKUP(E2585,#REF!,2,0)</f>
        <v>#REF!</v>
      </c>
      <c r="J2585" t="e">
        <f>VLOOKUP(F2585,#REF!,2,0)</f>
        <v>#REF!</v>
      </c>
      <c r="K2585" t="e">
        <f>VLOOKUP(G2585,#REF!,2,0)</f>
        <v>#REF!</v>
      </c>
    </row>
    <row r="2586" spans="1:11" x14ac:dyDescent="0.25">
      <c r="A2586" s="4" t="s">
        <v>2651</v>
      </c>
      <c r="B2586" s="4" t="s">
        <v>2599</v>
      </c>
      <c r="C2586" t="s">
        <v>10</v>
      </c>
      <c r="D2586">
        <v>47</v>
      </c>
      <c r="E2586" t="s">
        <v>2638</v>
      </c>
      <c r="F2586" t="s">
        <v>2644</v>
      </c>
      <c r="G2586" t="s">
        <v>2629</v>
      </c>
      <c r="H2586">
        <f>IFERROR(VLOOKUP(D2586,#REF!,2,0),IF(D2586&lt;25,1,IF(D2586&lt;40,2,IF(D2586&lt;50,3,IF(D2586&lt;60,4,5)))))</f>
        <v>3</v>
      </c>
      <c r="I2586" t="e">
        <f>VLOOKUP(E2586,#REF!,2,0)</f>
        <v>#REF!</v>
      </c>
      <c r="J2586" t="e">
        <f>VLOOKUP(F2586,#REF!,2,0)</f>
        <v>#REF!</v>
      </c>
      <c r="K2586" t="e">
        <f>VLOOKUP(G2586,#REF!,2,0)</f>
        <v>#REF!</v>
      </c>
    </row>
    <row r="2587" spans="1:11" x14ac:dyDescent="0.25">
      <c r="A2587" s="4" t="s">
        <v>2651</v>
      </c>
      <c r="B2587" s="4" t="s">
        <v>2600</v>
      </c>
      <c r="C2587" t="s">
        <v>10</v>
      </c>
      <c r="D2587">
        <v>19</v>
      </c>
      <c r="E2587" t="s">
        <v>2627</v>
      </c>
      <c r="F2587" t="s">
        <v>2643</v>
      </c>
      <c r="G2587" t="s">
        <v>2629</v>
      </c>
      <c r="H2587">
        <f>IFERROR(VLOOKUP(D2587,#REF!,2,0),IF(D2587&lt;25,1,IF(D2587&lt;40,2,IF(D2587&lt;50,3,IF(D2587&lt;60,4,5)))))</f>
        <v>1</v>
      </c>
      <c r="I2587" t="e">
        <f>VLOOKUP(E2587,#REF!,2,0)</f>
        <v>#REF!</v>
      </c>
      <c r="J2587" t="e">
        <f>VLOOKUP(F2587,#REF!,2,0)</f>
        <v>#REF!</v>
      </c>
      <c r="K2587" t="e">
        <f>VLOOKUP(G2587,#REF!,2,0)</f>
        <v>#REF!</v>
      </c>
    </row>
    <row r="2588" spans="1:11" x14ac:dyDescent="0.25">
      <c r="A2588" s="4" t="s">
        <v>2651</v>
      </c>
      <c r="B2588" s="4" t="s">
        <v>2601</v>
      </c>
      <c r="C2588" t="s">
        <v>10</v>
      </c>
      <c r="D2588">
        <v>24</v>
      </c>
      <c r="E2588" t="s">
        <v>2627</v>
      </c>
      <c r="F2588" t="s">
        <v>2643</v>
      </c>
      <c r="G2588" t="s">
        <v>2635</v>
      </c>
      <c r="H2588">
        <f>IFERROR(VLOOKUP(D2588,#REF!,2,0),IF(D2588&lt;25,1,IF(D2588&lt;40,2,IF(D2588&lt;50,3,IF(D2588&lt;60,4,5)))))</f>
        <v>1</v>
      </c>
      <c r="I2588" t="e">
        <f>VLOOKUP(E2588,#REF!,2,0)</f>
        <v>#REF!</v>
      </c>
      <c r="J2588" t="e">
        <f>VLOOKUP(F2588,#REF!,2,0)</f>
        <v>#REF!</v>
      </c>
      <c r="K2588" t="e">
        <f>VLOOKUP(G2588,#REF!,2,0)</f>
        <v>#REF!</v>
      </c>
    </row>
    <row r="2589" spans="1:11" x14ac:dyDescent="0.25">
      <c r="A2589" s="4" t="s">
        <v>2651</v>
      </c>
      <c r="B2589" s="4" t="s">
        <v>2602</v>
      </c>
      <c r="C2589" t="s">
        <v>4</v>
      </c>
      <c r="D2589">
        <v>21</v>
      </c>
      <c r="E2589" t="s">
        <v>2627</v>
      </c>
      <c r="F2589" t="s">
        <v>2642</v>
      </c>
      <c r="G2589" t="s">
        <v>2630</v>
      </c>
      <c r="H2589">
        <f>IFERROR(VLOOKUP(D2589,#REF!,2,0),IF(D2589&lt;25,1,IF(D2589&lt;40,2,IF(D2589&lt;50,3,IF(D2589&lt;60,4,5)))))</f>
        <v>1</v>
      </c>
      <c r="I2589" t="e">
        <f>VLOOKUP(E2589,#REF!,2,0)</f>
        <v>#REF!</v>
      </c>
      <c r="J2589" t="e">
        <f>VLOOKUP(F2589,#REF!,2,0)</f>
        <v>#REF!</v>
      </c>
      <c r="K2589" t="e">
        <f>VLOOKUP(G2589,#REF!,2,0)</f>
        <v>#REF!</v>
      </c>
    </row>
    <row r="2590" spans="1:11" x14ac:dyDescent="0.25">
      <c r="A2590" s="4" t="s">
        <v>2651</v>
      </c>
      <c r="B2590" s="4" t="s">
        <v>2603</v>
      </c>
      <c r="C2590" t="s">
        <v>10</v>
      </c>
      <c r="D2590">
        <v>27</v>
      </c>
      <c r="E2590" t="s">
        <v>2627</v>
      </c>
      <c r="F2590" t="s">
        <v>2644</v>
      </c>
      <c r="G2590" t="s">
        <v>2629</v>
      </c>
      <c r="H2590">
        <f>IFERROR(VLOOKUP(D2590,#REF!,2,0),IF(D2590&lt;25,1,IF(D2590&lt;40,2,IF(D2590&lt;50,3,IF(D2590&lt;60,4,5)))))</f>
        <v>2</v>
      </c>
      <c r="I2590" t="e">
        <f>VLOOKUP(E2590,#REF!,2,0)</f>
        <v>#REF!</v>
      </c>
      <c r="J2590" t="e">
        <f>VLOOKUP(F2590,#REF!,2,0)</f>
        <v>#REF!</v>
      </c>
      <c r="K2590" t="e">
        <f>VLOOKUP(G2590,#REF!,2,0)</f>
        <v>#REF!</v>
      </c>
    </row>
    <row r="2591" spans="1:11" x14ac:dyDescent="0.25">
      <c r="A2591" s="4" t="s">
        <v>2651</v>
      </c>
      <c r="B2591" s="4" t="s">
        <v>2604</v>
      </c>
      <c r="C2591" t="s">
        <v>10</v>
      </c>
      <c r="D2591">
        <v>28</v>
      </c>
      <c r="E2591" t="s">
        <v>2627</v>
      </c>
      <c r="F2591" t="s">
        <v>2644</v>
      </c>
      <c r="G2591" t="s">
        <v>2629</v>
      </c>
      <c r="H2591">
        <f>IFERROR(VLOOKUP(D2591,#REF!,2,0),IF(D2591&lt;25,1,IF(D2591&lt;40,2,IF(D2591&lt;50,3,IF(D2591&lt;60,4,5)))))</f>
        <v>2</v>
      </c>
      <c r="I2591" t="e">
        <f>VLOOKUP(E2591,#REF!,2,0)</f>
        <v>#REF!</v>
      </c>
      <c r="J2591" t="e">
        <f>VLOOKUP(F2591,#REF!,2,0)</f>
        <v>#REF!</v>
      </c>
      <c r="K2591" t="e">
        <f>VLOOKUP(G2591,#REF!,2,0)</f>
        <v>#REF!</v>
      </c>
    </row>
    <row r="2592" spans="1:11" x14ac:dyDescent="0.25">
      <c r="A2592" s="4" t="s">
        <v>2651</v>
      </c>
      <c r="B2592" s="4" t="s">
        <v>2605</v>
      </c>
      <c r="C2592" t="s">
        <v>10</v>
      </c>
      <c r="D2592">
        <v>18</v>
      </c>
      <c r="E2592" t="s">
        <v>2627</v>
      </c>
      <c r="F2592" t="s">
        <v>2643</v>
      </c>
      <c r="G2592" t="s">
        <v>2630</v>
      </c>
      <c r="H2592">
        <f>IFERROR(VLOOKUP(D2592,#REF!,2,0),IF(D2592&lt;25,1,IF(D2592&lt;40,2,IF(D2592&lt;50,3,IF(D2592&lt;60,4,5)))))</f>
        <v>1</v>
      </c>
      <c r="I2592" t="e">
        <f>VLOOKUP(E2592,#REF!,2,0)</f>
        <v>#REF!</v>
      </c>
      <c r="J2592" t="e">
        <f>VLOOKUP(F2592,#REF!,2,0)</f>
        <v>#REF!</v>
      </c>
      <c r="K2592" t="e">
        <f>VLOOKUP(G2592,#REF!,2,0)</f>
        <v>#REF!</v>
      </c>
    </row>
    <row r="2593" spans="1:11" x14ac:dyDescent="0.25">
      <c r="A2593" s="4" t="s">
        <v>2651</v>
      </c>
      <c r="B2593" s="4" t="s">
        <v>2606</v>
      </c>
      <c r="C2593" t="s">
        <v>10</v>
      </c>
      <c r="D2593">
        <v>26</v>
      </c>
      <c r="E2593" t="s">
        <v>2627</v>
      </c>
      <c r="F2593" t="s">
        <v>2643</v>
      </c>
      <c r="G2593" t="s">
        <v>2629</v>
      </c>
      <c r="H2593">
        <f>IFERROR(VLOOKUP(D2593,#REF!,2,0),IF(D2593&lt;25,1,IF(D2593&lt;40,2,IF(D2593&lt;50,3,IF(D2593&lt;60,4,5)))))</f>
        <v>2</v>
      </c>
      <c r="I2593" t="e">
        <f>VLOOKUP(E2593,#REF!,2,0)</f>
        <v>#REF!</v>
      </c>
      <c r="J2593" t="e">
        <f>VLOOKUP(F2593,#REF!,2,0)</f>
        <v>#REF!</v>
      </c>
      <c r="K2593" t="e">
        <f>VLOOKUP(G2593,#REF!,2,0)</f>
        <v>#REF!</v>
      </c>
    </row>
    <row r="2594" spans="1:11" x14ac:dyDescent="0.25">
      <c r="A2594" s="4" t="s">
        <v>2651</v>
      </c>
      <c r="B2594" s="4" t="s">
        <v>2607</v>
      </c>
      <c r="C2594" t="s">
        <v>4</v>
      </c>
      <c r="D2594">
        <v>23</v>
      </c>
      <c r="E2594" t="s">
        <v>2639</v>
      </c>
      <c r="F2594" t="s">
        <v>2643</v>
      </c>
      <c r="G2594" t="s">
        <v>2629</v>
      </c>
      <c r="H2594">
        <f>IFERROR(VLOOKUP(D2594,#REF!,2,0),IF(D2594&lt;25,1,IF(D2594&lt;40,2,IF(D2594&lt;50,3,IF(D2594&lt;60,4,5)))))</f>
        <v>1</v>
      </c>
      <c r="I2594" t="e">
        <f>VLOOKUP(E2594,#REF!,2,0)</f>
        <v>#REF!</v>
      </c>
      <c r="J2594" t="e">
        <f>VLOOKUP(F2594,#REF!,2,0)</f>
        <v>#REF!</v>
      </c>
      <c r="K2594" t="e">
        <f>VLOOKUP(G2594,#REF!,2,0)</f>
        <v>#REF!</v>
      </c>
    </row>
    <row r="2595" spans="1:11" x14ac:dyDescent="0.25">
      <c r="A2595" s="4" t="s">
        <v>2651</v>
      </c>
      <c r="B2595" s="4" t="s">
        <v>2608</v>
      </c>
      <c r="C2595" t="s">
        <v>10</v>
      </c>
      <c r="D2595">
        <v>26</v>
      </c>
      <c r="E2595" t="s">
        <v>2627</v>
      </c>
      <c r="F2595" t="s">
        <v>2644</v>
      </c>
      <c r="G2595" t="s">
        <v>2629</v>
      </c>
      <c r="H2595">
        <f>IFERROR(VLOOKUP(D2595,#REF!,2,0),IF(D2595&lt;25,1,IF(D2595&lt;40,2,IF(D2595&lt;50,3,IF(D2595&lt;60,4,5)))))</f>
        <v>2</v>
      </c>
      <c r="I2595" t="e">
        <f>VLOOKUP(E2595,#REF!,2,0)</f>
        <v>#REF!</v>
      </c>
      <c r="J2595" t="e">
        <f>VLOOKUP(F2595,#REF!,2,0)</f>
        <v>#REF!</v>
      </c>
      <c r="K2595" t="e">
        <f>VLOOKUP(G2595,#REF!,2,0)</f>
        <v>#REF!</v>
      </c>
    </row>
    <row r="2596" spans="1:11" x14ac:dyDescent="0.25">
      <c r="A2596" s="4" t="s">
        <v>2651</v>
      </c>
      <c r="B2596" s="4" t="s">
        <v>2609</v>
      </c>
      <c r="C2596" t="s">
        <v>10</v>
      </c>
      <c r="D2596">
        <v>20</v>
      </c>
      <c r="E2596" t="s">
        <v>2627</v>
      </c>
      <c r="F2596" t="s">
        <v>2643</v>
      </c>
      <c r="G2596" t="s">
        <v>2629</v>
      </c>
      <c r="H2596">
        <f>IFERROR(VLOOKUP(D2596,#REF!,2,0),IF(D2596&lt;25,1,IF(D2596&lt;40,2,IF(D2596&lt;50,3,IF(D2596&lt;60,4,5)))))</f>
        <v>1</v>
      </c>
      <c r="I2596" t="e">
        <f>VLOOKUP(E2596,#REF!,2,0)</f>
        <v>#REF!</v>
      </c>
      <c r="J2596" t="e">
        <f>VLOOKUP(F2596,#REF!,2,0)</f>
        <v>#REF!</v>
      </c>
      <c r="K2596" t="e">
        <f>VLOOKUP(G2596,#REF!,2,0)</f>
        <v>#REF!</v>
      </c>
    </row>
    <row r="2597" spans="1:11" x14ac:dyDescent="0.25">
      <c r="A2597" s="4" t="s">
        <v>2651</v>
      </c>
      <c r="B2597" s="4" t="s">
        <v>2610</v>
      </c>
      <c r="C2597" t="s">
        <v>10</v>
      </c>
      <c r="D2597">
        <v>46</v>
      </c>
      <c r="E2597" t="s">
        <v>2637</v>
      </c>
      <c r="F2597" t="s">
        <v>2644</v>
      </c>
      <c r="G2597" t="s">
        <v>2634</v>
      </c>
      <c r="H2597">
        <f>IFERROR(VLOOKUP(D2597,#REF!,2,0),IF(D2597&lt;25,1,IF(D2597&lt;40,2,IF(D2597&lt;50,3,IF(D2597&lt;60,4,5)))))</f>
        <v>3</v>
      </c>
      <c r="I2597" t="e">
        <f>VLOOKUP(E2597,#REF!,2,0)</f>
        <v>#REF!</v>
      </c>
      <c r="J2597" t="e">
        <f>VLOOKUP(F2597,#REF!,2,0)</f>
        <v>#REF!</v>
      </c>
      <c r="K2597" t="e">
        <f>VLOOKUP(G2597,#REF!,2,0)</f>
        <v>#REF!</v>
      </c>
    </row>
    <row r="2598" spans="1:11" x14ac:dyDescent="0.25">
      <c r="A2598" s="4" t="s">
        <v>2651</v>
      </c>
      <c r="B2598" s="4" t="s">
        <v>2611</v>
      </c>
      <c r="C2598" t="s">
        <v>10</v>
      </c>
      <c r="D2598">
        <v>33</v>
      </c>
      <c r="E2598" t="s">
        <v>2637</v>
      </c>
      <c r="F2598" t="s">
        <v>2647</v>
      </c>
      <c r="G2598" t="s">
        <v>2629</v>
      </c>
      <c r="H2598">
        <f>IFERROR(VLOOKUP(D2598,#REF!,2,0),IF(D2598&lt;25,1,IF(D2598&lt;40,2,IF(D2598&lt;50,3,IF(D2598&lt;60,4,5)))))</f>
        <v>2</v>
      </c>
      <c r="I2598" t="e">
        <f>VLOOKUP(E2598,#REF!,2,0)</f>
        <v>#REF!</v>
      </c>
      <c r="J2598" t="e">
        <f>VLOOKUP(F2598,#REF!,2,0)</f>
        <v>#REF!</v>
      </c>
      <c r="K2598" t="e">
        <f>VLOOKUP(G2598,#REF!,2,0)</f>
        <v>#REF!</v>
      </c>
    </row>
    <row r="2599" spans="1:11" x14ac:dyDescent="0.25">
      <c r="A2599" s="4" t="s">
        <v>2651</v>
      </c>
      <c r="B2599" s="4" t="s">
        <v>2612</v>
      </c>
      <c r="C2599" t="s">
        <v>10</v>
      </c>
      <c r="D2599">
        <v>48</v>
      </c>
      <c r="E2599" t="s">
        <v>2632</v>
      </c>
      <c r="F2599" t="s">
        <v>2642</v>
      </c>
      <c r="G2599" t="s">
        <v>2630</v>
      </c>
      <c r="H2599">
        <f>IFERROR(VLOOKUP(D2599,#REF!,2,0),IF(D2599&lt;25,1,IF(D2599&lt;40,2,IF(D2599&lt;50,3,IF(D2599&lt;60,4,5)))))</f>
        <v>3</v>
      </c>
      <c r="I2599" t="e">
        <f>VLOOKUP(E2599,#REF!,2,0)</f>
        <v>#REF!</v>
      </c>
      <c r="J2599" t="e">
        <f>VLOOKUP(F2599,#REF!,2,0)</f>
        <v>#REF!</v>
      </c>
      <c r="K2599" t="e">
        <f>VLOOKUP(G2599,#REF!,2,0)</f>
        <v>#REF!</v>
      </c>
    </row>
    <row r="2600" spans="1:11" x14ac:dyDescent="0.25">
      <c r="A2600" s="4" t="s">
        <v>2651</v>
      </c>
      <c r="B2600" s="4" t="s">
        <v>2613</v>
      </c>
      <c r="C2600" t="s">
        <v>4</v>
      </c>
      <c r="D2600">
        <v>23</v>
      </c>
      <c r="E2600" t="s">
        <v>2627</v>
      </c>
      <c r="F2600" t="s">
        <v>2643</v>
      </c>
      <c r="G2600" t="s">
        <v>2635</v>
      </c>
      <c r="H2600">
        <f>IFERROR(VLOOKUP(D2600,#REF!,2,0),IF(D2600&lt;25,1,IF(D2600&lt;40,2,IF(D2600&lt;50,3,IF(D2600&lt;60,4,5)))))</f>
        <v>1</v>
      </c>
      <c r="I2600" t="e">
        <f>VLOOKUP(E2600,#REF!,2,0)</f>
        <v>#REF!</v>
      </c>
      <c r="J2600" t="e">
        <f>VLOOKUP(F2600,#REF!,2,0)</f>
        <v>#REF!</v>
      </c>
      <c r="K2600" t="e">
        <f>VLOOKUP(G2600,#REF!,2,0)</f>
        <v>#REF!</v>
      </c>
    </row>
    <row r="2601" spans="1:11" x14ac:dyDescent="0.25">
      <c r="A2601" s="4" t="s">
        <v>2651</v>
      </c>
      <c r="B2601" s="4" t="s">
        <v>2614</v>
      </c>
      <c r="C2601" t="s">
        <v>4</v>
      </c>
      <c r="D2601">
        <v>15</v>
      </c>
      <c r="E2601" t="s">
        <v>2627</v>
      </c>
      <c r="F2601" t="s">
        <v>2643</v>
      </c>
      <c r="G2601" t="s">
        <v>2630</v>
      </c>
      <c r="H2601">
        <f>IFERROR(VLOOKUP(D2601,#REF!,2,0),IF(D2601&lt;25,1,IF(D2601&lt;40,2,IF(D2601&lt;50,3,IF(D2601&lt;60,4,5)))))</f>
        <v>1</v>
      </c>
      <c r="I2601" t="e">
        <f>VLOOKUP(E2601,#REF!,2,0)</f>
        <v>#REF!</v>
      </c>
      <c r="J2601" t="e">
        <f>VLOOKUP(F2601,#REF!,2,0)</f>
        <v>#REF!</v>
      </c>
      <c r="K2601" t="e">
        <f>VLOOKUP(G2601,#REF!,2,0)</f>
        <v>#REF!</v>
      </c>
    </row>
    <row r="2602" spans="1:11" x14ac:dyDescent="0.25">
      <c r="A2602" s="4" t="s">
        <v>2651</v>
      </c>
      <c r="B2602" s="4" t="s">
        <v>2615</v>
      </c>
      <c r="C2602" t="s">
        <v>10</v>
      </c>
      <c r="D2602">
        <v>33</v>
      </c>
      <c r="E2602" t="s">
        <v>2627</v>
      </c>
      <c r="F2602" t="s">
        <v>2644</v>
      </c>
      <c r="G2602" t="s">
        <v>2629</v>
      </c>
      <c r="H2602">
        <f>IFERROR(VLOOKUP(D2602,#REF!,2,0),IF(D2602&lt;25,1,IF(D2602&lt;40,2,IF(D2602&lt;50,3,IF(D2602&lt;60,4,5)))))</f>
        <v>2</v>
      </c>
      <c r="I2602" t="e">
        <f>VLOOKUP(E2602,#REF!,2,0)</f>
        <v>#REF!</v>
      </c>
      <c r="J2602" t="e">
        <f>VLOOKUP(F2602,#REF!,2,0)</f>
        <v>#REF!</v>
      </c>
      <c r="K2602" t="e">
        <f>VLOOKUP(G2602,#REF!,2,0)</f>
        <v>#REF!</v>
      </c>
    </row>
    <row r="2603" spans="1:11" x14ac:dyDescent="0.25">
      <c r="A2603" s="4" t="s">
        <v>2651</v>
      </c>
      <c r="B2603" s="4" t="s">
        <v>2616</v>
      </c>
      <c r="C2603" t="s">
        <v>10</v>
      </c>
      <c r="D2603">
        <v>34</v>
      </c>
      <c r="E2603" t="s">
        <v>2637</v>
      </c>
      <c r="F2603" t="s">
        <v>2642</v>
      </c>
      <c r="G2603" t="s">
        <v>2630</v>
      </c>
      <c r="H2603">
        <f>IFERROR(VLOOKUP(D2603,#REF!,2,0),IF(D2603&lt;25,1,IF(D2603&lt;40,2,IF(D2603&lt;50,3,IF(D2603&lt;60,4,5)))))</f>
        <v>2</v>
      </c>
      <c r="I2603" t="e">
        <f>VLOOKUP(E2603,#REF!,2,0)</f>
        <v>#REF!</v>
      </c>
      <c r="J2603" t="e">
        <f>VLOOKUP(F2603,#REF!,2,0)</f>
        <v>#REF!</v>
      </c>
      <c r="K2603" t="e">
        <f>VLOOKUP(G2603,#REF!,2,0)</f>
        <v>#REF!</v>
      </c>
    </row>
    <row r="2604" spans="1:11" x14ac:dyDescent="0.25">
      <c r="A2604" s="4" t="s">
        <v>2651</v>
      </c>
      <c r="B2604" s="4" t="s">
        <v>2617</v>
      </c>
      <c r="C2604" t="s">
        <v>10</v>
      </c>
      <c r="D2604">
        <v>35</v>
      </c>
      <c r="E2604" t="s">
        <v>2639</v>
      </c>
      <c r="F2604" t="s">
        <v>2644</v>
      </c>
      <c r="G2604" t="s">
        <v>2630</v>
      </c>
      <c r="H2604">
        <f>IFERROR(VLOOKUP(D2604,#REF!,2,0),IF(D2604&lt;25,1,IF(D2604&lt;40,2,IF(D2604&lt;50,3,IF(D2604&lt;60,4,5)))))</f>
        <v>2</v>
      </c>
      <c r="I2604" t="e">
        <f>VLOOKUP(E2604,#REF!,2,0)</f>
        <v>#REF!</v>
      </c>
      <c r="J2604" t="e">
        <f>VLOOKUP(F2604,#REF!,2,0)</f>
        <v>#REF!</v>
      </c>
      <c r="K2604" t="e">
        <f>VLOOKUP(G2604,#REF!,2,0)</f>
        <v>#REF!</v>
      </c>
    </row>
    <row r="2605" spans="1:11" x14ac:dyDescent="0.25">
      <c r="A2605" s="4" t="s">
        <v>2651</v>
      </c>
      <c r="B2605" s="4" t="s">
        <v>2618</v>
      </c>
      <c r="C2605" t="s">
        <v>4</v>
      </c>
      <c r="D2605">
        <v>30</v>
      </c>
      <c r="E2605" t="s">
        <v>2632</v>
      </c>
      <c r="F2605" t="s">
        <v>2644</v>
      </c>
      <c r="G2605" t="s">
        <v>2629</v>
      </c>
      <c r="H2605">
        <f>IFERROR(VLOOKUP(D2605,#REF!,2,0),IF(D2605&lt;25,1,IF(D2605&lt;40,2,IF(D2605&lt;50,3,IF(D2605&lt;60,4,5)))))</f>
        <v>2</v>
      </c>
      <c r="I2605" t="e">
        <f>VLOOKUP(E2605,#REF!,2,0)</f>
        <v>#REF!</v>
      </c>
      <c r="J2605" t="e">
        <f>VLOOKUP(F2605,#REF!,2,0)</f>
        <v>#REF!</v>
      </c>
      <c r="K2605" t="e">
        <f>VLOOKUP(G2605,#REF!,2,0)</f>
        <v>#REF!</v>
      </c>
    </row>
    <row r="2606" spans="1:11" x14ac:dyDescent="0.25">
      <c r="A2606" s="4" t="s">
        <v>2651</v>
      </c>
      <c r="B2606" s="4" t="s">
        <v>2619</v>
      </c>
      <c r="C2606" t="s">
        <v>10</v>
      </c>
      <c r="D2606">
        <v>28</v>
      </c>
      <c r="E2606" t="s">
        <v>2627</v>
      </c>
      <c r="F2606" t="s">
        <v>2644</v>
      </c>
      <c r="G2606" t="s">
        <v>2630</v>
      </c>
      <c r="H2606">
        <f>IFERROR(VLOOKUP(D2606,#REF!,2,0),IF(D2606&lt;25,1,IF(D2606&lt;40,2,IF(D2606&lt;50,3,IF(D2606&lt;60,4,5)))))</f>
        <v>2</v>
      </c>
      <c r="I2606" t="e">
        <f>VLOOKUP(E2606,#REF!,2,0)</f>
        <v>#REF!</v>
      </c>
      <c r="J2606" t="e">
        <f>VLOOKUP(F2606,#REF!,2,0)</f>
        <v>#REF!</v>
      </c>
      <c r="K2606" t="e">
        <f>VLOOKUP(G2606,#REF!,2,0)</f>
        <v>#REF!</v>
      </c>
    </row>
    <row r="2607" spans="1:11" x14ac:dyDescent="0.25">
      <c r="A2607" s="4" t="s">
        <v>2651</v>
      </c>
      <c r="B2607" s="4" t="s">
        <v>2620</v>
      </c>
      <c r="C2607" t="s">
        <v>10</v>
      </c>
      <c r="D2607">
        <v>26</v>
      </c>
      <c r="E2607" t="s">
        <v>2639</v>
      </c>
      <c r="F2607" t="s">
        <v>2644</v>
      </c>
      <c r="G2607" t="s">
        <v>2630</v>
      </c>
      <c r="H2607">
        <f>IFERROR(VLOOKUP(D2607,#REF!,2,0),IF(D2607&lt;25,1,IF(D2607&lt;40,2,IF(D2607&lt;50,3,IF(D2607&lt;60,4,5)))))</f>
        <v>2</v>
      </c>
      <c r="I2607" t="e">
        <f>VLOOKUP(E2607,#REF!,2,0)</f>
        <v>#REF!</v>
      </c>
      <c r="J2607" t="e">
        <f>VLOOKUP(F2607,#REF!,2,0)</f>
        <v>#REF!</v>
      </c>
      <c r="K2607" t="e">
        <f>VLOOKUP(G2607,#REF!,2,0)</f>
        <v>#REF!</v>
      </c>
    </row>
    <row r="2608" spans="1:11" x14ac:dyDescent="0.25">
      <c r="A2608" s="4" t="s">
        <v>2651</v>
      </c>
      <c r="B2608" s="4" t="s">
        <v>2621</v>
      </c>
      <c r="C2608" t="s">
        <v>4</v>
      </c>
      <c r="D2608">
        <v>24</v>
      </c>
      <c r="E2608" t="s">
        <v>2627</v>
      </c>
      <c r="F2608" t="s">
        <v>2643</v>
      </c>
      <c r="G2608" t="s">
        <v>2630</v>
      </c>
      <c r="H2608">
        <f>IFERROR(VLOOKUP(D2608,#REF!,2,0),IF(D2608&lt;25,1,IF(D2608&lt;40,2,IF(D2608&lt;50,3,IF(D2608&lt;60,4,5)))))</f>
        <v>1</v>
      </c>
      <c r="I2608" t="e">
        <f>VLOOKUP(E2608,#REF!,2,0)</f>
        <v>#REF!</v>
      </c>
      <c r="J2608" t="e">
        <f>VLOOKUP(F2608,#REF!,2,0)</f>
        <v>#REF!</v>
      </c>
      <c r="K2608" t="e">
        <f>VLOOKUP(G2608,#REF!,2,0)</f>
        <v>#REF!</v>
      </c>
    </row>
    <row r="2609" spans="1:11" x14ac:dyDescent="0.25">
      <c r="A2609" s="4" t="s">
        <v>2651</v>
      </c>
      <c r="B2609" s="4" t="s">
        <v>2622</v>
      </c>
      <c r="C2609" t="s">
        <v>10</v>
      </c>
      <c r="D2609">
        <v>32</v>
      </c>
      <c r="E2609" t="s">
        <v>2632</v>
      </c>
      <c r="F2609" t="s">
        <v>2644</v>
      </c>
      <c r="G2609" t="s">
        <v>2630</v>
      </c>
      <c r="H2609">
        <f>IFERROR(VLOOKUP(D2609,#REF!,2,0),IF(D2609&lt;25,1,IF(D2609&lt;40,2,IF(D2609&lt;50,3,IF(D2609&lt;60,4,5)))))</f>
        <v>2</v>
      </c>
      <c r="I2609" t="e">
        <f>VLOOKUP(E2609,#REF!,2,0)</f>
        <v>#REF!</v>
      </c>
      <c r="J2609" t="e">
        <f>VLOOKUP(F2609,#REF!,2,0)</f>
        <v>#REF!</v>
      </c>
      <c r="K2609" t="e">
        <f>VLOOKUP(G2609,#REF!,2,0)</f>
        <v>#REF!</v>
      </c>
    </row>
    <row r="2610" spans="1:11" x14ac:dyDescent="0.25">
      <c r="A2610" s="4" t="s">
        <v>2651</v>
      </c>
      <c r="B2610" s="4" t="s">
        <v>2623</v>
      </c>
      <c r="C2610" t="s">
        <v>4</v>
      </c>
      <c r="D2610">
        <v>25</v>
      </c>
      <c r="E2610" t="s">
        <v>2627</v>
      </c>
      <c r="F2610" t="s">
        <v>2644</v>
      </c>
      <c r="G2610" t="s">
        <v>2629</v>
      </c>
      <c r="H2610">
        <f>IFERROR(VLOOKUP(D2610,#REF!,2,0),IF(D2610&lt;25,1,IF(D2610&lt;40,2,IF(D2610&lt;50,3,IF(D2610&lt;60,4,5)))))</f>
        <v>2</v>
      </c>
      <c r="I2610" t="e">
        <f>VLOOKUP(E2610,#REF!,2,0)</f>
        <v>#REF!</v>
      </c>
      <c r="J2610" t="e">
        <f>VLOOKUP(F2610,#REF!,2,0)</f>
        <v>#REF!</v>
      </c>
      <c r="K2610" t="e">
        <f>VLOOKUP(G2610,#REF!,2,0)</f>
        <v>#REF!</v>
      </c>
    </row>
    <row r="2611" spans="1:11" x14ac:dyDescent="0.25">
      <c r="A2611" s="4" t="s">
        <v>2651</v>
      </c>
      <c r="B2611" s="4" t="s">
        <v>2624</v>
      </c>
      <c r="C2611" t="s">
        <v>4</v>
      </c>
      <c r="D2611">
        <v>31</v>
      </c>
      <c r="E2611" t="s">
        <v>2627</v>
      </c>
      <c r="F2611" t="s">
        <v>2644</v>
      </c>
      <c r="G2611" t="s">
        <v>2629</v>
      </c>
      <c r="H2611">
        <f>IFERROR(VLOOKUP(D2611,#REF!,2,0),IF(D2611&lt;25,1,IF(D2611&lt;40,2,IF(D2611&lt;50,3,IF(D2611&lt;60,4,5)))))</f>
        <v>2</v>
      </c>
      <c r="I2611" t="e">
        <f>VLOOKUP(E2611,#REF!,2,0)</f>
        <v>#REF!</v>
      </c>
      <c r="J2611" t="e">
        <f>VLOOKUP(F2611,#REF!,2,0)</f>
        <v>#REF!</v>
      </c>
      <c r="K2611" t="e">
        <f>VLOOKUP(G2611,#REF!,2,0)</f>
        <v>#REF!</v>
      </c>
    </row>
    <row r="2612" spans="1:11" x14ac:dyDescent="0.25">
      <c r="A2612" s="4" t="s">
        <v>2651</v>
      </c>
      <c r="B2612" s="4" t="s">
        <v>2625</v>
      </c>
      <c r="C2612" t="s">
        <v>10</v>
      </c>
      <c r="D2612">
        <v>56</v>
      </c>
      <c r="E2612" t="s">
        <v>2638</v>
      </c>
      <c r="F2612" t="s">
        <v>2644</v>
      </c>
      <c r="G2612" t="s">
        <v>2630</v>
      </c>
      <c r="H2612">
        <f>IFERROR(VLOOKUP(D2612,#REF!,2,0),IF(D2612&lt;25,1,IF(D2612&lt;40,2,IF(D2612&lt;50,3,IF(D2612&lt;60,4,5)))))</f>
        <v>4</v>
      </c>
      <c r="I2612" t="e">
        <f>VLOOKUP(E2612,#REF!,2,0)</f>
        <v>#REF!</v>
      </c>
      <c r="J2612" t="e">
        <f>VLOOKUP(F2612,#REF!,2,0)</f>
        <v>#REF!</v>
      </c>
      <c r="K2612" t="e">
        <f>VLOOKUP(G2612,#REF!,2,0)</f>
        <v>#REF!</v>
      </c>
    </row>
    <row r="2613" spans="1:11" x14ac:dyDescent="0.25">
      <c r="A2613" s="4" t="s">
        <v>2651</v>
      </c>
      <c r="B2613" s="4" t="s">
        <v>2626</v>
      </c>
      <c r="C2613" t="s">
        <v>10</v>
      </c>
      <c r="D2613">
        <v>21</v>
      </c>
      <c r="E2613" t="s">
        <v>2627</v>
      </c>
      <c r="F2613" t="s">
        <v>2643</v>
      </c>
      <c r="G2613" t="s">
        <v>2630</v>
      </c>
      <c r="H2613">
        <f>IFERROR(VLOOKUP(D2613,#REF!,2,0),IF(D2613&lt;25,1,IF(D2613&lt;40,2,IF(D2613&lt;50,3,IF(D2613&lt;60,4,5)))))</f>
        <v>1</v>
      </c>
      <c r="I2613" t="e">
        <f>VLOOKUP(E2613,#REF!,2,0)</f>
        <v>#REF!</v>
      </c>
      <c r="J2613" t="e">
        <f>VLOOKUP(F2613,#REF!,2,0)</f>
        <v>#REF!</v>
      </c>
      <c r="K2613" t="e">
        <f>VLOOKUP(G2613,#REF!,2,0)</f>
        <v>#REF!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A082-80AD-4008-9C55-7F54A399A285}">
  <dimension ref="A1:B12"/>
  <sheetViews>
    <sheetView showGridLines="0" zoomScale="235" zoomScaleNormal="235" workbookViewId="0">
      <selection activeCell="E8" sqref="E8"/>
    </sheetView>
  </sheetViews>
  <sheetFormatPr defaultRowHeight="15" x14ac:dyDescent="0.25"/>
  <cols>
    <col min="1" max="1" width="28.140625" bestFit="1" customWidth="1"/>
    <col min="2" max="2" width="36.140625" bestFit="1" customWidth="1"/>
  </cols>
  <sheetData>
    <row r="1" spans="1:2" ht="15" customHeight="1" x14ac:dyDescent="0.25">
      <c r="A1" s="22" t="s">
        <v>5691</v>
      </c>
      <c r="B1" s="22" t="s">
        <v>5692</v>
      </c>
    </row>
    <row r="2" spans="1:2" ht="15" customHeight="1" x14ac:dyDescent="0.25">
      <c r="A2" s="18">
        <v>0</v>
      </c>
      <c r="B2" s="18" t="s">
        <v>5682</v>
      </c>
    </row>
    <row r="3" spans="1:2" ht="15" customHeight="1" x14ac:dyDescent="0.25">
      <c r="A3" s="21">
        <v>1</v>
      </c>
      <c r="B3" s="18" t="s">
        <v>5682</v>
      </c>
    </row>
    <row r="4" spans="1:2" ht="15" customHeight="1" x14ac:dyDescent="0.25">
      <c r="A4" s="18">
        <v>2</v>
      </c>
      <c r="B4" s="18" t="s">
        <v>5682</v>
      </c>
    </row>
    <row r="5" spans="1:2" ht="15" customHeight="1" x14ac:dyDescent="0.25">
      <c r="A5" s="20">
        <v>3</v>
      </c>
      <c r="B5" s="18" t="s">
        <v>5682</v>
      </c>
    </row>
    <row r="6" spans="1:2" ht="15" customHeight="1" x14ac:dyDescent="0.25">
      <c r="A6" s="18">
        <v>4</v>
      </c>
      <c r="B6" s="18" t="s">
        <v>5683</v>
      </c>
    </row>
    <row r="7" spans="1:2" ht="15" customHeight="1" x14ac:dyDescent="0.25">
      <c r="A7" s="18">
        <v>5</v>
      </c>
      <c r="B7" s="18" t="s">
        <v>5683</v>
      </c>
    </row>
    <row r="8" spans="1:2" ht="15" customHeight="1" x14ac:dyDescent="0.25">
      <c r="A8" s="18">
        <v>6</v>
      </c>
      <c r="B8" s="18" t="s">
        <v>5684</v>
      </c>
    </row>
    <row r="9" spans="1:2" ht="15" customHeight="1" x14ac:dyDescent="0.25">
      <c r="A9" s="18">
        <v>7</v>
      </c>
      <c r="B9" s="18" t="s">
        <v>5684</v>
      </c>
    </row>
    <row r="10" spans="1:2" ht="15" customHeight="1" x14ac:dyDescent="0.25">
      <c r="A10" s="18">
        <v>8</v>
      </c>
      <c r="B10" s="18" t="s">
        <v>5693</v>
      </c>
    </row>
    <row r="11" spans="1:2" ht="15" customHeight="1" x14ac:dyDescent="0.25">
      <c r="A11" s="18">
        <v>9</v>
      </c>
      <c r="B11" s="18" t="s">
        <v>5693</v>
      </c>
    </row>
    <row r="12" spans="1:2" ht="15" customHeight="1" x14ac:dyDescent="0.25">
      <c r="A12" s="18">
        <v>10</v>
      </c>
      <c r="B12" s="18" t="s">
        <v>5693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F6CC-08D0-4DEA-A6D8-3767B7EE7133}">
  <dimension ref="A1:C22"/>
  <sheetViews>
    <sheetView showGridLines="0" zoomScale="145" zoomScaleNormal="145" workbookViewId="0">
      <selection activeCell="E13" sqref="E13"/>
    </sheetView>
  </sheetViews>
  <sheetFormatPr defaultRowHeight="15" x14ac:dyDescent="0.25"/>
  <cols>
    <col min="1" max="1" width="56.28515625" bestFit="1" customWidth="1"/>
    <col min="2" max="2" width="62" bestFit="1" customWidth="1"/>
    <col min="3" max="3" width="19" bestFit="1" customWidth="1"/>
  </cols>
  <sheetData>
    <row r="1" spans="1:3" ht="15" customHeight="1" x14ac:dyDescent="0.25">
      <c r="A1" s="22" t="s">
        <v>5587</v>
      </c>
      <c r="B1" s="22" t="s">
        <v>5587</v>
      </c>
      <c r="C1" s="19" t="s">
        <v>5646</v>
      </c>
    </row>
    <row r="2" spans="1:3" ht="15" customHeight="1" x14ac:dyDescent="0.25">
      <c r="A2" s="18">
        <v>0</v>
      </c>
      <c r="B2" s="20" t="s">
        <v>5589</v>
      </c>
      <c r="C2" s="20" t="s">
        <v>5647</v>
      </c>
    </row>
    <row r="3" spans="1:3" ht="15" customHeight="1" x14ac:dyDescent="0.25">
      <c r="A3" s="18">
        <v>1</v>
      </c>
      <c r="B3" s="18" t="s">
        <v>5591</v>
      </c>
      <c r="C3" s="18" t="s">
        <v>5648</v>
      </c>
    </row>
    <row r="4" spans="1:3" ht="15" customHeight="1" x14ac:dyDescent="0.25">
      <c r="A4" s="18">
        <v>2</v>
      </c>
      <c r="B4" s="18" t="s">
        <v>5593</v>
      </c>
      <c r="C4" s="18" t="s">
        <v>5649</v>
      </c>
    </row>
    <row r="5" spans="1:3" ht="15" customHeight="1" x14ac:dyDescent="0.25">
      <c r="A5" s="18">
        <v>3</v>
      </c>
      <c r="B5" s="18" t="s">
        <v>5595</v>
      </c>
      <c r="C5" s="18" t="s">
        <v>5650</v>
      </c>
    </row>
    <row r="6" spans="1:3" ht="15" customHeight="1" x14ac:dyDescent="0.25">
      <c r="A6" s="18">
        <v>4</v>
      </c>
      <c r="B6" s="18" t="s">
        <v>5597</v>
      </c>
      <c r="C6" s="18" t="s">
        <v>5651</v>
      </c>
    </row>
    <row r="7" spans="1:3" ht="15" customHeight="1" x14ac:dyDescent="0.25">
      <c r="A7" s="18">
        <v>5</v>
      </c>
      <c r="B7" s="18" t="s">
        <v>5599</v>
      </c>
      <c r="C7" s="18" t="s">
        <v>5652</v>
      </c>
    </row>
    <row r="8" spans="1:3" ht="15" customHeight="1" x14ac:dyDescent="0.25">
      <c r="A8" s="18">
        <v>6</v>
      </c>
      <c r="B8" s="18" t="s">
        <v>5601</v>
      </c>
      <c r="C8" s="18" t="s">
        <v>5653</v>
      </c>
    </row>
    <row r="9" spans="1:3" ht="15" customHeight="1" x14ac:dyDescent="0.25">
      <c r="A9" s="18">
        <v>7</v>
      </c>
      <c r="B9" s="18" t="s">
        <v>5603</v>
      </c>
      <c r="C9" s="18" t="s">
        <v>5654</v>
      </c>
    </row>
    <row r="10" spans="1:3" ht="15" customHeight="1" x14ac:dyDescent="0.25">
      <c r="A10" s="18">
        <v>8</v>
      </c>
      <c r="B10" s="18" t="s">
        <v>5605</v>
      </c>
      <c r="C10" s="18" t="s">
        <v>5655</v>
      </c>
    </row>
    <row r="11" spans="1:3" ht="15" customHeight="1" x14ac:dyDescent="0.25">
      <c r="A11" s="18">
        <v>9</v>
      </c>
      <c r="B11" s="18" t="s">
        <v>5607</v>
      </c>
      <c r="C11" s="18" t="s">
        <v>5656</v>
      </c>
    </row>
    <row r="12" spans="1:3" ht="15" customHeight="1" x14ac:dyDescent="0.25">
      <c r="A12" s="18">
        <v>10</v>
      </c>
      <c r="B12" s="18" t="s">
        <v>5609</v>
      </c>
      <c r="C12" s="18" t="s">
        <v>5657</v>
      </c>
    </row>
    <row r="13" spans="1:3" ht="15" customHeight="1" x14ac:dyDescent="0.25">
      <c r="A13" s="18">
        <v>11</v>
      </c>
      <c r="B13" s="20" t="s">
        <v>5611</v>
      </c>
      <c r="C13" s="18" t="s">
        <v>5658</v>
      </c>
    </row>
    <row r="14" spans="1:3" ht="15" customHeight="1" x14ac:dyDescent="0.25">
      <c r="A14" s="18">
        <v>12</v>
      </c>
      <c r="B14" s="18" t="s">
        <v>5613</v>
      </c>
      <c r="C14" s="18" t="s">
        <v>5659</v>
      </c>
    </row>
    <row r="15" spans="1:3" ht="15" customHeight="1" x14ac:dyDescent="0.25">
      <c r="A15" s="18">
        <v>13</v>
      </c>
      <c r="B15" s="18" t="s">
        <v>5615</v>
      </c>
      <c r="C15" s="18" t="s">
        <v>5660</v>
      </c>
    </row>
    <row r="16" spans="1:3" ht="15" customHeight="1" x14ac:dyDescent="0.25">
      <c r="A16" s="18">
        <v>14</v>
      </c>
      <c r="B16" s="18" t="s">
        <v>5617</v>
      </c>
      <c r="C16" s="18" t="s">
        <v>5661</v>
      </c>
    </row>
    <row r="17" spans="1:3" ht="15" customHeight="1" x14ac:dyDescent="0.25">
      <c r="A17" s="18">
        <v>15</v>
      </c>
      <c r="B17" s="18" t="s">
        <v>5619</v>
      </c>
      <c r="C17" s="18" t="s">
        <v>5662</v>
      </c>
    </row>
    <row r="18" spans="1:3" ht="15" customHeight="1" x14ac:dyDescent="0.25">
      <c r="A18" s="18">
        <v>16</v>
      </c>
      <c r="B18" s="18" t="s">
        <v>5621</v>
      </c>
      <c r="C18" s="18" t="s">
        <v>5663</v>
      </c>
    </row>
    <row r="19" spans="1:3" ht="15" customHeight="1" x14ac:dyDescent="0.25">
      <c r="A19" s="18">
        <v>17</v>
      </c>
      <c r="B19" s="18" t="s">
        <v>5623</v>
      </c>
      <c r="C19" s="18" t="s">
        <v>5664</v>
      </c>
    </row>
    <row r="20" spans="1:3" ht="15" customHeight="1" x14ac:dyDescent="0.25">
      <c r="A20" s="18">
        <v>18</v>
      </c>
      <c r="B20" s="18" t="s">
        <v>5625</v>
      </c>
      <c r="C20" s="18" t="s">
        <v>5665</v>
      </c>
    </row>
    <row r="21" spans="1:3" ht="15" customHeight="1" x14ac:dyDescent="0.25">
      <c r="A21" s="18">
        <v>19</v>
      </c>
      <c r="B21" s="20" t="s">
        <v>5626</v>
      </c>
      <c r="C21" s="18" t="s">
        <v>5666</v>
      </c>
    </row>
    <row r="22" spans="1:3" ht="15" customHeight="1" x14ac:dyDescent="0.25">
      <c r="A22" s="18">
        <v>20</v>
      </c>
      <c r="B22" s="20" t="s">
        <v>5627</v>
      </c>
      <c r="C22" s="18" t="s">
        <v>5667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5B56-69AE-4353-AF21-285F194E9C77}">
  <dimension ref="A1:B19"/>
  <sheetViews>
    <sheetView showGridLines="0" zoomScale="175" zoomScaleNormal="175" workbookViewId="0">
      <selection activeCell="D12" sqref="D12"/>
    </sheetView>
  </sheetViews>
  <sheetFormatPr defaultRowHeight="15" x14ac:dyDescent="0.25"/>
  <cols>
    <col min="1" max="1" width="5.5703125" bestFit="1" customWidth="1"/>
    <col min="2" max="2" width="55.28515625" bestFit="1" customWidth="1"/>
  </cols>
  <sheetData>
    <row r="1" spans="1:2" ht="15" customHeight="1" x14ac:dyDescent="0.25">
      <c r="A1" s="19" t="s">
        <v>2661</v>
      </c>
      <c r="B1" s="22" t="s">
        <v>2659</v>
      </c>
    </row>
    <row r="2" spans="1:2" ht="15" customHeight="1" x14ac:dyDescent="0.25">
      <c r="A2" s="18">
        <v>1</v>
      </c>
      <c r="B2" s="18" t="s">
        <v>2662</v>
      </c>
    </row>
    <row r="3" spans="1:2" ht="15" customHeight="1" x14ac:dyDescent="0.25">
      <c r="A3" s="18">
        <v>2</v>
      </c>
      <c r="B3" s="18" t="s">
        <v>2664</v>
      </c>
    </row>
    <row r="4" spans="1:2" ht="15" customHeight="1" x14ac:dyDescent="0.25">
      <c r="A4" s="18">
        <v>3</v>
      </c>
      <c r="B4" s="18" t="s">
        <v>2666</v>
      </c>
    </row>
    <row r="5" spans="1:2" ht="15" customHeight="1" x14ac:dyDescent="0.25">
      <c r="A5" s="18">
        <v>4</v>
      </c>
      <c r="B5" s="18" t="s">
        <v>2668</v>
      </c>
    </row>
    <row r="6" spans="1:2" ht="15" customHeight="1" x14ac:dyDescent="0.25">
      <c r="A6" s="18">
        <v>5</v>
      </c>
      <c r="B6" s="18" t="s">
        <v>2670</v>
      </c>
    </row>
    <row r="7" spans="1:2" ht="15" customHeight="1" x14ac:dyDescent="0.25">
      <c r="A7" s="18">
        <v>6</v>
      </c>
      <c r="B7" s="18" t="s">
        <v>2672</v>
      </c>
    </row>
    <row r="8" spans="1:2" ht="15" customHeight="1" x14ac:dyDescent="0.25">
      <c r="A8" s="18">
        <v>7</v>
      </c>
      <c r="B8" s="18" t="s">
        <v>2977</v>
      </c>
    </row>
    <row r="9" spans="1:2" ht="15" customHeight="1" x14ac:dyDescent="0.25">
      <c r="A9" s="18">
        <v>8</v>
      </c>
      <c r="B9" s="18" t="s">
        <v>2978</v>
      </c>
    </row>
    <row r="10" spans="1:2" ht="15" customHeight="1" x14ac:dyDescent="0.25">
      <c r="A10" s="18">
        <v>9</v>
      </c>
      <c r="B10" s="18" t="s">
        <v>2979</v>
      </c>
    </row>
    <row r="11" spans="1:2" ht="15" customHeight="1" x14ac:dyDescent="0.25">
      <c r="A11" s="18">
        <v>10</v>
      </c>
      <c r="B11" s="18" t="s">
        <v>2980</v>
      </c>
    </row>
    <row r="12" spans="1:2" ht="15" customHeight="1" x14ac:dyDescent="0.25">
      <c r="A12" s="18">
        <v>11</v>
      </c>
      <c r="B12" s="18"/>
    </row>
    <row r="13" spans="1:2" ht="15" customHeight="1" x14ac:dyDescent="0.25">
      <c r="A13" s="18">
        <v>12</v>
      </c>
      <c r="B13" s="18"/>
    </row>
    <row r="14" spans="1:2" ht="15" customHeight="1" x14ac:dyDescent="0.25">
      <c r="A14" s="18">
        <v>13</v>
      </c>
      <c r="B14" s="18"/>
    </row>
    <row r="15" spans="1:2" ht="15" customHeight="1" x14ac:dyDescent="0.25">
      <c r="A15" s="18">
        <v>14</v>
      </c>
      <c r="B15" s="18"/>
    </row>
    <row r="16" spans="1:2" ht="15" customHeight="1" x14ac:dyDescent="0.25">
      <c r="A16" s="18">
        <v>15</v>
      </c>
      <c r="B16" s="18"/>
    </row>
    <row r="17" spans="1:2" ht="15" customHeight="1" x14ac:dyDescent="0.25">
      <c r="A17" s="18">
        <v>16</v>
      </c>
      <c r="B17" s="18"/>
    </row>
    <row r="18" spans="1:2" ht="15" customHeight="1" x14ac:dyDescent="0.25">
      <c r="A18" s="18">
        <v>17</v>
      </c>
      <c r="B18" s="18"/>
    </row>
    <row r="19" spans="1:2" ht="15" customHeight="1" x14ac:dyDescent="0.25">
      <c r="A19" s="18">
        <v>18</v>
      </c>
      <c r="B19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9893-4803-4642-8E2E-DE024FF91CBE}">
  <dimension ref="A1:B19"/>
  <sheetViews>
    <sheetView showGridLines="0" zoomScale="175" zoomScaleNormal="175" workbookViewId="0">
      <selection activeCell="G9" sqref="G9"/>
    </sheetView>
  </sheetViews>
  <sheetFormatPr defaultRowHeight="15" x14ac:dyDescent="0.25"/>
  <cols>
    <col min="1" max="1" width="5.5703125" bestFit="1" customWidth="1"/>
    <col min="2" max="2" width="38.5703125" bestFit="1" customWidth="1"/>
  </cols>
  <sheetData>
    <row r="1" spans="1:2" ht="15" customHeight="1" x14ac:dyDescent="0.25">
      <c r="A1" s="19" t="s">
        <v>2661</v>
      </c>
      <c r="B1" s="22" t="s">
        <v>2660</v>
      </c>
    </row>
    <row r="2" spans="1:2" ht="15" customHeight="1" x14ac:dyDescent="0.25">
      <c r="A2" s="18">
        <v>1</v>
      </c>
      <c r="B2" s="20" t="s">
        <v>2663</v>
      </c>
    </row>
    <row r="3" spans="1:2" ht="15" customHeight="1" x14ac:dyDescent="0.25">
      <c r="A3" s="18">
        <v>2</v>
      </c>
      <c r="B3" s="20" t="s">
        <v>2665</v>
      </c>
    </row>
    <row r="4" spans="1:2" ht="15" customHeight="1" x14ac:dyDescent="0.25">
      <c r="A4" s="18">
        <v>3</v>
      </c>
      <c r="B4" s="20" t="s">
        <v>2667</v>
      </c>
    </row>
    <row r="5" spans="1:2" ht="15" customHeight="1" x14ac:dyDescent="0.25">
      <c r="A5" s="18">
        <v>4</v>
      </c>
      <c r="B5" s="20" t="s">
        <v>2669</v>
      </c>
    </row>
    <row r="6" spans="1:2" ht="15" customHeight="1" x14ac:dyDescent="0.25">
      <c r="A6" s="18">
        <v>5</v>
      </c>
      <c r="B6" s="20" t="s">
        <v>2671</v>
      </c>
    </row>
    <row r="7" spans="1:2" ht="15" customHeight="1" x14ac:dyDescent="0.25">
      <c r="A7" s="18">
        <v>6</v>
      </c>
      <c r="B7" s="20" t="s">
        <v>2673</v>
      </c>
    </row>
    <row r="8" spans="1:2" ht="15" customHeight="1" x14ac:dyDescent="0.25">
      <c r="A8" s="18">
        <v>7</v>
      </c>
      <c r="B8" s="20" t="s">
        <v>2674</v>
      </c>
    </row>
    <row r="9" spans="1:2" ht="15" customHeight="1" x14ac:dyDescent="0.25">
      <c r="A9" s="18">
        <v>8</v>
      </c>
      <c r="B9" s="20" t="s">
        <v>2675</v>
      </c>
    </row>
    <row r="10" spans="1:2" ht="15" customHeight="1" x14ac:dyDescent="0.25">
      <c r="A10" s="18">
        <v>9</v>
      </c>
      <c r="B10" s="20" t="s">
        <v>2676</v>
      </c>
    </row>
    <row r="11" spans="1:2" ht="15" customHeight="1" x14ac:dyDescent="0.25">
      <c r="A11" s="18">
        <v>10</v>
      </c>
      <c r="B11" s="20" t="s">
        <v>2677</v>
      </c>
    </row>
    <row r="12" spans="1:2" ht="15" customHeight="1" x14ac:dyDescent="0.25">
      <c r="A12" s="18">
        <v>11</v>
      </c>
      <c r="B12" s="20" t="s">
        <v>2678</v>
      </c>
    </row>
    <row r="13" spans="1:2" ht="15" customHeight="1" x14ac:dyDescent="0.25">
      <c r="A13" s="18">
        <v>12</v>
      </c>
      <c r="B13" s="20" t="s">
        <v>2679</v>
      </c>
    </row>
    <row r="14" spans="1:2" ht="15" customHeight="1" x14ac:dyDescent="0.25">
      <c r="A14" s="18">
        <v>13</v>
      </c>
      <c r="B14" s="20" t="s">
        <v>2680</v>
      </c>
    </row>
    <row r="15" spans="1:2" ht="15" customHeight="1" x14ac:dyDescent="0.25">
      <c r="A15" s="18">
        <v>14</v>
      </c>
      <c r="B15" s="20" t="s">
        <v>2681</v>
      </c>
    </row>
    <row r="16" spans="1:2" ht="15" customHeight="1" x14ac:dyDescent="0.25">
      <c r="A16" s="18">
        <v>15</v>
      </c>
      <c r="B16" s="20" t="s">
        <v>2981</v>
      </c>
    </row>
    <row r="17" spans="1:2" ht="15" customHeight="1" x14ac:dyDescent="0.25">
      <c r="A17" s="18">
        <v>16</v>
      </c>
      <c r="B17" s="20" t="s">
        <v>2682</v>
      </c>
    </row>
    <row r="18" spans="1:2" ht="15" customHeight="1" x14ac:dyDescent="0.25">
      <c r="A18" s="18">
        <v>17</v>
      </c>
      <c r="B18" s="20" t="s">
        <v>2982</v>
      </c>
    </row>
    <row r="19" spans="1:2" ht="15" customHeight="1" x14ac:dyDescent="0.25">
      <c r="A19" s="18">
        <v>18</v>
      </c>
      <c r="B19" s="20" t="s">
        <v>5679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09A3-3D6F-452C-8646-CAC506D6BF65}">
  <dimension ref="A1:B5"/>
  <sheetViews>
    <sheetView showGridLines="0" zoomScale="205" zoomScaleNormal="205" workbookViewId="0">
      <selection activeCell="G16" sqref="G16"/>
    </sheetView>
  </sheetViews>
  <sheetFormatPr defaultRowHeight="15" x14ac:dyDescent="0.25"/>
  <cols>
    <col min="1" max="1" width="67.140625" bestFit="1" customWidth="1"/>
    <col min="2" max="2" width="33.140625" bestFit="1" customWidth="1"/>
  </cols>
  <sheetData>
    <row r="1" spans="1:2" ht="15" customHeight="1" x14ac:dyDescent="0.25">
      <c r="A1" s="19" t="s">
        <v>2494</v>
      </c>
      <c r="B1" s="24" t="s">
        <v>2658</v>
      </c>
    </row>
    <row r="2" spans="1:2" ht="15" customHeight="1" x14ac:dyDescent="0.25">
      <c r="A2" s="18" t="s">
        <v>2635</v>
      </c>
      <c r="B2" s="18">
        <v>1</v>
      </c>
    </row>
    <row r="3" spans="1:2" ht="15" customHeight="1" x14ac:dyDescent="0.25">
      <c r="A3" s="18" t="s">
        <v>2629</v>
      </c>
      <c r="B3" s="18">
        <v>2</v>
      </c>
    </row>
    <row r="4" spans="1:2" ht="15" customHeight="1" x14ac:dyDescent="0.25">
      <c r="A4" s="18" t="s">
        <v>2630</v>
      </c>
      <c r="B4" s="18">
        <v>3</v>
      </c>
    </row>
    <row r="5" spans="1:2" ht="15" customHeight="1" x14ac:dyDescent="0.25">
      <c r="A5" s="18" t="s">
        <v>2634</v>
      </c>
      <c r="B5" s="18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B9AC-0076-4275-9C9C-4B1B395F5D1E}">
  <dimension ref="A1:B6"/>
  <sheetViews>
    <sheetView showGridLines="0" tabSelected="1" zoomScale="265" zoomScaleNormal="265" workbookViewId="0">
      <selection activeCell="A7" sqref="A7:XFD7"/>
    </sheetView>
  </sheetViews>
  <sheetFormatPr defaultRowHeight="15" x14ac:dyDescent="0.25"/>
  <cols>
    <col min="1" max="1" width="31.5703125" bestFit="1" customWidth="1"/>
    <col min="2" max="2" width="17.7109375" bestFit="1" customWidth="1"/>
  </cols>
  <sheetData>
    <row r="1" spans="1:2" ht="15" customHeight="1" x14ac:dyDescent="0.25">
      <c r="A1" s="19" t="s">
        <v>2652</v>
      </c>
      <c r="B1" s="19" t="s">
        <v>2653</v>
      </c>
    </row>
    <row r="2" spans="1:2" ht="15" customHeight="1" x14ac:dyDescent="0.25">
      <c r="A2" s="18" t="s">
        <v>2627</v>
      </c>
      <c r="B2" s="18">
        <v>1</v>
      </c>
    </row>
    <row r="3" spans="1:2" ht="15" customHeight="1" x14ac:dyDescent="0.25">
      <c r="A3" s="18" t="s">
        <v>2632</v>
      </c>
      <c r="B3" s="18">
        <v>3</v>
      </c>
    </row>
    <row r="4" spans="1:2" ht="15" customHeight="1" x14ac:dyDescent="0.25">
      <c r="A4" s="18" t="s">
        <v>2637</v>
      </c>
      <c r="B4" s="18">
        <v>2</v>
      </c>
    </row>
    <row r="5" spans="1:2" ht="15" customHeight="1" x14ac:dyDescent="0.25">
      <c r="A5" s="18" t="s">
        <v>2638</v>
      </c>
      <c r="B5" s="18">
        <v>4</v>
      </c>
    </row>
    <row r="6" spans="1:2" ht="15" customHeight="1" x14ac:dyDescent="0.25">
      <c r="A6" s="18" t="s">
        <v>2639</v>
      </c>
      <c r="B6" s="18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2864-1648-42C8-9B90-E33520717B0D}">
  <dimension ref="A1:B7"/>
  <sheetViews>
    <sheetView showGridLines="0" zoomScale="250" zoomScaleNormal="250" workbookViewId="0">
      <selection activeCell="C9" sqref="C9"/>
    </sheetView>
  </sheetViews>
  <sheetFormatPr defaultRowHeight="15" x14ac:dyDescent="0.25"/>
  <cols>
    <col min="1" max="1" width="30.140625" bestFit="1" customWidth="1"/>
    <col min="2" max="2" width="21.85546875" bestFit="1" customWidth="1"/>
  </cols>
  <sheetData>
    <row r="1" spans="1:2" ht="15" customHeight="1" x14ac:dyDescent="0.25">
      <c r="A1" s="19" t="s">
        <v>2656</v>
      </c>
      <c r="B1" s="19" t="s">
        <v>2655</v>
      </c>
    </row>
    <row r="2" spans="1:2" ht="15" customHeight="1" x14ac:dyDescent="0.25">
      <c r="A2" s="18" t="s">
        <v>2642</v>
      </c>
      <c r="B2" s="18">
        <v>3</v>
      </c>
    </row>
    <row r="3" spans="1:2" ht="15" customHeight="1" x14ac:dyDescent="0.25">
      <c r="A3" s="18" t="s">
        <v>2643</v>
      </c>
      <c r="B3" s="18">
        <v>1</v>
      </c>
    </row>
    <row r="4" spans="1:2" ht="15" customHeight="1" x14ac:dyDescent="0.25">
      <c r="A4" s="18" t="s">
        <v>2644</v>
      </c>
      <c r="B4" s="18">
        <v>2</v>
      </c>
    </row>
    <row r="5" spans="1:2" ht="15" customHeight="1" x14ac:dyDescent="0.25">
      <c r="A5" s="18" t="s">
        <v>2645</v>
      </c>
      <c r="B5" s="18">
        <v>5</v>
      </c>
    </row>
    <row r="6" spans="1:2" ht="15" customHeight="1" x14ac:dyDescent="0.25">
      <c r="A6" s="18" t="s">
        <v>2646</v>
      </c>
      <c r="B6" s="18">
        <v>6</v>
      </c>
    </row>
    <row r="7" spans="1:2" ht="15" customHeight="1" x14ac:dyDescent="0.25">
      <c r="A7" s="18" t="s">
        <v>2647</v>
      </c>
      <c r="B7" s="18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9D9B-0C91-408C-966E-0A3BCFCC5D24}">
  <dimension ref="A1:B18"/>
  <sheetViews>
    <sheetView showGridLines="0" zoomScale="190" zoomScaleNormal="190" workbookViewId="0">
      <selection activeCell="H9" sqref="H9"/>
    </sheetView>
  </sheetViews>
  <sheetFormatPr defaultRowHeight="15" x14ac:dyDescent="0.25"/>
  <cols>
    <col min="1" max="1" width="15.7109375" style="9" customWidth="1"/>
    <col min="2" max="2" width="15.7109375" customWidth="1"/>
  </cols>
  <sheetData>
    <row r="1" spans="1:2" ht="15" customHeight="1" x14ac:dyDescent="0.25">
      <c r="A1" s="19" t="s">
        <v>5699</v>
      </c>
      <c r="B1" s="19" t="s">
        <v>5700</v>
      </c>
    </row>
    <row r="2" spans="1:2" ht="15" customHeight="1" x14ac:dyDescent="0.25">
      <c r="A2" s="18">
        <v>0</v>
      </c>
      <c r="B2" s="18" t="s">
        <v>5589</v>
      </c>
    </row>
    <row r="3" spans="1:2" ht="15" customHeight="1" x14ac:dyDescent="0.25">
      <c r="A3" s="18" t="s">
        <v>2963</v>
      </c>
      <c r="B3" s="18" t="s">
        <v>5702</v>
      </c>
    </row>
    <row r="4" spans="1:2" ht="15" customHeight="1" x14ac:dyDescent="0.25">
      <c r="A4" s="18" t="s">
        <v>2967</v>
      </c>
      <c r="B4" s="18" t="s">
        <v>5703</v>
      </c>
    </row>
    <row r="5" spans="1:2" ht="15" customHeight="1" x14ac:dyDescent="0.25">
      <c r="A5" s="18" t="s">
        <v>2974</v>
      </c>
      <c r="B5" s="18" t="s">
        <v>5704</v>
      </c>
    </row>
    <row r="6" spans="1:2" ht="15" customHeight="1" x14ac:dyDescent="0.25">
      <c r="A6" s="18" t="s">
        <v>2973</v>
      </c>
      <c r="B6" s="18" t="s">
        <v>5705</v>
      </c>
    </row>
    <row r="7" spans="1:2" ht="15" customHeight="1" x14ac:dyDescent="0.25">
      <c r="A7" s="18" t="s">
        <v>2962</v>
      </c>
      <c r="B7" s="18" t="s">
        <v>5706</v>
      </c>
    </row>
    <row r="8" spans="1:2" ht="15" customHeight="1" x14ac:dyDescent="0.25">
      <c r="A8" s="18" t="s">
        <v>2970</v>
      </c>
      <c r="B8" s="18" t="s">
        <v>5707</v>
      </c>
    </row>
    <row r="9" spans="1:2" ht="15" customHeight="1" x14ac:dyDescent="0.25">
      <c r="A9" s="18" t="s">
        <v>2968</v>
      </c>
      <c r="B9" s="18" t="s">
        <v>5708</v>
      </c>
    </row>
    <row r="10" spans="1:2" ht="15" customHeight="1" x14ac:dyDescent="0.25">
      <c r="A10" s="18" t="s">
        <v>2972</v>
      </c>
      <c r="B10" s="18" t="s">
        <v>5709</v>
      </c>
    </row>
    <row r="11" spans="1:2" ht="15" customHeight="1" x14ac:dyDescent="0.25">
      <c r="A11" s="18" t="s">
        <v>2965</v>
      </c>
      <c r="B11" s="18" t="s">
        <v>5710</v>
      </c>
    </row>
    <row r="12" spans="1:2" ht="15" customHeight="1" x14ac:dyDescent="0.25">
      <c r="A12" s="18" t="s">
        <v>2964</v>
      </c>
      <c r="B12" s="18" t="s">
        <v>5711</v>
      </c>
    </row>
    <row r="13" spans="1:2" ht="15" customHeight="1" x14ac:dyDescent="0.25">
      <c r="A13" s="18" t="s">
        <v>2969</v>
      </c>
      <c r="B13" s="18" t="s">
        <v>5712</v>
      </c>
    </row>
    <row r="14" spans="1:2" ht="15" customHeight="1" x14ac:dyDescent="0.25">
      <c r="A14" s="18" t="s">
        <v>2975</v>
      </c>
      <c r="B14" s="18" t="s">
        <v>5713</v>
      </c>
    </row>
    <row r="15" spans="1:2" ht="15" customHeight="1" x14ac:dyDescent="0.25">
      <c r="A15" s="18" t="s">
        <v>2971</v>
      </c>
      <c r="B15" s="18" t="s">
        <v>5714</v>
      </c>
    </row>
    <row r="16" spans="1:2" ht="15" customHeight="1" x14ac:dyDescent="0.25">
      <c r="A16" s="18" t="s">
        <v>2961</v>
      </c>
      <c r="B16" s="18" t="s">
        <v>5715</v>
      </c>
    </row>
    <row r="17" spans="1:2" ht="15" customHeight="1" x14ac:dyDescent="0.25">
      <c r="A17" s="18" t="s">
        <v>2966</v>
      </c>
      <c r="B17" s="18" t="s">
        <v>5716</v>
      </c>
    </row>
    <row r="18" spans="1:2" ht="15" customHeight="1" x14ac:dyDescent="0.25">
      <c r="A18" s="18" t="s">
        <v>2976</v>
      </c>
      <c r="B18" s="18" t="s">
        <v>5717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13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ColWidth="9.42578125" defaultRowHeight="15" x14ac:dyDescent="0.25"/>
  <cols>
    <col min="1" max="1" width="7.7109375" bestFit="1" customWidth="1"/>
    <col min="2" max="2" width="12.28515625" bestFit="1" customWidth="1"/>
    <col min="3" max="3" width="9.140625" bestFit="1" customWidth="1"/>
    <col min="4" max="4" width="26" bestFit="1" customWidth="1"/>
    <col min="5" max="5" width="25.5703125" bestFit="1" customWidth="1"/>
    <col min="6" max="6" width="29.85546875" bestFit="1" customWidth="1"/>
    <col min="7" max="7" width="24.28515625" bestFit="1" customWidth="1"/>
    <col min="8" max="8" width="24.7109375" bestFit="1" customWidth="1"/>
    <col min="9" max="9" width="32.5703125" bestFit="1" customWidth="1"/>
    <col min="10" max="10" width="23.85546875" bestFit="1" customWidth="1"/>
    <col min="11" max="11" width="20.140625" style="9" bestFit="1" customWidth="1"/>
    <col min="12" max="12" width="25" style="9" bestFit="1" customWidth="1"/>
    <col min="13" max="13" width="18.28515625" bestFit="1" customWidth="1"/>
    <col min="14" max="14" width="31.5703125" bestFit="1" customWidth="1"/>
    <col min="15" max="15" width="17" bestFit="1" customWidth="1"/>
    <col min="16" max="16" width="15" bestFit="1" customWidth="1"/>
    <col min="17" max="17" width="76.7109375" bestFit="1" customWidth="1"/>
    <col min="18" max="18" width="50.140625" bestFit="1" customWidth="1"/>
    <col min="19" max="19" width="38.28515625" bestFit="1" customWidth="1"/>
    <col min="20" max="20" width="21.7109375" bestFit="1" customWidth="1"/>
    <col min="21" max="21" width="22.42578125" bestFit="1" customWidth="1"/>
    <col min="22" max="22" width="17.42578125" bestFit="1" customWidth="1"/>
  </cols>
  <sheetData>
    <row r="1" spans="1:22" s="13" customFormat="1" x14ac:dyDescent="0.25">
      <c r="A1" s="12" t="s">
        <v>0</v>
      </c>
      <c r="B1" s="12" t="s">
        <v>1</v>
      </c>
      <c r="C1" s="12" t="s">
        <v>2</v>
      </c>
      <c r="D1" s="10" t="s">
        <v>5680</v>
      </c>
      <c r="E1" s="10" t="s">
        <v>5687</v>
      </c>
      <c r="F1" s="10" t="s">
        <v>5688</v>
      </c>
      <c r="G1" s="10" t="s">
        <v>5689</v>
      </c>
      <c r="H1" s="10" t="s">
        <v>5690</v>
      </c>
      <c r="I1" s="10" t="s">
        <v>5691</v>
      </c>
      <c r="J1" s="10" t="s">
        <v>5694</v>
      </c>
      <c r="K1" s="10" t="s">
        <v>5695</v>
      </c>
      <c r="L1" s="17" t="s">
        <v>5696</v>
      </c>
      <c r="M1" s="10" t="s">
        <v>5697</v>
      </c>
      <c r="N1" s="10" t="s">
        <v>5698</v>
      </c>
      <c r="O1" s="10" t="s">
        <v>2656</v>
      </c>
      <c r="P1" s="10" t="s">
        <v>5701</v>
      </c>
      <c r="Q1" s="10" t="s">
        <v>2983</v>
      </c>
      <c r="R1" s="10" t="s">
        <v>2984</v>
      </c>
      <c r="S1" s="10" t="s">
        <v>2985</v>
      </c>
      <c r="T1" s="10" t="s">
        <v>2986</v>
      </c>
      <c r="U1" s="10" t="s">
        <v>2987</v>
      </c>
      <c r="V1" s="10" t="s">
        <v>2988</v>
      </c>
    </row>
    <row r="2" spans="1:22" x14ac:dyDescent="0.25">
      <c r="A2" s="8" t="s">
        <v>3</v>
      </c>
      <c r="B2" s="8" t="s">
        <v>4</v>
      </c>
      <c r="C2" s="8">
        <v>1</v>
      </c>
      <c r="D2" s="8">
        <v>7</v>
      </c>
      <c r="E2" s="8">
        <v>2</v>
      </c>
      <c r="F2" s="8">
        <v>2</v>
      </c>
      <c r="G2" s="8">
        <v>4</v>
      </c>
      <c r="H2" t="s">
        <v>3730</v>
      </c>
      <c r="I2">
        <v>7</v>
      </c>
      <c r="J2" t="s">
        <v>3731</v>
      </c>
      <c r="K2" s="9" t="s">
        <v>2704</v>
      </c>
      <c r="L2" s="9" t="s">
        <v>2705</v>
      </c>
      <c r="M2" s="8">
        <v>2</v>
      </c>
      <c r="N2">
        <v>1</v>
      </c>
      <c r="O2">
        <v>1</v>
      </c>
      <c r="P2" t="s">
        <v>2962</v>
      </c>
      <c r="Q2" t="s">
        <v>2989</v>
      </c>
      <c r="R2" t="s">
        <v>2990</v>
      </c>
      <c r="S2" t="s">
        <v>2990</v>
      </c>
      <c r="T2" t="s">
        <v>2990</v>
      </c>
      <c r="U2" t="s">
        <v>2990</v>
      </c>
      <c r="V2" t="s">
        <v>2990</v>
      </c>
    </row>
    <row r="3" spans="1:22" x14ac:dyDescent="0.25">
      <c r="A3" s="8" t="s">
        <v>6</v>
      </c>
      <c r="B3" s="8" t="s">
        <v>4</v>
      </c>
      <c r="C3" s="8">
        <v>1</v>
      </c>
      <c r="D3" s="8">
        <v>7</v>
      </c>
      <c r="E3" s="8">
        <v>0</v>
      </c>
      <c r="F3" s="8">
        <v>0</v>
      </c>
      <c r="G3" s="8">
        <v>0</v>
      </c>
      <c r="H3">
        <v>0</v>
      </c>
      <c r="I3">
        <v>0</v>
      </c>
      <c r="J3" t="s">
        <v>3732</v>
      </c>
      <c r="K3" s="9" t="s">
        <v>2706</v>
      </c>
      <c r="L3" s="9" t="s">
        <v>2707</v>
      </c>
      <c r="M3" s="8">
        <v>3</v>
      </c>
      <c r="N3">
        <v>1</v>
      </c>
      <c r="O3">
        <v>1</v>
      </c>
      <c r="P3" t="s">
        <v>2961</v>
      </c>
      <c r="Q3" t="s">
        <v>2991</v>
      </c>
      <c r="R3" t="s">
        <v>2990</v>
      </c>
      <c r="S3" t="s">
        <v>2990</v>
      </c>
      <c r="T3" t="s">
        <v>2990</v>
      </c>
      <c r="U3" t="s">
        <v>2990</v>
      </c>
      <c r="V3" t="s">
        <v>2990</v>
      </c>
    </row>
    <row r="4" spans="1:22" x14ac:dyDescent="0.25">
      <c r="A4" s="8" t="s">
        <v>7</v>
      </c>
      <c r="B4" s="8" t="s">
        <v>4</v>
      </c>
      <c r="C4" s="8">
        <v>1</v>
      </c>
      <c r="D4" s="8">
        <v>8</v>
      </c>
      <c r="E4" s="8">
        <v>2</v>
      </c>
      <c r="F4" s="8">
        <v>2</v>
      </c>
      <c r="G4" s="8">
        <v>5</v>
      </c>
      <c r="H4" t="s">
        <v>3733</v>
      </c>
      <c r="I4">
        <v>8</v>
      </c>
      <c r="J4">
        <v>7</v>
      </c>
      <c r="K4" s="9" t="s">
        <v>2708</v>
      </c>
      <c r="L4" s="9" t="s">
        <v>2705</v>
      </c>
      <c r="M4" s="8">
        <v>3</v>
      </c>
      <c r="N4">
        <v>1</v>
      </c>
      <c r="O4">
        <v>1</v>
      </c>
      <c r="P4" t="s">
        <v>2966</v>
      </c>
      <c r="Q4" t="s">
        <v>2992</v>
      </c>
      <c r="R4" t="s">
        <v>2990</v>
      </c>
      <c r="S4" t="s">
        <v>2990</v>
      </c>
      <c r="T4" t="s">
        <v>2990</v>
      </c>
      <c r="U4" t="s">
        <v>2990</v>
      </c>
      <c r="V4" t="s">
        <v>2990</v>
      </c>
    </row>
    <row r="5" spans="1:22" x14ac:dyDescent="0.25">
      <c r="A5" s="8" t="s">
        <v>8</v>
      </c>
      <c r="B5" s="8" t="s">
        <v>4</v>
      </c>
      <c r="C5" s="8">
        <v>1</v>
      </c>
      <c r="D5" s="8">
        <v>8</v>
      </c>
      <c r="E5" s="8">
        <v>2</v>
      </c>
      <c r="F5" s="8">
        <v>1</v>
      </c>
      <c r="G5" s="8">
        <v>1</v>
      </c>
      <c r="H5" t="s">
        <v>3734</v>
      </c>
      <c r="I5">
        <v>7</v>
      </c>
      <c r="J5" t="s">
        <v>3735</v>
      </c>
      <c r="K5" s="9" t="s">
        <v>2709</v>
      </c>
      <c r="L5" s="9" t="s">
        <v>2710</v>
      </c>
      <c r="M5" s="8">
        <v>2</v>
      </c>
      <c r="N5">
        <v>1</v>
      </c>
      <c r="O5">
        <v>1</v>
      </c>
      <c r="P5" t="s">
        <v>2972</v>
      </c>
      <c r="Q5" t="s">
        <v>2992</v>
      </c>
      <c r="R5" t="s">
        <v>2990</v>
      </c>
      <c r="S5" t="s">
        <v>2990</v>
      </c>
      <c r="T5" t="s">
        <v>2990</v>
      </c>
      <c r="U5" t="s">
        <v>2990</v>
      </c>
      <c r="V5" t="s">
        <v>2990</v>
      </c>
    </row>
    <row r="6" spans="1:22" x14ac:dyDescent="0.25">
      <c r="A6" s="8" t="s">
        <v>9</v>
      </c>
      <c r="B6" s="8" t="s">
        <v>10</v>
      </c>
      <c r="C6" s="8">
        <v>1</v>
      </c>
      <c r="D6" s="8">
        <v>9</v>
      </c>
      <c r="E6" s="8">
        <v>2</v>
      </c>
      <c r="F6" s="8">
        <v>2</v>
      </c>
      <c r="G6" s="8">
        <v>4</v>
      </c>
      <c r="H6" t="s">
        <v>3736</v>
      </c>
      <c r="I6">
        <v>10</v>
      </c>
      <c r="J6">
        <v>7</v>
      </c>
      <c r="K6" s="9">
        <v>10</v>
      </c>
      <c r="L6" s="9" t="s">
        <v>2711</v>
      </c>
      <c r="M6" s="8">
        <v>2</v>
      </c>
      <c r="N6">
        <v>1</v>
      </c>
      <c r="O6">
        <v>1</v>
      </c>
      <c r="P6" t="s">
        <v>2962</v>
      </c>
      <c r="Q6" t="s">
        <v>2993</v>
      </c>
      <c r="R6" t="s">
        <v>2990</v>
      </c>
      <c r="S6" t="s">
        <v>2990</v>
      </c>
      <c r="T6" t="s">
        <v>2990</v>
      </c>
      <c r="U6" t="s">
        <v>2990</v>
      </c>
      <c r="V6" t="s">
        <v>2990</v>
      </c>
    </row>
    <row r="7" spans="1:22" x14ac:dyDescent="0.25">
      <c r="A7" s="8" t="s">
        <v>11</v>
      </c>
      <c r="B7" s="8" t="s">
        <v>4</v>
      </c>
      <c r="C7" s="8">
        <v>1</v>
      </c>
      <c r="D7" s="8">
        <v>7</v>
      </c>
      <c r="E7" s="8">
        <v>2</v>
      </c>
      <c r="F7" s="8">
        <v>1</v>
      </c>
      <c r="G7" s="8">
        <v>4</v>
      </c>
      <c r="H7" t="s">
        <v>3737</v>
      </c>
      <c r="I7">
        <v>10</v>
      </c>
      <c r="J7">
        <v>17</v>
      </c>
      <c r="K7" s="9">
        <v>1</v>
      </c>
      <c r="L7" s="9" t="s">
        <v>2712</v>
      </c>
      <c r="M7" s="8">
        <v>2</v>
      </c>
      <c r="N7">
        <v>1</v>
      </c>
      <c r="O7">
        <v>1</v>
      </c>
      <c r="P7" t="s">
        <v>2968</v>
      </c>
      <c r="Q7" t="s">
        <v>2991</v>
      </c>
      <c r="R7" t="s">
        <v>2990</v>
      </c>
      <c r="S7" t="s">
        <v>2990</v>
      </c>
      <c r="T7" t="s">
        <v>2990</v>
      </c>
      <c r="U7" t="s">
        <v>2990</v>
      </c>
      <c r="V7" t="s">
        <v>2990</v>
      </c>
    </row>
    <row r="8" spans="1:22" x14ac:dyDescent="0.25">
      <c r="A8" s="8" t="s">
        <v>12</v>
      </c>
      <c r="B8" s="8" t="s">
        <v>10</v>
      </c>
      <c r="C8" s="8">
        <v>1</v>
      </c>
      <c r="D8" s="8">
        <v>8</v>
      </c>
      <c r="E8" s="8">
        <v>2</v>
      </c>
      <c r="F8" s="8">
        <v>3</v>
      </c>
      <c r="G8" s="8">
        <v>3</v>
      </c>
      <c r="H8" t="s">
        <v>3738</v>
      </c>
      <c r="I8">
        <v>8</v>
      </c>
      <c r="J8" t="s">
        <v>3739</v>
      </c>
      <c r="K8" s="9" t="s">
        <v>2713</v>
      </c>
      <c r="L8" s="9" t="s">
        <v>2714</v>
      </c>
      <c r="M8" s="8">
        <v>2</v>
      </c>
      <c r="N8">
        <v>1</v>
      </c>
      <c r="O8">
        <v>1</v>
      </c>
      <c r="P8" t="s">
        <v>2963</v>
      </c>
      <c r="Q8" t="s">
        <v>2989</v>
      </c>
      <c r="R8" t="s">
        <v>2994</v>
      </c>
      <c r="S8" t="s">
        <v>2995</v>
      </c>
      <c r="T8" t="s">
        <v>2990</v>
      </c>
      <c r="U8" t="s">
        <v>2990</v>
      </c>
      <c r="V8" t="s">
        <v>2990</v>
      </c>
    </row>
    <row r="9" spans="1:22" x14ac:dyDescent="0.25">
      <c r="A9" s="8" t="s">
        <v>13</v>
      </c>
      <c r="B9" s="8" t="s">
        <v>4</v>
      </c>
      <c r="C9" s="8">
        <v>1</v>
      </c>
      <c r="D9" s="8">
        <v>4</v>
      </c>
      <c r="E9" s="8">
        <v>0</v>
      </c>
      <c r="F9" s="8">
        <v>0</v>
      </c>
      <c r="G9" s="8">
        <v>0</v>
      </c>
      <c r="H9">
        <v>0</v>
      </c>
      <c r="I9">
        <v>0</v>
      </c>
      <c r="J9">
        <v>8</v>
      </c>
      <c r="K9" s="9">
        <v>5</v>
      </c>
      <c r="L9" s="9" t="s">
        <v>2715</v>
      </c>
      <c r="M9" s="8">
        <v>2</v>
      </c>
      <c r="N9">
        <v>1</v>
      </c>
      <c r="O9">
        <v>2</v>
      </c>
      <c r="P9" t="s">
        <v>2974</v>
      </c>
      <c r="Q9" t="s">
        <v>2991</v>
      </c>
      <c r="R9" t="s">
        <v>2990</v>
      </c>
      <c r="S9" t="s">
        <v>2990</v>
      </c>
      <c r="T9" t="s">
        <v>2990</v>
      </c>
      <c r="U9" t="s">
        <v>2990</v>
      </c>
      <c r="V9" t="s">
        <v>2990</v>
      </c>
    </row>
    <row r="10" spans="1:22" x14ac:dyDescent="0.25">
      <c r="A10" s="8" t="s">
        <v>14</v>
      </c>
      <c r="B10" s="8" t="s">
        <v>10</v>
      </c>
      <c r="C10" s="8">
        <v>1</v>
      </c>
      <c r="D10" s="8">
        <v>10</v>
      </c>
      <c r="E10" s="8">
        <v>2</v>
      </c>
      <c r="F10" s="8">
        <v>1</v>
      </c>
      <c r="G10" s="8">
        <v>1</v>
      </c>
      <c r="H10" t="s">
        <v>3740</v>
      </c>
      <c r="I10">
        <v>8</v>
      </c>
      <c r="J10">
        <v>20</v>
      </c>
      <c r="K10" s="9" t="s">
        <v>2716</v>
      </c>
      <c r="L10" s="9" t="s">
        <v>2717</v>
      </c>
      <c r="M10" s="8">
        <v>2</v>
      </c>
      <c r="N10">
        <v>1</v>
      </c>
      <c r="O10">
        <v>1</v>
      </c>
      <c r="P10" t="s">
        <v>2974</v>
      </c>
      <c r="Q10" t="s">
        <v>2996</v>
      </c>
      <c r="R10" t="s">
        <v>2990</v>
      </c>
      <c r="S10" t="s">
        <v>2990</v>
      </c>
      <c r="T10" t="s">
        <v>2990</v>
      </c>
      <c r="U10" t="s">
        <v>2990</v>
      </c>
      <c r="V10" t="s">
        <v>2990</v>
      </c>
    </row>
    <row r="11" spans="1:22" x14ac:dyDescent="0.25">
      <c r="A11" s="8" t="s">
        <v>15</v>
      </c>
      <c r="B11" s="8" t="s">
        <v>4</v>
      </c>
      <c r="C11" s="8">
        <v>4</v>
      </c>
      <c r="D11" s="8">
        <v>10</v>
      </c>
      <c r="E11" s="8">
        <v>4</v>
      </c>
      <c r="F11" s="8">
        <v>3</v>
      </c>
      <c r="G11" s="8">
        <v>2</v>
      </c>
      <c r="H11" t="s">
        <v>3741</v>
      </c>
      <c r="I11">
        <v>10</v>
      </c>
      <c r="J11">
        <v>2</v>
      </c>
      <c r="K11" s="9" t="s">
        <v>2718</v>
      </c>
      <c r="L11" s="9" t="s">
        <v>2719</v>
      </c>
      <c r="M11" s="8">
        <v>2</v>
      </c>
      <c r="N11">
        <v>3</v>
      </c>
      <c r="O11">
        <v>2</v>
      </c>
      <c r="P11" t="s">
        <v>2973</v>
      </c>
      <c r="Q11" t="s">
        <v>2997</v>
      </c>
      <c r="R11" t="s">
        <v>2990</v>
      </c>
      <c r="S11" t="s">
        <v>2990</v>
      </c>
      <c r="T11" t="s">
        <v>2990</v>
      </c>
      <c r="U11" t="s">
        <v>2990</v>
      </c>
      <c r="V11" t="s">
        <v>2990</v>
      </c>
    </row>
    <row r="12" spans="1:22" x14ac:dyDescent="0.25">
      <c r="A12" s="8" t="s">
        <v>17</v>
      </c>
      <c r="B12" s="8" t="s">
        <v>10</v>
      </c>
      <c r="C12" s="8">
        <v>4</v>
      </c>
      <c r="D12" s="8">
        <v>8</v>
      </c>
      <c r="E12" s="8">
        <v>4</v>
      </c>
      <c r="F12" s="8">
        <v>3</v>
      </c>
      <c r="G12" s="8">
        <v>4</v>
      </c>
      <c r="H12" t="s">
        <v>3742</v>
      </c>
      <c r="I12">
        <v>8</v>
      </c>
      <c r="J12">
        <v>17</v>
      </c>
      <c r="K12" s="9">
        <v>2</v>
      </c>
      <c r="L12" s="9" t="s">
        <v>2720</v>
      </c>
      <c r="M12" s="8">
        <v>3</v>
      </c>
      <c r="N12">
        <v>3</v>
      </c>
      <c r="O12">
        <v>3</v>
      </c>
      <c r="P12" t="s">
        <v>2970</v>
      </c>
      <c r="Q12" t="s">
        <v>2998</v>
      </c>
      <c r="R12" t="s">
        <v>2999</v>
      </c>
      <c r="S12" t="s">
        <v>3000</v>
      </c>
      <c r="T12" t="s">
        <v>3001</v>
      </c>
      <c r="U12" t="s">
        <v>3002</v>
      </c>
      <c r="V12" t="s">
        <v>3003</v>
      </c>
    </row>
    <row r="13" spans="1:22" x14ac:dyDescent="0.25">
      <c r="A13" s="8" t="s">
        <v>18</v>
      </c>
      <c r="B13" s="8" t="s">
        <v>4</v>
      </c>
      <c r="C13" s="8">
        <v>2</v>
      </c>
      <c r="D13" s="8">
        <v>10</v>
      </c>
      <c r="E13" s="8">
        <v>4</v>
      </c>
      <c r="F13" s="8">
        <v>2</v>
      </c>
      <c r="G13" s="8">
        <v>7</v>
      </c>
      <c r="H13" t="s">
        <v>3743</v>
      </c>
      <c r="I13">
        <v>8</v>
      </c>
      <c r="J13" t="s">
        <v>3744</v>
      </c>
      <c r="K13" s="9" t="s">
        <v>2721</v>
      </c>
      <c r="L13" s="9" t="s">
        <v>2722</v>
      </c>
      <c r="M13" s="8">
        <v>4</v>
      </c>
      <c r="N13">
        <v>1</v>
      </c>
      <c r="O13">
        <v>2</v>
      </c>
      <c r="P13" t="s">
        <v>2963</v>
      </c>
      <c r="Q13" t="s">
        <v>3004</v>
      </c>
      <c r="R13" t="s">
        <v>3005</v>
      </c>
      <c r="S13" t="s">
        <v>2990</v>
      </c>
      <c r="T13" t="s">
        <v>2990</v>
      </c>
      <c r="U13" t="s">
        <v>2990</v>
      </c>
      <c r="V13" t="s">
        <v>2990</v>
      </c>
    </row>
    <row r="14" spans="1:22" x14ac:dyDescent="0.25">
      <c r="A14" s="8" t="s">
        <v>20</v>
      </c>
      <c r="B14" s="8" t="s">
        <v>4</v>
      </c>
      <c r="C14" s="8">
        <v>1</v>
      </c>
      <c r="D14" s="8">
        <v>7</v>
      </c>
      <c r="E14" s="8">
        <v>1</v>
      </c>
      <c r="F14" s="8">
        <v>1</v>
      </c>
      <c r="G14" s="8">
        <v>4</v>
      </c>
      <c r="H14" t="s">
        <v>3742</v>
      </c>
      <c r="I14">
        <v>9</v>
      </c>
      <c r="J14">
        <v>1</v>
      </c>
      <c r="K14" s="9">
        <v>5</v>
      </c>
      <c r="L14" s="9" t="s">
        <v>2723</v>
      </c>
      <c r="M14" s="8">
        <v>1</v>
      </c>
      <c r="N14">
        <v>1</v>
      </c>
      <c r="O14">
        <v>1</v>
      </c>
      <c r="P14" t="s">
        <v>2962</v>
      </c>
      <c r="Q14" t="s">
        <v>3006</v>
      </c>
      <c r="R14" t="s">
        <v>2990</v>
      </c>
      <c r="S14" t="s">
        <v>2990</v>
      </c>
      <c r="T14" t="s">
        <v>2990</v>
      </c>
      <c r="U14" t="s">
        <v>2990</v>
      </c>
      <c r="V14" t="s">
        <v>2990</v>
      </c>
    </row>
    <row r="15" spans="1:22" x14ac:dyDescent="0.25">
      <c r="A15" s="8" t="s">
        <v>21</v>
      </c>
      <c r="B15" s="8" t="s">
        <v>10</v>
      </c>
      <c r="C15" s="8">
        <v>3</v>
      </c>
      <c r="D15" s="8">
        <v>7</v>
      </c>
      <c r="E15" s="8">
        <v>0</v>
      </c>
      <c r="F15" s="8">
        <v>0</v>
      </c>
      <c r="G15" s="8">
        <v>0</v>
      </c>
      <c r="H15">
        <v>0</v>
      </c>
      <c r="I15">
        <v>0</v>
      </c>
      <c r="J15" t="s">
        <v>2812</v>
      </c>
      <c r="K15" s="9" t="s">
        <v>2704</v>
      </c>
      <c r="L15" s="9" t="s">
        <v>2724</v>
      </c>
      <c r="M15" s="8">
        <v>3</v>
      </c>
      <c r="N15">
        <v>1</v>
      </c>
      <c r="O15">
        <v>2</v>
      </c>
      <c r="P15" t="s">
        <v>2973</v>
      </c>
      <c r="Q15" t="s">
        <v>2991</v>
      </c>
      <c r="R15" t="s">
        <v>2990</v>
      </c>
      <c r="S15" t="s">
        <v>2990</v>
      </c>
      <c r="T15" t="s">
        <v>2990</v>
      </c>
      <c r="U15" t="s">
        <v>2990</v>
      </c>
      <c r="V15" t="s">
        <v>2990</v>
      </c>
    </row>
    <row r="16" spans="1:22" x14ac:dyDescent="0.25">
      <c r="A16" s="8" t="s">
        <v>23</v>
      </c>
      <c r="B16" s="8" t="s">
        <v>10</v>
      </c>
      <c r="C16" s="8">
        <v>1</v>
      </c>
      <c r="D16" s="8">
        <v>6</v>
      </c>
      <c r="E16" s="8">
        <v>1</v>
      </c>
      <c r="F16" s="8">
        <v>1</v>
      </c>
      <c r="G16" s="8">
        <v>1</v>
      </c>
      <c r="H16" t="s">
        <v>3745</v>
      </c>
      <c r="I16">
        <v>8</v>
      </c>
      <c r="J16" t="s">
        <v>3746</v>
      </c>
      <c r="K16" s="9">
        <v>3</v>
      </c>
      <c r="L16" s="9" t="s">
        <v>2725</v>
      </c>
      <c r="M16" s="8">
        <v>2</v>
      </c>
      <c r="N16">
        <v>1</v>
      </c>
      <c r="O16">
        <v>1</v>
      </c>
      <c r="P16" t="s">
        <v>2963</v>
      </c>
      <c r="Q16" t="s">
        <v>3007</v>
      </c>
      <c r="R16" t="s">
        <v>2990</v>
      </c>
      <c r="S16" t="s">
        <v>2990</v>
      </c>
      <c r="T16" t="s">
        <v>2990</v>
      </c>
      <c r="U16" t="s">
        <v>2990</v>
      </c>
      <c r="V16" t="s">
        <v>2990</v>
      </c>
    </row>
    <row r="17" spans="1:22" x14ac:dyDescent="0.25">
      <c r="A17" s="8" t="s">
        <v>24</v>
      </c>
      <c r="B17" s="8" t="s">
        <v>4</v>
      </c>
      <c r="C17" s="8">
        <v>1</v>
      </c>
      <c r="D17" s="8">
        <v>10</v>
      </c>
      <c r="E17" s="8">
        <v>2</v>
      </c>
      <c r="F17" s="8">
        <v>3</v>
      </c>
      <c r="G17" s="8">
        <v>3</v>
      </c>
      <c r="H17" t="s">
        <v>3747</v>
      </c>
      <c r="I17">
        <v>10</v>
      </c>
      <c r="J17">
        <v>8</v>
      </c>
      <c r="K17" s="9" t="s">
        <v>2716</v>
      </c>
      <c r="L17" s="9" t="s">
        <v>2725</v>
      </c>
      <c r="M17" s="8">
        <v>2</v>
      </c>
      <c r="N17">
        <v>1</v>
      </c>
      <c r="O17">
        <v>1</v>
      </c>
      <c r="P17" t="s">
        <v>2972</v>
      </c>
      <c r="Q17" t="s">
        <v>3008</v>
      </c>
      <c r="R17" t="s">
        <v>2989</v>
      </c>
      <c r="S17" t="s">
        <v>2990</v>
      </c>
      <c r="T17" t="s">
        <v>2990</v>
      </c>
      <c r="U17" t="s">
        <v>2990</v>
      </c>
      <c r="V17" t="s">
        <v>2990</v>
      </c>
    </row>
    <row r="18" spans="1:22" x14ac:dyDescent="0.25">
      <c r="A18" s="8" t="s">
        <v>25</v>
      </c>
      <c r="B18" s="8" t="s">
        <v>4</v>
      </c>
      <c r="C18" s="8">
        <v>1</v>
      </c>
      <c r="D18" s="8">
        <v>7</v>
      </c>
      <c r="E18" s="8">
        <v>2</v>
      </c>
      <c r="F18" s="8">
        <v>1</v>
      </c>
      <c r="G18" s="8">
        <v>1</v>
      </c>
      <c r="H18" t="s">
        <v>3748</v>
      </c>
      <c r="I18">
        <v>9</v>
      </c>
      <c r="J18">
        <v>8</v>
      </c>
      <c r="K18" s="9">
        <v>5</v>
      </c>
      <c r="L18" s="9" t="s">
        <v>2725</v>
      </c>
      <c r="M18" s="8">
        <v>3</v>
      </c>
      <c r="N18">
        <v>1</v>
      </c>
      <c r="O18">
        <v>1</v>
      </c>
      <c r="P18" s="11">
        <v>0</v>
      </c>
      <c r="Q18" t="s">
        <v>3009</v>
      </c>
      <c r="R18" t="s">
        <v>2990</v>
      </c>
      <c r="S18" t="s">
        <v>2990</v>
      </c>
      <c r="T18" t="s">
        <v>2990</v>
      </c>
      <c r="U18" t="s">
        <v>2990</v>
      </c>
      <c r="V18" t="s">
        <v>2990</v>
      </c>
    </row>
    <row r="19" spans="1:22" x14ac:dyDescent="0.25">
      <c r="A19" s="8" t="s">
        <v>26</v>
      </c>
      <c r="B19" s="8" t="s">
        <v>4</v>
      </c>
      <c r="C19" s="8">
        <v>4</v>
      </c>
      <c r="D19" s="8">
        <v>10</v>
      </c>
      <c r="E19" s="8">
        <v>3</v>
      </c>
      <c r="F19" s="8">
        <v>3</v>
      </c>
      <c r="G19" s="8">
        <v>2</v>
      </c>
      <c r="H19" t="s">
        <v>3749</v>
      </c>
      <c r="I19">
        <v>10</v>
      </c>
      <c r="J19">
        <v>7</v>
      </c>
      <c r="K19" s="9">
        <v>5</v>
      </c>
      <c r="L19" s="9" t="s">
        <v>2726</v>
      </c>
      <c r="M19" s="8">
        <v>1</v>
      </c>
      <c r="N19">
        <v>1</v>
      </c>
      <c r="O19">
        <v>6</v>
      </c>
      <c r="P19" t="s">
        <v>2971</v>
      </c>
      <c r="Q19" t="s">
        <v>3010</v>
      </c>
      <c r="R19" t="s">
        <v>3011</v>
      </c>
      <c r="S19" t="s">
        <v>2990</v>
      </c>
      <c r="T19" t="s">
        <v>2990</v>
      </c>
      <c r="U19" t="s">
        <v>2990</v>
      </c>
      <c r="V19" t="s">
        <v>2990</v>
      </c>
    </row>
    <row r="20" spans="1:22" x14ac:dyDescent="0.25">
      <c r="A20" s="8" t="s">
        <v>27</v>
      </c>
      <c r="B20" s="8" t="s">
        <v>4</v>
      </c>
      <c r="C20" s="8">
        <v>2</v>
      </c>
      <c r="D20" s="8">
        <v>2</v>
      </c>
      <c r="E20" s="8">
        <v>2</v>
      </c>
      <c r="F20" s="8">
        <v>3</v>
      </c>
      <c r="G20" s="8">
        <v>1</v>
      </c>
      <c r="H20" t="s">
        <v>3750</v>
      </c>
      <c r="I20">
        <v>5</v>
      </c>
      <c r="J20" t="s">
        <v>2783</v>
      </c>
      <c r="K20" s="9">
        <v>3</v>
      </c>
      <c r="L20" s="9" t="s">
        <v>2727</v>
      </c>
      <c r="M20" s="8">
        <v>3</v>
      </c>
      <c r="N20">
        <v>3</v>
      </c>
      <c r="O20">
        <v>1</v>
      </c>
      <c r="P20" t="s">
        <v>2962</v>
      </c>
      <c r="Q20" t="s">
        <v>2991</v>
      </c>
      <c r="R20" t="s">
        <v>2990</v>
      </c>
      <c r="S20" t="s">
        <v>2990</v>
      </c>
      <c r="T20" t="s">
        <v>2990</v>
      </c>
      <c r="U20" t="s">
        <v>2990</v>
      </c>
      <c r="V20" t="s">
        <v>2990</v>
      </c>
    </row>
    <row r="21" spans="1:22" x14ac:dyDescent="0.25">
      <c r="A21" s="8" t="s">
        <v>28</v>
      </c>
      <c r="B21" s="8" t="s">
        <v>10</v>
      </c>
      <c r="C21" s="8">
        <v>2</v>
      </c>
      <c r="D21" s="8">
        <v>9</v>
      </c>
      <c r="E21" s="8">
        <v>2</v>
      </c>
      <c r="F21" s="8">
        <v>2</v>
      </c>
      <c r="G21" s="8">
        <v>4</v>
      </c>
      <c r="H21" t="s">
        <v>3751</v>
      </c>
      <c r="I21">
        <v>8</v>
      </c>
      <c r="J21">
        <v>6</v>
      </c>
      <c r="K21" s="9">
        <v>5</v>
      </c>
      <c r="L21" s="9" t="s">
        <v>2728</v>
      </c>
      <c r="M21" s="8">
        <v>3</v>
      </c>
      <c r="N21">
        <v>3</v>
      </c>
      <c r="O21">
        <v>2</v>
      </c>
      <c r="P21" t="s">
        <v>2967</v>
      </c>
      <c r="Q21" t="s">
        <v>3012</v>
      </c>
      <c r="R21" t="s">
        <v>2990</v>
      </c>
      <c r="S21" t="s">
        <v>2990</v>
      </c>
      <c r="T21" t="s">
        <v>2990</v>
      </c>
      <c r="U21" t="s">
        <v>2990</v>
      </c>
      <c r="V21" t="s">
        <v>2990</v>
      </c>
    </row>
    <row r="22" spans="1:22" x14ac:dyDescent="0.25">
      <c r="A22" s="8" t="s">
        <v>29</v>
      </c>
      <c r="B22" s="8" t="s">
        <v>4</v>
      </c>
      <c r="C22" s="8">
        <v>2</v>
      </c>
      <c r="D22" s="8">
        <v>9</v>
      </c>
      <c r="E22" s="8">
        <v>3</v>
      </c>
      <c r="F22" s="8">
        <v>3</v>
      </c>
      <c r="G22" s="8">
        <v>3</v>
      </c>
      <c r="H22" t="s">
        <v>3752</v>
      </c>
      <c r="I22">
        <v>8</v>
      </c>
      <c r="J22" t="s">
        <v>3753</v>
      </c>
      <c r="K22" s="9" t="s">
        <v>2704</v>
      </c>
      <c r="L22" s="9" t="s">
        <v>2729</v>
      </c>
      <c r="M22" s="8">
        <v>3</v>
      </c>
      <c r="N22">
        <v>1</v>
      </c>
      <c r="O22">
        <v>2</v>
      </c>
      <c r="P22" t="s">
        <v>2963</v>
      </c>
      <c r="Q22" t="s">
        <v>3013</v>
      </c>
      <c r="R22" t="s">
        <v>3014</v>
      </c>
      <c r="S22" t="s">
        <v>2990</v>
      </c>
      <c r="T22" t="s">
        <v>2990</v>
      </c>
      <c r="U22" t="s">
        <v>2990</v>
      </c>
      <c r="V22" t="s">
        <v>2990</v>
      </c>
    </row>
    <row r="23" spans="1:22" x14ac:dyDescent="0.25">
      <c r="A23" s="8" t="s">
        <v>30</v>
      </c>
      <c r="B23" s="8" t="s">
        <v>10</v>
      </c>
      <c r="C23" s="8">
        <v>1</v>
      </c>
      <c r="D23" s="8">
        <v>8</v>
      </c>
      <c r="E23" s="8">
        <v>2</v>
      </c>
      <c r="F23" s="8">
        <v>3</v>
      </c>
      <c r="G23" s="8">
        <v>4</v>
      </c>
      <c r="H23" t="s">
        <v>3754</v>
      </c>
      <c r="I23">
        <v>8</v>
      </c>
      <c r="J23" t="s">
        <v>3755</v>
      </c>
      <c r="K23" s="9">
        <v>4</v>
      </c>
      <c r="L23" s="9" t="s">
        <v>2730</v>
      </c>
      <c r="M23" s="8">
        <v>3</v>
      </c>
      <c r="N23">
        <v>1</v>
      </c>
      <c r="O23">
        <v>1</v>
      </c>
      <c r="P23" t="s">
        <v>2968</v>
      </c>
      <c r="Q23" t="s">
        <v>3007</v>
      </c>
      <c r="R23" t="s">
        <v>2990</v>
      </c>
      <c r="S23" t="s">
        <v>2990</v>
      </c>
      <c r="T23" t="s">
        <v>2990</v>
      </c>
      <c r="U23" t="s">
        <v>2990</v>
      </c>
      <c r="V23" t="s">
        <v>2990</v>
      </c>
    </row>
    <row r="24" spans="1:22" x14ac:dyDescent="0.25">
      <c r="A24" s="8" t="s">
        <v>31</v>
      </c>
      <c r="B24" s="8" t="s">
        <v>4</v>
      </c>
      <c r="C24" s="8">
        <v>2</v>
      </c>
      <c r="D24" s="8">
        <v>10</v>
      </c>
      <c r="E24" s="8">
        <v>4</v>
      </c>
      <c r="F24" s="8">
        <v>3</v>
      </c>
      <c r="G24" s="8">
        <v>4</v>
      </c>
      <c r="H24" t="s">
        <v>3756</v>
      </c>
      <c r="I24">
        <v>8</v>
      </c>
      <c r="J24" t="s">
        <v>2952</v>
      </c>
      <c r="K24" s="9" t="s">
        <v>2731</v>
      </c>
      <c r="L24" s="9" t="s">
        <v>2732</v>
      </c>
      <c r="M24" s="8">
        <v>2</v>
      </c>
      <c r="N24">
        <v>1</v>
      </c>
      <c r="O24">
        <v>2</v>
      </c>
      <c r="P24" t="s">
        <v>2962</v>
      </c>
      <c r="Q24" t="s">
        <v>2989</v>
      </c>
      <c r="R24" t="s">
        <v>2990</v>
      </c>
      <c r="S24" t="s">
        <v>2990</v>
      </c>
      <c r="T24" t="s">
        <v>2990</v>
      </c>
      <c r="U24" t="s">
        <v>2990</v>
      </c>
      <c r="V24" t="s">
        <v>2990</v>
      </c>
    </row>
    <row r="25" spans="1:22" x14ac:dyDescent="0.25">
      <c r="A25" s="8" t="s">
        <v>32</v>
      </c>
      <c r="B25" s="8" t="s">
        <v>10</v>
      </c>
      <c r="C25" s="8">
        <v>1</v>
      </c>
      <c r="D25" s="8">
        <v>9</v>
      </c>
      <c r="E25" s="8">
        <v>2</v>
      </c>
      <c r="F25" s="8">
        <v>3</v>
      </c>
      <c r="G25" s="8">
        <v>3</v>
      </c>
      <c r="H25" t="s">
        <v>3757</v>
      </c>
      <c r="I25">
        <v>9</v>
      </c>
      <c r="J25" t="s">
        <v>3758</v>
      </c>
      <c r="K25" s="9" t="s">
        <v>2704</v>
      </c>
      <c r="L25" s="9" t="s">
        <v>2707</v>
      </c>
      <c r="M25" s="8">
        <v>2</v>
      </c>
      <c r="N25">
        <v>1</v>
      </c>
      <c r="O25">
        <v>1</v>
      </c>
      <c r="P25" t="s">
        <v>2963</v>
      </c>
      <c r="Q25" t="s">
        <v>3015</v>
      </c>
      <c r="R25" t="s">
        <v>2990</v>
      </c>
      <c r="S25" t="s">
        <v>2990</v>
      </c>
      <c r="T25" t="s">
        <v>2990</v>
      </c>
      <c r="U25" t="s">
        <v>2990</v>
      </c>
      <c r="V25" t="s">
        <v>2990</v>
      </c>
    </row>
    <row r="26" spans="1:22" x14ac:dyDescent="0.25">
      <c r="A26" s="8" t="s">
        <v>33</v>
      </c>
      <c r="B26" s="8" t="s">
        <v>4</v>
      </c>
      <c r="C26" s="8">
        <v>1</v>
      </c>
      <c r="D26" s="8">
        <v>9</v>
      </c>
      <c r="E26" s="8">
        <v>2</v>
      </c>
      <c r="F26" s="8">
        <v>2</v>
      </c>
      <c r="G26" s="8">
        <v>3</v>
      </c>
      <c r="H26" t="s">
        <v>3738</v>
      </c>
      <c r="I26">
        <v>9</v>
      </c>
      <c r="J26" t="s">
        <v>3759</v>
      </c>
      <c r="K26" s="9">
        <v>1</v>
      </c>
      <c r="L26" s="9" t="s">
        <v>2733</v>
      </c>
      <c r="M26" s="8">
        <v>2</v>
      </c>
      <c r="N26">
        <v>1</v>
      </c>
      <c r="O26">
        <v>1</v>
      </c>
      <c r="P26" t="s">
        <v>2962</v>
      </c>
      <c r="Q26" t="s">
        <v>2989</v>
      </c>
      <c r="R26" t="s">
        <v>2990</v>
      </c>
      <c r="S26" t="s">
        <v>2990</v>
      </c>
      <c r="T26" t="s">
        <v>2990</v>
      </c>
      <c r="U26" t="s">
        <v>2990</v>
      </c>
      <c r="V26" t="s">
        <v>2990</v>
      </c>
    </row>
    <row r="27" spans="1:22" x14ac:dyDescent="0.25">
      <c r="A27" s="8" t="s">
        <v>34</v>
      </c>
      <c r="B27" s="8" t="s">
        <v>10</v>
      </c>
      <c r="C27" s="8">
        <v>2</v>
      </c>
      <c r="D27" s="8">
        <v>8</v>
      </c>
      <c r="E27" s="8">
        <v>2</v>
      </c>
      <c r="F27" s="8">
        <v>1</v>
      </c>
      <c r="G27" s="8">
        <v>4</v>
      </c>
      <c r="H27" t="s">
        <v>3760</v>
      </c>
      <c r="I27">
        <v>9</v>
      </c>
      <c r="J27">
        <v>8</v>
      </c>
      <c r="K27" s="9">
        <v>2</v>
      </c>
      <c r="L27" s="9" t="s">
        <v>2734</v>
      </c>
      <c r="M27" s="8">
        <v>3</v>
      </c>
      <c r="N27">
        <v>2</v>
      </c>
      <c r="O27">
        <v>2</v>
      </c>
      <c r="P27" s="11">
        <v>0</v>
      </c>
      <c r="Q27" t="s">
        <v>3006</v>
      </c>
      <c r="R27" t="s">
        <v>2990</v>
      </c>
      <c r="S27" t="s">
        <v>2990</v>
      </c>
      <c r="T27" t="s">
        <v>2990</v>
      </c>
      <c r="U27" t="s">
        <v>2990</v>
      </c>
      <c r="V27" t="s">
        <v>2990</v>
      </c>
    </row>
    <row r="28" spans="1:22" x14ac:dyDescent="0.25">
      <c r="A28" s="8" t="s">
        <v>35</v>
      </c>
      <c r="B28" s="8" t="s">
        <v>10</v>
      </c>
      <c r="C28" s="8">
        <v>2</v>
      </c>
      <c r="D28" s="8">
        <v>10</v>
      </c>
      <c r="E28" s="8">
        <v>3</v>
      </c>
      <c r="F28" s="8">
        <v>1</v>
      </c>
      <c r="G28" s="8">
        <v>3</v>
      </c>
      <c r="H28" t="s">
        <v>3761</v>
      </c>
      <c r="I28">
        <v>8</v>
      </c>
      <c r="J28" t="s">
        <v>3762</v>
      </c>
      <c r="K28" s="9" t="s">
        <v>2704</v>
      </c>
      <c r="L28" s="9" t="s">
        <v>2705</v>
      </c>
      <c r="M28" s="8">
        <v>3</v>
      </c>
      <c r="N28">
        <v>1</v>
      </c>
      <c r="O28">
        <v>2</v>
      </c>
      <c r="P28" t="s">
        <v>2969</v>
      </c>
      <c r="Q28" t="s">
        <v>2989</v>
      </c>
      <c r="R28" t="s">
        <v>2990</v>
      </c>
      <c r="S28" t="s">
        <v>2990</v>
      </c>
      <c r="T28" t="s">
        <v>2990</v>
      </c>
      <c r="U28" t="s">
        <v>2990</v>
      </c>
      <c r="V28" t="s">
        <v>2990</v>
      </c>
    </row>
    <row r="29" spans="1:22" x14ac:dyDescent="0.25">
      <c r="A29" s="8" t="s">
        <v>36</v>
      </c>
      <c r="B29" s="8" t="s">
        <v>4</v>
      </c>
      <c r="C29" s="8">
        <v>1</v>
      </c>
      <c r="D29" s="8">
        <v>10</v>
      </c>
      <c r="E29" s="8">
        <v>2</v>
      </c>
      <c r="F29" s="8">
        <v>2</v>
      </c>
      <c r="G29" s="8">
        <v>3</v>
      </c>
      <c r="H29" t="s">
        <v>3738</v>
      </c>
      <c r="I29">
        <v>8</v>
      </c>
      <c r="J29" t="s">
        <v>3763</v>
      </c>
      <c r="K29" s="9" t="s">
        <v>2716</v>
      </c>
      <c r="L29" s="9" t="s">
        <v>2725</v>
      </c>
      <c r="M29" s="8">
        <v>2</v>
      </c>
      <c r="N29">
        <v>1</v>
      </c>
      <c r="O29">
        <v>1</v>
      </c>
      <c r="P29" t="s">
        <v>2963</v>
      </c>
      <c r="Q29" t="s">
        <v>2989</v>
      </c>
      <c r="R29" t="s">
        <v>3016</v>
      </c>
      <c r="S29" t="s">
        <v>2990</v>
      </c>
      <c r="T29" t="s">
        <v>2990</v>
      </c>
      <c r="U29" t="s">
        <v>2990</v>
      </c>
      <c r="V29" t="s">
        <v>2990</v>
      </c>
    </row>
    <row r="30" spans="1:22" x14ac:dyDescent="0.25">
      <c r="A30" s="8" t="s">
        <v>37</v>
      </c>
      <c r="B30" s="8" t="s">
        <v>10</v>
      </c>
      <c r="C30" s="8">
        <v>1</v>
      </c>
      <c r="D30" s="8">
        <v>9</v>
      </c>
      <c r="E30" s="8">
        <v>2</v>
      </c>
      <c r="F30" s="8">
        <v>2</v>
      </c>
      <c r="G30" s="8">
        <v>6</v>
      </c>
      <c r="H30" t="s">
        <v>3764</v>
      </c>
      <c r="I30">
        <v>8</v>
      </c>
      <c r="J30">
        <v>8</v>
      </c>
      <c r="K30" s="9">
        <v>3</v>
      </c>
      <c r="L30" s="9" t="s">
        <v>2705</v>
      </c>
      <c r="M30" s="8">
        <v>2</v>
      </c>
      <c r="N30">
        <v>1</v>
      </c>
      <c r="O30">
        <v>1</v>
      </c>
      <c r="P30" t="s">
        <v>2966</v>
      </c>
      <c r="Q30" t="s">
        <v>3017</v>
      </c>
      <c r="R30" t="s">
        <v>2990</v>
      </c>
      <c r="S30" t="s">
        <v>2990</v>
      </c>
      <c r="T30" t="s">
        <v>2990</v>
      </c>
      <c r="U30" t="s">
        <v>2990</v>
      </c>
      <c r="V30" t="s">
        <v>2990</v>
      </c>
    </row>
    <row r="31" spans="1:22" x14ac:dyDescent="0.25">
      <c r="A31" s="8" t="s">
        <v>38</v>
      </c>
      <c r="B31" s="8" t="s">
        <v>10</v>
      </c>
      <c r="C31" s="8">
        <v>1</v>
      </c>
      <c r="D31" s="8">
        <v>9</v>
      </c>
      <c r="E31" s="8">
        <v>2</v>
      </c>
      <c r="F31" s="8">
        <v>3</v>
      </c>
      <c r="G31" s="8">
        <v>3</v>
      </c>
      <c r="H31" t="s">
        <v>3765</v>
      </c>
      <c r="I31">
        <v>9</v>
      </c>
      <c r="J31">
        <v>8</v>
      </c>
      <c r="K31" s="9" t="s">
        <v>2709</v>
      </c>
      <c r="L31" s="9" t="s">
        <v>2725</v>
      </c>
      <c r="M31" s="8">
        <v>2</v>
      </c>
      <c r="N31">
        <v>1</v>
      </c>
      <c r="O31">
        <v>1</v>
      </c>
      <c r="P31" t="s">
        <v>2962</v>
      </c>
      <c r="Q31" t="s">
        <v>2989</v>
      </c>
      <c r="R31" t="s">
        <v>2990</v>
      </c>
      <c r="S31" t="s">
        <v>2990</v>
      </c>
      <c r="T31" t="s">
        <v>2990</v>
      </c>
      <c r="U31" t="s">
        <v>2990</v>
      </c>
      <c r="V31" t="s">
        <v>2990</v>
      </c>
    </row>
    <row r="32" spans="1:22" x14ac:dyDescent="0.25">
      <c r="A32" s="8" t="s">
        <v>39</v>
      </c>
      <c r="B32" s="8" t="s">
        <v>10</v>
      </c>
      <c r="C32" s="8">
        <v>1</v>
      </c>
      <c r="D32" s="8">
        <v>8</v>
      </c>
      <c r="E32" s="8">
        <v>2</v>
      </c>
      <c r="F32" s="8">
        <v>1</v>
      </c>
      <c r="G32" s="8">
        <v>1</v>
      </c>
      <c r="H32" t="s">
        <v>3766</v>
      </c>
      <c r="I32">
        <v>8</v>
      </c>
      <c r="J32" t="s">
        <v>3767</v>
      </c>
      <c r="K32" s="9" t="s">
        <v>2704</v>
      </c>
      <c r="L32" s="9" t="s">
        <v>2722</v>
      </c>
      <c r="M32" s="8">
        <v>3</v>
      </c>
      <c r="N32">
        <v>1</v>
      </c>
      <c r="O32">
        <v>1</v>
      </c>
      <c r="P32" t="s">
        <v>2970</v>
      </c>
      <c r="Q32" t="s">
        <v>3004</v>
      </c>
      <c r="R32" t="s">
        <v>2990</v>
      </c>
      <c r="S32" t="s">
        <v>2990</v>
      </c>
      <c r="T32" t="s">
        <v>2990</v>
      </c>
      <c r="U32" t="s">
        <v>2990</v>
      </c>
      <c r="V32" t="s">
        <v>2990</v>
      </c>
    </row>
    <row r="33" spans="1:22" x14ac:dyDescent="0.25">
      <c r="A33" s="8" t="s">
        <v>40</v>
      </c>
      <c r="B33" s="8" t="s">
        <v>10</v>
      </c>
      <c r="C33" s="8">
        <v>1</v>
      </c>
      <c r="D33" s="8">
        <v>10</v>
      </c>
      <c r="E33" s="8">
        <v>2</v>
      </c>
      <c r="F33" s="8">
        <v>2</v>
      </c>
      <c r="G33" s="8">
        <v>4</v>
      </c>
      <c r="H33" t="s">
        <v>3768</v>
      </c>
      <c r="I33">
        <v>10</v>
      </c>
      <c r="J33">
        <v>14</v>
      </c>
      <c r="K33" s="9" t="s">
        <v>2718</v>
      </c>
      <c r="L33" s="9" t="s">
        <v>2725</v>
      </c>
      <c r="M33" s="8">
        <v>3</v>
      </c>
      <c r="N33">
        <v>1</v>
      </c>
      <c r="O33">
        <v>1</v>
      </c>
      <c r="P33" t="s">
        <v>2967</v>
      </c>
      <c r="Q33" t="s">
        <v>2989</v>
      </c>
      <c r="R33" t="s">
        <v>2990</v>
      </c>
      <c r="S33" t="s">
        <v>2990</v>
      </c>
      <c r="T33" t="s">
        <v>2990</v>
      </c>
      <c r="U33" t="s">
        <v>2990</v>
      </c>
      <c r="V33" t="s">
        <v>2990</v>
      </c>
    </row>
    <row r="34" spans="1:22" x14ac:dyDescent="0.25">
      <c r="A34" s="8" t="s">
        <v>41</v>
      </c>
      <c r="B34" s="8" t="s">
        <v>10</v>
      </c>
      <c r="C34" s="8">
        <v>2</v>
      </c>
      <c r="D34" s="8">
        <v>7</v>
      </c>
      <c r="E34" s="8">
        <v>2</v>
      </c>
      <c r="F34" s="8">
        <v>1</v>
      </c>
      <c r="G34" s="8">
        <v>1</v>
      </c>
      <c r="H34" t="s">
        <v>3742</v>
      </c>
      <c r="I34">
        <v>8</v>
      </c>
      <c r="J34">
        <v>8</v>
      </c>
      <c r="K34" s="9" t="s">
        <v>2728</v>
      </c>
      <c r="L34" s="9" t="s">
        <v>2732</v>
      </c>
      <c r="M34" s="8">
        <v>3</v>
      </c>
      <c r="N34">
        <v>1</v>
      </c>
      <c r="O34">
        <v>1</v>
      </c>
      <c r="P34" t="s">
        <v>2968</v>
      </c>
      <c r="Q34" t="s">
        <v>3018</v>
      </c>
      <c r="R34" t="s">
        <v>2990</v>
      </c>
      <c r="S34" t="s">
        <v>2990</v>
      </c>
      <c r="T34" t="s">
        <v>2990</v>
      </c>
      <c r="U34" t="s">
        <v>2990</v>
      </c>
      <c r="V34" t="s">
        <v>2990</v>
      </c>
    </row>
    <row r="35" spans="1:22" x14ac:dyDescent="0.25">
      <c r="A35" s="8" t="s">
        <v>42</v>
      </c>
      <c r="B35" s="8" t="s">
        <v>10</v>
      </c>
      <c r="C35" s="8">
        <v>1</v>
      </c>
      <c r="D35" s="8">
        <v>7</v>
      </c>
      <c r="E35" s="8">
        <v>2</v>
      </c>
      <c r="F35" s="8">
        <v>1</v>
      </c>
      <c r="G35" s="8">
        <v>2</v>
      </c>
      <c r="H35" t="s">
        <v>3742</v>
      </c>
      <c r="I35">
        <v>7</v>
      </c>
      <c r="J35" t="s">
        <v>3769</v>
      </c>
      <c r="K35" s="9">
        <v>3</v>
      </c>
      <c r="L35" s="9" t="s">
        <v>2735</v>
      </c>
      <c r="M35" s="8">
        <v>2</v>
      </c>
      <c r="N35">
        <v>1</v>
      </c>
      <c r="O35">
        <v>1</v>
      </c>
      <c r="P35" t="s">
        <v>2970</v>
      </c>
      <c r="Q35" t="s">
        <v>3007</v>
      </c>
      <c r="R35" t="s">
        <v>2990</v>
      </c>
      <c r="S35" t="s">
        <v>2990</v>
      </c>
      <c r="T35" t="s">
        <v>2990</v>
      </c>
      <c r="U35" t="s">
        <v>2990</v>
      </c>
      <c r="V35" t="s">
        <v>2990</v>
      </c>
    </row>
    <row r="36" spans="1:22" x14ac:dyDescent="0.25">
      <c r="A36" s="8" t="s">
        <v>43</v>
      </c>
      <c r="B36" s="8" t="s">
        <v>10</v>
      </c>
      <c r="C36" s="8">
        <v>1</v>
      </c>
      <c r="D36" s="8">
        <v>5</v>
      </c>
      <c r="E36" s="8">
        <v>3</v>
      </c>
      <c r="F36" s="8">
        <v>1</v>
      </c>
      <c r="G36" s="8">
        <v>5</v>
      </c>
      <c r="H36" t="s">
        <v>3742</v>
      </c>
      <c r="I36">
        <v>7</v>
      </c>
      <c r="J36">
        <v>20</v>
      </c>
      <c r="K36" s="9">
        <v>6</v>
      </c>
      <c r="L36" s="9" t="s">
        <v>2730</v>
      </c>
      <c r="M36" s="8">
        <v>4</v>
      </c>
      <c r="N36">
        <v>1</v>
      </c>
      <c r="O36">
        <v>1</v>
      </c>
      <c r="P36" t="s">
        <v>2961</v>
      </c>
      <c r="Q36" t="s">
        <v>3019</v>
      </c>
      <c r="R36" t="s">
        <v>2990</v>
      </c>
      <c r="S36" t="s">
        <v>2990</v>
      </c>
      <c r="T36" t="s">
        <v>2990</v>
      </c>
      <c r="U36" t="s">
        <v>2990</v>
      </c>
      <c r="V36" t="s">
        <v>2990</v>
      </c>
    </row>
    <row r="37" spans="1:22" x14ac:dyDescent="0.25">
      <c r="A37" s="8" t="s">
        <v>44</v>
      </c>
      <c r="B37" s="8" t="s">
        <v>10</v>
      </c>
      <c r="C37" s="8">
        <v>1</v>
      </c>
      <c r="D37" s="8">
        <v>10</v>
      </c>
      <c r="E37" s="8">
        <v>2</v>
      </c>
      <c r="F37" s="8">
        <v>2</v>
      </c>
      <c r="G37" s="8">
        <v>5</v>
      </c>
      <c r="H37" t="s">
        <v>3770</v>
      </c>
      <c r="I37">
        <v>8</v>
      </c>
      <c r="J37" t="s">
        <v>2953</v>
      </c>
      <c r="K37" s="9" t="s">
        <v>2736</v>
      </c>
      <c r="L37" s="9" t="s">
        <v>2737</v>
      </c>
      <c r="M37" s="8">
        <v>2</v>
      </c>
      <c r="N37">
        <v>1</v>
      </c>
      <c r="O37">
        <v>1</v>
      </c>
      <c r="P37" t="s">
        <v>2964</v>
      </c>
      <c r="Q37" t="s">
        <v>3020</v>
      </c>
      <c r="R37" t="s">
        <v>2990</v>
      </c>
      <c r="S37" t="s">
        <v>2990</v>
      </c>
      <c r="T37" t="s">
        <v>2990</v>
      </c>
      <c r="U37" t="s">
        <v>2990</v>
      </c>
      <c r="V37" t="s">
        <v>2990</v>
      </c>
    </row>
    <row r="38" spans="1:22" x14ac:dyDescent="0.25">
      <c r="A38" s="8" t="s">
        <v>45</v>
      </c>
      <c r="B38" s="8" t="s">
        <v>10</v>
      </c>
      <c r="C38" s="8">
        <v>4</v>
      </c>
      <c r="D38" s="8">
        <v>8</v>
      </c>
      <c r="E38" s="8">
        <v>3</v>
      </c>
      <c r="F38" s="8">
        <v>2</v>
      </c>
      <c r="G38" s="8">
        <v>4</v>
      </c>
      <c r="H38" t="s">
        <v>3771</v>
      </c>
      <c r="I38">
        <v>7</v>
      </c>
      <c r="J38" t="s">
        <v>3772</v>
      </c>
      <c r="K38" s="9" t="s">
        <v>2738</v>
      </c>
      <c r="L38" s="9" t="s">
        <v>2719</v>
      </c>
      <c r="M38" s="8">
        <v>4</v>
      </c>
      <c r="N38">
        <v>4</v>
      </c>
      <c r="O38">
        <v>3</v>
      </c>
      <c r="P38" t="s">
        <v>2967</v>
      </c>
      <c r="Q38" t="s">
        <v>3021</v>
      </c>
      <c r="R38" t="s">
        <v>2990</v>
      </c>
      <c r="S38" t="s">
        <v>2990</v>
      </c>
      <c r="T38" t="s">
        <v>2990</v>
      </c>
      <c r="U38" t="s">
        <v>2990</v>
      </c>
      <c r="V38" t="s">
        <v>2990</v>
      </c>
    </row>
    <row r="39" spans="1:22" x14ac:dyDescent="0.25">
      <c r="A39" s="8" t="s">
        <v>46</v>
      </c>
      <c r="B39" s="8" t="s">
        <v>10</v>
      </c>
      <c r="C39" s="8">
        <v>1</v>
      </c>
      <c r="D39" s="8">
        <v>9</v>
      </c>
      <c r="E39" s="8">
        <v>1</v>
      </c>
      <c r="F39" s="8">
        <v>1</v>
      </c>
      <c r="G39" s="8">
        <v>1</v>
      </c>
      <c r="H39" t="s">
        <v>3742</v>
      </c>
      <c r="I39">
        <v>6</v>
      </c>
      <c r="J39">
        <v>6</v>
      </c>
      <c r="K39" s="9">
        <v>1</v>
      </c>
      <c r="L39" s="9" t="s">
        <v>2721</v>
      </c>
      <c r="M39" s="8">
        <v>3</v>
      </c>
      <c r="N39">
        <v>1</v>
      </c>
      <c r="O39">
        <v>2</v>
      </c>
      <c r="P39" t="s">
        <v>2962</v>
      </c>
      <c r="Q39" t="s">
        <v>3022</v>
      </c>
      <c r="R39" t="s">
        <v>2990</v>
      </c>
      <c r="S39" t="s">
        <v>2990</v>
      </c>
      <c r="T39" t="s">
        <v>2990</v>
      </c>
      <c r="U39" t="s">
        <v>2990</v>
      </c>
      <c r="V39" t="s">
        <v>2990</v>
      </c>
    </row>
    <row r="40" spans="1:22" x14ac:dyDescent="0.25">
      <c r="A40" s="8" t="s">
        <v>47</v>
      </c>
      <c r="B40" s="8" t="s">
        <v>4</v>
      </c>
      <c r="C40" s="8">
        <v>1</v>
      </c>
      <c r="D40" s="8">
        <v>8</v>
      </c>
      <c r="E40" s="8">
        <v>2</v>
      </c>
      <c r="F40" s="8">
        <v>2</v>
      </c>
      <c r="G40" s="8">
        <v>4</v>
      </c>
      <c r="H40" t="s">
        <v>3773</v>
      </c>
      <c r="I40">
        <v>8</v>
      </c>
      <c r="J40">
        <v>8</v>
      </c>
      <c r="K40" s="9" t="s">
        <v>2739</v>
      </c>
      <c r="L40" s="9" t="s">
        <v>2705</v>
      </c>
      <c r="M40" s="8">
        <v>2</v>
      </c>
      <c r="N40">
        <v>1</v>
      </c>
      <c r="O40">
        <v>1</v>
      </c>
      <c r="P40" t="s">
        <v>2963</v>
      </c>
      <c r="Q40" t="s">
        <v>2989</v>
      </c>
      <c r="R40" t="s">
        <v>2990</v>
      </c>
      <c r="S40" t="s">
        <v>2990</v>
      </c>
      <c r="T40" t="s">
        <v>2990</v>
      </c>
      <c r="U40" t="s">
        <v>2990</v>
      </c>
      <c r="V40" t="s">
        <v>2990</v>
      </c>
    </row>
    <row r="41" spans="1:22" x14ac:dyDescent="0.25">
      <c r="A41" s="8" t="s">
        <v>48</v>
      </c>
      <c r="B41" s="8" t="s">
        <v>10</v>
      </c>
      <c r="C41" s="8">
        <v>1</v>
      </c>
      <c r="D41" s="8">
        <v>9</v>
      </c>
      <c r="E41" s="8">
        <v>0</v>
      </c>
      <c r="F41" s="8">
        <v>0</v>
      </c>
      <c r="G41" s="8">
        <v>0</v>
      </c>
      <c r="H41">
        <v>0</v>
      </c>
      <c r="I41">
        <v>0</v>
      </c>
      <c r="J41" t="s">
        <v>3774</v>
      </c>
      <c r="K41" s="9" t="s">
        <v>2740</v>
      </c>
      <c r="L41" s="9" t="s">
        <v>2741</v>
      </c>
      <c r="M41" s="8">
        <v>2</v>
      </c>
      <c r="N41">
        <v>1</v>
      </c>
      <c r="O41">
        <v>1</v>
      </c>
      <c r="P41" t="s">
        <v>2965</v>
      </c>
      <c r="Q41" t="s">
        <v>2991</v>
      </c>
      <c r="R41" t="s">
        <v>2990</v>
      </c>
      <c r="S41" t="s">
        <v>2990</v>
      </c>
      <c r="T41" t="s">
        <v>2990</v>
      </c>
      <c r="U41" t="s">
        <v>2990</v>
      </c>
      <c r="V41" t="s">
        <v>2990</v>
      </c>
    </row>
    <row r="42" spans="1:22" x14ac:dyDescent="0.25">
      <c r="A42" s="8" t="s">
        <v>49</v>
      </c>
      <c r="B42" s="8" t="s">
        <v>4</v>
      </c>
      <c r="C42" s="8">
        <v>4</v>
      </c>
      <c r="D42" s="8">
        <v>10</v>
      </c>
      <c r="E42" s="8">
        <v>4</v>
      </c>
      <c r="F42" s="8">
        <v>2</v>
      </c>
      <c r="G42" s="8">
        <v>4</v>
      </c>
      <c r="H42" t="s">
        <v>3771</v>
      </c>
      <c r="I42">
        <v>8</v>
      </c>
      <c r="J42" t="s">
        <v>3775</v>
      </c>
      <c r="K42" s="9">
        <v>3</v>
      </c>
      <c r="L42" s="9" t="s">
        <v>2742</v>
      </c>
      <c r="M42" s="8">
        <v>2</v>
      </c>
      <c r="N42">
        <v>2</v>
      </c>
      <c r="O42">
        <v>6</v>
      </c>
      <c r="P42" t="s">
        <v>2972</v>
      </c>
      <c r="Q42" t="s">
        <v>3023</v>
      </c>
      <c r="R42" t="s">
        <v>2990</v>
      </c>
      <c r="S42" t="s">
        <v>2990</v>
      </c>
      <c r="T42" t="s">
        <v>2990</v>
      </c>
      <c r="U42" t="s">
        <v>2990</v>
      </c>
      <c r="V42" t="s">
        <v>2990</v>
      </c>
    </row>
    <row r="43" spans="1:22" x14ac:dyDescent="0.25">
      <c r="A43" s="8" t="s">
        <v>50</v>
      </c>
      <c r="B43" s="8" t="s">
        <v>4</v>
      </c>
      <c r="C43" s="8">
        <v>2</v>
      </c>
      <c r="D43" s="8">
        <v>10</v>
      </c>
      <c r="E43" s="8">
        <v>4</v>
      </c>
      <c r="F43" s="8">
        <v>3</v>
      </c>
      <c r="G43" s="8">
        <v>2</v>
      </c>
      <c r="H43" t="s">
        <v>3776</v>
      </c>
      <c r="I43">
        <v>10</v>
      </c>
      <c r="J43" t="s">
        <v>3777</v>
      </c>
      <c r="K43" s="9" t="s">
        <v>2731</v>
      </c>
      <c r="L43" s="9" t="s">
        <v>2711</v>
      </c>
      <c r="M43" s="8">
        <v>2</v>
      </c>
      <c r="N43">
        <v>2</v>
      </c>
      <c r="O43">
        <v>2</v>
      </c>
      <c r="P43" t="s">
        <v>2963</v>
      </c>
      <c r="Q43" t="s">
        <v>3024</v>
      </c>
      <c r="R43" t="s">
        <v>3025</v>
      </c>
      <c r="S43" t="s">
        <v>3005</v>
      </c>
      <c r="T43" t="s">
        <v>2990</v>
      </c>
      <c r="U43" t="s">
        <v>2990</v>
      </c>
      <c r="V43" t="s">
        <v>2990</v>
      </c>
    </row>
    <row r="44" spans="1:22" x14ac:dyDescent="0.25">
      <c r="A44" s="8" t="s">
        <v>51</v>
      </c>
      <c r="B44" s="8" t="s">
        <v>10</v>
      </c>
      <c r="C44" s="8">
        <v>2</v>
      </c>
      <c r="D44" s="8">
        <v>10</v>
      </c>
      <c r="E44" s="8">
        <v>4</v>
      </c>
      <c r="F44" s="8">
        <v>2</v>
      </c>
      <c r="G44" s="8">
        <v>3</v>
      </c>
      <c r="H44" t="s">
        <v>3742</v>
      </c>
      <c r="I44">
        <v>9</v>
      </c>
      <c r="J44">
        <v>4</v>
      </c>
      <c r="K44" s="9" t="s">
        <v>2704</v>
      </c>
      <c r="L44" s="9" t="s">
        <v>2728</v>
      </c>
      <c r="M44" s="8">
        <v>3</v>
      </c>
      <c r="N44">
        <v>1</v>
      </c>
      <c r="O44">
        <v>2</v>
      </c>
      <c r="P44" t="s">
        <v>2970</v>
      </c>
      <c r="Q44" t="s">
        <v>2989</v>
      </c>
      <c r="R44" t="s">
        <v>2990</v>
      </c>
      <c r="S44" t="s">
        <v>2990</v>
      </c>
      <c r="T44" t="s">
        <v>2990</v>
      </c>
      <c r="U44" t="s">
        <v>2990</v>
      </c>
      <c r="V44" t="s">
        <v>2990</v>
      </c>
    </row>
    <row r="45" spans="1:22" x14ac:dyDescent="0.25">
      <c r="A45" s="8" t="s">
        <v>52</v>
      </c>
      <c r="B45" s="8" t="s">
        <v>4</v>
      </c>
      <c r="C45" s="8">
        <v>4</v>
      </c>
      <c r="D45" s="8">
        <v>10</v>
      </c>
      <c r="E45" s="8">
        <v>4</v>
      </c>
      <c r="F45" s="8">
        <v>3</v>
      </c>
      <c r="G45" s="8">
        <v>4</v>
      </c>
      <c r="H45" t="s">
        <v>3778</v>
      </c>
      <c r="I45">
        <v>9</v>
      </c>
      <c r="J45" t="s">
        <v>3779</v>
      </c>
      <c r="K45" s="9" t="s">
        <v>2743</v>
      </c>
      <c r="L45" s="9" t="s">
        <v>2744</v>
      </c>
      <c r="M45" s="8">
        <v>1</v>
      </c>
      <c r="N45">
        <v>4</v>
      </c>
      <c r="O45">
        <v>6</v>
      </c>
      <c r="P45" t="s">
        <v>2968</v>
      </c>
      <c r="Q45" t="s">
        <v>3026</v>
      </c>
      <c r="R45" t="s">
        <v>2990</v>
      </c>
      <c r="S45" t="s">
        <v>2990</v>
      </c>
      <c r="T45" t="s">
        <v>2990</v>
      </c>
      <c r="U45" t="s">
        <v>2990</v>
      </c>
      <c r="V45" t="s">
        <v>2990</v>
      </c>
    </row>
    <row r="46" spans="1:22" x14ac:dyDescent="0.25">
      <c r="A46" s="8" t="s">
        <v>53</v>
      </c>
      <c r="B46" s="8" t="s">
        <v>10</v>
      </c>
      <c r="C46" s="8">
        <v>1</v>
      </c>
      <c r="D46" s="8">
        <v>8</v>
      </c>
      <c r="E46" s="8">
        <v>2</v>
      </c>
      <c r="F46" s="8">
        <v>1</v>
      </c>
      <c r="G46" s="8">
        <v>4</v>
      </c>
      <c r="H46" t="s">
        <v>3742</v>
      </c>
      <c r="I46">
        <v>8</v>
      </c>
      <c r="J46">
        <v>4</v>
      </c>
      <c r="K46" s="9" t="s">
        <v>2706</v>
      </c>
      <c r="L46" s="9" t="s">
        <v>2745</v>
      </c>
      <c r="M46" s="8">
        <v>3</v>
      </c>
      <c r="N46">
        <v>1</v>
      </c>
      <c r="O46">
        <v>2</v>
      </c>
      <c r="P46" t="s">
        <v>2962</v>
      </c>
      <c r="Q46" t="s">
        <v>3027</v>
      </c>
      <c r="R46" t="s">
        <v>2990</v>
      </c>
      <c r="S46" t="s">
        <v>2990</v>
      </c>
      <c r="T46" t="s">
        <v>2990</v>
      </c>
      <c r="U46" t="s">
        <v>2990</v>
      </c>
      <c r="V46" t="s">
        <v>2990</v>
      </c>
    </row>
    <row r="47" spans="1:22" x14ac:dyDescent="0.25">
      <c r="A47" s="8" t="s">
        <v>54</v>
      </c>
      <c r="B47" s="8" t="s">
        <v>10</v>
      </c>
      <c r="C47" s="8">
        <v>1</v>
      </c>
      <c r="D47" s="8">
        <v>8</v>
      </c>
      <c r="E47" s="8">
        <v>3</v>
      </c>
      <c r="F47" s="8">
        <v>2</v>
      </c>
      <c r="G47" s="8">
        <v>4</v>
      </c>
      <c r="H47" t="s">
        <v>3780</v>
      </c>
      <c r="I47">
        <v>8</v>
      </c>
      <c r="J47" t="s">
        <v>3781</v>
      </c>
      <c r="K47" s="9">
        <v>6</v>
      </c>
      <c r="L47" s="9" t="s">
        <v>2731</v>
      </c>
      <c r="M47" s="8">
        <v>3</v>
      </c>
      <c r="N47">
        <v>1</v>
      </c>
      <c r="O47">
        <v>2</v>
      </c>
      <c r="P47" t="s">
        <v>2964</v>
      </c>
      <c r="Q47" t="s">
        <v>2989</v>
      </c>
      <c r="R47" t="s">
        <v>2990</v>
      </c>
      <c r="S47" t="s">
        <v>2990</v>
      </c>
      <c r="T47" t="s">
        <v>2990</v>
      </c>
      <c r="U47" t="s">
        <v>2990</v>
      </c>
      <c r="V47" t="s">
        <v>2990</v>
      </c>
    </row>
    <row r="48" spans="1:22" x14ac:dyDescent="0.25">
      <c r="A48" s="8" t="s">
        <v>55</v>
      </c>
      <c r="B48" s="8" t="s">
        <v>4</v>
      </c>
      <c r="C48" s="8">
        <v>1</v>
      </c>
      <c r="D48" s="8">
        <v>5</v>
      </c>
      <c r="E48" s="8">
        <v>2</v>
      </c>
      <c r="F48" s="8">
        <v>3</v>
      </c>
      <c r="G48" s="8">
        <v>1</v>
      </c>
      <c r="H48" t="s">
        <v>3782</v>
      </c>
      <c r="I48">
        <v>6</v>
      </c>
      <c r="J48" t="s">
        <v>3783</v>
      </c>
      <c r="K48" s="9">
        <v>2</v>
      </c>
      <c r="L48" s="9" t="s">
        <v>2746</v>
      </c>
      <c r="M48" s="8">
        <v>3</v>
      </c>
      <c r="N48">
        <v>1</v>
      </c>
      <c r="O48">
        <v>1</v>
      </c>
      <c r="P48" t="s">
        <v>2970</v>
      </c>
      <c r="Q48" t="s">
        <v>3028</v>
      </c>
      <c r="R48" t="s">
        <v>2990</v>
      </c>
      <c r="S48" t="s">
        <v>2990</v>
      </c>
      <c r="T48" t="s">
        <v>2990</v>
      </c>
      <c r="U48" t="s">
        <v>2990</v>
      </c>
      <c r="V48" t="s">
        <v>2990</v>
      </c>
    </row>
    <row r="49" spans="1:22" x14ac:dyDescent="0.25">
      <c r="A49" s="8" t="s">
        <v>56</v>
      </c>
      <c r="B49" s="8" t="s">
        <v>4</v>
      </c>
      <c r="C49" s="8">
        <v>2</v>
      </c>
      <c r="D49" s="8">
        <v>9</v>
      </c>
      <c r="E49" s="8">
        <v>3</v>
      </c>
      <c r="F49" s="8">
        <v>3</v>
      </c>
      <c r="G49" s="8">
        <v>3</v>
      </c>
      <c r="H49" t="s">
        <v>3749</v>
      </c>
      <c r="I49">
        <v>9</v>
      </c>
      <c r="J49" t="s">
        <v>3777</v>
      </c>
      <c r="K49" s="9" t="s">
        <v>2721</v>
      </c>
      <c r="L49" s="9" t="s">
        <v>2730</v>
      </c>
      <c r="M49" s="8">
        <v>1</v>
      </c>
      <c r="N49">
        <v>1</v>
      </c>
      <c r="O49">
        <v>2</v>
      </c>
      <c r="P49" t="s">
        <v>2965</v>
      </c>
      <c r="Q49" t="s">
        <v>2989</v>
      </c>
      <c r="R49" t="s">
        <v>2990</v>
      </c>
      <c r="S49" t="s">
        <v>2990</v>
      </c>
      <c r="T49" t="s">
        <v>2990</v>
      </c>
      <c r="U49" t="s">
        <v>2990</v>
      </c>
      <c r="V49" t="s">
        <v>2990</v>
      </c>
    </row>
    <row r="50" spans="1:22" x14ac:dyDescent="0.25">
      <c r="A50" s="8" t="s">
        <v>57</v>
      </c>
      <c r="B50" s="8" t="s">
        <v>4</v>
      </c>
      <c r="C50" s="8">
        <v>2</v>
      </c>
      <c r="D50" s="8">
        <v>10</v>
      </c>
      <c r="E50" s="8">
        <v>2</v>
      </c>
      <c r="F50" s="8">
        <v>2</v>
      </c>
      <c r="G50" s="8">
        <v>3</v>
      </c>
      <c r="H50" t="s">
        <v>3784</v>
      </c>
      <c r="I50">
        <v>0</v>
      </c>
      <c r="J50">
        <v>8</v>
      </c>
      <c r="K50" s="9" t="s">
        <v>2740</v>
      </c>
      <c r="L50" s="9" t="s">
        <v>2732</v>
      </c>
      <c r="M50" s="8">
        <v>2</v>
      </c>
      <c r="N50">
        <v>1</v>
      </c>
      <c r="O50">
        <v>2</v>
      </c>
      <c r="P50" t="s">
        <v>2968</v>
      </c>
      <c r="Q50" t="s">
        <v>2989</v>
      </c>
      <c r="R50" t="s">
        <v>2990</v>
      </c>
      <c r="S50" t="s">
        <v>2990</v>
      </c>
      <c r="T50" t="s">
        <v>2990</v>
      </c>
      <c r="U50" t="s">
        <v>2990</v>
      </c>
      <c r="V50" t="s">
        <v>2990</v>
      </c>
    </row>
    <row r="51" spans="1:22" x14ac:dyDescent="0.25">
      <c r="A51" s="8" t="s">
        <v>58</v>
      </c>
      <c r="B51" s="8" t="s">
        <v>4</v>
      </c>
      <c r="C51" s="8">
        <v>2</v>
      </c>
      <c r="D51" s="8">
        <v>9</v>
      </c>
      <c r="E51" s="8">
        <v>3</v>
      </c>
      <c r="F51" s="8">
        <v>3</v>
      </c>
      <c r="G51" s="8">
        <v>4</v>
      </c>
      <c r="H51" t="s">
        <v>3785</v>
      </c>
      <c r="I51">
        <v>8</v>
      </c>
      <c r="J51" t="s">
        <v>3762</v>
      </c>
      <c r="K51" s="9" t="s">
        <v>2706</v>
      </c>
      <c r="L51" s="9" t="s">
        <v>2725</v>
      </c>
      <c r="M51" s="8">
        <v>2</v>
      </c>
      <c r="N51">
        <v>2</v>
      </c>
      <c r="O51">
        <v>2</v>
      </c>
      <c r="P51" t="s">
        <v>2970</v>
      </c>
      <c r="Q51" t="s">
        <v>2989</v>
      </c>
      <c r="R51" t="s">
        <v>2990</v>
      </c>
      <c r="S51" t="s">
        <v>2990</v>
      </c>
      <c r="T51" t="s">
        <v>2990</v>
      </c>
      <c r="U51" t="s">
        <v>2990</v>
      </c>
      <c r="V51" t="s">
        <v>2990</v>
      </c>
    </row>
    <row r="52" spans="1:22" x14ac:dyDescent="0.25">
      <c r="A52" s="8" t="s">
        <v>59</v>
      </c>
      <c r="B52" s="8" t="s">
        <v>4</v>
      </c>
      <c r="C52" s="8">
        <v>1</v>
      </c>
      <c r="D52" s="8">
        <v>10</v>
      </c>
      <c r="E52" s="8">
        <v>3</v>
      </c>
      <c r="F52" s="8">
        <v>2</v>
      </c>
      <c r="G52" s="8">
        <v>2</v>
      </c>
      <c r="H52" t="s">
        <v>3736</v>
      </c>
      <c r="I52">
        <v>0</v>
      </c>
      <c r="J52">
        <v>8</v>
      </c>
      <c r="K52" s="9" t="s">
        <v>2704</v>
      </c>
      <c r="L52" s="9" t="s">
        <v>2747</v>
      </c>
      <c r="M52" s="8">
        <v>2</v>
      </c>
      <c r="N52">
        <v>1</v>
      </c>
      <c r="O52">
        <v>2</v>
      </c>
      <c r="P52" t="s">
        <v>2970</v>
      </c>
      <c r="Q52" t="s">
        <v>3029</v>
      </c>
      <c r="R52" t="s">
        <v>2990</v>
      </c>
      <c r="S52" t="s">
        <v>2990</v>
      </c>
      <c r="T52" t="s">
        <v>2990</v>
      </c>
      <c r="U52" t="s">
        <v>2990</v>
      </c>
      <c r="V52" t="s">
        <v>2990</v>
      </c>
    </row>
    <row r="53" spans="1:22" x14ac:dyDescent="0.25">
      <c r="A53" s="8" t="s">
        <v>60</v>
      </c>
      <c r="B53" s="8" t="s">
        <v>4</v>
      </c>
      <c r="C53" s="8">
        <v>1</v>
      </c>
      <c r="D53" s="8">
        <v>10</v>
      </c>
      <c r="E53" s="8">
        <v>3</v>
      </c>
      <c r="F53" s="8">
        <v>2</v>
      </c>
      <c r="G53" s="8">
        <v>1</v>
      </c>
      <c r="H53" t="s">
        <v>3786</v>
      </c>
      <c r="I53">
        <v>9</v>
      </c>
      <c r="J53" t="s">
        <v>3787</v>
      </c>
      <c r="K53" s="9" t="s">
        <v>2748</v>
      </c>
      <c r="L53" s="9" t="s">
        <v>2749</v>
      </c>
      <c r="M53" s="8">
        <v>3</v>
      </c>
      <c r="N53">
        <v>1</v>
      </c>
      <c r="O53">
        <v>1</v>
      </c>
      <c r="P53" t="s">
        <v>2962</v>
      </c>
      <c r="Q53" t="s">
        <v>3007</v>
      </c>
      <c r="R53" t="s">
        <v>2990</v>
      </c>
      <c r="S53" t="s">
        <v>2990</v>
      </c>
      <c r="T53" t="s">
        <v>2990</v>
      </c>
      <c r="U53" t="s">
        <v>2990</v>
      </c>
      <c r="V53" t="s">
        <v>2990</v>
      </c>
    </row>
    <row r="54" spans="1:22" x14ac:dyDescent="0.25">
      <c r="A54" s="8" t="s">
        <v>61</v>
      </c>
      <c r="B54" s="8" t="s">
        <v>10</v>
      </c>
      <c r="C54" s="8">
        <v>1</v>
      </c>
      <c r="D54" s="8">
        <v>8</v>
      </c>
      <c r="E54" s="8">
        <v>3</v>
      </c>
      <c r="F54" s="8">
        <v>3</v>
      </c>
      <c r="G54" s="8">
        <v>2</v>
      </c>
      <c r="H54" t="s">
        <v>3788</v>
      </c>
      <c r="I54">
        <v>7</v>
      </c>
      <c r="J54" t="s">
        <v>3789</v>
      </c>
      <c r="K54" s="9" t="s">
        <v>2706</v>
      </c>
      <c r="L54" s="9" t="s">
        <v>2711</v>
      </c>
      <c r="M54" s="8">
        <v>2</v>
      </c>
      <c r="N54">
        <v>1</v>
      </c>
      <c r="O54">
        <v>2</v>
      </c>
      <c r="P54" s="11">
        <v>0</v>
      </c>
      <c r="Q54" t="s">
        <v>3030</v>
      </c>
      <c r="R54" t="s">
        <v>3031</v>
      </c>
      <c r="S54" t="s">
        <v>2990</v>
      </c>
      <c r="T54" t="s">
        <v>2990</v>
      </c>
      <c r="U54" t="s">
        <v>2990</v>
      </c>
      <c r="V54" t="s">
        <v>2990</v>
      </c>
    </row>
    <row r="55" spans="1:22" x14ac:dyDescent="0.25">
      <c r="A55" s="8" t="s">
        <v>62</v>
      </c>
      <c r="B55" s="8" t="s">
        <v>4</v>
      </c>
      <c r="C55" s="8">
        <v>2</v>
      </c>
      <c r="D55" s="8">
        <v>10</v>
      </c>
      <c r="E55" s="8">
        <v>2</v>
      </c>
      <c r="F55" s="8">
        <v>3</v>
      </c>
      <c r="G55" s="8">
        <v>2</v>
      </c>
      <c r="H55" t="s">
        <v>3790</v>
      </c>
      <c r="I55">
        <v>8</v>
      </c>
      <c r="J55" t="s">
        <v>3791</v>
      </c>
      <c r="K55" s="9">
        <v>3</v>
      </c>
      <c r="L55" s="9" t="s">
        <v>2722</v>
      </c>
      <c r="M55" s="8">
        <v>4</v>
      </c>
      <c r="N55">
        <v>1</v>
      </c>
      <c r="O55">
        <v>1</v>
      </c>
      <c r="P55" t="s">
        <v>2970</v>
      </c>
      <c r="Q55" t="s">
        <v>3007</v>
      </c>
      <c r="R55" t="s">
        <v>2990</v>
      </c>
      <c r="S55" t="s">
        <v>2990</v>
      </c>
      <c r="T55" t="s">
        <v>2990</v>
      </c>
      <c r="U55" t="s">
        <v>2990</v>
      </c>
      <c r="V55" t="s">
        <v>2990</v>
      </c>
    </row>
    <row r="56" spans="1:22" x14ac:dyDescent="0.25">
      <c r="A56" s="8" t="s">
        <v>63</v>
      </c>
      <c r="B56" s="8" t="s">
        <v>4</v>
      </c>
      <c r="C56" s="8">
        <v>2</v>
      </c>
      <c r="D56" s="8">
        <v>10</v>
      </c>
      <c r="E56" s="8">
        <v>2</v>
      </c>
      <c r="F56" s="8">
        <v>3</v>
      </c>
      <c r="G56" s="8">
        <v>3</v>
      </c>
      <c r="H56" t="s">
        <v>3792</v>
      </c>
      <c r="I56">
        <v>10</v>
      </c>
      <c r="J56">
        <v>4</v>
      </c>
      <c r="K56" s="9">
        <v>6</v>
      </c>
      <c r="L56" s="9" t="s">
        <v>2732</v>
      </c>
      <c r="M56" s="8">
        <v>2</v>
      </c>
      <c r="N56">
        <v>1</v>
      </c>
      <c r="O56">
        <v>2</v>
      </c>
      <c r="P56" t="s">
        <v>2972</v>
      </c>
      <c r="Q56" t="s">
        <v>2989</v>
      </c>
      <c r="R56" t="s">
        <v>2990</v>
      </c>
      <c r="S56" t="s">
        <v>2990</v>
      </c>
      <c r="T56" t="s">
        <v>2990</v>
      </c>
      <c r="U56" t="s">
        <v>2990</v>
      </c>
      <c r="V56" t="s">
        <v>2990</v>
      </c>
    </row>
    <row r="57" spans="1:22" x14ac:dyDescent="0.25">
      <c r="A57" s="8" t="s">
        <v>64</v>
      </c>
      <c r="B57" s="8" t="s">
        <v>10</v>
      </c>
      <c r="C57" s="8">
        <v>3</v>
      </c>
      <c r="D57" s="8">
        <v>8</v>
      </c>
      <c r="E57" s="8">
        <v>1</v>
      </c>
      <c r="F57" s="8">
        <v>1</v>
      </c>
      <c r="G57" s="8">
        <v>1</v>
      </c>
      <c r="H57" t="s">
        <v>3793</v>
      </c>
      <c r="I57">
        <v>7</v>
      </c>
      <c r="J57" t="s">
        <v>3794</v>
      </c>
      <c r="K57" s="9">
        <v>5</v>
      </c>
      <c r="L57" s="9" t="s">
        <v>2750</v>
      </c>
      <c r="M57" s="8">
        <v>3</v>
      </c>
      <c r="N57">
        <v>3</v>
      </c>
      <c r="O57">
        <v>3</v>
      </c>
      <c r="P57" t="s">
        <v>2962</v>
      </c>
      <c r="Q57" t="s">
        <v>3032</v>
      </c>
      <c r="R57" t="s">
        <v>2990</v>
      </c>
      <c r="S57" t="s">
        <v>2990</v>
      </c>
      <c r="T57" t="s">
        <v>2990</v>
      </c>
      <c r="U57" t="s">
        <v>2990</v>
      </c>
      <c r="V57" t="s">
        <v>2990</v>
      </c>
    </row>
    <row r="58" spans="1:22" x14ac:dyDescent="0.25">
      <c r="A58" s="8" t="s">
        <v>65</v>
      </c>
      <c r="B58" s="8" t="s">
        <v>4</v>
      </c>
      <c r="C58" s="8">
        <v>1</v>
      </c>
      <c r="D58" s="8">
        <v>5</v>
      </c>
      <c r="E58" s="8">
        <v>2</v>
      </c>
      <c r="F58" s="8">
        <v>1</v>
      </c>
      <c r="G58" s="8">
        <v>1</v>
      </c>
      <c r="H58" t="s">
        <v>3795</v>
      </c>
      <c r="I58">
        <v>6</v>
      </c>
      <c r="J58" t="s">
        <v>3796</v>
      </c>
      <c r="K58" s="9">
        <v>3</v>
      </c>
      <c r="L58" s="9" t="s">
        <v>2746</v>
      </c>
      <c r="M58" s="8">
        <v>3</v>
      </c>
      <c r="N58">
        <v>1</v>
      </c>
      <c r="O58">
        <v>1</v>
      </c>
      <c r="P58" t="s">
        <v>2970</v>
      </c>
      <c r="Q58" t="s">
        <v>2989</v>
      </c>
      <c r="R58" t="s">
        <v>2990</v>
      </c>
      <c r="S58" t="s">
        <v>2990</v>
      </c>
      <c r="T58" t="s">
        <v>2990</v>
      </c>
      <c r="U58" t="s">
        <v>2990</v>
      </c>
      <c r="V58" t="s">
        <v>2990</v>
      </c>
    </row>
    <row r="59" spans="1:22" x14ac:dyDescent="0.25">
      <c r="A59" s="8" t="s">
        <v>66</v>
      </c>
      <c r="B59" s="8" t="s">
        <v>4</v>
      </c>
      <c r="C59" s="8">
        <v>2</v>
      </c>
      <c r="D59" s="8">
        <v>9</v>
      </c>
      <c r="E59" s="8">
        <v>4</v>
      </c>
      <c r="F59" s="8">
        <v>1</v>
      </c>
      <c r="G59" s="8">
        <v>6</v>
      </c>
      <c r="H59" t="s">
        <v>3797</v>
      </c>
      <c r="I59">
        <v>6</v>
      </c>
      <c r="J59">
        <v>8</v>
      </c>
      <c r="K59" s="9">
        <v>5</v>
      </c>
      <c r="L59" s="9" t="s">
        <v>2751</v>
      </c>
      <c r="M59" s="8">
        <v>3</v>
      </c>
      <c r="N59">
        <v>1</v>
      </c>
      <c r="O59">
        <v>2</v>
      </c>
      <c r="P59" t="s">
        <v>2974</v>
      </c>
      <c r="Q59" t="s">
        <v>3006</v>
      </c>
      <c r="R59" t="s">
        <v>2990</v>
      </c>
      <c r="S59" t="s">
        <v>2990</v>
      </c>
      <c r="T59" t="s">
        <v>2990</v>
      </c>
      <c r="U59" t="s">
        <v>2990</v>
      </c>
      <c r="V59" t="s">
        <v>2990</v>
      </c>
    </row>
    <row r="60" spans="1:22" x14ac:dyDescent="0.25">
      <c r="A60" s="8" t="s">
        <v>67</v>
      </c>
      <c r="B60" s="8" t="s">
        <v>4</v>
      </c>
      <c r="C60" s="8">
        <v>1</v>
      </c>
      <c r="D60" s="8">
        <v>10</v>
      </c>
      <c r="E60" s="8">
        <v>2</v>
      </c>
      <c r="F60" s="8">
        <v>1</v>
      </c>
      <c r="G60" s="8">
        <v>3</v>
      </c>
      <c r="H60" t="s">
        <v>3798</v>
      </c>
      <c r="I60">
        <v>6</v>
      </c>
      <c r="J60" t="s">
        <v>3799</v>
      </c>
      <c r="K60" s="9" t="s">
        <v>2704</v>
      </c>
      <c r="L60" s="9" t="s">
        <v>2752</v>
      </c>
      <c r="M60" s="8">
        <v>2</v>
      </c>
      <c r="N60">
        <v>1</v>
      </c>
      <c r="O60">
        <v>2</v>
      </c>
      <c r="P60" t="s">
        <v>2975</v>
      </c>
      <c r="Q60" t="s">
        <v>2989</v>
      </c>
      <c r="R60" t="s">
        <v>3033</v>
      </c>
      <c r="S60" t="s">
        <v>2990</v>
      </c>
      <c r="T60" t="s">
        <v>2990</v>
      </c>
      <c r="U60" t="s">
        <v>2990</v>
      </c>
      <c r="V60" t="s">
        <v>2990</v>
      </c>
    </row>
    <row r="61" spans="1:22" x14ac:dyDescent="0.25">
      <c r="A61" s="8" t="s">
        <v>68</v>
      </c>
      <c r="B61" s="8" t="s">
        <v>4</v>
      </c>
      <c r="C61" s="8">
        <v>2</v>
      </c>
      <c r="D61" s="8">
        <v>10</v>
      </c>
      <c r="E61" s="8">
        <v>3</v>
      </c>
      <c r="F61" s="8">
        <v>3</v>
      </c>
      <c r="G61" s="8">
        <v>3</v>
      </c>
      <c r="H61" t="s">
        <v>3800</v>
      </c>
      <c r="I61">
        <v>10</v>
      </c>
      <c r="J61" t="s">
        <v>3801</v>
      </c>
      <c r="K61" s="9" t="s">
        <v>2753</v>
      </c>
      <c r="L61" s="9" t="s">
        <v>2725</v>
      </c>
      <c r="M61" s="8">
        <v>4</v>
      </c>
      <c r="N61">
        <v>1</v>
      </c>
      <c r="O61">
        <v>2</v>
      </c>
      <c r="P61" t="s">
        <v>2968</v>
      </c>
      <c r="Q61" t="s">
        <v>2989</v>
      </c>
      <c r="R61" t="s">
        <v>2990</v>
      </c>
      <c r="S61" t="s">
        <v>2990</v>
      </c>
      <c r="T61" t="s">
        <v>2990</v>
      </c>
      <c r="U61" t="s">
        <v>2990</v>
      </c>
      <c r="V61" t="s">
        <v>2990</v>
      </c>
    </row>
    <row r="62" spans="1:22" x14ac:dyDescent="0.25">
      <c r="A62" s="8" t="s">
        <v>69</v>
      </c>
      <c r="B62" s="8" t="s">
        <v>4</v>
      </c>
      <c r="C62" s="8">
        <v>1</v>
      </c>
      <c r="D62" s="8">
        <v>7</v>
      </c>
      <c r="E62" s="8">
        <v>1</v>
      </c>
      <c r="F62" s="8">
        <v>1</v>
      </c>
      <c r="G62" s="8">
        <v>1</v>
      </c>
      <c r="H62" t="s">
        <v>3802</v>
      </c>
      <c r="I62">
        <v>8</v>
      </c>
      <c r="J62" t="s">
        <v>2855</v>
      </c>
      <c r="K62" s="9" t="s">
        <v>2704</v>
      </c>
      <c r="L62" s="9" t="s">
        <v>2754</v>
      </c>
      <c r="M62" s="8">
        <v>2</v>
      </c>
      <c r="N62">
        <v>1</v>
      </c>
      <c r="O62">
        <v>1</v>
      </c>
      <c r="P62" t="s">
        <v>2964</v>
      </c>
      <c r="Q62" t="s">
        <v>3034</v>
      </c>
      <c r="R62" t="s">
        <v>2990</v>
      </c>
      <c r="S62" t="s">
        <v>2990</v>
      </c>
      <c r="T62" t="s">
        <v>2990</v>
      </c>
      <c r="U62" t="s">
        <v>2990</v>
      </c>
      <c r="V62" t="s">
        <v>2990</v>
      </c>
    </row>
    <row r="63" spans="1:22" x14ac:dyDescent="0.25">
      <c r="A63" s="8" t="s">
        <v>70</v>
      </c>
      <c r="B63" s="8" t="s">
        <v>4</v>
      </c>
      <c r="C63" s="8">
        <v>1</v>
      </c>
      <c r="D63" s="8">
        <v>7</v>
      </c>
      <c r="E63" s="8">
        <v>2</v>
      </c>
      <c r="F63" s="8">
        <v>1</v>
      </c>
      <c r="G63" s="8">
        <v>2</v>
      </c>
      <c r="H63" t="s">
        <v>3803</v>
      </c>
      <c r="I63">
        <v>7</v>
      </c>
      <c r="J63">
        <v>3</v>
      </c>
      <c r="K63" s="9">
        <v>1</v>
      </c>
      <c r="L63" s="9" t="s">
        <v>2725</v>
      </c>
      <c r="M63" s="8">
        <v>2</v>
      </c>
      <c r="N63">
        <v>5</v>
      </c>
      <c r="O63">
        <v>1</v>
      </c>
      <c r="P63" t="s">
        <v>2962</v>
      </c>
      <c r="Q63" t="s">
        <v>3007</v>
      </c>
      <c r="R63" t="s">
        <v>2990</v>
      </c>
      <c r="S63" t="s">
        <v>2990</v>
      </c>
      <c r="T63" t="s">
        <v>2990</v>
      </c>
      <c r="U63" t="s">
        <v>2990</v>
      </c>
      <c r="V63" t="s">
        <v>2990</v>
      </c>
    </row>
    <row r="64" spans="1:22" x14ac:dyDescent="0.25">
      <c r="A64" s="8" t="s">
        <v>71</v>
      </c>
      <c r="B64" s="8" t="s">
        <v>4</v>
      </c>
      <c r="C64" s="8">
        <v>2</v>
      </c>
      <c r="D64" s="8">
        <v>10</v>
      </c>
      <c r="E64" s="8">
        <v>4</v>
      </c>
      <c r="F64" s="8">
        <v>2</v>
      </c>
      <c r="G64" s="8">
        <v>1</v>
      </c>
      <c r="H64" t="s">
        <v>3804</v>
      </c>
      <c r="I64">
        <v>10</v>
      </c>
      <c r="J64" t="s">
        <v>3805</v>
      </c>
      <c r="K64" s="9" t="s">
        <v>2753</v>
      </c>
      <c r="L64" s="9" t="s">
        <v>2755</v>
      </c>
      <c r="M64" s="8">
        <v>1</v>
      </c>
      <c r="N64">
        <v>1</v>
      </c>
      <c r="O64">
        <v>1</v>
      </c>
      <c r="P64" t="s">
        <v>2968</v>
      </c>
      <c r="Q64" t="s">
        <v>2989</v>
      </c>
      <c r="R64" t="s">
        <v>2990</v>
      </c>
      <c r="S64" t="s">
        <v>2990</v>
      </c>
      <c r="T64" t="s">
        <v>2990</v>
      </c>
      <c r="U64" t="s">
        <v>2990</v>
      </c>
      <c r="V64" t="s">
        <v>2990</v>
      </c>
    </row>
    <row r="65" spans="1:22" x14ac:dyDescent="0.25">
      <c r="A65" s="8" t="s">
        <v>72</v>
      </c>
      <c r="B65" s="8" t="s">
        <v>4</v>
      </c>
      <c r="C65" s="8">
        <v>2</v>
      </c>
      <c r="D65" s="8">
        <v>4</v>
      </c>
      <c r="E65" s="8">
        <v>1</v>
      </c>
      <c r="F65" s="8">
        <v>1</v>
      </c>
      <c r="G65" s="8">
        <v>2</v>
      </c>
      <c r="H65" t="s">
        <v>2957</v>
      </c>
      <c r="I65">
        <v>3</v>
      </c>
      <c r="J65">
        <v>8</v>
      </c>
      <c r="K65" s="9">
        <v>2</v>
      </c>
      <c r="L65" s="9" t="s">
        <v>2731</v>
      </c>
      <c r="M65" s="8">
        <v>3</v>
      </c>
      <c r="N65">
        <v>1</v>
      </c>
      <c r="O65">
        <v>2</v>
      </c>
      <c r="P65" t="s">
        <v>2963</v>
      </c>
      <c r="Q65" t="s">
        <v>2991</v>
      </c>
      <c r="R65" t="s">
        <v>2990</v>
      </c>
      <c r="S65" t="s">
        <v>2990</v>
      </c>
      <c r="T65" t="s">
        <v>2990</v>
      </c>
      <c r="U65" t="s">
        <v>2990</v>
      </c>
      <c r="V65" t="s">
        <v>2990</v>
      </c>
    </row>
    <row r="66" spans="1:22" x14ac:dyDescent="0.25">
      <c r="A66" s="8" t="s">
        <v>73</v>
      </c>
      <c r="B66" s="8" t="s">
        <v>4</v>
      </c>
      <c r="C66" s="8">
        <v>2</v>
      </c>
      <c r="D66" s="8">
        <v>10</v>
      </c>
      <c r="E66" s="8">
        <v>3</v>
      </c>
      <c r="F66" s="8">
        <v>2</v>
      </c>
      <c r="G66" s="8">
        <v>3</v>
      </c>
      <c r="H66" t="s">
        <v>3806</v>
      </c>
      <c r="I66">
        <v>9</v>
      </c>
      <c r="J66" t="s">
        <v>2731</v>
      </c>
      <c r="K66" s="9" t="s">
        <v>2756</v>
      </c>
      <c r="L66" s="9" t="s">
        <v>2757</v>
      </c>
      <c r="M66" s="8">
        <v>2</v>
      </c>
      <c r="N66">
        <v>1</v>
      </c>
      <c r="O66">
        <v>2</v>
      </c>
      <c r="P66" t="s">
        <v>2962</v>
      </c>
      <c r="Q66" t="s">
        <v>2989</v>
      </c>
      <c r="R66" t="s">
        <v>2990</v>
      </c>
      <c r="S66" t="s">
        <v>2990</v>
      </c>
      <c r="T66" t="s">
        <v>2990</v>
      </c>
      <c r="U66" t="s">
        <v>2990</v>
      </c>
      <c r="V66" t="s">
        <v>2990</v>
      </c>
    </row>
    <row r="67" spans="1:22" x14ac:dyDescent="0.25">
      <c r="A67" s="8" t="s">
        <v>74</v>
      </c>
      <c r="B67" s="8" t="s">
        <v>4</v>
      </c>
      <c r="C67" s="8">
        <v>1</v>
      </c>
      <c r="D67" s="8">
        <v>10</v>
      </c>
      <c r="E67" s="8">
        <v>3</v>
      </c>
      <c r="F67" s="8">
        <v>2</v>
      </c>
      <c r="G67" s="8">
        <v>1</v>
      </c>
      <c r="H67" t="s">
        <v>3807</v>
      </c>
      <c r="I67">
        <v>10</v>
      </c>
      <c r="J67">
        <v>3</v>
      </c>
      <c r="K67" s="9">
        <v>5</v>
      </c>
      <c r="L67" s="9" t="s">
        <v>2758</v>
      </c>
      <c r="M67" s="8">
        <v>3</v>
      </c>
      <c r="N67">
        <v>1</v>
      </c>
      <c r="O67">
        <v>1</v>
      </c>
      <c r="P67" t="s">
        <v>2962</v>
      </c>
      <c r="Q67" t="s">
        <v>2989</v>
      </c>
      <c r="R67" t="s">
        <v>2990</v>
      </c>
      <c r="S67" t="s">
        <v>2990</v>
      </c>
      <c r="T67" t="s">
        <v>2990</v>
      </c>
      <c r="U67" t="s">
        <v>2990</v>
      </c>
      <c r="V67" t="s">
        <v>2990</v>
      </c>
    </row>
    <row r="68" spans="1:22" x14ac:dyDescent="0.25">
      <c r="A68" s="8" t="s">
        <v>75</v>
      </c>
      <c r="B68" s="8" t="s">
        <v>4</v>
      </c>
      <c r="C68" s="8">
        <v>1</v>
      </c>
      <c r="D68" s="8">
        <v>10</v>
      </c>
      <c r="E68" s="8">
        <v>2</v>
      </c>
      <c r="F68" s="8">
        <v>3</v>
      </c>
      <c r="G68" s="8">
        <v>3</v>
      </c>
      <c r="H68" t="s">
        <v>3808</v>
      </c>
      <c r="I68">
        <v>8</v>
      </c>
      <c r="J68">
        <v>14</v>
      </c>
      <c r="K68" s="9" t="s">
        <v>2738</v>
      </c>
      <c r="L68" s="9" t="s">
        <v>2731</v>
      </c>
      <c r="M68" s="8">
        <v>3</v>
      </c>
      <c r="N68">
        <v>1</v>
      </c>
      <c r="O68">
        <v>2</v>
      </c>
      <c r="P68" t="s">
        <v>2966</v>
      </c>
      <c r="Q68" t="s">
        <v>2989</v>
      </c>
      <c r="R68" t="s">
        <v>2990</v>
      </c>
      <c r="S68" t="s">
        <v>2990</v>
      </c>
      <c r="T68" t="s">
        <v>2990</v>
      </c>
      <c r="U68" t="s">
        <v>2990</v>
      </c>
      <c r="V68" t="s">
        <v>2990</v>
      </c>
    </row>
    <row r="69" spans="1:22" x14ac:dyDescent="0.25">
      <c r="A69" s="8" t="s">
        <v>76</v>
      </c>
      <c r="B69" s="8" t="s">
        <v>10</v>
      </c>
      <c r="C69" s="8">
        <v>1</v>
      </c>
      <c r="D69" s="8">
        <v>10</v>
      </c>
      <c r="E69" s="8">
        <v>3</v>
      </c>
      <c r="F69" s="8">
        <v>2</v>
      </c>
      <c r="G69" s="8">
        <v>4</v>
      </c>
      <c r="H69" t="s">
        <v>3809</v>
      </c>
      <c r="I69">
        <v>10</v>
      </c>
      <c r="J69" t="s">
        <v>3810</v>
      </c>
      <c r="K69" s="9">
        <v>2</v>
      </c>
      <c r="L69" s="9" t="s">
        <v>2725</v>
      </c>
      <c r="M69" s="8">
        <v>4</v>
      </c>
      <c r="N69">
        <v>1</v>
      </c>
      <c r="O69">
        <v>1</v>
      </c>
      <c r="P69" t="s">
        <v>2971</v>
      </c>
      <c r="Q69" t="s">
        <v>3035</v>
      </c>
      <c r="R69" t="s">
        <v>2990</v>
      </c>
      <c r="S69" t="s">
        <v>2990</v>
      </c>
      <c r="T69" t="s">
        <v>2990</v>
      </c>
      <c r="U69" t="s">
        <v>2990</v>
      </c>
      <c r="V69" t="s">
        <v>2990</v>
      </c>
    </row>
    <row r="70" spans="1:22" x14ac:dyDescent="0.25">
      <c r="A70" s="8" t="s">
        <v>77</v>
      </c>
      <c r="B70" s="8" t="s">
        <v>10</v>
      </c>
      <c r="C70" s="8">
        <v>1</v>
      </c>
      <c r="D70" s="8">
        <v>10</v>
      </c>
      <c r="E70" s="8">
        <v>2</v>
      </c>
      <c r="F70" s="8">
        <v>1</v>
      </c>
      <c r="G70" s="8">
        <v>4</v>
      </c>
      <c r="H70" t="s">
        <v>3811</v>
      </c>
      <c r="I70">
        <v>10</v>
      </c>
      <c r="J70">
        <v>15</v>
      </c>
      <c r="K70" s="9">
        <v>1</v>
      </c>
      <c r="L70" s="9" t="s">
        <v>2757</v>
      </c>
      <c r="M70" s="8">
        <v>3</v>
      </c>
      <c r="N70">
        <v>1</v>
      </c>
      <c r="O70">
        <v>2</v>
      </c>
      <c r="P70" t="s">
        <v>2962</v>
      </c>
      <c r="Q70" t="s">
        <v>2989</v>
      </c>
      <c r="R70" t="s">
        <v>2990</v>
      </c>
      <c r="S70" t="s">
        <v>2990</v>
      </c>
      <c r="T70" t="s">
        <v>2990</v>
      </c>
      <c r="U70" t="s">
        <v>2990</v>
      </c>
      <c r="V70" t="s">
        <v>2990</v>
      </c>
    </row>
    <row r="71" spans="1:22" x14ac:dyDescent="0.25">
      <c r="A71" s="8" t="s">
        <v>78</v>
      </c>
      <c r="B71" s="8" t="s">
        <v>4</v>
      </c>
      <c r="C71" s="8">
        <v>2</v>
      </c>
      <c r="D71" s="8">
        <v>8</v>
      </c>
      <c r="E71" s="8">
        <v>2</v>
      </c>
      <c r="F71" s="8">
        <v>1</v>
      </c>
      <c r="G71" s="8">
        <v>2</v>
      </c>
      <c r="H71" t="s">
        <v>3742</v>
      </c>
      <c r="I71">
        <v>9</v>
      </c>
      <c r="J71" t="s">
        <v>3763</v>
      </c>
      <c r="K71" s="9">
        <v>2</v>
      </c>
      <c r="L71" s="9" t="s">
        <v>2737</v>
      </c>
      <c r="M71" s="8">
        <v>2</v>
      </c>
      <c r="N71">
        <v>1</v>
      </c>
      <c r="O71">
        <v>2</v>
      </c>
      <c r="P71" t="s">
        <v>2967</v>
      </c>
      <c r="Q71" t="s">
        <v>3036</v>
      </c>
      <c r="R71" t="s">
        <v>2990</v>
      </c>
      <c r="S71" t="s">
        <v>2990</v>
      </c>
      <c r="T71" t="s">
        <v>2990</v>
      </c>
      <c r="U71" t="s">
        <v>2990</v>
      </c>
      <c r="V71" t="s">
        <v>2990</v>
      </c>
    </row>
    <row r="72" spans="1:22" x14ac:dyDescent="0.25">
      <c r="A72" s="8" t="s">
        <v>79</v>
      </c>
      <c r="B72" s="8" t="s">
        <v>10</v>
      </c>
      <c r="C72" s="8">
        <v>1</v>
      </c>
      <c r="D72" s="8">
        <v>10</v>
      </c>
      <c r="E72" s="8">
        <v>2</v>
      </c>
      <c r="F72" s="8">
        <v>3</v>
      </c>
      <c r="G72" s="8">
        <v>4</v>
      </c>
      <c r="H72" t="s">
        <v>3812</v>
      </c>
      <c r="I72">
        <v>10</v>
      </c>
      <c r="J72" t="s">
        <v>3813</v>
      </c>
      <c r="K72" s="9" t="s">
        <v>2759</v>
      </c>
      <c r="L72" s="9" t="s">
        <v>2711</v>
      </c>
      <c r="M72" s="8">
        <v>2</v>
      </c>
      <c r="N72">
        <v>1</v>
      </c>
      <c r="O72">
        <v>1</v>
      </c>
      <c r="P72" t="s">
        <v>2965</v>
      </c>
      <c r="Q72" t="s">
        <v>2989</v>
      </c>
      <c r="R72" t="s">
        <v>2990</v>
      </c>
      <c r="S72" t="s">
        <v>2990</v>
      </c>
      <c r="T72" t="s">
        <v>2990</v>
      </c>
      <c r="U72" t="s">
        <v>2990</v>
      </c>
      <c r="V72" t="s">
        <v>2990</v>
      </c>
    </row>
    <row r="73" spans="1:22" x14ac:dyDescent="0.25">
      <c r="A73" s="8" t="s">
        <v>80</v>
      </c>
      <c r="B73" s="8" t="s">
        <v>4</v>
      </c>
      <c r="C73" s="8">
        <v>1</v>
      </c>
      <c r="D73" s="8">
        <v>10</v>
      </c>
      <c r="E73" s="8">
        <v>2</v>
      </c>
      <c r="F73" s="8">
        <v>2</v>
      </c>
      <c r="G73" s="8">
        <v>1</v>
      </c>
      <c r="H73" t="s">
        <v>3814</v>
      </c>
      <c r="I73">
        <v>9</v>
      </c>
      <c r="J73" t="s">
        <v>3815</v>
      </c>
      <c r="K73" s="9">
        <v>3</v>
      </c>
      <c r="L73" s="9" t="s">
        <v>2732</v>
      </c>
      <c r="M73" s="8">
        <v>3</v>
      </c>
      <c r="N73">
        <v>1</v>
      </c>
      <c r="O73">
        <v>1</v>
      </c>
      <c r="P73" t="s">
        <v>2972</v>
      </c>
      <c r="Q73" t="s">
        <v>3037</v>
      </c>
      <c r="R73" t="s">
        <v>2990</v>
      </c>
      <c r="S73" t="s">
        <v>2990</v>
      </c>
      <c r="T73" t="s">
        <v>2990</v>
      </c>
      <c r="U73" t="s">
        <v>2990</v>
      </c>
      <c r="V73" t="s">
        <v>2990</v>
      </c>
    </row>
    <row r="74" spans="1:22" x14ac:dyDescent="0.25">
      <c r="A74" s="8" t="s">
        <v>81</v>
      </c>
      <c r="B74" s="8" t="s">
        <v>4</v>
      </c>
      <c r="C74" s="8">
        <v>1</v>
      </c>
      <c r="D74" s="8">
        <v>10</v>
      </c>
      <c r="E74" s="8">
        <v>2</v>
      </c>
      <c r="F74" s="8">
        <v>1</v>
      </c>
      <c r="G74" s="8">
        <v>4</v>
      </c>
      <c r="H74" t="s">
        <v>3816</v>
      </c>
      <c r="I74">
        <v>10</v>
      </c>
      <c r="J74" t="s">
        <v>3817</v>
      </c>
      <c r="K74" s="9" t="s">
        <v>2760</v>
      </c>
      <c r="L74" s="9" t="s">
        <v>2735</v>
      </c>
      <c r="M74" s="8">
        <v>3</v>
      </c>
      <c r="N74">
        <v>5</v>
      </c>
      <c r="O74">
        <v>1</v>
      </c>
      <c r="P74" t="s">
        <v>2962</v>
      </c>
      <c r="Q74" t="s">
        <v>3007</v>
      </c>
      <c r="R74" t="s">
        <v>2990</v>
      </c>
      <c r="S74" t="s">
        <v>2990</v>
      </c>
      <c r="T74" t="s">
        <v>2990</v>
      </c>
      <c r="U74" t="s">
        <v>2990</v>
      </c>
      <c r="V74" t="s">
        <v>2990</v>
      </c>
    </row>
    <row r="75" spans="1:22" x14ac:dyDescent="0.25">
      <c r="A75" s="8" t="s">
        <v>82</v>
      </c>
      <c r="B75" s="8" t="s">
        <v>4</v>
      </c>
      <c r="C75" s="8">
        <v>1</v>
      </c>
      <c r="D75" s="8">
        <v>9</v>
      </c>
      <c r="E75" s="8">
        <v>2</v>
      </c>
      <c r="F75" s="8">
        <v>3</v>
      </c>
      <c r="G75" s="8">
        <v>4</v>
      </c>
      <c r="H75" t="s">
        <v>3818</v>
      </c>
      <c r="I75">
        <v>9</v>
      </c>
      <c r="J75">
        <v>7</v>
      </c>
      <c r="K75" s="9">
        <v>2</v>
      </c>
      <c r="L75" s="9" t="s">
        <v>2757</v>
      </c>
      <c r="M75" s="8">
        <v>3</v>
      </c>
      <c r="N75">
        <v>1</v>
      </c>
      <c r="O75">
        <v>1</v>
      </c>
      <c r="P75" t="s">
        <v>2976</v>
      </c>
      <c r="Q75" t="s">
        <v>3038</v>
      </c>
      <c r="R75" t="s">
        <v>2990</v>
      </c>
      <c r="S75" t="s">
        <v>2990</v>
      </c>
      <c r="T75" t="s">
        <v>2990</v>
      </c>
      <c r="U75" t="s">
        <v>2990</v>
      </c>
      <c r="V75" t="s">
        <v>2990</v>
      </c>
    </row>
    <row r="76" spans="1:22" x14ac:dyDescent="0.25">
      <c r="A76" s="8" t="s">
        <v>83</v>
      </c>
      <c r="B76" s="8" t="s">
        <v>10</v>
      </c>
      <c r="C76" s="8">
        <v>1</v>
      </c>
      <c r="D76" s="8">
        <v>6</v>
      </c>
      <c r="E76" s="8">
        <v>2</v>
      </c>
      <c r="F76" s="8">
        <v>1</v>
      </c>
      <c r="G76" s="8">
        <v>4</v>
      </c>
      <c r="H76" t="s">
        <v>3819</v>
      </c>
      <c r="I76">
        <v>6</v>
      </c>
      <c r="J76" t="s">
        <v>3820</v>
      </c>
      <c r="K76" s="9">
        <v>2</v>
      </c>
      <c r="L76" s="9" t="s">
        <v>2761</v>
      </c>
      <c r="M76" s="8">
        <v>2</v>
      </c>
      <c r="N76">
        <v>1</v>
      </c>
      <c r="O76">
        <v>1</v>
      </c>
      <c r="P76" t="s">
        <v>2964</v>
      </c>
      <c r="Q76" t="s">
        <v>3007</v>
      </c>
      <c r="R76" t="s">
        <v>2990</v>
      </c>
      <c r="S76" t="s">
        <v>2990</v>
      </c>
      <c r="T76" t="s">
        <v>2990</v>
      </c>
      <c r="U76" t="s">
        <v>2990</v>
      </c>
      <c r="V76" t="s">
        <v>2990</v>
      </c>
    </row>
    <row r="77" spans="1:22" x14ac:dyDescent="0.25">
      <c r="A77" s="8" t="s">
        <v>84</v>
      </c>
      <c r="B77" s="8" t="s">
        <v>10</v>
      </c>
      <c r="C77" s="8">
        <v>1</v>
      </c>
      <c r="D77" s="8">
        <v>8</v>
      </c>
      <c r="E77" s="8">
        <v>4</v>
      </c>
      <c r="F77" s="8">
        <v>3</v>
      </c>
      <c r="G77" s="8">
        <v>6</v>
      </c>
      <c r="H77" t="s">
        <v>3821</v>
      </c>
      <c r="I77">
        <v>5</v>
      </c>
      <c r="J77">
        <v>19</v>
      </c>
      <c r="K77" s="9">
        <v>5</v>
      </c>
      <c r="L77" s="9" t="s">
        <v>2761</v>
      </c>
      <c r="M77" s="8">
        <v>2</v>
      </c>
      <c r="N77">
        <v>1</v>
      </c>
      <c r="O77">
        <v>1</v>
      </c>
      <c r="P77" t="s">
        <v>2962</v>
      </c>
      <c r="Q77" t="s">
        <v>2989</v>
      </c>
      <c r="R77" t="s">
        <v>2990</v>
      </c>
      <c r="S77" t="s">
        <v>2990</v>
      </c>
      <c r="T77" t="s">
        <v>2990</v>
      </c>
      <c r="U77" t="s">
        <v>2990</v>
      </c>
      <c r="V77" t="s">
        <v>2990</v>
      </c>
    </row>
    <row r="78" spans="1:22" x14ac:dyDescent="0.25">
      <c r="A78" s="8" t="s">
        <v>85</v>
      </c>
      <c r="B78" s="8" t="s">
        <v>10</v>
      </c>
      <c r="C78" s="8">
        <v>1</v>
      </c>
      <c r="D78" s="8">
        <v>5</v>
      </c>
      <c r="E78" s="8">
        <v>2</v>
      </c>
      <c r="F78" s="8">
        <v>1</v>
      </c>
      <c r="G78" s="8">
        <v>2</v>
      </c>
      <c r="H78" t="s">
        <v>3822</v>
      </c>
      <c r="I78">
        <v>7</v>
      </c>
      <c r="J78">
        <v>4</v>
      </c>
      <c r="K78" s="9">
        <v>3</v>
      </c>
      <c r="L78" s="9" t="s">
        <v>2762</v>
      </c>
      <c r="M78" s="8">
        <v>2</v>
      </c>
      <c r="N78">
        <v>1</v>
      </c>
      <c r="O78">
        <v>1</v>
      </c>
      <c r="P78" t="s">
        <v>2965</v>
      </c>
      <c r="Q78" t="s">
        <v>3009</v>
      </c>
      <c r="R78" t="s">
        <v>2990</v>
      </c>
      <c r="S78" t="s">
        <v>2990</v>
      </c>
      <c r="T78" t="s">
        <v>2990</v>
      </c>
      <c r="U78" t="s">
        <v>2990</v>
      </c>
      <c r="V78" t="s">
        <v>2990</v>
      </c>
    </row>
    <row r="79" spans="1:22" x14ac:dyDescent="0.25">
      <c r="A79" s="8" t="s">
        <v>86</v>
      </c>
      <c r="B79" s="8" t="s">
        <v>4</v>
      </c>
      <c r="C79" s="8">
        <v>3</v>
      </c>
      <c r="D79" s="8">
        <v>10</v>
      </c>
      <c r="E79" s="8">
        <v>4</v>
      </c>
      <c r="F79" s="8">
        <v>2</v>
      </c>
      <c r="G79" s="8">
        <v>1</v>
      </c>
      <c r="H79" t="s">
        <v>3823</v>
      </c>
      <c r="I79">
        <v>7</v>
      </c>
      <c r="J79">
        <v>4</v>
      </c>
      <c r="K79" s="9">
        <v>8</v>
      </c>
      <c r="L79" s="9" t="s">
        <v>2763</v>
      </c>
      <c r="M79" s="8">
        <v>4</v>
      </c>
      <c r="N79">
        <v>5</v>
      </c>
      <c r="O79">
        <v>3</v>
      </c>
      <c r="P79" t="s">
        <v>2968</v>
      </c>
      <c r="Q79" t="s">
        <v>3039</v>
      </c>
      <c r="R79" t="s">
        <v>2990</v>
      </c>
      <c r="S79" t="s">
        <v>2990</v>
      </c>
      <c r="T79" t="s">
        <v>2990</v>
      </c>
      <c r="U79" t="s">
        <v>2990</v>
      </c>
      <c r="V79" t="s">
        <v>2990</v>
      </c>
    </row>
    <row r="80" spans="1:22" x14ac:dyDescent="0.25">
      <c r="A80" s="8" t="s">
        <v>87</v>
      </c>
      <c r="B80" s="8" t="s">
        <v>4</v>
      </c>
      <c r="C80" s="8">
        <v>2</v>
      </c>
      <c r="D80" s="8">
        <v>10</v>
      </c>
      <c r="E80" s="8">
        <v>4</v>
      </c>
      <c r="F80" s="8">
        <v>2</v>
      </c>
      <c r="G80" s="8">
        <v>2</v>
      </c>
      <c r="H80" t="s">
        <v>3824</v>
      </c>
      <c r="I80">
        <v>8</v>
      </c>
      <c r="J80" t="s">
        <v>3825</v>
      </c>
      <c r="K80" s="9">
        <v>5</v>
      </c>
      <c r="L80" s="9" t="s">
        <v>2728</v>
      </c>
      <c r="M80" s="8">
        <v>1</v>
      </c>
      <c r="N80">
        <v>3</v>
      </c>
      <c r="O80">
        <v>2</v>
      </c>
      <c r="P80" t="s">
        <v>2962</v>
      </c>
      <c r="Q80" t="s">
        <v>3040</v>
      </c>
      <c r="R80" t="s">
        <v>2990</v>
      </c>
      <c r="S80" t="s">
        <v>2990</v>
      </c>
      <c r="T80" t="s">
        <v>2990</v>
      </c>
      <c r="U80" t="s">
        <v>2990</v>
      </c>
      <c r="V80" t="s">
        <v>2990</v>
      </c>
    </row>
    <row r="81" spans="1:22" x14ac:dyDescent="0.25">
      <c r="A81" s="8" t="s">
        <v>88</v>
      </c>
      <c r="B81" s="8" t="s">
        <v>10</v>
      </c>
      <c r="C81" s="8">
        <v>1</v>
      </c>
      <c r="D81" s="8">
        <v>9</v>
      </c>
      <c r="E81" s="8">
        <v>3</v>
      </c>
      <c r="F81" s="8">
        <v>2</v>
      </c>
      <c r="G81" s="8">
        <v>5</v>
      </c>
      <c r="H81" t="s">
        <v>3806</v>
      </c>
      <c r="I81">
        <v>9</v>
      </c>
      <c r="J81" t="s">
        <v>3781</v>
      </c>
      <c r="K81" s="9" t="s">
        <v>2706</v>
      </c>
      <c r="L81" s="9" t="s">
        <v>2764</v>
      </c>
      <c r="M81" s="8">
        <v>2</v>
      </c>
      <c r="N81">
        <v>1</v>
      </c>
      <c r="O81">
        <v>1</v>
      </c>
      <c r="P81" t="s">
        <v>2964</v>
      </c>
      <c r="Q81" t="s">
        <v>2989</v>
      </c>
      <c r="R81" t="s">
        <v>2990</v>
      </c>
      <c r="S81" t="s">
        <v>2990</v>
      </c>
      <c r="T81" t="s">
        <v>2990</v>
      </c>
      <c r="U81" t="s">
        <v>2990</v>
      </c>
      <c r="V81" t="s">
        <v>2990</v>
      </c>
    </row>
    <row r="82" spans="1:22" x14ac:dyDescent="0.25">
      <c r="A82" s="8" t="s">
        <v>89</v>
      </c>
      <c r="B82" s="8" t="s">
        <v>10</v>
      </c>
      <c r="C82" s="8">
        <v>1</v>
      </c>
      <c r="D82" s="8">
        <v>8</v>
      </c>
      <c r="E82" s="8">
        <v>1</v>
      </c>
      <c r="F82" s="8">
        <v>1</v>
      </c>
      <c r="G82" s="8">
        <v>2</v>
      </c>
      <c r="H82" t="s">
        <v>3826</v>
      </c>
      <c r="I82">
        <v>8</v>
      </c>
      <c r="J82">
        <v>8</v>
      </c>
      <c r="K82" s="9">
        <v>2</v>
      </c>
      <c r="L82" s="9" t="s">
        <v>2725</v>
      </c>
      <c r="M82" s="8">
        <v>3</v>
      </c>
      <c r="N82">
        <v>1</v>
      </c>
      <c r="O82">
        <v>1</v>
      </c>
      <c r="P82" t="s">
        <v>2965</v>
      </c>
      <c r="Q82" t="s">
        <v>3007</v>
      </c>
      <c r="R82" t="s">
        <v>2990</v>
      </c>
      <c r="S82" t="s">
        <v>2990</v>
      </c>
      <c r="T82" t="s">
        <v>2990</v>
      </c>
      <c r="U82" t="s">
        <v>2990</v>
      </c>
      <c r="V82" t="s">
        <v>2990</v>
      </c>
    </row>
    <row r="83" spans="1:22" x14ac:dyDescent="0.25">
      <c r="A83" s="8" t="s">
        <v>90</v>
      </c>
      <c r="B83" s="8" t="s">
        <v>10</v>
      </c>
      <c r="C83" s="8">
        <v>1</v>
      </c>
      <c r="D83" s="8">
        <v>6</v>
      </c>
      <c r="E83" s="8">
        <v>2</v>
      </c>
      <c r="F83" s="8">
        <v>1</v>
      </c>
      <c r="G83" s="8">
        <v>4</v>
      </c>
      <c r="H83" t="s">
        <v>3827</v>
      </c>
      <c r="I83">
        <v>5</v>
      </c>
      <c r="J83">
        <v>8</v>
      </c>
      <c r="K83" s="9">
        <v>5</v>
      </c>
      <c r="L83" s="9" t="s">
        <v>2725</v>
      </c>
      <c r="M83" s="8">
        <v>3</v>
      </c>
      <c r="N83">
        <v>1</v>
      </c>
      <c r="O83">
        <v>1</v>
      </c>
      <c r="P83" t="s">
        <v>2974</v>
      </c>
      <c r="Q83" t="s">
        <v>3007</v>
      </c>
      <c r="R83" t="s">
        <v>2990</v>
      </c>
      <c r="S83" t="s">
        <v>2990</v>
      </c>
      <c r="T83" t="s">
        <v>2990</v>
      </c>
      <c r="U83" t="s">
        <v>2990</v>
      </c>
      <c r="V83" t="s">
        <v>2990</v>
      </c>
    </row>
    <row r="84" spans="1:22" x14ac:dyDescent="0.25">
      <c r="A84" s="8" t="s">
        <v>91</v>
      </c>
      <c r="B84" s="8" t="s">
        <v>10</v>
      </c>
      <c r="C84" s="8">
        <v>2</v>
      </c>
      <c r="D84" s="8">
        <v>9</v>
      </c>
      <c r="E84" s="8">
        <v>4</v>
      </c>
      <c r="F84" s="8">
        <v>2</v>
      </c>
      <c r="G84" s="8">
        <v>2</v>
      </c>
      <c r="H84" t="s">
        <v>2960</v>
      </c>
      <c r="I84">
        <v>8</v>
      </c>
      <c r="J84">
        <v>19</v>
      </c>
      <c r="K84" s="9" t="s">
        <v>2736</v>
      </c>
      <c r="L84" s="9">
        <v>3</v>
      </c>
      <c r="M84" s="8">
        <v>3</v>
      </c>
      <c r="N84">
        <v>2</v>
      </c>
      <c r="O84">
        <v>6</v>
      </c>
      <c r="P84" t="s">
        <v>2963</v>
      </c>
      <c r="Q84" t="s">
        <v>3017</v>
      </c>
      <c r="R84" t="s">
        <v>2990</v>
      </c>
      <c r="S84" t="s">
        <v>2990</v>
      </c>
      <c r="T84" t="s">
        <v>2990</v>
      </c>
      <c r="U84" t="s">
        <v>2990</v>
      </c>
      <c r="V84" t="s">
        <v>2990</v>
      </c>
    </row>
    <row r="85" spans="1:22" x14ac:dyDescent="0.25">
      <c r="A85" s="8" t="s">
        <v>92</v>
      </c>
      <c r="B85" s="8" t="s">
        <v>10</v>
      </c>
      <c r="C85" s="8">
        <v>1</v>
      </c>
      <c r="D85" s="8">
        <v>10</v>
      </c>
      <c r="E85" s="8">
        <v>3</v>
      </c>
      <c r="F85" s="8">
        <v>3</v>
      </c>
      <c r="G85" s="8">
        <v>2</v>
      </c>
      <c r="H85" t="s">
        <v>3828</v>
      </c>
      <c r="I85">
        <v>10</v>
      </c>
      <c r="J85">
        <v>7</v>
      </c>
      <c r="K85" s="9">
        <v>5</v>
      </c>
      <c r="L85" s="9" t="s">
        <v>2705</v>
      </c>
      <c r="M85" s="8">
        <v>4</v>
      </c>
      <c r="N85">
        <v>1</v>
      </c>
      <c r="O85">
        <v>1</v>
      </c>
      <c r="P85" t="s">
        <v>2962</v>
      </c>
      <c r="Q85" t="s">
        <v>3009</v>
      </c>
      <c r="R85" t="s">
        <v>2990</v>
      </c>
      <c r="S85" t="s">
        <v>2990</v>
      </c>
      <c r="T85" t="s">
        <v>2990</v>
      </c>
      <c r="U85" t="s">
        <v>2990</v>
      </c>
      <c r="V85" t="s">
        <v>2990</v>
      </c>
    </row>
    <row r="86" spans="1:22" x14ac:dyDescent="0.25">
      <c r="A86" s="8" t="s">
        <v>93</v>
      </c>
      <c r="B86" s="8" t="s">
        <v>4</v>
      </c>
      <c r="C86" s="8">
        <v>1</v>
      </c>
      <c r="D86" s="8">
        <v>8</v>
      </c>
      <c r="E86" s="8">
        <v>2</v>
      </c>
      <c r="F86" s="8">
        <v>2</v>
      </c>
      <c r="G86" s="8">
        <v>3</v>
      </c>
      <c r="H86" t="s">
        <v>3829</v>
      </c>
      <c r="I86">
        <v>8</v>
      </c>
      <c r="J86" t="s">
        <v>3830</v>
      </c>
      <c r="K86" s="9">
        <v>3</v>
      </c>
      <c r="L86" s="9" t="s">
        <v>2732</v>
      </c>
      <c r="M86" s="8">
        <v>2</v>
      </c>
      <c r="N86">
        <v>1</v>
      </c>
      <c r="O86">
        <v>2</v>
      </c>
      <c r="P86" t="s">
        <v>2962</v>
      </c>
      <c r="Q86" t="s">
        <v>2989</v>
      </c>
      <c r="R86" t="s">
        <v>2990</v>
      </c>
      <c r="S86" t="s">
        <v>2990</v>
      </c>
      <c r="T86" t="s">
        <v>2990</v>
      </c>
      <c r="U86" t="s">
        <v>2990</v>
      </c>
      <c r="V86" t="s">
        <v>2990</v>
      </c>
    </row>
    <row r="87" spans="1:22" x14ac:dyDescent="0.25">
      <c r="A87" s="8" t="s">
        <v>94</v>
      </c>
      <c r="B87" s="8" t="s">
        <v>4</v>
      </c>
      <c r="C87" s="8">
        <v>1</v>
      </c>
      <c r="D87" s="8">
        <v>6</v>
      </c>
      <c r="E87" s="8">
        <v>2</v>
      </c>
      <c r="F87" s="8">
        <v>1</v>
      </c>
      <c r="G87" s="8">
        <v>2</v>
      </c>
      <c r="H87" t="s">
        <v>3742</v>
      </c>
      <c r="I87">
        <v>7</v>
      </c>
      <c r="J87">
        <v>3</v>
      </c>
      <c r="K87" s="9">
        <v>1</v>
      </c>
      <c r="L87" s="9">
        <v>8</v>
      </c>
      <c r="M87" s="8">
        <v>2</v>
      </c>
      <c r="N87">
        <v>1</v>
      </c>
      <c r="O87">
        <v>2</v>
      </c>
      <c r="P87" t="s">
        <v>2962</v>
      </c>
      <c r="Q87" t="s">
        <v>3041</v>
      </c>
      <c r="R87" t="s">
        <v>2990</v>
      </c>
      <c r="S87" t="s">
        <v>2990</v>
      </c>
      <c r="T87" t="s">
        <v>2990</v>
      </c>
      <c r="U87" t="s">
        <v>2990</v>
      </c>
      <c r="V87" t="s">
        <v>2990</v>
      </c>
    </row>
    <row r="88" spans="1:22" x14ac:dyDescent="0.25">
      <c r="A88" s="8" t="s">
        <v>95</v>
      </c>
      <c r="B88" s="8" t="s">
        <v>4</v>
      </c>
      <c r="C88" s="8">
        <v>2</v>
      </c>
      <c r="D88" s="8">
        <v>9</v>
      </c>
      <c r="E88" s="8">
        <v>1</v>
      </c>
      <c r="F88" s="8">
        <v>1</v>
      </c>
      <c r="G88" s="8">
        <v>1</v>
      </c>
      <c r="H88" t="s">
        <v>3831</v>
      </c>
      <c r="I88">
        <v>8</v>
      </c>
      <c r="J88" t="s">
        <v>3832</v>
      </c>
      <c r="K88" s="9" t="s">
        <v>2716</v>
      </c>
      <c r="L88" s="9" t="s">
        <v>2754</v>
      </c>
      <c r="M88" s="8">
        <v>2</v>
      </c>
      <c r="N88">
        <v>1</v>
      </c>
      <c r="O88">
        <v>2</v>
      </c>
      <c r="P88" t="s">
        <v>2972</v>
      </c>
      <c r="Q88" t="s">
        <v>2991</v>
      </c>
      <c r="R88" t="s">
        <v>2990</v>
      </c>
      <c r="S88" t="s">
        <v>2990</v>
      </c>
      <c r="T88" t="s">
        <v>2990</v>
      </c>
      <c r="U88" t="s">
        <v>2990</v>
      </c>
      <c r="V88" t="s">
        <v>2990</v>
      </c>
    </row>
    <row r="89" spans="1:22" x14ac:dyDescent="0.25">
      <c r="A89" s="8" t="s">
        <v>96</v>
      </c>
      <c r="B89" s="8" t="s">
        <v>4</v>
      </c>
      <c r="C89" s="8">
        <v>1</v>
      </c>
      <c r="D89" s="8">
        <v>7</v>
      </c>
      <c r="E89" s="8">
        <v>1</v>
      </c>
      <c r="F89" s="8">
        <v>1</v>
      </c>
      <c r="G89" s="8">
        <v>2</v>
      </c>
      <c r="H89" t="s">
        <v>3833</v>
      </c>
      <c r="I89">
        <v>8</v>
      </c>
      <c r="J89" t="s">
        <v>3834</v>
      </c>
      <c r="K89" s="9" t="s">
        <v>2716</v>
      </c>
      <c r="L89" s="9" t="s">
        <v>2765</v>
      </c>
      <c r="M89" s="8">
        <v>3</v>
      </c>
      <c r="N89">
        <v>1</v>
      </c>
      <c r="O89">
        <v>2</v>
      </c>
      <c r="P89" t="s">
        <v>2967</v>
      </c>
      <c r="Q89" t="s">
        <v>3006</v>
      </c>
      <c r="R89" t="s">
        <v>2990</v>
      </c>
      <c r="S89" t="s">
        <v>2990</v>
      </c>
      <c r="T89" t="s">
        <v>2990</v>
      </c>
      <c r="U89" t="s">
        <v>2990</v>
      </c>
      <c r="V89" t="s">
        <v>2990</v>
      </c>
    </row>
    <row r="90" spans="1:22" x14ac:dyDescent="0.25">
      <c r="A90" s="8" t="s">
        <v>97</v>
      </c>
      <c r="B90" s="8" t="s">
        <v>4</v>
      </c>
      <c r="C90" s="8">
        <v>1</v>
      </c>
      <c r="D90" s="8">
        <v>9</v>
      </c>
      <c r="E90" s="8">
        <v>2</v>
      </c>
      <c r="F90" s="8">
        <v>2</v>
      </c>
      <c r="G90" s="8">
        <v>3</v>
      </c>
      <c r="H90" t="s">
        <v>3835</v>
      </c>
      <c r="I90">
        <v>7</v>
      </c>
      <c r="J90" t="s">
        <v>3836</v>
      </c>
      <c r="K90" s="9" t="s">
        <v>2766</v>
      </c>
      <c r="L90" s="9" t="s">
        <v>2705</v>
      </c>
      <c r="M90" s="8">
        <v>2</v>
      </c>
      <c r="N90">
        <v>1</v>
      </c>
      <c r="O90">
        <v>1</v>
      </c>
      <c r="P90" t="s">
        <v>2964</v>
      </c>
      <c r="Q90" t="s">
        <v>2989</v>
      </c>
      <c r="R90" t="s">
        <v>2990</v>
      </c>
      <c r="S90" t="s">
        <v>2990</v>
      </c>
      <c r="T90" t="s">
        <v>2990</v>
      </c>
      <c r="U90" t="s">
        <v>2990</v>
      </c>
      <c r="V90" t="s">
        <v>2990</v>
      </c>
    </row>
    <row r="91" spans="1:22" x14ac:dyDescent="0.25">
      <c r="A91" s="8" t="s">
        <v>98</v>
      </c>
      <c r="B91" s="8" t="s">
        <v>4</v>
      </c>
      <c r="C91" s="8">
        <v>1</v>
      </c>
      <c r="D91" s="8">
        <v>4</v>
      </c>
      <c r="E91" s="8">
        <v>0</v>
      </c>
      <c r="F91" s="8">
        <v>0</v>
      </c>
      <c r="G91" s="8">
        <v>0</v>
      </c>
      <c r="H91">
        <v>0</v>
      </c>
      <c r="I91">
        <v>0</v>
      </c>
      <c r="J91" t="s">
        <v>2728</v>
      </c>
      <c r="K91" s="9" t="s">
        <v>2718</v>
      </c>
      <c r="L91" s="9" t="s">
        <v>2763</v>
      </c>
      <c r="M91" s="8">
        <v>2</v>
      </c>
      <c r="N91">
        <v>1</v>
      </c>
      <c r="O91">
        <v>1</v>
      </c>
      <c r="P91" t="s">
        <v>2971</v>
      </c>
      <c r="Q91" t="s">
        <v>2991</v>
      </c>
      <c r="R91" t="s">
        <v>2990</v>
      </c>
      <c r="S91" t="s">
        <v>2990</v>
      </c>
      <c r="T91" t="s">
        <v>2990</v>
      </c>
      <c r="U91" t="s">
        <v>2990</v>
      </c>
      <c r="V91" t="s">
        <v>2990</v>
      </c>
    </row>
    <row r="92" spans="1:22" x14ac:dyDescent="0.25">
      <c r="A92" s="8" t="s">
        <v>99</v>
      </c>
      <c r="B92" s="8" t="s">
        <v>4</v>
      </c>
      <c r="C92" s="8">
        <v>1</v>
      </c>
      <c r="D92" s="8">
        <v>8</v>
      </c>
      <c r="E92" s="8">
        <v>1</v>
      </c>
      <c r="F92" s="8">
        <v>1</v>
      </c>
      <c r="G92" s="8">
        <v>1</v>
      </c>
      <c r="H92" t="s">
        <v>3837</v>
      </c>
      <c r="I92">
        <v>7</v>
      </c>
      <c r="J92" t="s">
        <v>3838</v>
      </c>
      <c r="K92" s="9" t="s">
        <v>2759</v>
      </c>
      <c r="L92" s="9" t="s">
        <v>2711</v>
      </c>
      <c r="M92" s="8">
        <v>2</v>
      </c>
      <c r="N92">
        <v>1</v>
      </c>
      <c r="O92">
        <v>2</v>
      </c>
      <c r="P92" t="s">
        <v>2972</v>
      </c>
      <c r="Q92" t="s">
        <v>2991</v>
      </c>
      <c r="R92" t="s">
        <v>2990</v>
      </c>
      <c r="S92" t="s">
        <v>2990</v>
      </c>
      <c r="T92" t="s">
        <v>2990</v>
      </c>
      <c r="U92" t="s">
        <v>2990</v>
      </c>
      <c r="V92" t="s">
        <v>2990</v>
      </c>
    </row>
    <row r="93" spans="1:22" x14ac:dyDescent="0.25">
      <c r="A93" s="8" t="s">
        <v>100</v>
      </c>
      <c r="B93" s="8" t="s">
        <v>4</v>
      </c>
      <c r="C93" s="8">
        <v>1</v>
      </c>
      <c r="D93" s="8">
        <v>9</v>
      </c>
      <c r="E93" s="8">
        <v>2</v>
      </c>
      <c r="F93" s="8">
        <v>1</v>
      </c>
      <c r="G93" s="8">
        <v>2</v>
      </c>
      <c r="H93" t="s">
        <v>3839</v>
      </c>
      <c r="I93">
        <v>8</v>
      </c>
      <c r="J93">
        <v>8</v>
      </c>
      <c r="K93" s="9" t="s">
        <v>2731</v>
      </c>
      <c r="L93" s="9" t="s">
        <v>2767</v>
      </c>
      <c r="M93" s="8">
        <v>3</v>
      </c>
      <c r="N93">
        <v>1</v>
      </c>
      <c r="O93">
        <v>1</v>
      </c>
      <c r="P93" t="s">
        <v>2968</v>
      </c>
      <c r="Q93" t="s">
        <v>3007</v>
      </c>
      <c r="R93" t="s">
        <v>2990</v>
      </c>
      <c r="S93" t="s">
        <v>2990</v>
      </c>
      <c r="T93" t="s">
        <v>2990</v>
      </c>
      <c r="U93" t="s">
        <v>2990</v>
      </c>
      <c r="V93" t="s">
        <v>2990</v>
      </c>
    </row>
    <row r="94" spans="1:22" x14ac:dyDescent="0.25">
      <c r="A94" s="8" t="s">
        <v>101</v>
      </c>
      <c r="B94" s="8" t="s">
        <v>4</v>
      </c>
      <c r="C94" s="8">
        <v>2</v>
      </c>
      <c r="D94" s="8">
        <v>10</v>
      </c>
      <c r="E94" s="8">
        <v>4</v>
      </c>
      <c r="F94" s="8">
        <v>3</v>
      </c>
      <c r="G94" s="8">
        <v>2</v>
      </c>
      <c r="H94" t="s">
        <v>3840</v>
      </c>
      <c r="I94">
        <v>8</v>
      </c>
      <c r="J94" t="s">
        <v>3841</v>
      </c>
      <c r="K94" s="9">
        <v>5</v>
      </c>
      <c r="L94" s="9" t="s">
        <v>2732</v>
      </c>
      <c r="M94" s="8">
        <v>3</v>
      </c>
      <c r="N94">
        <v>3</v>
      </c>
      <c r="O94">
        <v>2</v>
      </c>
      <c r="P94" t="s">
        <v>2969</v>
      </c>
      <c r="Q94" t="s">
        <v>3037</v>
      </c>
      <c r="R94" t="s">
        <v>3042</v>
      </c>
      <c r="S94" t="s">
        <v>3043</v>
      </c>
      <c r="T94" t="s">
        <v>2990</v>
      </c>
      <c r="U94" t="s">
        <v>2990</v>
      </c>
      <c r="V94" t="s">
        <v>2990</v>
      </c>
    </row>
    <row r="95" spans="1:22" x14ac:dyDescent="0.25">
      <c r="A95" s="8" t="s">
        <v>102</v>
      </c>
      <c r="B95" s="8" t="s">
        <v>4</v>
      </c>
      <c r="C95" s="8">
        <v>1</v>
      </c>
      <c r="D95" s="8">
        <v>10</v>
      </c>
      <c r="E95" s="8">
        <v>2</v>
      </c>
      <c r="F95" s="8">
        <v>1</v>
      </c>
      <c r="G95" s="8">
        <v>1</v>
      </c>
      <c r="H95" t="s">
        <v>3842</v>
      </c>
      <c r="I95">
        <v>10</v>
      </c>
      <c r="J95">
        <v>8</v>
      </c>
      <c r="K95" s="9" t="s">
        <v>2706</v>
      </c>
      <c r="L95" s="9" t="s">
        <v>2744</v>
      </c>
      <c r="M95" s="8">
        <v>2</v>
      </c>
      <c r="N95">
        <v>1</v>
      </c>
      <c r="O95">
        <v>1</v>
      </c>
      <c r="P95" t="s">
        <v>2966</v>
      </c>
      <c r="Q95" t="s">
        <v>3044</v>
      </c>
      <c r="R95" t="s">
        <v>2990</v>
      </c>
      <c r="S95" t="s">
        <v>2990</v>
      </c>
      <c r="T95" t="s">
        <v>2990</v>
      </c>
      <c r="U95" t="s">
        <v>2990</v>
      </c>
      <c r="V95" t="s">
        <v>2990</v>
      </c>
    </row>
    <row r="96" spans="1:22" x14ac:dyDescent="0.25">
      <c r="A96" s="8" t="s">
        <v>103</v>
      </c>
      <c r="B96" s="8" t="s">
        <v>10</v>
      </c>
      <c r="C96" s="8">
        <v>1</v>
      </c>
      <c r="D96" s="8">
        <v>5</v>
      </c>
      <c r="E96" s="8">
        <v>2</v>
      </c>
      <c r="F96" s="8">
        <v>3</v>
      </c>
      <c r="G96" s="8">
        <v>4</v>
      </c>
      <c r="H96" t="s">
        <v>3843</v>
      </c>
      <c r="I96">
        <v>7</v>
      </c>
      <c r="J96">
        <v>2</v>
      </c>
      <c r="K96" s="9">
        <v>2</v>
      </c>
      <c r="L96" s="9" t="s">
        <v>2711</v>
      </c>
      <c r="M96" s="8">
        <v>3</v>
      </c>
      <c r="N96">
        <v>1</v>
      </c>
      <c r="O96">
        <v>1</v>
      </c>
      <c r="P96" t="s">
        <v>2962</v>
      </c>
      <c r="Q96" t="s">
        <v>3007</v>
      </c>
      <c r="R96" t="s">
        <v>2990</v>
      </c>
      <c r="S96" t="s">
        <v>2990</v>
      </c>
      <c r="T96" t="s">
        <v>2990</v>
      </c>
      <c r="U96" t="s">
        <v>2990</v>
      </c>
      <c r="V96" t="s">
        <v>2990</v>
      </c>
    </row>
    <row r="97" spans="1:22" x14ac:dyDescent="0.25">
      <c r="A97" s="8" t="s">
        <v>104</v>
      </c>
      <c r="B97" s="8" t="s">
        <v>4</v>
      </c>
      <c r="C97" s="8">
        <v>2</v>
      </c>
      <c r="D97" s="8">
        <v>10</v>
      </c>
      <c r="E97" s="8">
        <v>4</v>
      </c>
      <c r="F97" s="8">
        <v>2</v>
      </c>
      <c r="G97" s="8">
        <v>1</v>
      </c>
      <c r="H97" t="s">
        <v>3844</v>
      </c>
      <c r="I97">
        <v>10</v>
      </c>
      <c r="J97" t="s">
        <v>3845</v>
      </c>
      <c r="K97" s="9">
        <v>3</v>
      </c>
      <c r="L97" s="9" t="s">
        <v>2705</v>
      </c>
      <c r="M97" s="8">
        <v>2</v>
      </c>
      <c r="N97">
        <v>3</v>
      </c>
      <c r="O97">
        <v>3</v>
      </c>
      <c r="P97" t="s">
        <v>2962</v>
      </c>
      <c r="Q97" t="s">
        <v>3045</v>
      </c>
      <c r="R97" t="s">
        <v>2990</v>
      </c>
      <c r="S97" t="s">
        <v>2990</v>
      </c>
      <c r="T97" t="s">
        <v>2990</v>
      </c>
      <c r="U97" t="s">
        <v>2990</v>
      </c>
      <c r="V97" t="s">
        <v>2990</v>
      </c>
    </row>
    <row r="98" spans="1:22" x14ac:dyDescent="0.25">
      <c r="A98" s="8" t="s">
        <v>105</v>
      </c>
      <c r="B98" s="8" t="s">
        <v>4</v>
      </c>
      <c r="C98" s="8">
        <v>2</v>
      </c>
      <c r="D98" s="8">
        <v>9</v>
      </c>
      <c r="E98" s="8">
        <v>3</v>
      </c>
      <c r="F98" s="8">
        <v>2</v>
      </c>
      <c r="G98" s="8">
        <v>1</v>
      </c>
      <c r="H98" t="s">
        <v>3742</v>
      </c>
      <c r="I98">
        <v>9</v>
      </c>
      <c r="J98" t="s">
        <v>2708</v>
      </c>
      <c r="K98" s="9" t="s">
        <v>2736</v>
      </c>
      <c r="L98" s="9" t="s">
        <v>2725</v>
      </c>
      <c r="M98" s="8">
        <v>2</v>
      </c>
      <c r="N98">
        <v>3</v>
      </c>
      <c r="O98">
        <v>2</v>
      </c>
      <c r="P98" t="s">
        <v>2962</v>
      </c>
      <c r="Q98" t="s">
        <v>3012</v>
      </c>
      <c r="R98" t="s">
        <v>2990</v>
      </c>
      <c r="S98" t="s">
        <v>2990</v>
      </c>
      <c r="T98" t="s">
        <v>2990</v>
      </c>
      <c r="U98" t="s">
        <v>2990</v>
      </c>
      <c r="V98" t="s">
        <v>2990</v>
      </c>
    </row>
    <row r="99" spans="1:22" x14ac:dyDescent="0.25">
      <c r="A99" s="8" t="s">
        <v>106</v>
      </c>
      <c r="B99" s="8" t="s">
        <v>4</v>
      </c>
      <c r="C99" s="8">
        <v>1</v>
      </c>
      <c r="D99" s="8">
        <v>10</v>
      </c>
      <c r="E99" s="8">
        <v>2</v>
      </c>
      <c r="F99" s="8">
        <v>3</v>
      </c>
      <c r="G99" s="8">
        <v>1</v>
      </c>
      <c r="H99" t="s">
        <v>3807</v>
      </c>
      <c r="I99">
        <v>10</v>
      </c>
      <c r="J99">
        <v>8</v>
      </c>
      <c r="K99" s="9">
        <v>6</v>
      </c>
      <c r="L99" s="9">
        <v>8</v>
      </c>
      <c r="M99" s="8">
        <v>4</v>
      </c>
      <c r="N99">
        <v>1</v>
      </c>
      <c r="O99">
        <v>1</v>
      </c>
      <c r="P99" t="s">
        <v>2965</v>
      </c>
      <c r="Q99" t="s">
        <v>3046</v>
      </c>
      <c r="R99" t="s">
        <v>2990</v>
      </c>
      <c r="S99" t="s">
        <v>2990</v>
      </c>
      <c r="T99" t="s">
        <v>2990</v>
      </c>
      <c r="U99" t="s">
        <v>2990</v>
      </c>
      <c r="V99" t="s">
        <v>2990</v>
      </c>
    </row>
    <row r="100" spans="1:22" x14ac:dyDescent="0.25">
      <c r="A100" s="8" t="s">
        <v>107</v>
      </c>
      <c r="B100" s="8" t="s">
        <v>4</v>
      </c>
      <c r="C100" s="8">
        <v>1</v>
      </c>
      <c r="D100" s="8">
        <v>5</v>
      </c>
      <c r="E100" s="8">
        <v>1</v>
      </c>
      <c r="F100" s="8">
        <v>1</v>
      </c>
      <c r="G100" s="8">
        <v>2</v>
      </c>
      <c r="H100" t="s">
        <v>3846</v>
      </c>
      <c r="I100">
        <v>5</v>
      </c>
      <c r="J100">
        <v>7</v>
      </c>
      <c r="K100" s="9">
        <v>2</v>
      </c>
      <c r="L100" s="9">
        <v>10</v>
      </c>
      <c r="M100" s="8">
        <v>2</v>
      </c>
      <c r="N100">
        <v>4</v>
      </c>
      <c r="O100">
        <v>1</v>
      </c>
      <c r="P100" t="s">
        <v>2962</v>
      </c>
      <c r="Q100" t="s">
        <v>3007</v>
      </c>
      <c r="R100" t="s">
        <v>3047</v>
      </c>
      <c r="S100" t="s">
        <v>2990</v>
      </c>
      <c r="T100" t="s">
        <v>2990</v>
      </c>
      <c r="U100" t="s">
        <v>2990</v>
      </c>
      <c r="V100" t="s">
        <v>2990</v>
      </c>
    </row>
    <row r="101" spans="1:22" x14ac:dyDescent="0.25">
      <c r="A101" s="8" t="s">
        <v>108</v>
      </c>
      <c r="B101" s="8" t="s">
        <v>4</v>
      </c>
      <c r="C101" s="8">
        <v>1</v>
      </c>
      <c r="D101" s="8">
        <v>10</v>
      </c>
      <c r="E101" s="8">
        <v>1</v>
      </c>
      <c r="F101" s="8">
        <v>3</v>
      </c>
      <c r="G101" s="8">
        <v>1</v>
      </c>
      <c r="H101" t="s">
        <v>3847</v>
      </c>
      <c r="I101">
        <v>9</v>
      </c>
      <c r="J101">
        <v>7</v>
      </c>
      <c r="K101" s="9" t="s">
        <v>2716</v>
      </c>
      <c r="L101" s="9" t="s">
        <v>2705</v>
      </c>
      <c r="M101" s="8">
        <v>2</v>
      </c>
      <c r="N101">
        <v>1</v>
      </c>
      <c r="O101">
        <v>1</v>
      </c>
      <c r="P101" t="s">
        <v>2963</v>
      </c>
      <c r="Q101" t="s">
        <v>3048</v>
      </c>
      <c r="R101" t="s">
        <v>2990</v>
      </c>
      <c r="S101" t="s">
        <v>2990</v>
      </c>
      <c r="T101" t="s">
        <v>2990</v>
      </c>
      <c r="U101" t="s">
        <v>2990</v>
      </c>
      <c r="V101" t="s">
        <v>2990</v>
      </c>
    </row>
    <row r="102" spans="1:22" x14ac:dyDescent="0.25">
      <c r="A102" s="8" t="s">
        <v>109</v>
      </c>
      <c r="B102" s="8" t="s">
        <v>10</v>
      </c>
      <c r="C102" s="8">
        <v>2</v>
      </c>
      <c r="D102" s="8">
        <v>10</v>
      </c>
      <c r="E102" s="8">
        <v>4</v>
      </c>
      <c r="F102" s="8">
        <v>3</v>
      </c>
      <c r="G102" s="8">
        <v>2</v>
      </c>
      <c r="H102" t="s">
        <v>3848</v>
      </c>
      <c r="I102">
        <v>8</v>
      </c>
      <c r="J102" t="s">
        <v>3849</v>
      </c>
      <c r="K102" s="9" t="s">
        <v>2728</v>
      </c>
      <c r="L102" s="9" t="s">
        <v>2707</v>
      </c>
      <c r="M102" s="8">
        <v>4</v>
      </c>
      <c r="N102">
        <v>1</v>
      </c>
      <c r="O102">
        <v>2</v>
      </c>
      <c r="P102" t="s">
        <v>2963</v>
      </c>
      <c r="Q102" t="s">
        <v>3049</v>
      </c>
      <c r="R102" t="s">
        <v>2990</v>
      </c>
      <c r="S102" t="s">
        <v>2990</v>
      </c>
      <c r="T102" t="s">
        <v>2990</v>
      </c>
      <c r="U102" t="s">
        <v>2990</v>
      </c>
      <c r="V102" t="s">
        <v>2990</v>
      </c>
    </row>
    <row r="103" spans="1:22" x14ac:dyDescent="0.25">
      <c r="A103" s="8" t="s">
        <v>110</v>
      </c>
      <c r="B103" s="8" t="s">
        <v>10</v>
      </c>
      <c r="C103" s="8">
        <v>1</v>
      </c>
      <c r="D103" s="8">
        <v>9</v>
      </c>
      <c r="E103" s="8">
        <v>3</v>
      </c>
      <c r="F103" s="8">
        <v>3</v>
      </c>
      <c r="G103" s="8">
        <v>4</v>
      </c>
      <c r="H103" t="s">
        <v>3831</v>
      </c>
      <c r="I103">
        <v>8</v>
      </c>
      <c r="J103">
        <v>8</v>
      </c>
      <c r="K103" s="9" t="s">
        <v>2740</v>
      </c>
      <c r="L103" s="9" t="s">
        <v>2728</v>
      </c>
      <c r="M103" s="8">
        <v>2</v>
      </c>
      <c r="N103">
        <v>1</v>
      </c>
      <c r="O103">
        <v>3</v>
      </c>
      <c r="P103" t="s">
        <v>2963</v>
      </c>
      <c r="Q103" t="s">
        <v>2989</v>
      </c>
      <c r="R103" t="s">
        <v>2990</v>
      </c>
      <c r="S103" t="s">
        <v>2990</v>
      </c>
      <c r="T103" t="s">
        <v>2990</v>
      </c>
      <c r="U103" t="s">
        <v>2990</v>
      </c>
      <c r="V103" t="s">
        <v>2990</v>
      </c>
    </row>
    <row r="104" spans="1:22" x14ac:dyDescent="0.25">
      <c r="A104" s="8" t="s">
        <v>111</v>
      </c>
      <c r="B104" s="8" t="s">
        <v>4</v>
      </c>
      <c r="C104" s="8">
        <v>1</v>
      </c>
      <c r="D104" s="8">
        <v>10</v>
      </c>
      <c r="E104" s="8">
        <v>3</v>
      </c>
      <c r="F104" s="8">
        <v>3</v>
      </c>
      <c r="G104" s="8">
        <v>4</v>
      </c>
      <c r="H104" t="s">
        <v>3850</v>
      </c>
      <c r="I104">
        <v>7</v>
      </c>
      <c r="J104" t="s">
        <v>3851</v>
      </c>
      <c r="K104" s="9" t="s">
        <v>2768</v>
      </c>
      <c r="L104" s="9" t="s">
        <v>2741</v>
      </c>
      <c r="M104" s="8">
        <v>2</v>
      </c>
      <c r="N104">
        <v>1</v>
      </c>
      <c r="O104">
        <v>1</v>
      </c>
      <c r="P104" t="s">
        <v>2965</v>
      </c>
      <c r="Q104" t="s">
        <v>3050</v>
      </c>
      <c r="R104" t="s">
        <v>2990</v>
      </c>
      <c r="S104" t="s">
        <v>2990</v>
      </c>
      <c r="T104" t="s">
        <v>2990</v>
      </c>
      <c r="U104" t="s">
        <v>2990</v>
      </c>
      <c r="V104" t="s">
        <v>2990</v>
      </c>
    </row>
    <row r="105" spans="1:22" x14ac:dyDescent="0.25">
      <c r="A105" s="8" t="s">
        <v>112</v>
      </c>
      <c r="B105" s="8" t="s">
        <v>10</v>
      </c>
      <c r="C105" s="8">
        <v>1</v>
      </c>
      <c r="D105" s="8">
        <v>10</v>
      </c>
      <c r="E105" s="8">
        <v>2</v>
      </c>
      <c r="F105" s="8">
        <v>3</v>
      </c>
      <c r="G105" s="8">
        <v>3</v>
      </c>
      <c r="H105" t="s">
        <v>3852</v>
      </c>
      <c r="I105">
        <v>0</v>
      </c>
      <c r="J105">
        <v>14</v>
      </c>
      <c r="K105" s="9">
        <v>1</v>
      </c>
      <c r="L105" s="9" t="s">
        <v>2705</v>
      </c>
      <c r="M105" s="8">
        <v>2</v>
      </c>
      <c r="N105">
        <v>1</v>
      </c>
      <c r="O105">
        <v>1</v>
      </c>
      <c r="P105" t="s">
        <v>2972</v>
      </c>
      <c r="Q105" t="s">
        <v>2989</v>
      </c>
      <c r="R105" t="s">
        <v>2990</v>
      </c>
      <c r="S105" t="s">
        <v>2990</v>
      </c>
      <c r="T105" t="s">
        <v>2990</v>
      </c>
      <c r="U105" t="s">
        <v>2990</v>
      </c>
      <c r="V105" t="s">
        <v>2990</v>
      </c>
    </row>
    <row r="106" spans="1:22" x14ac:dyDescent="0.25">
      <c r="A106" s="8" t="s">
        <v>113</v>
      </c>
      <c r="B106" s="8" t="s">
        <v>4</v>
      </c>
      <c r="C106" s="8">
        <v>1</v>
      </c>
      <c r="D106" s="8">
        <v>10</v>
      </c>
      <c r="E106" s="8">
        <v>3</v>
      </c>
      <c r="F106" s="8">
        <v>3</v>
      </c>
      <c r="G106" s="8">
        <v>2</v>
      </c>
      <c r="H106" t="s">
        <v>3853</v>
      </c>
      <c r="I106">
        <v>9</v>
      </c>
      <c r="J106">
        <v>6</v>
      </c>
      <c r="K106" s="9" t="s">
        <v>2769</v>
      </c>
      <c r="L106" s="9" t="s">
        <v>2732</v>
      </c>
      <c r="M106" s="8">
        <v>4</v>
      </c>
      <c r="N106">
        <v>1</v>
      </c>
      <c r="O106">
        <v>1</v>
      </c>
      <c r="P106" t="s">
        <v>2968</v>
      </c>
      <c r="Q106" t="s">
        <v>3004</v>
      </c>
      <c r="R106" t="s">
        <v>2990</v>
      </c>
      <c r="S106" t="s">
        <v>2990</v>
      </c>
      <c r="T106" t="s">
        <v>2990</v>
      </c>
      <c r="U106" t="s">
        <v>2990</v>
      </c>
      <c r="V106" t="s">
        <v>2990</v>
      </c>
    </row>
    <row r="107" spans="1:22" x14ac:dyDescent="0.25">
      <c r="A107" s="8" t="s">
        <v>114</v>
      </c>
      <c r="B107" s="8" t="s">
        <v>10</v>
      </c>
      <c r="C107" s="8">
        <v>1</v>
      </c>
      <c r="D107" s="8">
        <v>10</v>
      </c>
      <c r="E107" s="8">
        <v>2</v>
      </c>
      <c r="F107" s="8">
        <v>2</v>
      </c>
      <c r="G107" s="8">
        <v>3</v>
      </c>
      <c r="H107" t="s">
        <v>3854</v>
      </c>
      <c r="I107">
        <v>9</v>
      </c>
      <c r="J107" t="s">
        <v>2891</v>
      </c>
      <c r="K107" s="9" t="s">
        <v>2706</v>
      </c>
      <c r="L107" s="9" t="s">
        <v>2747</v>
      </c>
      <c r="M107" s="8">
        <v>4</v>
      </c>
      <c r="N107">
        <v>1</v>
      </c>
      <c r="O107">
        <v>2</v>
      </c>
      <c r="P107" t="s">
        <v>2970</v>
      </c>
      <c r="Q107" t="s">
        <v>2989</v>
      </c>
      <c r="R107" t="s">
        <v>2990</v>
      </c>
      <c r="S107" t="s">
        <v>2990</v>
      </c>
      <c r="T107" t="s">
        <v>2990</v>
      </c>
      <c r="U107" t="s">
        <v>2990</v>
      </c>
      <c r="V107" t="s">
        <v>2990</v>
      </c>
    </row>
    <row r="108" spans="1:22" x14ac:dyDescent="0.25">
      <c r="A108" s="8" t="s">
        <v>115</v>
      </c>
      <c r="B108" s="8" t="s">
        <v>10</v>
      </c>
      <c r="C108" s="8">
        <v>1</v>
      </c>
      <c r="D108" s="8">
        <v>7</v>
      </c>
      <c r="E108" s="8">
        <v>2</v>
      </c>
      <c r="F108" s="8">
        <v>1</v>
      </c>
      <c r="G108" s="8">
        <v>1</v>
      </c>
      <c r="H108" t="s">
        <v>3748</v>
      </c>
      <c r="I108">
        <v>7</v>
      </c>
      <c r="J108" t="s">
        <v>3855</v>
      </c>
      <c r="K108" s="9" t="s">
        <v>2770</v>
      </c>
      <c r="L108" s="9" t="s">
        <v>2771</v>
      </c>
      <c r="M108" s="8">
        <v>3</v>
      </c>
      <c r="N108">
        <v>1</v>
      </c>
      <c r="O108">
        <v>1</v>
      </c>
      <c r="P108" t="s">
        <v>2968</v>
      </c>
      <c r="Q108" t="s">
        <v>2991</v>
      </c>
      <c r="R108" t="s">
        <v>2990</v>
      </c>
      <c r="S108" t="s">
        <v>2990</v>
      </c>
      <c r="T108" t="s">
        <v>2990</v>
      </c>
      <c r="U108" t="s">
        <v>2990</v>
      </c>
      <c r="V108" t="s">
        <v>2990</v>
      </c>
    </row>
    <row r="109" spans="1:22" x14ac:dyDescent="0.25">
      <c r="A109" s="8" t="s">
        <v>116</v>
      </c>
      <c r="B109" s="8" t="s">
        <v>10</v>
      </c>
      <c r="C109" s="8">
        <v>2</v>
      </c>
      <c r="D109" s="8">
        <v>8</v>
      </c>
      <c r="E109" s="8">
        <v>1</v>
      </c>
      <c r="F109" s="8">
        <v>1</v>
      </c>
      <c r="G109" s="8">
        <v>4</v>
      </c>
      <c r="H109" t="s">
        <v>3856</v>
      </c>
      <c r="I109">
        <v>6</v>
      </c>
      <c r="J109">
        <v>14</v>
      </c>
      <c r="K109" s="9">
        <v>3</v>
      </c>
      <c r="L109" s="9" t="s">
        <v>2714</v>
      </c>
      <c r="M109" s="8">
        <v>2</v>
      </c>
      <c r="N109">
        <v>1</v>
      </c>
      <c r="O109">
        <v>1</v>
      </c>
      <c r="P109" t="s">
        <v>2966</v>
      </c>
      <c r="Q109" t="s">
        <v>3007</v>
      </c>
      <c r="R109" t="s">
        <v>2990</v>
      </c>
      <c r="S109" t="s">
        <v>2990</v>
      </c>
      <c r="T109" t="s">
        <v>2990</v>
      </c>
      <c r="U109" t="s">
        <v>2990</v>
      </c>
      <c r="V109" t="s">
        <v>2990</v>
      </c>
    </row>
    <row r="110" spans="1:22" x14ac:dyDescent="0.25">
      <c r="A110" s="8" t="s">
        <v>117</v>
      </c>
      <c r="B110" s="8" t="s">
        <v>10</v>
      </c>
      <c r="C110" s="8">
        <v>1</v>
      </c>
      <c r="D110" s="8">
        <v>8</v>
      </c>
      <c r="E110" s="8">
        <v>1</v>
      </c>
      <c r="F110" s="8">
        <v>1</v>
      </c>
      <c r="G110" s="8">
        <v>4</v>
      </c>
      <c r="H110" t="s">
        <v>3857</v>
      </c>
      <c r="I110">
        <v>6</v>
      </c>
      <c r="J110">
        <v>8</v>
      </c>
      <c r="K110" s="9" t="s">
        <v>2706</v>
      </c>
      <c r="L110" s="9" t="s">
        <v>2711</v>
      </c>
      <c r="M110" s="8">
        <v>3</v>
      </c>
      <c r="N110">
        <v>1</v>
      </c>
      <c r="O110">
        <v>2</v>
      </c>
      <c r="P110" t="s">
        <v>2964</v>
      </c>
      <c r="Q110" t="s">
        <v>2991</v>
      </c>
      <c r="R110" t="s">
        <v>2990</v>
      </c>
      <c r="S110" t="s">
        <v>2990</v>
      </c>
      <c r="T110" t="s">
        <v>2990</v>
      </c>
      <c r="U110" t="s">
        <v>2990</v>
      </c>
      <c r="V110" t="s">
        <v>2990</v>
      </c>
    </row>
    <row r="111" spans="1:22" x14ac:dyDescent="0.25">
      <c r="A111" s="8" t="s">
        <v>118</v>
      </c>
      <c r="B111" s="8" t="s">
        <v>10</v>
      </c>
      <c r="C111" s="8">
        <v>2</v>
      </c>
      <c r="D111" s="8">
        <v>9</v>
      </c>
      <c r="E111" s="8">
        <v>4</v>
      </c>
      <c r="F111" s="8">
        <v>3</v>
      </c>
      <c r="G111" s="8">
        <v>4</v>
      </c>
      <c r="H111" t="s">
        <v>3858</v>
      </c>
      <c r="I111">
        <v>9</v>
      </c>
      <c r="J111">
        <v>19</v>
      </c>
      <c r="K111" s="9" t="s">
        <v>2706</v>
      </c>
      <c r="L111" s="9" t="s">
        <v>2772</v>
      </c>
      <c r="M111" s="8">
        <v>2</v>
      </c>
      <c r="N111">
        <v>1</v>
      </c>
      <c r="O111">
        <v>2</v>
      </c>
      <c r="P111" t="s">
        <v>2970</v>
      </c>
      <c r="Q111" t="s">
        <v>3051</v>
      </c>
      <c r="R111" t="s">
        <v>3052</v>
      </c>
      <c r="S111" t="s">
        <v>3053</v>
      </c>
      <c r="T111" t="s">
        <v>2990</v>
      </c>
      <c r="U111" t="s">
        <v>2990</v>
      </c>
      <c r="V111" t="s">
        <v>2990</v>
      </c>
    </row>
    <row r="112" spans="1:22" x14ac:dyDescent="0.25">
      <c r="A112" s="8" t="s">
        <v>119</v>
      </c>
      <c r="B112" s="8" t="s">
        <v>10</v>
      </c>
      <c r="C112" s="8">
        <v>2</v>
      </c>
      <c r="D112" s="8">
        <v>9</v>
      </c>
      <c r="E112" s="8">
        <v>3</v>
      </c>
      <c r="F112" s="8">
        <v>3</v>
      </c>
      <c r="G112" s="8">
        <v>3</v>
      </c>
      <c r="H112" t="s">
        <v>3859</v>
      </c>
      <c r="I112">
        <v>10</v>
      </c>
      <c r="J112">
        <v>8</v>
      </c>
      <c r="K112" s="9" t="s">
        <v>2768</v>
      </c>
      <c r="L112" s="9" t="s">
        <v>2741</v>
      </c>
      <c r="M112" s="8">
        <v>2</v>
      </c>
      <c r="N112">
        <v>1</v>
      </c>
      <c r="O112">
        <v>1</v>
      </c>
      <c r="P112" t="s">
        <v>2971</v>
      </c>
      <c r="Q112" t="s">
        <v>2989</v>
      </c>
      <c r="R112" t="s">
        <v>2990</v>
      </c>
      <c r="S112" t="s">
        <v>2990</v>
      </c>
      <c r="T112" t="s">
        <v>2990</v>
      </c>
      <c r="U112" t="s">
        <v>2990</v>
      </c>
      <c r="V112" t="s">
        <v>2990</v>
      </c>
    </row>
    <row r="113" spans="1:22" x14ac:dyDescent="0.25">
      <c r="A113" s="8" t="s">
        <v>120</v>
      </c>
      <c r="B113" s="8" t="s">
        <v>10</v>
      </c>
      <c r="C113" s="8">
        <v>1</v>
      </c>
      <c r="D113" s="8">
        <v>10</v>
      </c>
      <c r="E113" s="8">
        <v>2</v>
      </c>
      <c r="F113" s="8">
        <v>2</v>
      </c>
      <c r="G113" s="8">
        <v>4</v>
      </c>
      <c r="H113" t="s">
        <v>3860</v>
      </c>
      <c r="I113">
        <v>9</v>
      </c>
      <c r="J113" t="s">
        <v>3861</v>
      </c>
      <c r="K113" s="9" t="s">
        <v>2740</v>
      </c>
      <c r="L113" s="9" t="s">
        <v>2732</v>
      </c>
      <c r="M113" s="8">
        <v>4</v>
      </c>
      <c r="N113">
        <v>1</v>
      </c>
      <c r="O113">
        <v>2</v>
      </c>
      <c r="P113" t="s">
        <v>2963</v>
      </c>
      <c r="Q113" t="s">
        <v>2989</v>
      </c>
      <c r="R113" t="s">
        <v>2990</v>
      </c>
      <c r="S113" t="s">
        <v>2990</v>
      </c>
      <c r="T113" t="s">
        <v>2990</v>
      </c>
      <c r="U113" t="s">
        <v>2990</v>
      </c>
      <c r="V113" t="s">
        <v>2990</v>
      </c>
    </row>
    <row r="114" spans="1:22" x14ac:dyDescent="0.25">
      <c r="A114" s="8" t="s">
        <v>121</v>
      </c>
      <c r="B114" s="8" t="s">
        <v>10</v>
      </c>
      <c r="C114" s="8">
        <v>1</v>
      </c>
      <c r="D114" s="8">
        <v>9</v>
      </c>
      <c r="E114" s="8">
        <v>2</v>
      </c>
      <c r="F114" s="8">
        <v>3</v>
      </c>
      <c r="G114" s="8">
        <v>2</v>
      </c>
      <c r="H114" t="s">
        <v>3860</v>
      </c>
      <c r="I114">
        <v>9</v>
      </c>
      <c r="J114" t="s">
        <v>3862</v>
      </c>
      <c r="K114" s="9" t="s">
        <v>2718</v>
      </c>
      <c r="L114" s="9" t="s">
        <v>2745</v>
      </c>
      <c r="M114" s="8">
        <v>3</v>
      </c>
      <c r="N114">
        <v>1</v>
      </c>
      <c r="O114">
        <v>1</v>
      </c>
      <c r="P114" t="s">
        <v>2970</v>
      </c>
      <c r="Q114" t="s">
        <v>3007</v>
      </c>
      <c r="R114" t="s">
        <v>2990</v>
      </c>
      <c r="S114" t="s">
        <v>2990</v>
      </c>
      <c r="T114" t="s">
        <v>2990</v>
      </c>
      <c r="U114" t="s">
        <v>2990</v>
      </c>
      <c r="V114" t="s">
        <v>2990</v>
      </c>
    </row>
    <row r="115" spans="1:22" x14ac:dyDescent="0.25">
      <c r="A115" s="8" t="s">
        <v>122</v>
      </c>
      <c r="B115" s="8" t="s">
        <v>10</v>
      </c>
      <c r="C115" s="8">
        <v>1</v>
      </c>
      <c r="D115" s="8">
        <v>6</v>
      </c>
      <c r="E115" s="8">
        <v>0</v>
      </c>
      <c r="F115" s="8">
        <v>0</v>
      </c>
      <c r="G115" s="8">
        <v>0</v>
      </c>
      <c r="H115">
        <v>0</v>
      </c>
      <c r="I115">
        <v>0</v>
      </c>
      <c r="J115" t="s">
        <v>3863</v>
      </c>
      <c r="K115" s="9">
        <v>4</v>
      </c>
      <c r="L115" s="9" t="s">
        <v>2725</v>
      </c>
      <c r="M115" s="8">
        <v>3</v>
      </c>
      <c r="N115">
        <v>1</v>
      </c>
      <c r="O115">
        <v>1</v>
      </c>
      <c r="P115" t="s">
        <v>2965</v>
      </c>
      <c r="Q115" t="s">
        <v>2991</v>
      </c>
      <c r="R115" t="s">
        <v>2990</v>
      </c>
      <c r="S115" t="s">
        <v>2990</v>
      </c>
      <c r="T115" t="s">
        <v>2990</v>
      </c>
      <c r="U115" t="s">
        <v>2990</v>
      </c>
      <c r="V115" t="s">
        <v>2990</v>
      </c>
    </row>
    <row r="116" spans="1:22" x14ac:dyDescent="0.25">
      <c r="A116" s="8" t="s">
        <v>123</v>
      </c>
      <c r="B116" s="8" t="s">
        <v>10</v>
      </c>
      <c r="C116" s="8">
        <v>1</v>
      </c>
      <c r="D116" s="8">
        <v>10</v>
      </c>
      <c r="E116" s="8">
        <v>2</v>
      </c>
      <c r="F116" s="8">
        <v>1</v>
      </c>
      <c r="G116" s="8">
        <v>3</v>
      </c>
      <c r="H116" t="s">
        <v>3864</v>
      </c>
      <c r="I116">
        <v>9</v>
      </c>
      <c r="J116" t="s">
        <v>3865</v>
      </c>
      <c r="K116" s="9" t="s">
        <v>2716</v>
      </c>
      <c r="L116" s="9" t="s">
        <v>2735</v>
      </c>
      <c r="M116" s="8">
        <v>2</v>
      </c>
      <c r="N116">
        <v>1</v>
      </c>
      <c r="O116">
        <v>1</v>
      </c>
      <c r="P116" t="s">
        <v>2965</v>
      </c>
      <c r="Q116" t="s">
        <v>3054</v>
      </c>
      <c r="R116" t="s">
        <v>3055</v>
      </c>
      <c r="S116" t="s">
        <v>2990</v>
      </c>
      <c r="T116" t="s">
        <v>2990</v>
      </c>
      <c r="U116" t="s">
        <v>2990</v>
      </c>
      <c r="V116" t="s">
        <v>2990</v>
      </c>
    </row>
    <row r="117" spans="1:22" x14ac:dyDescent="0.25">
      <c r="A117" s="8" t="s">
        <v>124</v>
      </c>
      <c r="B117" s="8" t="s">
        <v>10</v>
      </c>
      <c r="C117" s="8">
        <v>2</v>
      </c>
      <c r="D117" s="8">
        <v>3</v>
      </c>
      <c r="E117" s="8">
        <v>0</v>
      </c>
      <c r="F117" s="8">
        <v>0</v>
      </c>
      <c r="G117" s="8">
        <v>0</v>
      </c>
      <c r="H117">
        <v>0</v>
      </c>
      <c r="I117">
        <v>0</v>
      </c>
      <c r="J117" t="s">
        <v>3762</v>
      </c>
      <c r="K117" s="9" t="s">
        <v>2736</v>
      </c>
      <c r="L117" s="9" t="s">
        <v>2711</v>
      </c>
      <c r="M117" s="8">
        <v>2</v>
      </c>
      <c r="N117">
        <v>2</v>
      </c>
      <c r="O117">
        <v>2</v>
      </c>
      <c r="P117" t="s">
        <v>2971</v>
      </c>
      <c r="Q117" t="s">
        <v>2991</v>
      </c>
      <c r="R117" t="s">
        <v>2990</v>
      </c>
      <c r="S117" t="s">
        <v>2990</v>
      </c>
      <c r="T117" t="s">
        <v>2990</v>
      </c>
      <c r="U117" t="s">
        <v>2990</v>
      </c>
      <c r="V117" t="s">
        <v>2990</v>
      </c>
    </row>
    <row r="118" spans="1:22" x14ac:dyDescent="0.25">
      <c r="A118" s="8" t="s">
        <v>125</v>
      </c>
      <c r="B118" s="8" t="s">
        <v>10</v>
      </c>
      <c r="C118" s="8">
        <v>1</v>
      </c>
      <c r="D118" s="8">
        <v>7</v>
      </c>
      <c r="E118" s="8">
        <v>0</v>
      </c>
      <c r="F118" s="8">
        <v>0</v>
      </c>
      <c r="G118" s="8">
        <v>0</v>
      </c>
      <c r="H118">
        <v>0</v>
      </c>
      <c r="I118">
        <v>0</v>
      </c>
      <c r="J118">
        <v>1</v>
      </c>
      <c r="K118" s="9">
        <v>5</v>
      </c>
      <c r="L118" s="9" t="s">
        <v>2728</v>
      </c>
      <c r="M118" s="8">
        <v>3</v>
      </c>
      <c r="N118">
        <v>1</v>
      </c>
      <c r="O118">
        <v>1</v>
      </c>
      <c r="P118" t="s">
        <v>2963</v>
      </c>
      <c r="Q118" t="s">
        <v>2991</v>
      </c>
      <c r="R118" t="s">
        <v>2990</v>
      </c>
      <c r="S118" t="s">
        <v>2990</v>
      </c>
      <c r="T118" t="s">
        <v>2990</v>
      </c>
      <c r="U118" t="s">
        <v>2990</v>
      </c>
      <c r="V118" t="s">
        <v>2990</v>
      </c>
    </row>
    <row r="119" spans="1:22" x14ac:dyDescent="0.25">
      <c r="A119" s="8" t="s">
        <v>126</v>
      </c>
      <c r="B119" s="8" t="s">
        <v>10</v>
      </c>
      <c r="C119" s="8">
        <v>1</v>
      </c>
      <c r="D119" s="8">
        <v>10</v>
      </c>
      <c r="E119" s="8">
        <v>2</v>
      </c>
      <c r="F119" s="8">
        <v>2</v>
      </c>
      <c r="G119" s="8">
        <v>4</v>
      </c>
      <c r="H119" t="s">
        <v>3866</v>
      </c>
      <c r="I119">
        <v>7</v>
      </c>
      <c r="J119">
        <v>8</v>
      </c>
      <c r="K119" s="9">
        <v>5</v>
      </c>
      <c r="L119" s="9" t="s">
        <v>2773</v>
      </c>
      <c r="M119" s="8">
        <v>3</v>
      </c>
      <c r="N119">
        <v>1</v>
      </c>
      <c r="O119">
        <v>2</v>
      </c>
      <c r="P119" t="s">
        <v>2962</v>
      </c>
      <c r="Q119" t="s">
        <v>2989</v>
      </c>
      <c r="R119" t="s">
        <v>2990</v>
      </c>
      <c r="S119" t="s">
        <v>2990</v>
      </c>
      <c r="T119" t="s">
        <v>2990</v>
      </c>
      <c r="U119" t="s">
        <v>2990</v>
      </c>
      <c r="V119" t="s">
        <v>2990</v>
      </c>
    </row>
    <row r="120" spans="1:22" x14ac:dyDescent="0.25">
      <c r="A120" s="8" t="s">
        <v>127</v>
      </c>
      <c r="B120" s="8" t="s">
        <v>4</v>
      </c>
      <c r="C120" s="8">
        <v>1</v>
      </c>
      <c r="D120" s="8">
        <v>8</v>
      </c>
      <c r="E120" s="8">
        <v>3</v>
      </c>
      <c r="F120" s="8">
        <v>2</v>
      </c>
      <c r="G120" s="8">
        <v>3</v>
      </c>
      <c r="H120" t="s">
        <v>3867</v>
      </c>
      <c r="I120">
        <v>8</v>
      </c>
      <c r="J120" t="s">
        <v>3868</v>
      </c>
      <c r="K120" s="9" t="s">
        <v>2704</v>
      </c>
      <c r="L120" s="9" t="s">
        <v>2732</v>
      </c>
      <c r="M120" s="8">
        <v>4</v>
      </c>
      <c r="N120">
        <v>1</v>
      </c>
      <c r="O120">
        <v>2</v>
      </c>
      <c r="P120" t="s">
        <v>2966</v>
      </c>
      <c r="Q120" t="s">
        <v>3056</v>
      </c>
      <c r="R120" t="s">
        <v>2990</v>
      </c>
      <c r="S120" t="s">
        <v>2990</v>
      </c>
      <c r="T120" t="s">
        <v>2990</v>
      </c>
      <c r="U120" t="s">
        <v>2990</v>
      </c>
      <c r="V120" t="s">
        <v>2990</v>
      </c>
    </row>
    <row r="121" spans="1:22" x14ac:dyDescent="0.25">
      <c r="A121" s="8" t="s">
        <v>128</v>
      </c>
      <c r="B121" s="8" t="s">
        <v>4</v>
      </c>
      <c r="C121" s="8">
        <v>1</v>
      </c>
      <c r="D121" s="8">
        <v>8</v>
      </c>
      <c r="E121" s="8">
        <v>2</v>
      </c>
      <c r="F121" s="8">
        <v>1</v>
      </c>
      <c r="G121" s="8">
        <v>3</v>
      </c>
      <c r="H121" t="s">
        <v>3869</v>
      </c>
      <c r="I121">
        <v>10</v>
      </c>
      <c r="J121">
        <v>7</v>
      </c>
      <c r="K121" s="9" t="s">
        <v>2706</v>
      </c>
      <c r="L121" s="9" t="s">
        <v>2755</v>
      </c>
      <c r="M121" s="8">
        <v>2</v>
      </c>
      <c r="N121">
        <v>1</v>
      </c>
      <c r="O121">
        <v>1</v>
      </c>
      <c r="P121" t="s">
        <v>2962</v>
      </c>
      <c r="Q121" t="s">
        <v>2989</v>
      </c>
      <c r="R121" t="s">
        <v>2990</v>
      </c>
      <c r="S121" t="s">
        <v>2990</v>
      </c>
      <c r="T121" t="s">
        <v>2990</v>
      </c>
      <c r="U121" t="s">
        <v>2990</v>
      </c>
      <c r="V121" t="s">
        <v>2990</v>
      </c>
    </row>
    <row r="122" spans="1:22" x14ac:dyDescent="0.25">
      <c r="A122" s="8" t="s">
        <v>129</v>
      </c>
      <c r="B122" s="8" t="s">
        <v>4</v>
      </c>
      <c r="C122" s="8">
        <v>4</v>
      </c>
      <c r="D122" s="8">
        <v>7</v>
      </c>
      <c r="E122" s="8">
        <v>4</v>
      </c>
      <c r="F122" s="8">
        <v>2</v>
      </c>
      <c r="G122" s="8">
        <v>4</v>
      </c>
      <c r="H122" t="s">
        <v>3870</v>
      </c>
      <c r="I122">
        <v>9</v>
      </c>
      <c r="J122" t="s">
        <v>3871</v>
      </c>
      <c r="K122" s="9">
        <v>3</v>
      </c>
      <c r="L122" s="9" t="s">
        <v>2774</v>
      </c>
      <c r="M122" s="8">
        <v>3</v>
      </c>
      <c r="N122">
        <v>4</v>
      </c>
      <c r="O122">
        <v>3</v>
      </c>
      <c r="P122" t="s">
        <v>2962</v>
      </c>
      <c r="Q122" t="s">
        <v>3057</v>
      </c>
      <c r="R122" t="s">
        <v>2990</v>
      </c>
      <c r="S122" t="s">
        <v>2990</v>
      </c>
      <c r="T122" t="s">
        <v>2990</v>
      </c>
      <c r="U122" t="s">
        <v>2990</v>
      </c>
      <c r="V122" t="s">
        <v>2990</v>
      </c>
    </row>
    <row r="123" spans="1:22" x14ac:dyDescent="0.25">
      <c r="A123" s="8" t="s">
        <v>130</v>
      </c>
      <c r="B123" s="8" t="s">
        <v>4</v>
      </c>
      <c r="C123" s="8">
        <v>4</v>
      </c>
      <c r="D123" s="8">
        <v>8</v>
      </c>
      <c r="E123" s="8">
        <v>3</v>
      </c>
      <c r="F123" s="8">
        <v>1</v>
      </c>
      <c r="G123" s="8">
        <v>2</v>
      </c>
      <c r="H123" t="s">
        <v>3872</v>
      </c>
      <c r="I123">
        <v>9</v>
      </c>
      <c r="J123" t="s">
        <v>3873</v>
      </c>
      <c r="K123" s="9" t="s">
        <v>2718</v>
      </c>
      <c r="L123" s="9" t="s">
        <v>2737</v>
      </c>
      <c r="M123" s="8">
        <v>2</v>
      </c>
      <c r="N123">
        <v>4</v>
      </c>
      <c r="O123">
        <v>2</v>
      </c>
      <c r="P123" t="s">
        <v>2968</v>
      </c>
      <c r="Q123" t="s">
        <v>3058</v>
      </c>
      <c r="R123" t="s">
        <v>2990</v>
      </c>
      <c r="S123" t="s">
        <v>2990</v>
      </c>
      <c r="T123" t="s">
        <v>2990</v>
      </c>
      <c r="U123" t="s">
        <v>2990</v>
      </c>
      <c r="V123" t="s">
        <v>2990</v>
      </c>
    </row>
    <row r="124" spans="1:22" x14ac:dyDescent="0.25">
      <c r="A124" s="8" t="s">
        <v>131</v>
      </c>
      <c r="B124" s="8" t="s">
        <v>4</v>
      </c>
      <c r="C124" s="8">
        <v>2</v>
      </c>
      <c r="D124" s="8">
        <v>8</v>
      </c>
      <c r="E124" s="8">
        <v>3</v>
      </c>
      <c r="F124" s="8">
        <v>2</v>
      </c>
      <c r="G124" s="8">
        <v>4</v>
      </c>
      <c r="H124" t="s">
        <v>3874</v>
      </c>
      <c r="I124">
        <v>5</v>
      </c>
      <c r="J124" t="s">
        <v>3875</v>
      </c>
      <c r="K124" s="9" t="s">
        <v>2739</v>
      </c>
      <c r="L124" s="9" t="s">
        <v>2761</v>
      </c>
      <c r="M124" s="8">
        <v>2</v>
      </c>
      <c r="N124">
        <v>1</v>
      </c>
      <c r="O124">
        <v>2</v>
      </c>
      <c r="P124" t="s">
        <v>2967</v>
      </c>
      <c r="Q124" t="s">
        <v>2989</v>
      </c>
      <c r="R124" t="s">
        <v>2990</v>
      </c>
      <c r="S124" t="s">
        <v>2990</v>
      </c>
      <c r="T124" t="s">
        <v>2990</v>
      </c>
      <c r="U124" t="s">
        <v>2990</v>
      </c>
      <c r="V124" t="s">
        <v>2990</v>
      </c>
    </row>
    <row r="125" spans="1:22" x14ac:dyDescent="0.25">
      <c r="A125" s="8" t="s">
        <v>132</v>
      </c>
      <c r="B125" s="8" t="s">
        <v>4</v>
      </c>
      <c r="C125" s="8">
        <v>2</v>
      </c>
      <c r="D125" s="8">
        <v>10</v>
      </c>
      <c r="E125" s="8">
        <v>3</v>
      </c>
      <c r="F125" s="8">
        <v>3</v>
      </c>
      <c r="G125" s="8">
        <v>4</v>
      </c>
      <c r="H125" t="s">
        <v>3876</v>
      </c>
      <c r="I125">
        <v>10</v>
      </c>
      <c r="J125">
        <v>17</v>
      </c>
      <c r="K125" s="9">
        <v>3</v>
      </c>
      <c r="L125" s="9" t="s">
        <v>2775</v>
      </c>
      <c r="M125" s="8">
        <v>4</v>
      </c>
      <c r="N125">
        <v>1</v>
      </c>
      <c r="O125">
        <v>2</v>
      </c>
      <c r="P125" t="s">
        <v>2970</v>
      </c>
      <c r="Q125" t="s">
        <v>2989</v>
      </c>
      <c r="R125" t="s">
        <v>2990</v>
      </c>
      <c r="S125" t="s">
        <v>2990</v>
      </c>
      <c r="T125" t="s">
        <v>2990</v>
      </c>
      <c r="U125" t="s">
        <v>2990</v>
      </c>
      <c r="V125" t="s">
        <v>2990</v>
      </c>
    </row>
    <row r="126" spans="1:22" x14ac:dyDescent="0.25">
      <c r="A126" s="8" t="s">
        <v>133</v>
      </c>
      <c r="B126" s="8" t="s">
        <v>4</v>
      </c>
      <c r="C126" s="8">
        <v>5</v>
      </c>
      <c r="D126" s="8">
        <v>9</v>
      </c>
      <c r="E126" s="8">
        <v>3</v>
      </c>
      <c r="F126" s="8">
        <v>2</v>
      </c>
      <c r="G126" s="8">
        <v>2</v>
      </c>
      <c r="H126" t="s">
        <v>3877</v>
      </c>
      <c r="I126">
        <v>9</v>
      </c>
      <c r="J126" t="s">
        <v>3762</v>
      </c>
      <c r="K126" s="9">
        <v>6</v>
      </c>
      <c r="L126" s="9" t="s">
        <v>2705</v>
      </c>
      <c r="M126" s="8">
        <v>4</v>
      </c>
      <c r="N126">
        <v>5</v>
      </c>
      <c r="O126">
        <v>6</v>
      </c>
      <c r="P126" t="s">
        <v>2968</v>
      </c>
      <c r="Q126" t="s">
        <v>3059</v>
      </c>
      <c r="R126" t="s">
        <v>2990</v>
      </c>
      <c r="S126" t="s">
        <v>2990</v>
      </c>
      <c r="T126" t="s">
        <v>2990</v>
      </c>
      <c r="U126" t="s">
        <v>2990</v>
      </c>
      <c r="V126" t="s">
        <v>2990</v>
      </c>
    </row>
    <row r="127" spans="1:22" x14ac:dyDescent="0.25">
      <c r="A127" s="8" t="s">
        <v>135</v>
      </c>
      <c r="B127" s="8" t="s">
        <v>10</v>
      </c>
      <c r="C127" s="8">
        <v>1</v>
      </c>
      <c r="D127" s="8">
        <v>9</v>
      </c>
      <c r="E127" s="8">
        <v>2</v>
      </c>
      <c r="F127" s="8">
        <v>2</v>
      </c>
      <c r="G127" s="8">
        <v>2</v>
      </c>
      <c r="H127" t="s">
        <v>3742</v>
      </c>
      <c r="I127">
        <v>7</v>
      </c>
      <c r="J127">
        <v>8</v>
      </c>
      <c r="K127" s="9">
        <v>5</v>
      </c>
      <c r="L127" s="9" t="s">
        <v>2759</v>
      </c>
      <c r="M127" s="8">
        <v>3</v>
      </c>
      <c r="N127">
        <v>2</v>
      </c>
      <c r="O127">
        <v>2</v>
      </c>
      <c r="P127" t="s">
        <v>2968</v>
      </c>
      <c r="Q127" t="s">
        <v>3060</v>
      </c>
      <c r="R127" t="s">
        <v>2990</v>
      </c>
      <c r="S127" t="s">
        <v>2990</v>
      </c>
      <c r="T127" t="s">
        <v>2990</v>
      </c>
      <c r="U127" t="s">
        <v>2990</v>
      </c>
      <c r="V127" t="s">
        <v>2990</v>
      </c>
    </row>
    <row r="128" spans="1:22" x14ac:dyDescent="0.25">
      <c r="A128" s="8" t="s">
        <v>136</v>
      </c>
      <c r="B128" s="8" t="s">
        <v>4</v>
      </c>
      <c r="C128" s="8">
        <v>1</v>
      </c>
      <c r="D128" s="8">
        <v>10</v>
      </c>
      <c r="E128" s="8">
        <v>3</v>
      </c>
      <c r="F128" s="8">
        <v>1</v>
      </c>
      <c r="G128" s="8">
        <v>2</v>
      </c>
      <c r="H128" t="s">
        <v>3878</v>
      </c>
      <c r="I128">
        <v>9</v>
      </c>
      <c r="J128" t="s">
        <v>3879</v>
      </c>
      <c r="K128" s="9">
        <v>2</v>
      </c>
      <c r="L128" s="9" t="s">
        <v>2776</v>
      </c>
      <c r="M128" s="8">
        <v>4</v>
      </c>
      <c r="N128">
        <v>1</v>
      </c>
      <c r="O128">
        <v>1</v>
      </c>
      <c r="P128" t="s">
        <v>2974</v>
      </c>
      <c r="Q128" t="s">
        <v>3007</v>
      </c>
      <c r="R128" t="s">
        <v>2990</v>
      </c>
      <c r="S128" t="s">
        <v>2990</v>
      </c>
      <c r="T128" t="s">
        <v>2990</v>
      </c>
      <c r="U128" t="s">
        <v>2990</v>
      </c>
      <c r="V128" t="s">
        <v>2990</v>
      </c>
    </row>
    <row r="129" spans="1:22" x14ac:dyDescent="0.25">
      <c r="A129" s="8" t="s">
        <v>137</v>
      </c>
      <c r="B129" s="8" t="s">
        <v>10</v>
      </c>
      <c r="C129" s="8">
        <v>1</v>
      </c>
      <c r="D129" s="8">
        <v>7</v>
      </c>
      <c r="E129" s="8">
        <v>2</v>
      </c>
      <c r="F129" s="8">
        <v>3</v>
      </c>
      <c r="G129" s="8">
        <v>2</v>
      </c>
      <c r="H129" t="s">
        <v>3880</v>
      </c>
      <c r="I129">
        <v>6</v>
      </c>
      <c r="J129" t="s">
        <v>3881</v>
      </c>
      <c r="K129" s="9">
        <v>3</v>
      </c>
      <c r="L129" s="9" t="s">
        <v>2777</v>
      </c>
      <c r="M129" s="8">
        <v>3</v>
      </c>
      <c r="N129">
        <v>1</v>
      </c>
      <c r="O129">
        <v>1</v>
      </c>
      <c r="P129" t="s">
        <v>2971</v>
      </c>
      <c r="Q129" t="s">
        <v>3004</v>
      </c>
      <c r="R129" t="s">
        <v>3007</v>
      </c>
      <c r="S129" t="s">
        <v>2990</v>
      </c>
      <c r="T129" t="s">
        <v>2990</v>
      </c>
      <c r="U129" t="s">
        <v>2990</v>
      </c>
      <c r="V129" t="s">
        <v>2990</v>
      </c>
    </row>
    <row r="130" spans="1:22" x14ac:dyDescent="0.25">
      <c r="A130" s="8" t="s">
        <v>138</v>
      </c>
      <c r="B130" s="8" t="s">
        <v>4</v>
      </c>
      <c r="C130" s="8">
        <v>1</v>
      </c>
      <c r="D130" s="8">
        <v>9</v>
      </c>
      <c r="E130" s="8">
        <v>2</v>
      </c>
      <c r="F130" s="8">
        <v>3</v>
      </c>
      <c r="G130" s="8">
        <v>2</v>
      </c>
      <c r="H130" t="s">
        <v>3882</v>
      </c>
      <c r="I130">
        <v>10</v>
      </c>
      <c r="J130" t="s">
        <v>3883</v>
      </c>
      <c r="K130" s="9" t="s">
        <v>2704</v>
      </c>
      <c r="L130" s="9" t="s">
        <v>2778</v>
      </c>
      <c r="M130" s="8">
        <v>3</v>
      </c>
      <c r="N130">
        <v>1</v>
      </c>
      <c r="O130">
        <v>1</v>
      </c>
      <c r="P130" t="s">
        <v>2970</v>
      </c>
      <c r="Q130" t="s">
        <v>3007</v>
      </c>
      <c r="R130" t="s">
        <v>2990</v>
      </c>
      <c r="S130" t="s">
        <v>2990</v>
      </c>
      <c r="T130" t="s">
        <v>2990</v>
      </c>
      <c r="U130" t="s">
        <v>2990</v>
      </c>
      <c r="V130" t="s">
        <v>2990</v>
      </c>
    </row>
    <row r="131" spans="1:22" x14ac:dyDescent="0.25">
      <c r="A131" s="8" t="s">
        <v>139</v>
      </c>
      <c r="B131" s="8" t="s">
        <v>4</v>
      </c>
      <c r="C131" s="8">
        <v>5</v>
      </c>
      <c r="D131" s="8">
        <v>9</v>
      </c>
      <c r="E131" s="8">
        <v>3</v>
      </c>
      <c r="F131" s="8">
        <v>2</v>
      </c>
      <c r="G131" s="8">
        <v>3</v>
      </c>
      <c r="H131" t="s">
        <v>3856</v>
      </c>
      <c r="I131">
        <v>8</v>
      </c>
      <c r="J131">
        <v>7</v>
      </c>
      <c r="K131" s="9">
        <v>6</v>
      </c>
      <c r="L131" s="9">
        <v>2</v>
      </c>
      <c r="M131" s="8">
        <v>1</v>
      </c>
      <c r="N131">
        <v>4</v>
      </c>
      <c r="O131">
        <v>6</v>
      </c>
      <c r="P131" t="s">
        <v>2963</v>
      </c>
      <c r="Q131" t="s">
        <v>3009</v>
      </c>
      <c r="R131" t="s">
        <v>2990</v>
      </c>
      <c r="S131" t="s">
        <v>2990</v>
      </c>
      <c r="T131" t="s">
        <v>2990</v>
      </c>
      <c r="U131" t="s">
        <v>2990</v>
      </c>
      <c r="V131" t="s">
        <v>2990</v>
      </c>
    </row>
    <row r="132" spans="1:22" x14ac:dyDescent="0.25">
      <c r="A132" s="8" t="s">
        <v>140</v>
      </c>
      <c r="B132" s="8" t="s">
        <v>10</v>
      </c>
      <c r="C132" s="8">
        <v>2</v>
      </c>
      <c r="D132" s="8">
        <v>10</v>
      </c>
      <c r="E132" s="8">
        <v>3</v>
      </c>
      <c r="F132" s="8">
        <v>3</v>
      </c>
      <c r="G132" s="8">
        <v>5</v>
      </c>
      <c r="H132" t="s">
        <v>3884</v>
      </c>
      <c r="I132">
        <v>10</v>
      </c>
      <c r="J132">
        <v>8</v>
      </c>
      <c r="K132" s="9" t="s">
        <v>2736</v>
      </c>
      <c r="L132" s="9" t="s">
        <v>2728</v>
      </c>
      <c r="M132" s="8">
        <v>2</v>
      </c>
      <c r="N132">
        <v>2</v>
      </c>
      <c r="O132">
        <v>3</v>
      </c>
      <c r="P132" t="s">
        <v>2968</v>
      </c>
      <c r="Q132" t="s">
        <v>2989</v>
      </c>
      <c r="R132" t="s">
        <v>2990</v>
      </c>
      <c r="S132" t="s">
        <v>2990</v>
      </c>
      <c r="T132" t="s">
        <v>2990</v>
      </c>
      <c r="U132" t="s">
        <v>2990</v>
      </c>
      <c r="V132" t="s">
        <v>2990</v>
      </c>
    </row>
    <row r="133" spans="1:22" x14ac:dyDescent="0.25">
      <c r="A133" s="8" t="s">
        <v>141</v>
      </c>
      <c r="B133" s="8" t="s">
        <v>10</v>
      </c>
      <c r="C133" s="8">
        <v>1</v>
      </c>
      <c r="D133" s="8">
        <v>9</v>
      </c>
      <c r="E133" s="8">
        <v>3</v>
      </c>
      <c r="F133" s="8">
        <v>3</v>
      </c>
      <c r="G133" s="8">
        <v>4</v>
      </c>
      <c r="H133" t="s">
        <v>3885</v>
      </c>
      <c r="I133">
        <v>8</v>
      </c>
      <c r="J133" t="s">
        <v>3886</v>
      </c>
      <c r="K133" s="9" t="s">
        <v>2779</v>
      </c>
      <c r="L133" s="9" t="s">
        <v>2728</v>
      </c>
      <c r="M133" s="8">
        <v>2</v>
      </c>
      <c r="N133">
        <v>1</v>
      </c>
      <c r="O133">
        <v>1</v>
      </c>
      <c r="P133" t="s">
        <v>2963</v>
      </c>
      <c r="Q133" t="s">
        <v>3061</v>
      </c>
      <c r="R133" t="s">
        <v>2990</v>
      </c>
      <c r="S133" t="s">
        <v>2990</v>
      </c>
      <c r="T133" t="s">
        <v>2990</v>
      </c>
      <c r="U133" t="s">
        <v>2990</v>
      </c>
      <c r="V133" t="s">
        <v>2990</v>
      </c>
    </row>
    <row r="134" spans="1:22" x14ac:dyDescent="0.25">
      <c r="A134" s="8" t="s">
        <v>142</v>
      </c>
      <c r="B134" s="8" t="s">
        <v>10</v>
      </c>
      <c r="C134" s="8">
        <v>2</v>
      </c>
      <c r="D134" s="8">
        <v>10</v>
      </c>
      <c r="E134" s="8">
        <v>4</v>
      </c>
      <c r="F134" s="8">
        <v>3</v>
      </c>
      <c r="G134" s="8">
        <v>4</v>
      </c>
      <c r="H134" t="s">
        <v>3887</v>
      </c>
      <c r="I134">
        <v>10</v>
      </c>
      <c r="J134" t="s">
        <v>3888</v>
      </c>
      <c r="K134" s="9" t="s">
        <v>2713</v>
      </c>
      <c r="L134" s="9" t="s">
        <v>2747</v>
      </c>
      <c r="M134" s="8">
        <v>3</v>
      </c>
      <c r="N134">
        <v>1</v>
      </c>
      <c r="O134">
        <v>2</v>
      </c>
      <c r="P134" t="s">
        <v>2962</v>
      </c>
      <c r="Q134" t="s">
        <v>3062</v>
      </c>
      <c r="R134" t="s">
        <v>2990</v>
      </c>
      <c r="S134" t="s">
        <v>2990</v>
      </c>
      <c r="T134" t="s">
        <v>2990</v>
      </c>
      <c r="U134" t="s">
        <v>2990</v>
      </c>
      <c r="V134" t="s">
        <v>2990</v>
      </c>
    </row>
    <row r="135" spans="1:22" x14ac:dyDescent="0.25">
      <c r="A135" s="8" t="s">
        <v>143</v>
      </c>
      <c r="B135" s="8" t="s">
        <v>4</v>
      </c>
      <c r="C135" s="8">
        <v>2</v>
      </c>
      <c r="D135" s="8">
        <v>10</v>
      </c>
      <c r="E135" s="8">
        <v>2</v>
      </c>
      <c r="F135" s="8">
        <v>2</v>
      </c>
      <c r="G135" s="8">
        <v>3</v>
      </c>
      <c r="H135" t="s">
        <v>3889</v>
      </c>
      <c r="I135">
        <v>7</v>
      </c>
      <c r="J135" t="s">
        <v>3890</v>
      </c>
      <c r="K135" s="9">
        <v>3</v>
      </c>
      <c r="L135" s="9" t="s">
        <v>2775</v>
      </c>
      <c r="M135" s="8">
        <v>2</v>
      </c>
      <c r="N135">
        <v>1</v>
      </c>
      <c r="O135">
        <v>2</v>
      </c>
      <c r="P135" t="s">
        <v>2963</v>
      </c>
      <c r="Q135" t="s">
        <v>2989</v>
      </c>
      <c r="R135" t="s">
        <v>2990</v>
      </c>
      <c r="S135" t="s">
        <v>2990</v>
      </c>
      <c r="T135" t="s">
        <v>2990</v>
      </c>
      <c r="U135" t="s">
        <v>2990</v>
      </c>
      <c r="V135" t="s">
        <v>2990</v>
      </c>
    </row>
    <row r="136" spans="1:22" x14ac:dyDescent="0.25">
      <c r="A136" s="8" t="s">
        <v>144</v>
      </c>
      <c r="B136" s="8" t="s">
        <v>4</v>
      </c>
      <c r="C136" s="8">
        <v>2</v>
      </c>
      <c r="D136" s="8">
        <v>10</v>
      </c>
      <c r="E136" s="8">
        <v>3</v>
      </c>
      <c r="F136" s="8">
        <v>3</v>
      </c>
      <c r="G136" s="8">
        <v>4</v>
      </c>
      <c r="H136" t="s">
        <v>3891</v>
      </c>
      <c r="I136">
        <v>9</v>
      </c>
      <c r="J136" t="s">
        <v>3892</v>
      </c>
      <c r="K136" s="9" t="s">
        <v>2753</v>
      </c>
      <c r="L136" s="9" t="s">
        <v>2725</v>
      </c>
      <c r="M136" s="8">
        <v>4</v>
      </c>
      <c r="N136">
        <v>1</v>
      </c>
      <c r="O136">
        <v>2</v>
      </c>
      <c r="P136" t="s">
        <v>2962</v>
      </c>
      <c r="Q136" t="s">
        <v>3063</v>
      </c>
      <c r="R136" t="s">
        <v>2990</v>
      </c>
      <c r="S136" t="s">
        <v>2990</v>
      </c>
      <c r="T136" t="s">
        <v>2990</v>
      </c>
      <c r="U136" t="s">
        <v>2990</v>
      </c>
      <c r="V136" t="s">
        <v>2990</v>
      </c>
    </row>
    <row r="137" spans="1:22" x14ac:dyDescent="0.25">
      <c r="A137" s="8" t="s">
        <v>145</v>
      </c>
      <c r="B137" s="8" t="s">
        <v>10</v>
      </c>
      <c r="C137" s="8">
        <v>1</v>
      </c>
      <c r="D137" s="8">
        <v>8</v>
      </c>
      <c r="E137" s="8">
        <v>3</v>
      </c>
      <c r="F137" s="8">
        <v>1</v>
      </c>
      <c r="G137" s="8">
        <v>4</v>
      </c>
      <c r="H137" t="s">
        <v>3893</v>
      </c>
      <c r="I137">
        <v>7</v>
      </c>
      <c r="J137" t="s">
        <v>3894</v>
      </c>
      <c r="K137" s="9" t="s">
        <v>2756</v>
      </c>
      <c r="L137" s="9" t="s">
        <v>2780</v>
      </c>
      <c r="M137" s="8">
        <v>1</v>
      </c>
      <c r="N137">
        <v>1</v>
      </c>
      <c r="O137">
        <v>1</v>
      </c>
      <c r="P137" t="s">
        <v>2962</v>
      </c>
      <c r="Q137" t="s">
        <v>2989</v>
      </c>
      <c r="R137" t="s">
        <v>2990</v>
      </c>
      <c r="S137" t="s">
        <v>2990</v>
      </c>
      <c r="T137" t="s">
        <v>2990</v>
      </c>
      <c r="U137" t="s">
        <v>2990</v>
      </c>
      <c r="V137" t="s">
        <v>2990</v>
      </c>
    </row>
    <row r="138" spans="1:22" x14ac:dyDescent="0.25">
      <c r="A138" s="8" t="s">
        <v>146</v>
      </c>
      <c r="B138" s="8" t="s">
        <v>10</v>
      </c>
      <c r="C138" s="8">
        <v>1</v>
      </c>
      <c r="D138" s="8">
        <v>9</v>
      </c>
      <c r="E138" s="8">
        <v>2</v>
      </c>
      <c r="F138" s="8">
        <v>3</v>
      </c>
      <c r="G138" s="8">
        <v>2</v>
      </c>
      <c r="H138" t="s">
        <v>3837</v>
      </c>
      <c r="I138">
        <v>8</v>
      </c>
      <c r="J138">
        <v>8</v>
      </c>
      <c r="K138" s="9">
        <v>2</v>
      </c>
      <c r="L138" s="9" t="s">
        <v>2781</v>
      </c>
      <c r="M138" s="8">
        <v>3</v>
      </c>
      <c r="N138">
        <v>1</v>
      </c>
      <c r="O138">
        <v>1</v>
      </c>
      <c r="P138" t="s">
        <v>2963</v>
      </c>
      <c r="Q138" t="s">
        <v>3007</v>
      </c>
      <c r="R138" t="s">
        <v>2990</v>
      </c>
      <c r="S138" t="s">
        <v>2990</v>
      </c>
      <c r="T138" t="s">
        <v>2990</v>
      </c>
      <c r="U138" t="s">
        <v>2990</v>
      </c>
      <c r="V138" t="s">
        <v>2990</v>
      </c>
    </row>
    <row r="139" spans="1:22" x14ac:dyDescent="0.25">
      <c r="A139" s="8" t="s">
        <v>147</v>
      </c>
      <c r="B139" s="8" t="s">
        <v>10</v>
      </c>
      <c r="C139" s="8">
        <v>1</v>
      </c>
      <c r="D139" s="8">
        <v>9</v>
      </c>
      <c r="E139" s="8">
        <v>2</v>
      </c>
      <c r="F139" s="8">
        <v>3</v>
      </c>
      <c r="G139" s="8">
        <v>4</v>
      </c>
      <c r="H139" t="s">
        <v>3895</v>
      </c>
      <c r="I139">
        <v>9</v>
      </c>
      <c r="J139">
        <v>0</v>
      </c>
      <c r="K139" s="9">
        <v>6</v>
      </c>
      <c r="L139" s="9" t="s">
        <v>2735</v>
      </c>
      <c r="M139" s="8">
        <v>2</v>
      </c>
      <c r="N139">
        <v>1</v>
      </c>
      <c r="O139">
        <v>1</v>
      </c>
      <c r="P139" s="11">
        <v>0</v>
      </c>
      <c r="Q139" t="s">
        <v>2993</v>
      </c>
      <c r="R139" t="s">
        <v>2990</v>
      </c>
      <c r="S139" t="s">
        <v>2990</v>
      </c>
      <c r="T139" t="s">
        <v>2990</v>
      </c>
      <c r="U139" t="s">
        <v>2990</v>
      </c>
      <c r="V139" t="s">
        <v>2990</v>
      </c>
    </row>
    <row r="140" spans="1:22" x14ac:dyDescent="0.25">
      <c r="A140" s="8" t="s">
        <v>148</v>
      </c>
      <c r="B140" s="8" t="s">
        <v>10</v>
      </c>
      <c r="C140" s="8">
        <v>2</v>
      </c>
      <c r="D140" s="8">
        <v>10</v>
      </c>
      <c r="E140" s="8">
        <v>4</v>
      </c>
      <c r="F140" s="8">
        <v>3</v>
      </c>
      <c r="G140" s="8">
        <v>1</v>
      </c>
      <c r="H140" t="s">
        <v>3896</v>
      </c>
      <c r="I140">
        <v>5</v>
      </c>
      <c r="J140" t="s">
        <v>3897</v>
      </c>
      <c r="K140" s="9" t="s">
        <v>2759</v>
      </c>
      <c r="L140" s="9" t="s">
        <v>2782</v>
      </c>
      <c r="M140" s="8">
        <v>2</v>
      </c>
      <c r="N140">
        <v>3</v>
      </c>
      <c r="O140">
        <v>4</v>
      </c>
      <c r="P140" t="s">
        <v>2965</v>
      </c>
      <c r="Q140" t="s">
        <v>3064</v>
      </c>
      <c r="R140" t="s">
        <v>3065</v>
      </c>
      <c r="S140" t="s">
        <v>2990</v>
      </c>
      <c r="T140" t="s">
        <v>2990</v>
      </c>
      <c r="U140" t="s">
        <v>2990</v>
      </c>
      <c r="V140" t="s">
        <v>2990</v>
      </c>
    </row>
    <row r="141" spans="1:22" x14ac:dyDescent="0.25">
      <c r="A141" s="8" t="s">
        <v>149</v>
      </c>
      <c r="B141" s="8" t="s">
        <v>10</v>
      </c>
      <c r="C141" s="8">
        <v>1</v>
      </c>
      <c r="D141" s="8">
        <v>9</v>
      </c>
      <c r="E141" s="8">
        <v>2</v>
      </c>
      <c r="F141" s="8">
        <v>3</v>
      </c>
      <c r="G141" s="8">
        <v>2</v>
      </c>
      <c r="H141" t="s">
        <v>3827</v>
      </c>
      <c r="I141">
        <v>9</v>
      </c>
      <c r="J141">
        <v>12</v>
      </c>
      <c r="K141" s="9">
        <v>3</v>
      </c>
      <c r="L141" s="9" t="s">
        <v>2783</v>
      </c>
      <c r="M141" s="8">
        <v>3</v>
      </c>
      <c r="N141">
        <v>1</v>
      </c>
      <c r="O141">
        <v>1</v>
      </c>
      <c r="P141" t="s">
        <v>2973</v>
      </c>
      <c r="Q141" t="s">
        <v>3007</v>
      </c>
      <c r="R141" t="s">
        <v>2990</v>
      </c>
      <c r="S141" t="s">
        <v>2990</v>
      </c>
      <c r="T141" t="s">
        <v>2990</v>
      </c>
      <c r="U141" t="s">
        <v>2990</v>
      </c>
      <c r="V141" t="s">
        <v>2990</v>
      </c>
    </row>
    <row r="142" spans="1:22" x14ac:dyDescent="0.25">
      <c r="A142" s="8" t="s">
        <v>150</v>
      </c>
      <c r="B142" s="8" t="s">
        <v>4</v>
      </c>
      <c r="C142" s="8">
        <v>2</v>
      </c>
      <c r="D142" s="8">
        <v>7</v>
      </c>
      <c r="E142" s="8">
        <v>1</v>
      </c>
      <c r="F142" s="8">
        <v>1</v>
      </c>
      <c r="G142" s="8">
        <v>4</v>
      </c>
      <c r="H142" t="s">
        <v>3812</v>
      </c>
      <c r="I142">
        <v>7</v>
      </c>
      <c r="J142" t="s">
        <v>3898</v>
      </c>
      <c r="K142" s="9" t="s">
        <v>2753</v>
      </c>
      <c r="L142" s="9" t="s">
        <v>2722</v>
      </c>
      <c r="M142" s="8">
        <v>2</v>
      </c>
      <c r="N142">
        <v>1</v>
      </c>
      <c r="O142">
        <v>1</v>
      </c>
      <c r="P142" t="s">
        <v>2973</v>
      </c>
      <c r="Q142" t="s">
        <v>2991</v>
      </c>
      <c r="R142" t="s">
        <v>2990</v>
      </c>
      <c r="S142" t="s">
        <v>2990</v>
      </c>
      <c r="T142" t="s">
        <v>2990</v>
      </c>
      <c r="U142" t="s">
        <v>2990</v>
      </c>
      <c r="V142" t="s">
        <v>2990</v>
      </c>
    </row>
    <row r="143" spans="1:22" x14ac:dyDescent="0.25">
      <c r="A143" s="8" t="s">
        <v>151</v>
      </c>
      <c r="B143" s="8" t="s">
        <v>4</v>
      </c>
      <c r="C143" s="8">
        <v>2</v>
      </c>
      <c r="D143" s="8">
        <v>9</v>
      </c>
      <c r="E143" s="8">
        <v>4</v>
      </c>
      <c r="F143" s="8">
        <v>3</v>
      </c>
      <c r="G143" s="8">
        <v>1</v>
      </c>
      <c r="H143" t="s">
        <v>3899</v>
      </c>
      <c r="I143">
        <v>0</v>
      </c>
      <c r="J143" t="s">
        <v>3900</v>
      </c>
      <c r="K143" s="9">
        <v>6</v>
      </c>
      <c r="L143" s="9" t="s">
        <v>2784</v>
      </c>
      <c r="M143" s="8">
        <v>2</v>
      </c>
      <c r="N143">
        <v>2</v>
      </c>
      <c r="O143">
        <v>2</v>
      </c>
      <c r="P143" t="s">
        <v>2961</v>
      </c>
      <c r="Q143" t="s">
        <v>2989</v>
      </c>
      <c r="R143" t="s">
        <v>2990</v>
      </c>
      <c r="S143" t="s">
        <v>2990</v>
      </c>
      <c r="T143" t="s">
        <v>2990</v>
      </c>
      <c r="U143" t="s">
        <v>2990</v>
      </c>
      <c r="V143" t="s">
        <v>2990</v>
      </c>
    </row>
    <row r="144" spans="1:22" x14ac:dyDescent="0.25">
      <c r="A144" s="8" t="s">
        <v>152</v>
      </c>
      <c r="B144" s="8" t="s">
        <v>4</v>
      </c>
      <c r="C144" s="8">
        <v>2</v>
      </c>
      <c r="D144" s="8">
        <v>10</v>
      </c>
      <c r="E144" s="8">
        <v>2</v>
      </c>
      <c r="F144" s="8">
        <v>1</v>
      </c>
      <c r="G144" s="8">
        <v>6</v>
      </c>
      <c r="H144" t="s">
        <v>3742</v>
      </c>
      <c r="I144">
        <v>10</v>
      </c>
      <c r="J144">
        <v>8</v>
      </c>
      <c r="K144" s="9" t="s">
        <v>2706</v>
      </c>
      <c r="L144" s="9" t="s">
        <v>2758</v>
      </c>
      <c r="M144" s="8">
        <v>2</v>
      </c>
      <c r="N144">
        <v>1</v>
      </c>
      <c r="O144">
        <v>1</v>
      </c>
      <c r="P144" s="11">
        <v>0</v>
      </c>
      <c r="Q144" t="s">
        <v>2991</v>
      </c>
      <c r="R144" t="s">
        <v>2990</v>
      </c>
      <c r="S144" t="s">
        <v>2990</v>
      </c>
      <c r="T144" t="s">
        <v>2990</v>
      </c>
      <c r="U144" t="s">
        <v>2990</v>
      </c>
      <c r="V144" t="s">
        <v>2990</v>
      </c>
    </row>
    <row r="145" spans="1:22" x14ac:dyDescent="0.25">
      <c r="A145" s="8" t="s">
        <v>153</v>
      </c>
      <c r="B145" s="8" t="s">
        <v>10</v>
      </c>
      <c r="C145" s="8">
        <v>1</v>
      </c>
      <c r="D145" s="8">
        <v>6</v>
      </c>
      <c r="E145" s="8">
        <v>3</v>
      </c>
      <c r="F145" s="8">
        <v>1</v>
      </c>
      <c r="G145" s="8">
        <v>5</v>
      </c>
      <c r="H145" t="s">
        <v>2957</v>
      </c>
      <c r="I145">
        <v>8</v>
      </c>
      <c r="J145">
        <v>18</v>
      </c>
      <c r="K145" s="9">
        <v>5</v>
      </c>
      <c r="L145" s="9" t="s">
        <v>2775</v>
      </c>
      <c r="M145" s="8">
        <v>3</v>
      </c>
      <c r="N145">
        <v>1</v>
      </c>
      <c r="O145">
        <v>1</v>
      </c>
      <c r="P145" t="s">
        <v>2967</v>
      </c>
      <c r="Q145" t="s">
        <v>3066</v>
      </c>
      <c r="R145" t="s">
        <v>2990</v>
      </c>
      <c r="S145" t="s">
        <v>2990</v>
      </c>
      <c r="T145" t="s">
        <v>2990</v>
      </c>
      <c r="U145" t="s">
        <v>2990</v>
      </c>
      <c r="V145" t="s">
        <v>2990</v>
      </c>
    </row>
    <row r="146" spans="1:22" x14ac:dyDescent="0.25">
      <c r="A146" s="8" t="s">
        <v>154</v>
      </c>
      <c r="B146" s="8" t="s">
        <v>4</v>
      </c>
      <c r="C146" s="8">
        <v>1</v>
      </c>
      <c r="D146" s="8">
        <v>8</v>
      </c>
      <c r="E146" s="8">
        <v>2</v>
      </c>
      <c r="F146" s="8">
        <v>2</v>
      </c>
      <c r="G146" s="8">
        <v>4</v>
      </c>
      <c r="H146" t="s">
        <v>3901</v>
      </c>
      <c r="I146">
        <v>9</v>
      </c>
      <c r="J146" t="s">
        <v>3902</v>
      </c>
      <c r="K146" s="9">
        <v>5</v>
      </c>
      <c r="L146" s="9" t="s">
        <v>2728</v>
      </c>
      <c r="M146" s="8">
        <v>2</v>
      </c>
      <c r="N146">
        <v>1</v>
      </c>
      <c r="O146">
        <v>2</v>
      </c>
      <c r="P146" t="s">
        <v>2962</v>
      </c>
      <c r="Q146" t="s">
        <v>2989</v>
      </c>
      <c r="R146" t="s">
        <v>2990</v>
      </c>
      <c r="S146" t="s">
        <v>2990</v>
      </c>
      <c r="T146" t="s">
        <v>2990</v>
      </c>
      <c r="U146" t="s">
        <v>2990</v>
      </c>
      <c r="V146" t="s">
        <v>2990</v>
      </c>
    </row>
    <row r="147" spans="1:22" x14ac:dyDescent="0.25">
      <c r="A147" s="8" t="s">
        <v>155</v>
      </c>
      <c r="B147" s="8" t="s">
        <v>10</v>
      </c>
      <c r="C147" s="8">
        <v>1</v>
      </c>
      <c r="D147" s="8">
        <v>5</v>
      </c>
      <c r="E147" s="8">
        <v>3</v>
      </c>
      <c r="F147" s="8">
        <v>1</v>
      </c>
      <c r="G147" s="8">
        <v>3</v>
      </c>
      <c r="H147" t="s">
        <v>3742</v>
      </c>
      <c r="I147">
        <v>5</v>
      </c>
      <c r="J147">
        <v>8</v>
      </c>
      <c r="K147" s="9">
        <v>1</v>
      </c>
      <c r="L147" s="9" t="s">
        <v>2785</v>
      </c>
      <c r="M147" s="8">
        <v>2</v>
      </c>
      <c r="N147">
        <v>1</v>
      </c>
      <c r="O147">
        <v>6</v>
      </c>
      <c r="P147" t="s">
        <v>2962</v>
      </c>
      <c r="Q147" t="s">
        <v>2989</v>
      </c>
      <c r="R147" t="s">
        <v>2990</v>
      </c>
      <c r="S147" t="s">
        <v>2990</v>
      </c>
      <c r="T147" t="s">
        <v>2990</v>
      </c>
      <c r="U147" t="s">
        <v>2990</v>
      </c>
      <c r="V147" t="s">
        <v>2990</v>
      </c>
    </row>
    <row r="148" spans="1:22" x14ac:dyDescent="0.25">
      <c r="A148" s="8" t="s">
        <v>156</v>
      </c>
      <c r="B148" s="8" t="s">
        <v>10</v>
      </c>
      <c r="C148" s="8">
        <v>1</v>
      </c>
      <c r="D148" s="8">
        <v>8</v>
      </c>
      <c r="E148" s="8">
        <v>3</v>
      </c>
      <c r="F148" s="8">
        <v>1</v>
      </c>
      <c r="G148" s="8">
        <v>4</v>
      </c>
      <c r="H148" t="s">
        <v>3742</v>
      </c>
      <c r="I148">
        <v>9</v>
      </c>
      <c r="J148">
        <v>8</v>
      </c>
      <c r="K148" s="9">
        <v>2</v>
      </c>
      <c r="L148" s="9" t="s">
        <v>2746</v>
      </c>
      <c r="M148" s="8">
        <v>2</v>
      </c>
      <c r="N148">
        <v>1</v>
      </c>
      <c r="O148">
        <v>1</v>
      </c>
      <c r="P148" t="s">
        <v>2970</v>
      </c>
      <c r="Q148" t="s">
        <v>3007</v>
      </c>
      <c r="R148" t="s">
        <v>2990</v>
      </c>
      <c r="S148" t="s">
        <v>2990</v>
      </c>
      <c r="T148" t="s">
        <v>2990</v>
      </c>
      <c r="U148" t="s">
        <v>2990</v>
      </c>
      <c r="V148" t="s">
        <v>2990</v>
      </c>
    </row>
    <row r="149" spans="1:22" x14ac:dyDescent="0.25">
      <c r="A149" s="8" t="s">
        <v>157</v>
      </c>
      <c r="B149" s="8" t="s">
        <v>10</v>
      </c>
      <c r="C149" s="8">
        <v>1</v>
      </c>
      <c r="D149" s="8">
        <v>9</v>
      </c>
      <c r="E149" s="8">
        <v>3</v>
      </c>
      <c r="F149" s="8">
        <v>3</v>
      </c>
      <c r="G149" s="8">
        <v>2</v>
      </c>
      <c r="H149" t="s">
        <v>3903</v>
      </c>
      <c r="I149">
        <v>9</v>
      </c>
      <c r="J149" t="s">
        <v>3904</v>
      </c>
      <c r="K149" s="9" t="s">
        <v>2706</v>
      </c>
      <c r="L149" s="9" t="s">
        <v>2714</v>
      </c>
      <c r="M149" s="8">
        <v>2</v>
      </c>
      <c r="N149">
        <v>1</v>
      </c>
      <c r="O149">
        <v>1</v>
      </c>
      <c r="P149" t="s">
        <v>2972</v>
      </c>
      <c r="Q149" t="s">
        <v>3007</v>
      </c>
      <c r="R149" t="s">
        <v>2990</v>
      </c>
      <c r="S149" t="s">
        <v>2990</v>
      </c>
      <c r="T149" t="s">
        <v>2990</v>
      </c>
      <c r="U149" t="s">
        <v>2990</v>
      </c>
      <c r="V149" t="s">
        <v>2990</v>
      </c>
    </row>
    <row r="150" spans="1:22" x14ac:dyDescent="0.25">
      <c r="A150" s="8" t="s">
        <v>158</v>
      </c>
      <c r="B150" s="8" t="s">
        <v>4</v>
      </c>
      <c r="C150" s="8">
        <v>4</v>
      </c>
      <c r="D150" s="8">
        <v>10</v>
      </c>
      <c r="E150" s="8">
        <v>3</v>
      </c>
      <c r="F150" s="8">
        <v>2</v>
      </c>
      <c r="G150" s="8">
        <v>1</v>
      </c>
      <c r="H150" t="s">
        <v>3742</v>
      </c>
      <c r="I150">
        <v>10</v>
      </c>
      <c r="J150">
        <v>8</v>
      </c>
      <c r="K150" s="9" t="s">
        <v>2768</v>
      </c>
      <c r="L150" s="9" t="s">
        <v>2786</v>
      </c>
      <c r="M150" s="8">
        <v>3</v>
      </c>
      <c r="N150">
        <v>3</v>
      </c>
      <c r="O150">
        <v>3</v>
      </c>
      <c r="P150" t="s">
        <v>2962</v>
      </c>
      <c r="Q150" t="s">
        <v>3067</v>
      </c>
      <c r="R150" t="s">
        <v>2990</v>
      </c>
      <c r="S150" t="s">
        <v>2990</v>
      </c>
      <c r="T150" t="s">
        <v>2990</v>
      </c>
      <c r="U150" t="s">
        <v>2990</v>
      </c>
      <c r="V150" t="s">
        <v>2990</v>
      </c>
    </row>
    <row r="151" spans="1:22" x14ac:dyDescent="0.25">
      <c r="A151" s="8" t="s">
        <v>159</v>
      </c>
      <c r="B151" s="8" t="s">
        <v>4</v>
      </c>
      <c r="C151" s="8">
        <v>1</v>
      </c>
      <c r="D151" s="8">
        <v>6</v>
      </c>
      <c r="E151" s="8">
        <v>2</v>
      </c>
      <c r="F151" s="8">
        <v>1</v>
      </c>
      <c r="G151" s="8">
        <v>2</v>
      </c>
      <c r="H151" t="s">
        <v>3905</v>
      </c>
      <c r="I151">
        <v>5</v>
      </c>
      <c r="J151" t="s">
        <v>3906</v>
      </c>
      <c r="K151" s="9" t="s">
        <v>2716</v>
      </c>
      <c r="L151" s="9" t="s">
        <v>2787</v>
      </c>
      <c r="M151" s="8">
        <v>3</v>
      </c>
      <c r="N151">
        <v>1</v>
      </c>
      <c r="O151">
        <v>1</v>
      </c>
      <c r="P151" t="s">
        <v>2970</v>
      </c>
      <c r="Q151" t="s">
        <v>3068</v>
      </c>
      <c r="R151" t="s">
        <v>2990</v>
      </c>
      <c r="S151" t="s">
        <v>2990</v>
      </c>
      <c r="T151" t="s">
        <v>2990</v>
      </c>
      <c r="U151" t="s">
        <v>2990</v>
      </c>
      <c r="V151" t="s">
        <v>2990</v>
      </c>
    </row>
    <row r="152" spans="1:22" x14ac:dyDescent="0.25">
      <c r="A152" s="8" t="s">
        <v>160</v>
      </c>
      <c r="B152" s="8" t="s">
        <v>4</v>
      </c>
      <c r="C152" s="8">
        <v>3</v>
      </c>
      <c r="D152" s="8">
        <v>10</v>
      </c>
      <c r="E152" s="8">
        <v>4</v>
      </c>
      <c r="F152" s="8">
        <v>2</v>
      </c>
      <c r="G152" s="8">
        <v>3</v>
      </c>
      <c r="H152" t="s">
        <v>3907</v>
      </c>
      <c r="I152">
        <v>10</v>
      </c>
      <c r="J152">
        <v>18</v>
      </c>
      <c r="K152" s="9">
        <v>2</v>
      </c>
      <c r="L152" s="9" t="s">
        <v>2761</v>
      </c>
      <c r="M152" s="8">
        <v>2</v>
      </c>
      <c r="N152">
        <v>3</v>
      </c>
      <c r="O152">
        <v>2</v>
      </c>
      <c r="P152" t="s">
        <v>2973</v>
      </c>
      <c r="Q152" t="s">
        <v>3069</v>
      </c>
      <c r="R152" t="s">
        <v>2990</v>
      </c>
      <c r="S152" t="s">
        <v>2990</v>
      </c>
      <c r="T152" t="s">
        <v>2990</v>
      </c>
      <c r="U152" t="s">
        <v>2990</v>
      </c>
      <c r="V152" t="s">
        <v>2990</v>
      </c>
    </row>
    <row r="153" spans="1:22" x14ac:dyDescent="0.25">
      <c r="A153" s="8" t="s">
        <v>161</v>
      </c>
      <c r="B153" s="8" t="s">
        <v>4</v>
      </c>
      <c r="C153" s="8">
        <v>1</v>
      </c>
      <c r="D153" s="8">
        <v>6</v>
      </c>
      <c r="E153" s="8">
        <v>1</v>
      </c>
      <c r="F153" s="8">
        <v>1</v>
      </c>
      <c r="G153" s="8">
        <v>2</v>
      </c>
      <c r="H153" t="s">
        <v>3908</v>
      </c>
      <c r="I153">
        <v>8</v>
      </c>
      <c r="J153" t="s">
        <v>3909</v>
      </c>
      <c r="K153" s="9" t="s">
        <v>2736</v>
      </c>
      <c r="L153" s="9" t="s">
        <v>2719</v>
      </c>
      <c r="M153" s="8">
        <v>3</v>
      </c>
      <c r="N153">
        <v>1</v>
      </c>
      <c r="O153">
        <v>1</v>
      </c>
      <c r="P153" t="s">
        <v>2961</v>
      </c>
      <c r="Q153" t="s">
        <v>3007</v>
      </c>
      <c r="R153" t="s">
        <v>2990</v>
      </c>
      <c r="S153" t="s">
        <v>2990</v>
      </c>
      <c r="T153" t="s">
        <v>2990</v>
      </c>
      <c r="U153" t="s">
        <v>2990</v>
      </c>
      <c r="V153" t="s">
        <v>2990</v>
      </c>
    </row>
    <row r="154" spans="1:22" x14ac:dyDescent="0.25">
      <c r="A154" s="8" t="s">
        <v>162</v>
      </c>
      <c r="B154" s="8" t="s">
        <v>4</v>
      </c>
      <c r="C154" s="8">
        <v>1</v>
      </c>
      <c r="D154" s="8">
        <v>10</v>
      </c>
      <c r="E154" s="8">
        <v>2</v>
      </c>
      <c r="F154" s="8">
        <v>1</v>
      </c>
      <c r="G154" s="8">
        <v>1</v>
      </c>
      <c r="H154" t="s">
        <v>3747</v>
      </c>
      <c r="I154">
        <v>7</v>
      </c>
      <c r="J154" t="s">
        <v>3910</v>
      </c>
      <c r="K154" s="9" t="s">
        <v>2731</v>
      </c>
      <c r="L154" s="9" t="s">
        <v>2705</v>
      </c>
      <c r="M154" s="8">
        <v>2</v>
      </c>
      <c r="N154">
        <v>1</v>
      </c>
      <c r="O154">
        <v>1</v>
      </c>
      <c r="P154" t="s">
        <v>2968</v>
      </c>
      <c r="Q154" t="s">
        <v>3007</v>
      </c>
      <c r="R154" t="s">
        <v>2990</v>
      </c>
      <c r="S154" t="s">
        <v>2990</v>
      </c>
      <c r="T154" t="s">
        <v>2990</v>
      </c>
      <c r="U154" t="s">
        <v>2990</v>
      </c>
      <c r="V154" t="s">
        <v>2990</v>
      </c>
    </row>
    <row r="155" spans="1:22" x14ac:dyDescent="0.25">
      <c r="A155" s="8" t="s">
        <v>163</v>
      </c>
      <c r="B155" s="8" t="s">
        <v>4</v>
      </c>
      <c r="C155" s="8">
        <v>1</v>
      </c>
      <c r="D155" s="8">
        <v>7</v>
      </c>
      <c r="E155" s="8">
        <v>1</v>
      </c>
      <c r="F155" s="8">
        <v>1</v>
      </c>
      <c r="G155" s="8">
        <v>1</v>
      </c>
      <c r="H155" t="s">
        <v>3911</v>
      </c>
      <c r="I155">
        <v>9</v>
      </c>
      <c r="J155" t="s">
        <v>3912</v>
      </c>
      <c r="K155" s="9" t="s">
        <v>2718</v>
      </c>
      <c r="L155" s="9" t="s">
        <v>2732</v>
      </c>
      <c r="M155" s="8">
        <v>2</v>
      </c>
      <c r="N155">
        <v>1</v>
      </c>
      <c r="O155">
        <v>1</v>
      </c>
      <c r="P155" t="s">
        <v>2972</v>
      </c>
      <c r="Q155" t="s">
        <v>2991</v>
      </c>
      <c r="R155" t="s">
        <v>2990</v>
      </c>
      <c r="S155" t="s">
        <v>2990</v>
      </c>
      <c r="T155" t="s">
        <v>2990</v>
      </c>
      <c r="U155" t="s">
        <v>2990</v>
      </c>
      <c r="V155" t="s">
        <v>2990</v>
      </c>
    </row>
    <row r="156" spans="1:22" x14ac:dyDescent="0.25">
      <c r="A156" s="8" t="s">
        <v>164</v>
      </c>
      <c r="B156" s="8" t="s">
        <v>4</v>
      </c>
      <c r="C156" s="8">
        <v>2</v>
      </c>
      <c r="D156" s="8">
        <v>10</v>
      </c>
      <c r="E156" s="8">
        <v>4</v>
      </c>
      <c r="F156" s="8">
        <v>3</v>
      </c>
      <c r="G156" s="8">
        <v>2</v>
      </c>
      <c r="H156" t="s">
        <v>3913</v>
      </c>
      <c r="I156">
        <v>2</v>
      </c>
      <c r="J156">
        <v>16</v>
      </c>
      <c r="K156" s="9">
        <v>5</v>
      </c>
      <c r="L156" s="9" t="s">
        <v>2707</v>
      </c>
      <c r="M156" s="8">
        <v>2</v>
      </c>
      <c r="N156">
        <v>1</v>
      </c>
      <c r="O156">
        <v>2</v>
      </c>
      <c r="P156" t="s">
        <v>2969</v>
      </c>
      <c r="Q156" t="s">
        <v>3060</v>
      </c>
      <c r="R156" t="s">
        <v>2990</v>
      </c>
      <c r="S156" t="s">
        <v>2990</v>
      </c>
      <c r="T156" t="s">
        <v>2990</v>
      </c>
      <c r="U156" t="s">
        <v>2990</v>
      </c>
      <c r="V156" t="s">
        <v>2990</v>
      </c>
    </row>
    <row r="157" spans="1:22" x14ac:dyDescent="0.25">
      <c r="A157" s="8" t="s">
        <v>165</v>
      </c>
      <c r="B157" s="8" t="s">
        <v>4</v>
      </c>
      <c r="C157" s="8">
        <v>2</v>
      </c>
      <c r="D157" s="8">
        <v>8</v>
      </c>
      <c r="E157" s="8">
        <v>4</v>
      </c>
      <c r="F157" s="8">
        <v>1</v>
      </c>
      <c r="G157" s="8">
        <v>4</v>
      </c>
      <c r="H157" t="s">
        <v>3914</v>
      </c>
      <c r="I157">
        <v>7</v>
      </c>
      <c r="J157" t="s">
        <v>3915</v>
      </c>
      <c r="K157" s="9">
        <v>2</v>
      </c>
      <c r="L157" s="9" t="s">
        <v>2732</v>
      </c>
      <c r="M157" s="8">
        <v>3</v>
      </c>
      <c r="N157">
        <v>1</v>
      </c>
      <c r="O157">
        <v>1</v>
      </c>
      <c r="P157" t="s">
        <v>2962</v>
      </c>
      <c r="Q157" t="s">
        <v>3060</v>
      </c>
      <c r="R157" t="s">
        <v>2990</v>
      </c>
      <c r="S157" t="s">
        <v>2990</v>
      </c>
      <c r="T157" t="s">
        <v>2990</v>
      </c>
      <c r="U157" t="s">
        <v>2990</v>
      </c>
      <c r="V157" t="s">
        <v>2990</v>
      </c>
    </row>
    <row r="158" spans="1:22" x14ac:dyDescent="0.25">
      <c r="A158" s="8" t="s">
        <v>166</v>
      </c>
      <c r="B158" s="8" t="s">
        <v>4</v>
      </c>
      <c r="C158" s="8">
        <v>1</v>
      </c>
      <c r="D158" s="8">
        <v>8</v>
      </c>
      <c r="E158" s="8">
        <v>2</v>
      </c>
      <c r="F158" s="8">
        <v>1</v>
      </c>
      <c r="G158" s="8">
        <v>3</v>
      </c>
      <c r="H158" t="s">
        <v>3916</v>
      </c>
      <c r="I158">
        <v>0</v>
      </c>
      <c r="J158" t="s">
        <v>3917</v>
      </c>
      <c r="K158" s="9">
        <v>6</v>
      </c>
      <c r="L158" s="9" t="s">
        <v>2788</v>
      </c>
      <c r="M158" s="8">
        <v>3</v>
      </c>
      <c r="N158">
        <v>1</v>
      </c>
      <c r="O158">
        <v>1</v>
      </c>
      <c r="P158" t="s">
        <v>2966</v>
      </c>
      <c r="Q158" t="s">
        <v>2989</v>
      </c>
      <c r="R158" t="s">
        <v>2990</v>
      </c>
      <c r="S158" t="s">
        <v>2990</v>
      </c>
      <c r="T158" t="s">
        <v>2990</v>
      </c>
      <c r="U158" t="s">
        <v>2990</v>
      </c>
      <c r="V158" t="s">
        <v>2990</v>
      </c>
    </row>
    <row r="159" spans="1:22" x14ac:dyDescent="0.25">
      <c r="A159" s="8" t="s">
        <v>167</v>
      </c>
      <c r="B159" s="8" t="s">
        <v>4</v>
      </c>
      <c r="C159" s="8">
        <v>1</v>
      </c>
      <c r="D159" s="8">
        <v>8</v>
      </c>
      <c r="E159" s="8">
        <v>2</v>
      </c>
      <c r="F159" s="8">
        <v>3</v>
      </c>
      <c r="G159" s="8">
        <v>2</v>
      </c>
      <c r="H159" t="s">
        <v>3918</v>
      </c>
      <c r="I159">
        <v>0</v>
      </c>
      <c r="J159" t="s">
        <v>3919</v>
      </c>
      <c r="K159" s="9" t="s">
        <v>2706</v>
      </c>
      <c r="L159" s="9" t="s">
        <v>2775</v>
      </c>
      <c r="M159" s="8">
        <v>3</v>
      </c>
      <c r="N159">
        <v>1</v>
      </c>
      <c r="O159">
        <v>1</v>
      </c>
      <c r="P159" t="s">
        <v>2967</v>
      </c>
      <c r="Q159" t="s">
        <v>2989</v>
      </c>
      <c r="R159" t="s">
        <v>2990</v>
      </c>
      <c r="S159" t="s">
        <v>2990</v>
      </c>
      <c r="T159" t="s">
        <v>2990</v>
      </c>
      <c r="U159" t="s">
        <v>2990</v>
      </c>
      <c r="V159" t="s">
        <v>2990</v>
      </c>
    </row>
    <row r="160" spans="1:22" x14ac:dyDescent="0.25">
      <c r="A160" s="8" t="s">
        <v>168</v>
      </c>
      <c r="B160" s="8" t="s">
        <v>4</v>
      </c>
      <c r="C160" s="8">
        <v>1</v>
      </c>
      <c r="D160" s="8">
        <v>8</v>
      </c>
      <c r="E160" s="8">
        <v>1</v>
      </c>
      <c r="F160" s="8">
        <v>1</v>
      </c>
      <c r="G160" s="8">
        <v>2</v>
      </c>
      <c r="H160" t="s">
        <v>3748</v>
      </c>
      <c r="I160">
        <v>8</v>
      </c>
      <c r="J160" t="s">
        <v>3781</v>
      </c>
      <c r="K160" s="9" t="s">
        <v>2706</v>
      </c>
      <c r="L160" s="9" t="s">
        <v>2789</v>
      </c>
      <c r="M160" s="8">
        <v>3</v>
      </c>
      <c r="N160">
        <v>1</v>
      </c>
      <c r="O160">
        <v>1</v>
      </c>
      <c r="P160" t="s">
        <v>2968</v>
      </c>
      <c r="Q160" t="s">
        <v>3007</v>
      </c>
      <c r="R160" t="s">
        <v>3004</v>
      </c>
      <c r="S160" t="s">
        <v>2990</v>
      </c>
      <c r="T160" t="s">
        <v>2990</v>
      </c>
      <c r="U160" t="s">
        <v>2990</v>
      </c>
      <c r="V160" t="s">
        <v>2990</v>
      </c>
    </row>
    <row r="161" spans="1:22" x14ac:dyDescent="0.25">
      <c r="A161" s="8" t="s">
        <v>169</v>
      </c>
      <c r="B161" s="8" t="s">
        <v>4</v>
      </c>
      <c r="C161" s="8">
        <v>2</v>
      </c>
      <c r="D161" s="8">
        <v>10</v>
      </c>
      <c r="E161" s="8">
        <v>2</v>
      </c>
      <c r="F161" s="8">
        <v>3</v>
      </c>
      <c r="G161" s="8">
        <v>3</v>
      </c>
      <c r="H161" t="s">
        <v>3736</v>
      </c>
      <c r="I161">
        <v>10</v>
      </c>
      <c r="J161">
        <v>19</v>
      </c>
      <c r="K161" s="9">
        <v>5</v>
      </c>
      <c r="L161" s="9" t="s">
        <v>2790</v>
      </c>
      <c r="M161" s="8">
        <v>3</v>
      </c>
      <c r="N161">
        <v>1</v>
      </c>
      <c r="O161">
        <v>2</v>
      </c>
      <c r="P161" t="s">
        <v>2965</v>
      </c>
      <c r="Q161" t="s">
        <v>2989</v>
      </c>
      <c r="R161" t="s">
        <v>2990</v>
      </c>
      <c r="S161" t="s">
        <v>2990</v>
      </c>
      <c r="T161" t="s">
        <v>2990</v>
      </c>
      <c r="U161" t="s">
        <v>2990</v>
      </c>
      <c r="V161" t="s">
        <v>2990</v>
      </c>
    </row>
    <row r="162" spans="1:22" x14ac:dyDescent="0.25">
      <c r="A162" s="8" t="s">
        <v>170</v>
      </c>
      <c r="B162" s="8" t="s">
        <v>4</v>
      </c>
      <c r="C162" s="8">
        <v>1</v>
      </c>
      <c r="D162" s="8">
        <v>8</v>
      </c>
      <c r="E162" s="8">
        <v>3</v>
      </c>
      <c r="F162" s="8">
        <v>3</v>
      </c>
      <c r="G162" s="8">
        <v>6</v>
      </c>
      <c r="H162" t="s">
        <v>3920</v>
      </c>
      <c r="I162">
        <v>10</v>
      </c>
      <c r="J162">
        <v>8</v>
      </c>
      <c r="K162" s="9">
        <v>5</v>
      </c>
      <c r="L162" s="9" t="s">
        <v>2726</v>
      </c>
      <c r="M162" s="8">
        <v>2</v>
      </c>
      <c r="N162">
        <v>1</v>
      </c>
      <c r="O162">
        <v>2</v>
      </c>
      <c r="P162" t="s">
        <v>2963</v>
      </c>
      <c r="Q162" t="s">
        <v>3070</v>
      </c>
      <c r="R162" t="s">
        <v>3071</v>
      </c>
      <c r="S162" t="s">
        <v>2990</v>
      </c>
      <c r="T162" t="s">
        <v>2990</v>
      </c>
      <c r="U162" t="s">
        <v>2990</v>
      </c>
      <c r="V162" t="s">
        <v>2990</v>
      </c>
    </row>
    <row r="163" spans="1:22" x14ac:dyDescent="0.25">
      <c r="A163" s="8" t="s">
        <v>171</v>
      </c>
      <c r="B163" s="8" t="s">
        <v>4</v>
      </c>
      <c r="C163" s="8">
        <v>2</v>
      </c>
      <c r="D163" s="8">
        <v>10</v>
      </c>
      <c r="E163" s="8">
        <v>4</v>
      </c>
      <c r="F163" s="8">
        <v>2</v>
      </c>
      <c r="G163" s="8">
        <v>6</v>
      </c>
      <c r="H163" t="s">
        <v>3921</v>
      </c>
      <c r="I163">
        <v>10</v>
      </c>
      <c r="J163" t="s">
        <v>3922</v>
      </c>
      <c r="K163" s="9" t="s">
        <v>2713</v>
      </c>
      <c r="L163" s="9" t="s">
        <v>2725</v>
      </c>
      <c r="M163" s="8">
        <v>3</v>
      </c>
      <c r="N163">
        <v>3</v>
      </c>
      <c r="O163">
        <v>2</v>
      </c>
      <c r="P163" t="s">
        <v>2962</v>
      </c>
      <c r="Q163" t="s">
        <v>3072</v>
      </c>
      <c r="R163" t="s">
        <v>2990</v>
      </c>
      <c r="S163" t="s">
        <v>2990</v>
      </c>
      <c r="T163" t="s">
        <v>2990</v>
      </c>
      <c r="U163" t="s">
        <v>2990</v>
      </c>
      <c r="V163" t="s">
        <v>2990</v>
      </c>
    </row>
    <row r="164" spans="1:22" x14ac:dyDescent="0.25">
      <c r="A164" s="8" t="s">
        <v>172</v>
      </c>
      <c r="B164" s="8" t="s">
        <v>4</v>
      </c>
      <c r="C164" s="8">
        <v>2</v>
      </c>
      <c r="D164" s="8">
        <v>10</v>
      </c>
      <c r="E164" s="8">
        <v>0</v>
      </c>
      <c r="F164" s="8">
        <v>0</v>
      </c>
      <c r="G164" s="8">
        <v>0</v>
      </c>
      <c r="H164">
        <v>0</v>
      </c>
      <c r="I164">
        <v>0</v>
      </c>
      <c r="J164">
        <v>8</v>
      </c>
      <c r="K164" s="9">
        <v>5</v>
      </c>
      <c r="L164" s="9" t="s">
        <v>2791</v>
      </c>
      <c r="M164" s="8">
        <v>2</v>
      </c>
      <c r="N164">
        <v>2</v>
      </c>
      <c r="O164">
        <v>2</v>
      </c>
      <c r="P164" t="s">
        <v>2963</v>
      </c>
      <c r="Q164" t="s">
        <v>2991</v>
      </c>
      <c r="R164" t="s">
        <v>2990</v>
      </c>
      <c r="S164" t="s">
        <v>2990</v>
      </c>
      <c r="T164" t="s">
        <v>2990</v>
      </c>
      <c r="U164" t="s">
        <v>2990</v>
      </c>
      <c r="V164" t="s">
        <v>2990</v>
      </c>
    </row>
    <row r="165" spans="1:22" x14ac:dyDescent="0.25">
      <c r="A165" s="8" t="s">
        <v>173</v>
      </c>
      <c r="B165" s="8" t="s">
        <v>10</v>
      </c>
      <c r="C165" s="8">
        <v>3</v>
      </c>
      <c r="D165" s="8">
        <v>7</v>
      </c>
      <c r="E165" s="8">
        <v>1</v>
      </c>
      <c r="F165" s="8">
        <v>1</v>
      </c>
      <c r="G165" s="8">
        <v>3</v>
      </c>
      <c r="H165" t="s">
        <v>3923</v>
      </c>
      <c r="I165">
        <v>7</v>
      </c>
      <c r="J165" t="s">
        <v>3924</v>
      </c>
      <c r="K165" s="9" t="s">
        <v>2706</v>
      </c>
      <c r="L165" s="9" t="s">
        <v>2728</v>
      </c>
      <c r="M165" s="8">
        <v>2</v>
      </c>
      <c r="N165">
        <v>3</v>
      </c>
      <c r="O165">
        <v>2</v>
      </c>
      <c r="P165" t="s">
        <v>2962</v>
      </c>
      <c r="Q165" t="s">
        <v>3073</v>
      </c>
      <c r="R165" t="s">
        <v>2990</v>
      </c>
      <c r="S165" t="s">
        <v>2990</v>
      </c>
      <c r="T165" t="s">
        <v>2990</v>
      </c>
      <c r="U165" t="s">
        <v>2990</v>
      </c>
      <c r="V165" t="s">
        <v>2990</v>
      </c>
    </row>
    <row r="166" spans="1:22" x14ac:dyDescent="0.25">
      <c r="A166" s="8" t="s">
        <v>174</v>
      </c>
      <c r="B166" s="8" t="s">
        <v>10</v>
      </c>
      <c r="C166" s="8">
        <v>1</v>
      </c>
      <c r="D166" s="8">
        <v>9</v>
      </c>
      <c r="E166" s="8">
        <v>1</v>
      </c>
      <c r="F166" s="8">
        <v>1</v>
      </c>
      <c r="G166" s="8">
        <v>4</v>
      </c>
      <c r="H166" t="s">
        <v>3925</v>
      </c>
      <c r="I166">
        <v>8</v>
      </c>
      <c r="J166" t="s">
        <v>3926</v>
      </c>
      <c r="K166" s="9" t="s">
        <v>2739</v>
      </c>
      <c r="L166" s="9" t="s">
        <v>2747</v>
      </c>
      <c r="M166" s="8">
        <v>2</v>
      </c>
      <c r="N166">
        <v>1</v>
      </c>
      <c r="O166">
        <v>1</v>
      </c>
      <c r="P166" t="s">
        <v>2968</v>
      </c>
      <c r="Q166" t="s">
        <v>3007</v>
      </c>
      <c r="R166" t="s">
        <v>2990</v>
      </c>
      <c r="S166" t="s">
        <v>2990</v>
      </c>
      <c r="T166" t="s">
        <v>2990</v>
      </c>
      <c r="U166" t="s">
        <v>2990</v>
      </c>
      <c r="V166" t="s">
        <v>2990</v>
      </c>
    </row>
    <row r="167" spans="1:22" x14ac:dyDescent="0.25">
      <c r="A167" s="8" t="s">
        <v>175</v>
      </c>
      <c r="B167" s="8" t="s">
        <v>4</v>
      </c>
      <c r="C167" s="8">
        <v>1</v>
      </c>
      <c r="D167" s="8">
        <v>8</v>
      </c>
      <c r="E167" s="8">
        <v>3</v>
      </c>
      <c r="F167" s="8">
        <v>2</v>
      </c>
      <c r="G167" s="8">
        <v>2</v>
      </c>
      <c r="H167" t="s">
        <v>3927</v>
      </c>
      <c r="I167">
        <v>7</v>
      </c>
      <c r="J167" t="s">
        <v>3928</v>
      </c>
      <c r="K167" s="9">
        <v>2</v>
      </c>
      <c r="L167" s="9" t="s">
        <v>2722</v>
      </c>
      <c r="M167" s="8">
        <v>2</v>
      </c>
      <c r="N167">
        <v>1</v>
      </c>
      <c r="O167">
        <v>1</v>
      </c>
      <c r="P167" t="s">
        <v>2963</v>
      </c>
      <c r="Q167" t="s">
        <v>3007</v>
      </c>
      <c r="R167" t="s">
        <v>2990</v>
      </c>
      <c r="S167" t="s">
        <v>2990</v>
      </c>
      <c r="T167" t="s">
        <v>2990</v>
      </c>
      <c r="U167" t="s">
        <v>2990</v>
      </c>
      <c r="V167" t="s">
        <v>2990</v>
      </c>
    </row>
    <row r="168" spans="1:22" x14ac:dyDescent="0.25">
      <c r="A168" s="8" t="s">
        <v>176</v>
      </c>
      <c r="B168" s="8" t="s">
        <v>10</v>
      </c>
      <c r="C168" s="8">
        <v>1</v>
      </c>
      <c r="D168" s="8">
        <v>9</v>
      </c>
      <c r="E168" s="8">
        <v>2</v>
      </c>
      <c r="F168" s="8">
        <v>1</v>
      </c>
      <c r="G168" s="8">
        <v>2</v>
      </c>
      <c r="H168" t="s">
        <v>3929</v>
      </c>
      <c r="I168">
        <v>9</v>
      </c>
      <c r="J168" t="s">
        <v>3930</v>
      </c>
      <c r="K168" s="9">
        <v>3</v>
      </c>
      <c r="L168" s="9" t="s">
        <v>2711</v>
      </c>
      <c r="M168" s="8">
        <v>2</v>
      </c>
      <c r="N168">
        <v>1</v>
      </c>
      <c r="O168">
        <v>1</v>
      </c>
      <c r="P168" t="s">
        <v>2968</v>
      </c>
      <c r="Q168" t="s">
        <v>3007</v>
      </c>
      <c r="R168" t="s">
        <v>2990</v>
      </c>
      <c r="S168" t="s">
        <v>2990</v>
      </c>
      <c r="T168" t="s">
        <v>2990</v>
      </c>
      <c r="U168" t="s">
        <v>2990</v>
      </c>
      <c r="V168" t="s">
        <v>2990</v>
      </c>
    </row>
    <row r="169" spans="1:22" x14ac:dyDescent="0.25">
      <c r="A169" s="8" t="s">
        <v>177</v>
      </c>
      <c r="B169" s="8" t="s">
        <v>10</v>
      </c>
      <c r="C169" s="8">
        <v>1</v>
      </c>
      <c r="D169" s="8">
        <v>10</v>
      </c>
      <c r="E169" s="8">
        <v>2</v>
      </c>
      <c r="F169" s="8">
        <v>1</v>
      </c>
      <c r="G169" s="8">
        <v>2</v>
      </c>
      <c r="H169" t="s">
        <v>3931</v>
      </c>
      <c r="I169">
        <v>10</v>
      </c>
      <c r="J169" t="s">
        <v>3932</v>
      </c>
      <c r="K169" s="9" t="s">
        <v>2713</v>
      </c>
      <c r="L169" s="9" t="s">
        <v>2764</v>
      </c>
      <c r="M169" s="8">
        <v>2</v>
      </c>
      <c r="N169">
        <v>1</v>
      </c>
      <c r="O169">
        <v>1</v>
      </c>
      <c r="P169" t="s">
        <v>2966</v>
      </c>
      <c r="Q169" t="s">
        <v>3007</v>
      </c>
      <c r="R169" t="s">
        <v>2990</v>
      </c>
      <c r="S169" t="s">
        <v>2990</v>
      </c>
      <c r="T169" t="s">
        <v>2990</v>
      </c>
      <c r="U169" t="s">
        <v>2990</v>
      </c>
      <c r="V169" t="s">
        <v>2990</v>
      </c>
    </row>
    <row r="170" spans="1:22" x14ac:dyDescent="0.25">
      <c r="A170" s="8" t="s">
        <v>178</v>
      </c>
      <c r="B170" s="8" t="s">
        <v>4</v>
      </c>
      <c r="C170" s="8">
        <v>2</v>
      </c>
      <c r="D170" s="8">
        <v>8</v>
      </c>
      <c r="E170" s="8">
        <v>0</v>
      </c>
      <c r="F170" s="8">
        <v>0</v>
      </c>
      <c r="G170" s="8">
        <v>0</v>
      </c>
      <c r="H170">
        <v>0</v>
      </c>
      <c r="I170">
        <v>0</v>
      </c>
      <c r="J170" t="s">
        <v>3933</v>
      </c>
      <c r="K170" s="9">
        <v>2</v>
      </c>
      <c r="L170" s="9" t="s">
        <v>2792</v>
      </c>
      <c r="M170" s="8">
        <v>1</v>
      </c>
      <c r="N170">
        <v>1</v>
      </c>
      <c r="O170">
        <v>3</v>
      </c>
      <c r="P170" t="s">
        <v>2968</v>
      </c>
      <c r="Q170" t="s">
        <v>2991</v>
      </c>
      <c r="R170" t="s">
        <v>2990</v>
      </c>
      <c r="S170" t="s">
        <v>2990</v>
      </c>
      <c r="T170" t="s">
        <v>2990</v>
      </c>
      <c r="U170" t="s">
        <v>2990</v>
      </c>
      <c r="V170" t="s">
        <v>2990</v>
      </c>
    </row>
    <row r="171" spans="1:22" x14ac:dyDescent="0.25">
      <c r="A171" s="8" t="s">
        <v>179</v>
      </c>
      <c r="B171" s="8" t="s">
        <v>4</v>
      </c>
      <c r="C171" s="8">
        <v>2</v>
      </c>
      <c r="D171" s="8">
        <v>7</v>
      </c>
      <c r="E171" s="8">
        <v>1</v>
      </c>
      <c r="F171" s="8">
        <v>1</v>
      </c>
      <c r="G171" s="8">
        <v>4</v>
      </c>
      <c r="H171" t="s">
        <v>3934</v>
      </c>
      <c r="I171">
        <v>7</v>
      </c>
      <c r="J171" t="s">
        <v>3935</v>
      </c>
      <c r="K171" s="9" t="s">
        <v>2738</v>
      </c>
      <c r="L171" s="9" t="s">
        <v>2793</v>
      </c>
      <c r="M171" s="8">
        <v>3</v>
      </c>
      <c r="N171">
        <v>1</v>
      </c>
      <c r="O171">
        <v>1</v>
      </c>
      <c r="P171" t="s">
        <v>2972</v>
      </c>
      <c r="Q171" t="s">
        <v>3074</v>
      </c>
      <c r="R171" t="s">
        <v>2990</v>
      </c>
      <c r="S171" t="s">
        <v>2990</v>
      </c>
      <c r="T171" t="s">
        <v>2990</v>
      </c>
      <c r="U171" t="s">
        <v>2990</v>
      </c>
      <c r="V171" t="s">
        <v>2990</v>
      </c>
    </row>
    <row r="172" spans="1:22" x14ac:dyDescent="0.25">
      <c r="A172" s="8" t="s">
        <v>180</v>
      </c>
      <c r="B172" s="8" t="s">
        <v>4</v>
      </c>
      <c r="C172" s="8">
        <v>1</v>
      </c>
      <c r="D172" s="8">
        <v>8</v>
      </c>
      <c r="E172" s="8">
        <v>1</v>
      </c>
      <c r="F172" s="8">
        <v>1</v>
      </c>
      <c r="G172" s="8">
        <v>2</v>
      </c>
      <c r="H172" t="s">
        <v>3936</v>
      </c>
      <c r="I172">
        <v>9</v>
      </c>
      <c r="J172" t="s">
        <v>3937</v>
      </c>
      <c r="K172" s="9" t="s">
        <v>2713</v>
      </c>
      <c r="L172" s="9" t="s">
        <v>2771</v>
      </c>
      <c r="M172" s="8">
        <v>2</v>
      </c>
      <c r="N172">
        <v>1</v>
      </c>
      <c r="O172">
        <v>1</v>
      </c>
      <c r="P172" t="s">
        <v>2967</v>
      </c>
      <c r="Q172" t="s">
        <v>3007</v>
      </c>
      <c r="R172" t="s">
        <v>2990</v>
      </c>
      <c r="S172" t="s">
        <v>2990</v>
      </c>
      <c r="T172" t="s">
        <v>2990</v>
      </c>
      <c r="U172" t="s">
        <v>2990</v>
      </c>
      <c r="V172" t="s">
        <v>2990</v>
      </c>
    </row>
    <row r="173" spans="1:22" x14ac:dyDescent="0.25">
      <c r="A173" s="8" t="s">
        <v>181</v>
      </c>
      <c r="B173" s="8" t="s">
        <v>10</v>
      </c>
      <c r="C173" s="8">
        <v>3</v>
      </c>
      <c r="D173" s="8">
        <v>9</v>
      </c>
      <c r="E173" s="8">
        <v>4</v>
      </c>
      <c r="F173" s="8">
        <v>2</v>
      </c>
      <c r="G173" s="8">
        <v>4</v>
      </c>
      <c r="H173" t="s">
        <v>3938</v>
      </c>
      <c r="I173">
        <v>7</v>
      </c>
      <c r="J173">
        <v>7</v>
      </c>
      <c r="K173" s="9">
        <v>6</v>
      </c>
      <c r="L173" s="9" t="s">
        <v>2715</v>
      </c>
      <c r="M173" s="8">
        <v>4</v>
      </c>
      <c r="N173">
        <v>4</v>
      </c>
      <c r="O173">
        <v>4</v>
      </c>
      <c r="P173" t="s">
        <v>2968</v>
      </c>
      <c r="Q173" t="s">
        <v>3075</v>
      </c>
      <c r="R173" t="s">
        <v>2990</v>
      </c>
      <c r="S173" t="s">
        <v>2990</v>
      </c>
      <c r="T173" t="s">
        <v>2990</v>
      </c>
      <c r="U173" t="s">
        <v>2990</v>
      </c>
      <c r="V173" t="s">
        <v>2990</v>
      </c>
    </row>
    <row r="174" spans="1:22" x14ac:dyDescent="0.25">
      <c r="A174" s="8" t="s">
        <v>182</v>
      </c>
      <c r="B174" s="8" t="s">
        <v>10</v>
      </c>
      <c r="C174" s="8">
        <v>1</v>
      </c>
      <c r="D174" s="8">
        <v>6</v>
      </c>
      <c r="E174" s="8">
        <v>1</v>
      </c>
      <c r="F174" s="8">
        <v>1</v>
      </c>
      <c r="G174" s="8">
        <v>4</v>
      </c>
      <c r="H174" t="s">
        <v>3939</v>
      </c>
      <c r="I174">
        <v>6</v>
      </c>
      <c r="J174">
        <v>8</v>
      </c>
      <c r="K174" s="9">
        <v>4</v>
      </c>
      <c r="L174" s="9" t="s">
        <v>2757</v>
      </c>
      <c r="M174" s="8">
        <v>3</v>
      </c>
      <c r="N174">
        <v>1</v>
      </c>
      <c r="O174">
        <v>1</v>
      </c>
      <c r="P174" t="s">
        <v>2965</v>
      </c>
      <c r="Q174" t="s">
        <v>2991</v>
      </c>
      <c r="R174" t="s">
        <v>2990</v>
      </c>
      <c r="S174" t="s">
        <v>2990</v>
      </c>
      <c r="T174" t="s">
        <v>2990</v>
      </c>
      <c r="U174" t="s">
        <v>2990</v>
      </c>
      <c r="V174" t="s">
        <v>2990</v>
      </c>
    </row>
    <row r="175" spans="1:22" x14ac:dyDescent="0.25">
      <c r="A175" s="8" t="s">
        <v>183</v>
      </c>
      <c r="B175" s="8" t="s">
        <v>4</v>
      </c>
      <c r="C175" s="8">
        <v>1</v>
      </c>
      <c r="D175" s="8">
        <v>10</v>
      </c>
      <c r="E175" s="8">
        <v>4</v>
      </c>
      <c r="F175" s="8">
        <v>3</v>
      </c>
      <c r="G175" s="8">
        <v>1</v>
      </c>
      <c r="H175" t="s">
        <v>3940</v>
      </c>
      <c r="I175">
        <v>10</v>
      </c>
      <c r="J175" t="s">
        <v>3941</v>
      </c>
      <c r="K175" s="9" t="s">
        <v>2794</v>
      </c>
      <c r="L175" s="9" t="s">
        <v>2785</v>
      </c>
      <c r="M175" s="8">
        <v>3</v>
      </c>
      <c r="N175">
        <v>1</v>
      </c>
      <c r="O175">
        <v>1</v>
      </c>
      <c r="P175" t="s">
        <v>2962</v>
      </c>
      <c r="Q175" t="s">
        <v>3007</v>
      </c>
      <c r="R175" t="s">
        <v>2990</v>
      </c>
      <c r="S175" t="s">
        <v>2990</v>
      </c>
      <c r="T175" t="s">
        <v>2990</v>
      </c>
      <c r="U175" t="s">
        <v>2990</v>
      </c>
      <c r="V175" t="s">
        <v>2990</v>
      </c>
    </row>
    <row r="176" spans="1:22" x14ac:dyDescent="0.25">
      <c r="A176" s="8" t="s">
        <v>184</v>
      </c>
      <c r="B176" s="8" t="s">
        <v>4</v>
      </c>
      <c r="C176" s="8">
        <v>3</v>
      </c>
      <c r="D176" s="8">
        <v>9</v>
      </c>
      <c r="E176" s="8">
        <v>1</v>
      </c>
      <c r="F176" s="8">
        <v>1</v>
      </c>
      <c r="G176" s="8">
        <v>4</v>
      </c>
      <c r="H176" t="s">
        <v>3846</v>
      </c>
      <c r="I176">
        <v>8</v>
      </c>
      <c r="J176">
        <v>10</v>
      </c>
      <c r="K176" s="9">
        <v>3</v>
      </c>
      <c r="L176" s="9" t="s">
        <v>2790</v>
      </c>
      <c r="M176" s="8">
        <v>2</v>
      </c>
      <c r="N176">
        <v>1</v>
      </c>
      <c r="O176">
        <v>2</v>
      </c>
      <c r="P176" t="s">
        <v>2966</v>
      </c>
      <c r="Q176" t="s">
        <v>2998</v>
      </c>
      <c r="R176" t="s">
        <v>2990</v>
      </c>
      <c r="S176" t="s">
        <v>2990</v>
      </c>
      <c r="T176" t="s">
        <v>2990</v>
      </c>
      <c r="U176" t="s">
        <v>2990</v>
      </c>
      <c r="V176" t="s">
        <v>2990</v>
      </c>
    </row>
    <row r="177" spans="1:22" x14ac:dyDescent="0.25">
      <c r="A177" s="8" t="s">
        <v>185</v>
      </c>
      <c r="B177" s="8" t="s">
        <v>4</v>
      </c>
      <c r="C177" s="8">
        <v>2</v>
      </c>
      <c r="D177" s="8">
        <v>9</v>
      </c>
      <c r="E177" s="8">
        <v>4</v>
      </c>
      <c r="F177" s="8">
        <v>3</v>
      </c>
      <c r="G177" s="8">
        <v>2</v>
      </c>
      <c r="H177" t="s">
        <v>3852</v>
      </c>
      <c r="I177">
        <v>9</v>
      </c>
      <c r="J177" t="s">
        <v>3942</v>
      </c>
      <c r="K177" s="9" t="s">
        <v>2706</v>
      </c>
      <c r="L177" s="9" t="s">
        <v>2732</v>
      </c>
      <c r="M177" s="8">
        <v>2</v>
      </c>
      <c r="N177">
        <v>5</v>
      </c>
      <c r="O177">
        <v>2</v>
      </c>
      <c r="P177" t="s">
        <v>2963</v>
      </c>
      <c r="Q177" t="s">
        <v>2989</v>
      </c>
      <c r="R177" t="s">
        <v>2990</v>
      </c>
      <c r="S177" t="s">
        <v>2990</v>
      </c>
      <c r="T177" t="s">
        <v>2990</v>
      </c>
      <c r="U177" t="s">
        <v>2990</v>
      </c>
      <c r="V177" t="s">
        <v>2990</v>
      </c>
    </row>
    <row r="178" spans="1:22" x14ac:dyDescent="0.25">
      <c r="A178" s="8" t="s">
        <v>186</v>
      </c>
      <c r="B178" s="8" t="s">
        <v>4</v>
      </c>
      <c r="C178" s="8">
        <v>2</v>
      </c>
      <c r="D178" s="8">
        <v>7</v>
      </c>
      <c r="E178" s="8">
        <v>4</v>
      </c>
      <c r="F178" s="8">
        <v>2</v>
      </c>
      <c r="G178" s="8">
        <v>3</v>
      </c>
      <c r="H178" t="s">
        <v>3907</v>
      </c>
      <c r="I178">
        <v>6</v>
      </c>
      <c r="J178" t="s">
        <v>3926</v>
      </c>
      <c r="K178" s="9">
        <v>2</v>
      </c>
      <c r="L178" s="9" t="s">
        <v>2732</v>
      </c>
      <c r="M178" s="8">
        <v>3</v>
      </c>
      <c r="N178">
        <v>1</v>
      </c>
      <c r="O178">
        <v>2</v>
      </c>
      <c r="P178" t="s">
        <v>2961</v>
      </c>
      <c r="Q178" t="s">
        <v>2989</v>
      </c>
      <c r="R178" t="s">
        <v>2990</v>
      </c>
      <c r="S178" t="s">
        <v>2990</v>
      </c>
      <c r="T178" t="s">
        <v>2990</v>
      </c>
      <c r="U178" t="s">
        <v>2990</v>
      </c>
      <c r="V178" t="s">
        <v>2990</v>
      </c>
    </row>
    <row r="179" spans="1:22" x14ac:dyDescent="0.25">
      <c r="A179" s="8" t="s">
        <v>187</v>
      </c>
      <c r="B179" s="8" t="s">
        <v>10</v>
      </c>
      <c r="C179" s="8">
        <v>2</v>
      </c>
      <c r="D179" s="8">
        <v>8</v>
      </c>
      <c r="E179" s="8">
        <v>3</v>
      </c>
      <c r="F179" s="8">
        <v>2</v>
      </c>
      <c r="G179" s="8">
        <v>3</v>
      </c>
      <c r="H179" t="s">
        <v>3943</v>
      </c>
      <c r="I179">
        <v>9</v>
      </c>
      <c r="J179" t="s">
        <v>3944</v>
      </c>
      <c r="K179" s="9">
        <v>6</v>
      </c>
      <c r="L179" s="9" t="s">
        <v>2795</v>
      </c>
      <c r="M179" s="8">
        <v>4</v>
      </c>
      <c r="N179">
        <v>3</v>
      </c>
      <c r="O179">
        <v>2</v>
      </c>
      <c r="P179" t="s">
        <v>2963</v>
      </c>
      <c r="Q179" t="s">
        <v>2989</v>
      </c>
      <c r="R179" t="s">
        <v>2990</v>
      </c>
      <c r="S179" t="s">
        <v>2990</v>
      </c>
      <c r="T179" t="s">
        <v>2990</v>
      </c>
      <c r="U179" t="s">
        <v>2990</v>
      </c>
      <c r="V179" t="s">
        <v>2990</v>
      </c>
    </row>
    <row r="180" spans="1:22" x14ac:dyDescent="0.25">
      <c r="A180" s="8" t="s">
        <v>188</v>
      </c>
      <c r="B180" s="8" t="s">
        <v>4</v>
      </c>
      <c r="C180" s="8">
        <v>2</v>
      </c>
      <c r="D180" s="8">
        <v>9</v>
      </c>
      <c r="E180" s="8">
        <v>2</v>
      </c>
      <c r="F180" s="8">
        <v>2</v>
      </c>
      <c r="G180" s="8">
        <v>2</v>
      </c>
      <c r="H180" t="s">
        <v>3877</v>
      </c>
      <c r="I180">
        <v>9</v>
      </c>
      <c r="J180" t="s">
        <v>3945</v>
      </c>
      <c r="K180" s="9" t="s">
        <v>2713</v>
      </c>
      <c r="L180" s="9" t="s">
        <v>2744</v>
      </c>
      <c r="M180" s="8">
        <v>3</v>
      </c>
      <c r="N180">
        <v>1</v>
      </c>
      <c r="O180">
        <v>2</v>
      </c>
      <c r="P180" t="s">
        <v>2965</v>
      </c>
      <c r="Q180" t="s">
        <v>3076</v>
      </c>
      <c r="R180" t="s">
        <v>2990</v>
      </c>
      <c r="S180" t="s">
        <v>2990</v>
      </c>
      <c r="T180" t="s">
        <v>2990</v>
      </c>
      <c r="U180" t="s">
        <v>2990</v>
      </c>
      <c r="V180" t="s">
        <v>2990</v>
      </c>
    </row>
    <row r="181" spans="1:22" x14ac:dyDescent="0.25">
      <c r="A181" s="8" t="s">
        <v>189</v>
      </c>
      <c r="B181" s="8" t="s">
        <v>10</v>
      </c>
      <c r="C181" s="8">
        <v>1</v>
      </c>
      <c r="D181" s="8">
        <v>9</v>
      </c>
      <c r="E181" s="8">
        <v>2</v>
      </c>
      <c r="F181" s="8">
        <v>1</v>
      </c>
      <c r="G181" s="8">
        <v>2</v>
      </c>
      <c r="H181" t="s">
        <v>3793</v>
      </c>
      <c r="I181">
        <v>9</v>
      </c>
      <c r="J181" t="s">
        <v>3946</v>
      </c>
      <c r="K181" s="9">
        <v>5</v>
      </c>
      <c r="L181" s="9" t="s">
        <v>2755</v>
      </c>
      <c r="M181" s="8">
        <v>3</v>
      </c>
      <c r="N181">
        <v>1</v>
      </c>
      <c r="O181">
        <v>1</v>
      </c>
      <c r="P181" t="s">
        <v>2970</v>
      </c>
      <c r="Q181" t="s">
        <v>3077</v>
      </c>
      <c r="R181" t="s">
        <v>2990</v>
      </c>
      <c r="S181" t="s">
        <v>2990</v>
      </c>
      <c r="T181" t="s">
        <v>2990</v>
      </c>
      <c r="U181" t="s">
        <v>2990</v>
      </c>
      <c r="V181" t="s">
        <v>2990</v>
      </c>
    </row>
    <row r="182" spans="1:22" x14ac:dyDescent="0.25">
      <c r="A182" s="8" t="s">
        <v>190</v>
      </c>
      <c r="B182" s="8" t="s">
        <v>10</v>
      </c>
      <c r="C182" s="8">
        <v>1</v>
      </c>
      <c r="D182" s="8">
        <v>9</v>
      </c>
      <c r="E182" s="8">
        <v>3</v>
      </c>
      <c r="F182" s="8">
        <v>1</v>
      </c>
      <c r="G182" s="8">
        <v>2</v>
      </c>
      <c r="H182" t="s">
        <v>3947</v>
      </c>
      <c r="I182">
        <v>9</v>
      </c>
      <c r="J182">
        <v>8</v>
      </c>
      <c r="K182" s="9">
        <v>2</v>
      </c>
      <c r="L182" s="9" t="s">
        <v>2771</v>
      </c>
      <c r="M182" s="8">
        <v>3</v>
      </c>
      <c r="N182">
        <v>1</v>
      </c>
      <c r="O182">
        <v>1</v>
      </c>
      <c r="P182" t="s">
        <v>2967</v>
      </c>
      <c r="Q182" t="s">
        <v>3007</v>
      </c>
      <c r="R182" t="s">
        <v>2990</v>
      </c>
      <c r="S182" t="s">
        <v>2990</v>
      </c>
      <c r="T182" t="s">
        <v>2990</v>
      </c>
      <c r="U182" t="s">
        <v>2990</v>
      </c>
      <c r="V182" t="s">
        <v>2990</v>
      </c>
    </row>
    <row r="183" spans="1:22" x14ac:dyDescent="0.25">
      <c r="A183" s="8" t="s">
        <v>191</v>
      </c>
      <c r="B183" s="8" t="s">
        <v>10</v>
      </c>
      <c r="C183" s="8">
        <v>2</v>
      </c>
      <c r="D183" s="8">
        <v>10</v>
      </c>
      <c r="E183" s="8">
        <v>1</v>
      </c>
      <c r="F183" s="8">
        <v>1</v>
      </c>
      <c r="G183" s="8">
        <v>3</v>
      </c>
      <c r="H183" t="s">
        <v>3786</v>
      </c>
      <c r="I183">
        <v>10</v>
      </c>
      <c r="J183" t="s">
        <v>5669</v>
      </c>
      <c r="K183" s="9" t="s">
        <v>2770</v>
      </c>
      <c r="L183" s="9" t="s">
        <v>2746</v>
      </c>
      <c r="M183" s="8">
        <v>3</v>
      </c>
      <c r="N183">
        <v>1</v>
      </c>
      <c r="O183">
        <v>2</v>
      </c>
      <c r="P183" t="s">
        <v>2965</v>
      </c>
      <c r="Q183" t="s">
        <v>2991</v>
      </c>
      <c r="R183" t="s">
        <v>2990</v>
      </c>
      <c r="S183" t="s">
        <v>2990</v>
      </c>
      <c r="T183" t="s">
        <v>2990</v>
      </c>
      <c r="U183" t="s">
        <v>2990</v>
      </c>
      <c r="V183" t="s">
        <v>2990</v>
      </c>
    </row>
    <row r="184" spans="1:22" x14ac:dyDescent="0.25">
      <c r="A184" s="8" t="s">
        <v>192</v>
      </c>
      <c r="B184" s="8" t="s">
        <v>10</v>
      </c>
      <c r="C184" s="8">
        <v>1</v>
      </c>
      <c r="D184" s="8">
        <v>8</v>
      </c>
      <c r="E184" s="8">
        <v>1</v>
      </c>
      <c r="F184" s="8">
        <v>1</v>
      </c>
      <c r="G184" s="8">
        <v>1</v>
      </c>
      <c r="H184" t="s">
        <v>3948</v>
      </c>
      <c r="I184">
        <v>7</v>
      </c>
      <c r="J184">
        <v>8</v>
      </c>
      <c r="K184" s="9">
        <v>5</v>
      </c>
      <c r="L184" s="9" t="s">
        <v>2705</v>
      </c>
      <c r="M184" s="8">
        <v>3</v>
      </c>
      <c r="N184">
        <v>1</v>
      </c>
      <c r="O184">
        <v>1</v>
      </c>
      <c r="P184" t="s">
        <v>2973</v>
      </c>
      <c r="Q184" t="s">
        <v>3007</v>
      </c>
      <c r="R184" t="s">
        <v>2990</v>
      </c>
      <c r="S184" t="s">
        <v>2990</v>
      </c>
      <c r="T184" t="s">
        <v>2990</v>
      </c>
      <c r="U184" t="s">
        <v>2990</v>
      </c>
      <c r="V184" t="s">
        <v>2990</v>
      </c>
    </row>
    <row r="185" spans="1:22" x14ac:dyDescent="0.25">
      <c r="A185" s="8" t="s">
        <v>193</v>
      </c>
      <c r="B185" s="8" t="s">
        <v>10</v>
      </c>
      <c r="C185" s="8">
        <v>1</v>
      </c>
      <c r="D185" s="8">
        <v>10</v>
      </c>
      <c r="E185" s="8">
        <v>3</v>
      </c>
      <c r="F185" s="8">
        <v>2</v>
      </c>
      <c r="G185" s="8">
        <v>6</v>
      </c>
      <c r="H185" t="s">
        <v>3949</v>
      </c>
      <c r="I185">
        <v>5</v>
      </c>
      <c r="J185">
        <v>14</v>
      </c>
      <c r="K185" s="9" t="s">
        <v>2731</v>
      </c>
      <c r="L185" s="9" t="s">
        <v>2758</v>
      </c>
      <c r="M185" s="8">
        <v>2</v>
      </c>
      <c r="N185">
        <v>2</v>
      </c>
      <c r="O185">
        <v>4</v>
      </c>
      <c r="P185" t="s">
        <v>2961</v>
      </c>
      <c r="Q185" t="s">
        <v>2989</v>
      </c>
      <c r="R185" t="s">
        <v>2990</v>
      </c>
      <c r="S185" t="s">
        <v>2990</v>
      </c>
      <c r="T185" t="s">
        <v>2990</v>
      </c>
      <c r="U185" t="s">
        <v>2990</v>
      </c>
      <c r="V185" t="s">
        <v>2990</v>
      </c>
    </row>
    <row r="186" spans="1:22" x14ac:dyDescent="0.25">
      <c r="A186" s="8" t="s">
        <v>194</v>
      </c>
      <c r="B186" s="8" t="s">
        <v>10</v>
      </c>
      <c r="C186" s="8">
        <v>1</v>
      </c>
      <c r="D186" s="8">
        <v>8</v>
      </c>
      <c r="E186" s="8">
        <v>2</v>
      </c>
      <c r="F186" s="8">
        <v>3</v>
      </c>
      <c r="G186" s="8">
        <v>2</v>
      </c>
      <c r="H186" t="s">
        <v>3950</v>
      </c>
      <c r="I186">
        <v>8</v>
      </c>
      <c r="J186" t="s">
        <v>3951</v>
      </c>
      <c r="K186" s="9" t="s">
        <v>2770</v>
      </c>
      <c r="L186" s="9" t="s">
        <v>2796</v>
      </c>
      <c r="M186" s="8">
        <v>2</v>
      </c>
      <c r="N186">
        <v>1</v>
      </c>
      <c r="O186">
        <v>1</v>
      </c>
      <c r="P186" t="s">
        <v>2967</v>
      </c>
      <c r="Q186" t="s">
        <v>3007</v>
      </c>
      <c r="R186" t="s">
        <v>2990</v>
      </c>
      <c r="S186" t="s">
        <v>2990</v>
      </c>
      <c r="T186" t="s">
        <v>2990</v>
      </c>
      <c r="U186" t="s">
        <v>2990</v>
      </c>
      <c r="V186" t="s">
        <v>2990</v>
      </c>
    </row>
    <row r="187" spans="1:22" x14ac:dyDescent="0.25">
      <c r="A187" s="8" t="s">
        <v>195</v>
      </c>
      <c r="B187" s="8" t="s">
        <v>10</v>
      </c>
      <c r="C187" s="8">
        <v>1</v>
      </c>
      <c r="D187" s="8">
        <v>8</v>
      </c>
      <c r="E187" s="8">
        <v>2</v>
      </c>
      <c r="F187" s="8">
        <v>2</v>
      </c>
      <c r="G187" s="8">
        <v>4</v>
      </c>
      <c r="H187" t="s">
        <v>3952</v>
      </c>
      <c r="I187">
        <v>8</v>
      </c>
      <c r="J187">
        <v>8</v>
      </c>
      <c r="K187" s="9" t="s">
        <v>2731</v>
      </c>
      <c r="L187" s="9" t="s">
        <v>2746</v>
      </c>
      <c r="M187" s="8">
        <v>2</v>
      </c>
      <c r="N187">
        <v>1</v>
      </c>
      <c r="O187">
        <v>1</v>
      </c>
      <c r="P187" t="s">
        <v>2962</v>
      </c>
      <c r="Q187" t="s">
        <v>2989</v>
      </c>
      <c r="R187" t="s">
        <v>2990</v>
      </c>
      <c r="S187" t="s">
        <v>2990</v>
      </c>
      <c r="T187" t="s">
        <v>2990</v>
      </c>
      <c r="U187" t="s">
        <v>2990</v>
      </c>
      <c r="V187" t="s">
        <v>2990</v>
      </c>
    </row>
    <row r="188" spans="1:22" x14ac:dyDescent="0.25">
      <c r="A188" s="8" t="s">
        <v>196</v>
      </c>
      <c r="B188" s="8" t="s">
        <v>10</v>
      </c>
      <c r="C188" s="8">
        <v>1</v>
      </c>
      <c r="D188" s="8">
        <v>9</v>
      </c>
      <c r="E188" s="8">
        <v>3</v>
      </c>
      <c r="F188" s="8">
        <v>2</v>
      </c>
      <c r="G188" s="8">
        <v>2</v>
      </c>
      <c r="H188" t="s">
        <v>3953</v>
      </c>
      <c r="I188">
        <v>9</v>
      </c>
      <c r="J188">
        <v>4</v>
      </c>
      <c r="K188" s="9">
        <v>3</v>
      </c>
      <c r="L188" s="9" t="s">
        <v>2725</v>
      </c>
      <c r="M188" s="8">
        <v>2</v>
      </c>
      <c r="N188">
        <v>1</v>
      </c>
      <c r="O188">
        <v>1</v>
      </c>
      <c r="P188" t="s">
        <v>2968</v>
      </c>
      <c r="Q188" t="s">
        <v>3007</v>
      </c>
      <c r="R188" t="s">
        <v>2990</v>
      </c>
      <c r="S188" t="s">
        <v>2990</v>
      </c>
      <c r="T188" t="s">
        <v>2990</v>
      </c>
      <c r="U188" t="s">
        <v>2990</v>
      </c>
      <c r="V188" t="s">
        <v>2990</v>
      </c>
    </row>
    <row r="189" spans="1:22" x14ac:dyDescent="0.25">
      <c r="A189" s="8" t="s">
        <v>197</v>
      </c>
      <c r="B189" s="8" t="s">
        <v>10</v>
      </c>
      <c r="C189" s="8">
        <v>1</v>
      </c>
      <c r="D189" s="8">
        <v>8</v>
      </c>
      <c r="E189" s="8">
        <v>2</v>
      </c>
      <c r="F189" s="8">
        <v>1</v>
      </c>
      <c r="G189" s="8">
        <v>2</v>
      </c>
      <c r="H189" t="s">
        <v>3954</v>
      </c>
      <c r="I189">
        <v>8</v>
      </c>
      <c r="J189">
        <v>8</v>
      </c>
      <c r="K189" s="9">
        <v>2</v>
      </c>
      <c r="L189" s="9" t="s">
        <v>2797</v>
      </c>
      <c r="M189" s="8">
        <v>3</v>
      </c>
      <c r="N189">
        <v>1</v>
      </c>
      <c r="O189">
        <v>1</v>
      </c>
      <c r="P189" t="s">
        <v>2963</v>
      </c>
      <c r="Q189" t="s">
        <v>3007</v>
      </c>
      <c r="R189" t="s">
        <v>2990</v>
      </c>
      <c r="S189" t="s">
        <v>2990</v>
      </c>
      <c r="T189" t="s">
        <v>2990</v>
      </c>
      <c r="U189" t="s">
        <v>2990</v>
      </c>
      <c r="V189" t="s">
        <v>2990</v>
      </c>
    </row>
    <row r="190" spans="1:22" x14ac:dyDescent="0.25">
      <c r="A190" s="8" t="s">
        <v>198</v>
      </c>
      <c r="B190" s="8" t="s">
        <v>10</v>
      </c>
      <c r="C190" s="8">
        <v>3</v>
      </c>
      <c r="D190" s="8">
        <v>8</v>
      </c>
      <c r="E190" s="8">
        <v>1</v>
      </c>
      <c r="F190" s="8">
        <v>1</v>
      </c>
      <c r="G190" s="8">
        <v>1</v>
      </c>
      <c r="H190" t="s">
        <v>3955</v>
      </c>
      <c r="I190">
        <v>4</v>
      </c>
      <c r="J190">
        <v>10</v>
      </c>
      <c r="K190" s="9">
        <v>5</v>
      </c>
      <c r="L190" s="9">
        <v>9</v>
      </c>
      <c r="M190" s="8">
        <v>3</v>
      </c>
      <c r="N190">
        <v>1</v>
      </c>
      <c r="O190">
        <v>2</v>
      </c>
      <c r="P190" t="s">
        <v>2964</v>
      </c>
      <c r="Q190" t="s">
        <v>2991</v>
      </c>
      <c r="R190" t="s">
        <v>2990</v>
      </c>
      <c r="S190" t="s">
        <v>2990</v>
      </c>
      <c r="T190" t="s">
        <v>2990</v>
      </c>
      <c r="U190" t="s">
        <v>2990</v>
      </c>
      <c r="V190" t="s">
        <v>2990</v>
      </c>
    </row>
    <row r="191" spans="1:22" x14ac:dyDescent="0.25">
      <c r="A191" s="8" t="s">
        <v>199</v>
      </c>
      <c r="B191" s="8" t="s">
        <v>10</v>
      </c>
      <c r="C191" s="8">
        <v>2</v>
      </c>
      <c r="D191" s="8">
        <v>8</v>
      </c>
      <c r="E191" s="8">
        <v>3</v>
      </c>
      <c r="F191" s="8">
        <v>1</v>
      </c>
      <c r="G191" s="8">
        <v>2</v>
      </c>
      <c r="H191" t="s">
        <v>3956</v>
      </c>
      <c r="I191">
        <v>9</v>
      </c>
      <c r="J191">
        <v>14</v>
      </c>
      <c r="K191" s="9">
        <v>1</v>
      </c>
      <c r="L191" s="9" t="s">
        <v>2744</v>
      </c>
      <c r="M191" s="8">
        <v>3</v>
      </c>
      <c r="N191">
        <v>1</v>
      </c>
      <c r="O191">
        <v>1</v>
      </c>
      <c r="P191" t="s">
        <v>2962</v>
      </c>
      <c r="Q191" t="s">
        <v>3007</v>
      </c>
      <c r="R191" t="s">
        <v>2990</v>
      </c>
      <c r="S191" t="s">
        <v>2990</v>
      </c>
      <c r="T191" t="s">
        <v>2990</v>
      </c>
      <c r="U191" t="s">
        <v>2990</v>
      </c>
      <c r="V191" t="s">
        <v>2990</v>
      </c>
    </row>
    <row r="192" spans="1:22" x14ac:dyDescent="0.25">
      <c r="A192" s="8" t="s">
        <v>200</v>
      </c>
      <c r="B192" s="8" t="s">
        <v>4</v>
      </c>
      <c r="C192" s="8">
        <v>3</v>
      </c>
      <c r="D192" s="8">
        <v>3</v>
      </c>
      <c r="E192" s="8">
        <v>0</v>
      </c>
      <c r="F192" s="8">
        <v>0</v>
      </c>
      <c r="G192" s="8">
        <v>0</v>
      </c>
      <c r="H192">
        <v>0</v>
      </c>
      <c r="I192">
        <v>0</v>
      </c>
      <c r="J192" t="s">
        <v>3767</v>
      </c>
      <c r="K192" s="9">
        <v>4</v>
      </c>
      <c r="L192" s="9" t="s">
        <v>2725</v>
      </c>
      <c r="M192" s="8">
        <v>4</v>
      </c>
      <c r="N192">
        <v>2</v>
      </c>
      <c r="O192">
        <v>2</v>
      </c>
      <c r="P192" t="s">
        <v>2968</v>
      </c>
      <c r="Q192" t="s">
        <v>2991</v>
      </c>
      <c r="R192" t="s">
        <v>2990</v>
      </c>
      <c r="S192" t="s">
        <v>2990</v>
      </c>
      <c r="T192" t="s">
        <v>2990</v>
      </c>
      <c r="U192" t="s">
        <v>2990</v>
      </c>
      <c r="V192" t="s">
        <v>2990</v>
      </c>
    </row>
    <row r="193" spans="1:22" x14ac:dyDescent="0.25">
      <c r="A193" s="8" t="s">
        <v>201</v>
      </c>
      <c r="B193" s="8" t="s">
        <v>4</v>
      </c>
      <c r="C193" s="8">
        <v>1</v>
      </c>
      <c r="D193" s="8">
        <v>8</v>
      </c>
      <c r="E193" s="8">
        <v>3</v>
      </c>
      <c r="F193" s="8">
        <v>1</v>
      </c>
      <c r="G193" s="8">
        <v>2</v>
      </c>
      <c r="H193" t="s">
        <v>3957</v>
      </c>
      <c r="I193">
        <v>8</v>
      </c>
      <c r="J193" t="s">
        <v>3794</v>
      </c>
      <c r="K193" s="9" t="s">
        <v>2740</v>
      </c>
      <c r="L193" s="9" t="s">
        <v>2735</v>
      </c>
      <c r="M193" s="8">
        <v>2</v>
      </c>
      <c r="N193">
        <v>1</v>
      </c>
      <c r="O193">
        <v>1</v>
      </c>
      <c r="P193" t="s">
        <v>2962</v>
      </c>
      <c r="Q193" t="s">
        <v>3007</v>
      </c>
      <c r="R193" t="s">
        <v>2990</v>
      </c>
      <c r="S193" t="s">
        <v>2990</v>
      </c>
      <c r="T193" t="s">
        <v>2990</v>
      </c>
      <c r="U193" t="s">
        <v>2990</v>
      </c>
      <c r="V193" t="s">
        <v>2990</v>
      </c>
    </row>
    <row r="194" spans="1:22" x14ac:dyDescent="0.25">
      <c r="A194" s="8" t="s">
        <v>202</v>
      </c>
      <c r="B194" s="8" t="s">
        <v>4</v>
      </c>
      <c r="C194" s="8">
        <v>1</v>
      </c>
      <c r="D194" s="8">
        <v>10</v>
      </c>
      <c r="E194" s="8">
        <v>4</v>
      </c>
      <c r="F194" s="8">
        <v>3</v>
      </c>
      <c r="G194" s="8">
        <v>6</v>
      </c>
      <c r="H194" t="s">
        <v>3958</v>
      </c>
      <c r="I194">
        <v>7</v>
      </c>
      <c r="J194">
        <v>6</v>
      </c>
      <c r="K194" s="9">
        <v>2</v>
      </c>
      <c r="L194" s="9" t="s">
        <v>2732</v>
      </c>
      <c r="M194" s="8">
        <v>1</v>
      </c>
      <c r="N194">
        <v>1</v>
      </c>
      <c r="O194">
        <v>1</v>
      </c>
      <c r="P194" t="s">
        <v>2962</v>
      </c>
      <c r="Q194" t="s">
        <v>3078</v>
      </c>
      <c r="R194" t="s">
        <v>2990</v>
      </c>
      <c r="S194" t="s">
        <v>2990</v>
      </c>
      <c r="T194" t="s">
        <v>2990</v>
      </c>
      <c r="U194" t="s">
        <v>2990</v>
      </c>
      <c r="V194" t="s">
        <v>2990</v>
      </c>
    </row>
    <row r="195" spans="1:22" x14ac:dyDescent="0.25">
      <c r="A195" s="8" t="s">
        <v>203</v>
      </c>
      <c r="B195" s="8" t="s">
        <v>10</v>
      </c>
      <c r="C195" s="8">
        <v>3</v>
      </c>
      <c r="D195" s="8">
        <v>2</v>
      </c>
      <c r="E195" s="8">
        <v>2</v>
      </c>
      <c r="F195" s="8">
        <v>3</v>
      </c>
      <c r="G195" s="8">
        <v>4</v>
      </c>
      <c r="H195" t="s">
        <v>3895</v>
      </c>
      <c r="I195">
        <v>7</v>
      </c>
      <c r="J195" t="s">
        <v>3841</v>
      </c>
      <c r="K195" s="9">
        <v>3</v>
      </c>
      <c r="L195" s="9" t="s">
        <v>2757</v>
      </c>
      <c r="M195" s="8">
        <v>4</v>
      </c>
      <c r="N195">
        <v>3</v>
      </c>
      <c r="O195">
        <v>4</v>
      </c>
      <c r="P195" t="s">
        <v>2964</v>
      </c>
      <c r="Q195" t="s">
        <v>3059</v>
      </c>
      <c r="R195" t="s">
        <v>2990</v>
      </c>
      <c r="S195" t="s">
        <v>2990</v>
      </c>
      <c r="T195" t="s">
        <v>2990</v>
      </c>
      <c r="U195" t="s">
        <v>2990</v>
      </c>
      <c r="V195" t="s">
        <v>2990</v>
      </c>
    </row>
    <row r="196" spans="1:22" x14ac:dyDescent="0.25">
      <c r="A196" s="8" t="s">
        <v>204</v>
      </c>
      <c r="B196" s="8" t="s">
        <v>10</v>
      </c>
      <c r="C196" s="8">
        <v>1</v>
      </c>
      <c r="D196" s="8">
        <v>8</v>
      </c>
      <c r="E196" s="8">
        <v>2</v>
      </c>
      <c r="F196" s="8">
        <v>2</v>
      </c>
      <c r="G196" s="8">
        <v>2</v>
      </c>
      <c r="H196" t="s">
        <v>3959</v>
      </c>
      <c r="I196">
        <v>6</v>
      </c>
      <c r="J196" t="s">
        <v>3960</v>
      </c>
      <c r="K196" s="9" t="s">
        <v>2718</v>
      </c>
      <c r="L196" s="9" t="s">
        <v>2798</v>
      </c>
      <c r="M196" s="8">
        <v>3</v>
      </c>
      <c r="N196">
        <v>1</v>
      </c>
      <c r="O196">
        <v>1</v>
      </c>
      <c r="P196" t="s">
        <v>2965</v>
      </c>
      <c r="Q196" t="s">
        <v>3079</v>
      </c>
      <c r="R196" t="s">
        <v>2990</v>
      </c>
      <c r="S196" t="s">
        <v>2990</v>
      </c>
      <c r="T196" t="s">
        <v>2990</v>
      </c>
      <c r="U196" t="s">
        <v>2990</v>
      </c>
      <c r="V196" t="s">
        <v>2990</v>
      </c>
    </row>
    <row r="197" spans="1:22" x14ac:dyDescent="0.25">
      <c r="A197" s="8" t="s">
        <v>205</v>
      </c>
      <c r="B197" s="8" t="s">
        <v>4</v>
      </c>
      <c r="C197" s="8">
        <v>1</v>
      </c>
      <c r="D197" s="8">
        <v>9</v>
      </c>
      <c r="E197" s="8">
        <v>3</v>
      </c>
      <c r="F197" s="8">
        <v>3</v>
      </c>
      <c r="G197" s="8">
        <v>2</v>
      </c>
      <c r="H197" t="s">
        <v>3798</v>
      </c>
      <c r="I197">
        <v>9</v>
      </c>
      <c r="J197">
        <v>4</v>
      </c>
      <c r="K197" s="9" t="s">
        <v>2728</v>
      </c>
      <c r="L197" s="9" t="s">
        <v>2707</v>
      </c>
      <c r="M197" s="8">
        <v>2</v>
      </c>
      <c r="N197">
        <v>1</v>
      </c>
      <c r="O197">
        <v>1</v>
      </c>
      <c r="P197" t="s">
        <v>2971</v>
      </c>
      <c r="Q197" t="s">
        <v>3007</v>
      </c>
      <c r="R197" t="s">
        <v>2990</v>
      </c>
      <c r="S197" t="s">
        <v>2990</v>
      </c>
      <c r="T197" t="s">
        <v>2990</v>
      </c>
      <c r="U197" t="s">
        <v>2990</v>
      </c>
      <c r="V197" t="s">
        <v>2990</v>
      </c>
    </row>
    <row r="198" spans="1:22" x14ac:dyDescent="0.25">
      <c r="A198" s="8" t="s">
        <v>206</v>
      </c>
      <c r="B198" s="8" t="s">
        <v>4</v>
      </c>
      <c r="C198" s="8">
        <v>1</v>
      </c>
      <c r="D198" s="8">
        <v>10</v>
      </c>
      <c r="E198" s="8">
        <v>2</v>
      </c>
      <c r="F198" s="8">
        <v>2</v>
      </c>
      <c r="G198" s="8">
        <v>2</v>
      </c>
      <c r="H198" t="s">
        <v>3961</v>
      </c>
      <c r="I198">
        <v>7</v>
      </c>
      <c r="J198" t="s">
        <v>3962</v>
      </c>
      <c r="K198" s="9" t="s">
        <v>2713</v>
      </c>
      <c r="L198" s="9" t="s">
        <v>2799</v>
      </c>
      <c r="M198" s="8">
        <v>3</v>
      </c>
      <c r="N198">
        <v>1</v>
      </c>
      <c r="O198">
        <v>1</v>
      </c>
      <c r="P198" t="s">
        <v>2962</v>
      </c>
      <c r="Q198" t="s">
        <v>3007</v>
      </c>
      <c r="R198" t="s">
        <v>2990</v>
      </c>
      <c r="S198" t="s">
        <v>2990</v>
      </c>
      <c r="T198" t="s">
        <v>2990</v>
      </c>
      <c r="U198" t="s">
        <v>2990</v>
      </c>
      <c r="V198" t="s">
        <v>2990</v>
      </c>
    </row>
    <row r="199" spans="1:22" x14ac:dyDescent="0.25">
      <c r="A199" s="8" t="s">
        <v>207</v>
      </c>
      <c r="B199" s="8" t="s">
        <v>10</v>
      </c>
      <c r="C199" s="8">
        <v>1</v>
      </c>
      <c r="D199" s="8">
        <v>9</v>
      </c>
      <c r="E199" s="8">
        <v>2</v>
      </c>
      <c r="F199" s="8">
        <v>2</v>
      </c>
      <c r="G199" s="8">
        <v>1</v>
      </c>
      <c r="H199" t="s">
        <v>3963</v>
      </c>
      <c r="I199">
        <v>0</v>
      </c>
      <c r="J199" t="s">
        <v>3801</v>
      </c>
      <c r="K199" s="9">
        <v>2</v>
      </c>
      <c r="L199" s="9" t="s">
        <v>2707</v>
      </c>
      <c r="M199" s="8">
        <v>2</v>
      </c>
      <c r="N199">
        <v>1</v>
      </c>
      <c r="O199">
        <v>1</v>
      </c>
      <c r="P199" t="s">
        <v>2972</v>
      </c>
      <c r="Q199" t="s">
        <v>2989</v>
      </c>
      <c r="R199" t="s">
        <v>2990</v>
      </c>
      <c r="S199" t="s">
        <v>2990</v>
      </c>
      <c r="T199" t="s">
        <v>2990</v>
      </c>
      <c r="U199" t="s">
        <v>2990</v>
      </c>
      <c r="V199" t="s">
        <v>2990</v>
      </c>
    </row>
    <row r="200" spans="1:22" x14ac:dyDescent="0.25">
      <c r="A200" s="8" t="s">
        <v>208</v>
      </c>
      <c r="B200" s="8" t="s">
        <v>10</v>
      </c>
      <c r="C200" s="8">
        <v>1</v>
      </c>
      <c r="D200" s="8">
        <v>7</v>
      </c>
      <c r="E200" s="8">
        <v>1</v>
      </c>
      <c r="F200" s="8">
        <v>1</v>
      </c>
      <c r="G200" s="8">
        <v>2</v>
      </c>
      <c r="H200" t="s">
        <v>3964</v>
      </c>
      <c r="I200">
        <v>7</v>
      </c>
      <c r="J200" t="s">
        <v>3965</v>
      </c>
      <c r="K200" s="9" t="s">
        <v>2779</v>
      </c>
      <c r="L200" s="9" t="s">
        <v>2732</v>
      </c>
      <c r="M200" s="8">
        <v>3</v>
      </c>
      <c r="N200">
        <v>1</v>
      </c>
      <c r="O200">
        <v>1</v>
      </c>
      <c r="P200" t="s">
        <v>2970</v>
      </c>
      <c r="Q200" t="s">
        <v>3007</v>
      </c>
      <c r="R200" t="s">
        <v>2990</v>
      </c>
      <c r="S200" t="s">
        <v>2990</v>
      </c>
      <c r="T200" t="s">
        <v>2990</v>
      </c>
      <c r="U200" t="s">
        <v>2990</v>
      </c>
      <c r="V200" t="s">
        <v>2990</v>
      </c>
    </row>
    <row r="201" spans="1:22" x14ac:dyDescent="0.25">
      <c r="A201" s="8" t="s">
        <v>209</v>
      </c>
      <c r="B201" s="8" t="s">
        <v>10</v>
      </c>
      <c r="C201" s="8">
        <v>1</v>
      </c>
      <c r="D201" s="8">
        <v>10</v>
      </c>
      <c r="E201" s="8">
        <v>3</v>
      </c>
      <c r="F201" s="8">
        <v>2</v>
      </c>
      <c r="G201" s="8">
        <v>2</v>
      </c>
      <c r="H201" t="s">
        <v>3802</v>
      </c>
      <c r="I201">
        <v>8</v>
      </c>
      <c r="J201" t="s">
        <v>3851</v>
      </c>
      <c r="K201" s="9" t="s">
        <v>2759</v>
      </c>
      <c r="L201" s="9" t="s">
        <v>2800</v>
      </c>
      <c r="M201" s="8">
        <v>2</v>
      </c>
      <c r="N201">
        <v>1</v>
      </c>
      <c r="O201">
        <v>1</v>
      </c>
      <c r="P201" t="s">
        <v>2967</v>
      </c>
      <c r="Q201" t="s">
        <v>3007</v>
      </c>
      <c r="R201" t="s">
        <v>3004</v>
      </c>
      <c r="S201" t="s">
        <v>2990</v>
      </c>
      <c r="T201" t="s">
        <v>2990</v>
      </c>
      <c r="U201" t="s">
        <v>2990</v>
      </c>
      <c r="V201" t="s">
        <v>2990</v>
      </c>
    </row>
    <row r="202" spans="1:22" x14ac:dyDescent="0.25">
      <c r="A202" s="8" t="s">
        <v>210</v>
      </c>
      <c r="B202" s="8" t="s">
        <v>4</v>
      </c>
      <c r="C202" s="8">
        <v>1</v>
      </c>
      <c r="D202" s="8">
        <v>9</v>
      </c>
      <c r="E202" s="8">
        <v>2</v>
      </c>
      <c r="F202" s="8">
        <v>1</v>
      </c>
      <c r="G202" s="8">
        <v>1</v>
      </c>
      <c r="H202" t="s">
        <v>3966</v>
      </c>
      <c r="I202">
        <v>9</v>
      </c>
      <c r="J202" t="s">
        <v>3967</v>
      </c>
      <c r="K202" s="9">
        <v>1</v>
      </c>
      <c r="L202" s="9" t="s">
        <v>2722</v>
      </c>
      <c r="M202" s="8">
        <v>3</v>
      </c>
      <c r="N202">
        <v>1</v>
      </c>
      <c r="O202">
        <v>1</v>
      </c>
      <c r="P202" t="s">
        <v>2962</v>
      </c>
      <c r="Q202" t="s">
        <v>3007</v>
      </c>
      <c r="R202" t="s">
        <v>2990</v>
      </c>
      <c r="S202" t="s">
        <v>2990</v>
      </c>
      <c r="T202" t="s">
        <v>2990</v>
      </c>
      <c r="U202" t="s">
        <v>2990</v>
      </c>
      <c r="V202" t="s">
        <v>2990</v>
      </c>
    </row>
    <row r="203" spans="1:22" x14ac:dyDescent="0.25">
      <c r="A203" s="8" t="s">
        <v>211</v>
      </c>
      <c r="B203" s="8" t="s">
        <v>10</v>
      </c>
      <c r="C203" s="8">
        <v>1</v>
      </c>
      <c r="D203" s="8">
        <v>8</v>
      </c>
      <c r="E203" s="8">
        <v>2</v>
      </c>
      <c r="F203" s="8">
        <v>1</v>
      </c>
      <c r="G203" s="8">
        <v>2</v>
      </c>
      <c r="H203" t="s">
        <v>3853</v>
      </c>
      <c r="I203">
        <v>9</v>
      </c>
      <c r="J203">
        <v>8</v>
      </c>
      <c r="K203" s="9">
        <v>2</v>
      </c>
      <c r="L203" s="9" t="s">
        <v>2801</v>
      </c>
      <c r="M203" s="8">
        <v>3</v>
      </c>
      <c r="N203">
        <v>1</v>
      </c>
      <c r="O203">
        <v>1</v>
      </c>
      <c r="P203" t="s">
        <v>2970</v>
      </c>
      <c r="Q203" t="s">
        <v>3007</v>
      </c>
      <c r="R203" t="s">
        <v>2990</v>
      </c>
      <c r="S203" t="s">
        <v>2990</v>
      </c>
      <c r="T203" t="s">
        <v>2990</v>
      </c>
      <c r="U203" t="s">
        <v>2990</v>
      </c>
      <c r="V203" t="s">
        <v>2990</v>
      </c>
    </row>
    <row r="204" spans="1:22" x14ac:dyDescent="0.25">
      <c r="A204" s="8" t="s">
        <v>212</v>
      </c>
      <c r="B204" s="8" t="s">
        <v>4</v>
      </c>
      <c r="C204" s="8">
        <v>1</v>
      </c>
      <c r="D204" s="8">
        <v>7</v>
      </c>
      <c r="E204" s="8">
        <v>1</v>
      </c>
      <c r="F204" s="8">
        <v>1</v>
      </c>
      <c r="G204" s="8">
        <v>6</v>
      </c>
      <c r="H204" t="s">
        <v>3963</v>
      </c>
      <c r="I204">
        <v>7</v>
      </c>
      <c r="J204">
        <v>8</v>
      </c>
      <c r="K204" s="9">
        <v>5</v>
      </c>
      <c r="L204" s="9" t="s">
        <v>2705</v>
      </c>
      <c r="M204" s="8">
        <v>2</v>
      </c>
      <c r="N204">
        <v>1</v>
      </c>
      <c r="O204">
        <v>1</v>
      </c>
      <c r="P204" t="s">
        <v>2973</v>
      </c>
      <c r="Q204" t="s">
        <v>2991</v>
      </c>
      <c r="R204" t="s">
        <v>2990</v>
      </c>
      <c r="S204" t="s">
        <v>2990</v>
      </c>
      <c r="T204" t="s">
        <v>2990</v>
      </c>
      <c r="U204" t="s">
        <v>2990</v>
      </c>
      <c r="V204" t="s">
        <v>2990</v>
      </c>
    </row>
    <row r="205" spans="1:22" x14ac:dyDescent="0.25">
      <c r="A205" s="8" t="s">
        <v>213</v>
      </c>
      <c r="B205" s="8" t="s">
        <v>4</v>
      </c>
      <c r="C205" s="8">
        <v>1</v>
      </c>
      <c r="D205" s="8">
        <v>10</v>
      </c>
      <c r="E205" s="8">
        <v>3</v>
      </c>
      <c r="F205" s="8">
        <v>2</v>
      </c>
      <c r="G205" s="8">
        <v>1</v>
      </c>
      <c r="H205" t="s">
        <v>3968</v>
      </c>
      <c r="I205">
        <v>10</v>
      </c>
      <c r="J205">
        <v>17</v>
      </c>
      <c r="K205" s="9" t="s">
        <v>2706</v>
      </c>
      <c r="L205" s="9" t="s">
        <v>2755</v>
      </c>
      <c r="M205" s="8">
        <v>4</v>
      </c>
      <c r="N205">
        <v>1</v>
      </c>
      <c r="O205">
        <v>1</v>
      </c>
      <c r="P205" t="s">
        <v>2962</v>
      </c>
      <c r="Q205" t="s">
        <v>2989</v>
      </c>
      <c r="R205" t="s">
        <v>3080</v>
      </c>
      <c r="S205">
        <v>0</v>
      </c>
      <c r="T205" t="s">
        <v>2990</v>
      </c>
      <c r="U205" t="s">
        <v>2990</v>
      </c>
      <c r="V205" t="s">
        <v>2990</v>
      </c>
    </row>
    <row r="206" spans="1:22" x14ac:dyDescent="0.25">
      <c r="A206" s="8" t="s">
        <v>214</v>
      </c>
      <c r="B206" s="8" t="s">
        <v>4</v>
      </c>
      <c r="C206" s="8">
        <v>1</v>
      </c>
      <c r="D206" s="8">
        <v>10</v>
      </c>
      <c r="E206" s="8">
        <v>0</v>
      </c>
      <c r="F206" s="8">
        <v>0</v>
      </c>
      <c r="G206" s="8">
        <v>0</v>
      </c>
      <c r="H206">
        <v>0</v>
      </c>
      <c r="I206">
        <v>0</v>
      </c>
      <c r="J206" t="s">
        <v>3969</v>
      </c>
      <c r="K206" s="9">
        <v>1</v>
      </c>
      <c r="L206" s="9" t="s">
        <v>2725</v>
      </c>
      <c r="M206" s="8">
        <v>3</v>
      </c>
      <c r="N206">
        <v>1</v>
      </c>
      <c r="O206">
        <v>1</v>
      </c>
      <c r="P206" t="s">
        <v>2968</v>
      </c>
      <c r="Q206" t="s">
        <v>2991</v>
      </c>
      <c r="R206" t="s">
        <v>2990</v>
      </c>
      <c r="S206" t="s">
        <v>2990</v>
      </c>
      <c r="T206" t="s">
        <v>2990</v>
      </c>
      <c r="U206" t="s">
        <v>2990</v>
      </c>
      <c r="V206" t="s">
        <v>2990</v>
      </c>
    </row>
    <row r="207" spans="1:22" x14ac:dyDescent="0.25">
      <c r="A207" s="8" t="s">
        <v>215</v>
      </c>
      <c r="B207" s="8" t="s">
        <v>4</v>
      </c>
      <c r="C207" s="8">
        <v>2</v>
      </c>
      <c r="D207" s="8">
        <v>8</v>
      </c>
      <c r="E207" s="8">
        <v>2</v>
      </c>
      <c r="F207" s="8">
        <v>2</v>
      </c>
      <c r="G207" s="8">
        <v>6</v>
      </c>
      <c r="H207" t="s">
        <v>3742</v>
      </c>
      <c r="I207">
        <v>8</v>
      </c>
      <c r="J207">
        <v>4</v>
      </c>
      <c r="K207" s="9" t="s">
        <v>2759</v>
      </c>
      <c r="L207" s="9" t="s">
        <v>2733</v>
      </c>
      <c r="M207" s="8">
        <v>2</v>
      </c>
      <c r="N207">
        <v>2</v>
      </c>
      <c r="O207">
        <v>2</v>
      </c>
      <c r="P207" t="s">
        <v>2972</v>
      </c>
      <c r="Q207" t="s">
        <v>2989</v>
      </c>
      <c r="R207" t="s">
        <v>2990</v>
      </c>
      <c r="S207" t="s">
        <v>2990</v>
      </c>
      <c r="T207" t="s">
        <v>2990</v>
      </c>
      <c r="U207" t="s">
        <v>2990</v>
      </c>
      <c r="V207" t="s">
        <v>2990</v>
      </c>
    </row>
    <row r="208" spans="1:22" x14ac:dyDescent="0.25">
      <c r="A208" s="8" t="s">
        <v>216</v>
      </c>
      <c r="B208" s="8" t="s">
        <v>4</v>
      </c>
      <c r="C208" s="8">
        <v>1</v>
      </c>
      <c r="D208" s="8">
        <v>7</v>
      </c>
      <c r="E208" s="8">
        <v>1</v>
      </c>
      <c r="F208" s="8">
        <v>1</v>
      </c>
      <c r="G208" s="8">
        <v>3</v>
      </c>
      <c r="H208" t="s">
        <v>3970</v>
      </c>
      <c r="I208">
        <v>8</v>
      </c>
      <c r="J208">
        <v>8</v>
      </c>
      <c r="K208" s="9">
        <v>2</v>
      </c>
      <c r="L208" s="9" t="s">
        <v>2711</v>
      </c>
      <c r="M208" s="8">
        <v>2</v>
      </c>
      <c r="N208">
        <v>1</v>
      </c>
      <c r="O208">
        <v>1</v>
      </c>
      <c r="P208" t="s">
        <v>2963</v>
      </c>
      <c r="Q208" t="s">
        <v>2989</v>
      </c>
      <c r="R208" t="s">
        <v>2990</v>
      </c>
      <c r="S208" t="s">
        <v>2990</v>
      </c>
      <c r="T208" t="s">
        <v>2990</v>
      </c>
      <c r="U208" t="s">
        <v>2990</v>
      </c>
      <c r="V208" t="s">
        <v>2990</v>
      </c>
    </row>
    <row r="209" spans="1:22" x14ac:dyDescent="0.25">
      <c r="A209" s="8" t="s">
        <v>217</v>
      </c>
      <c r="B209" s="8" t="s">
        <v>4</v>
      </c>
      <c r="C209" s="8">
        <v>1</v>
      </c>
      <c r="D209" s="8">
        <v>10</v>
      </c>
      <c r="E209" s="8">
        <v>4</v>
      </c>
      <c r="F209" s="8">
        <v>3</v>
      </c>
      <c r="G209" s="8">
        <v>2</v>
      </c>
      <c r="H209" t="s">
        <v>3971</v>
      </c>
      <c r="I209">
        <v>5</v>
      </c>
      <c r="J209" t="s">
        <v>2920</v>
      </c>
      <c r="K209" s="9" t="s">
        <v>2728</v>
      </c>
      <c r="L209" s="9" t="s">
        <v>2757</v>
      </c>
      <c r="M209" s="8">
        <v>2</v>
      </c>
      <c r="N209">
        <v>1</v>
      </c>
      <c r="O209">
        <v>1</v>
      </c>
      <c r="P209" t="s">
        <v>2962</v>
      </c>
      <c r="Q209" t="s">
        <v>2991</v>
      </c>
      <c r="R209" t="s">
        <v>2990</v>
      </c>
      <c r="S209" t="s">
        <v>2990</v>
      </c>
      <c r="T209" t="s">
        <v>2990</v>
      </c>
      <c r="U209" t="s">
        <v>2990</v>
      </c>
      <c r="V209" t="s">
        <v>2990</v>
      </c>
    </row>
    <row r="210" spans="1:22" x14ac:dyDescent="0.25">
      <c r="A210" s="8" t="s">
        <v>218</v>
      </c>
      <c r="B210" s="8" t="s">
        <v>4</v>
      </c>
      <c r="C210" s="8">
        <v>1</v>
      </c>
      <c r="D210" s="8">
        <v>8</v>
      </c>
      <c r="E210" s="8">
        <v>2</v>
      </c>
      <c r="F210" s="8">
        <v>1</v>
      </c>
      <c r="G210" s="8">
        <v>2</v>
      </c>
      <c r="H210" t="s">
        <v>3972</v>
      </c>
      <c r="I210">
        <v>9</v>
      </c>
      <c r="J210">
        <v>8</v>
      </c>
      <c r="K210" s="9">
        <v>5</v>
      </c>
      <c r="L210" s="9" t="s">
        <v>2778</v>
      </c>
      <c r="M210" s="8">
        <v>3</v>
      </c>
      <c r="N210">
        <v>1</v>
      </c>
      <c r="O210">
        <v>1</v>
      </c>
      <c r="P210" t="s">
        <v>2962</v>
      </c>
      <c r="Q210" t="s">
        <v>3081</v>
      </c>
      <c r="R210" t="s">
        <v>2989</v>
      </c>
      <c r="S210" t="s">
        <v>2990</v>
      </c>
      <c r="T210" t="s">
        <v>2990</v>
      </c>
      <c r="U210" t="s">
        <v>2990</v>
      </c>
      <c r="V210" t="s">
        <v>2990</v>
      </c>
    </row>
    <row r="211" spans="1:22" x14ac:dyDescent="0.25">
      <c r="A211" s="8" t="s">
        <v>219</v>
      </c>
      <c r="B211" s="8" t="s">
        <v>4</v>
      </c>
      <c r="C211" s="8">
        <v>1</v>
      </c>
      <c r="D211" s="8">
        <v>10</v>
      </c>
      <c r="E211" s="8">
        <v>4</v>
      </c>
      <c r="F211" s="8">
        <v>3</v>
      </c>
      <c r="G211" s="8">
        <v>5</v>
      </c>
      <c r="H211" t="s">
        <v>3973</v>
      </c>
      <c r="I211">
        <v>8</v>
      </c>
      <c r="J211" t="s">
        <v>3974</v>
      </c>
      <c r="K211" s="9" t="s">
        <v>2713</v>
      </c>
      <c r="L211" s="9" t="s">
        <v>2730</v>
      </c>
      <c r="M211" s="8">
        <v>2</v>
      </c>
      <c r="N211">
        <v>1</v>
      </c>
      <c r="O211">
        <v>3</v>
      </c>
      <c r="P211" t="s">
        <v>2961</v>
      </c>
      <c r="Q211" t="s">
        <v>3082</v>
      </c>
      <c r="R211" t="s">
        <v>2990</v>
      </c>
      <c r="S211" t="s">
        <v>2990</v>
      </c>
      <c r="T211" t="s">
        <v>2990</v>
      </c>
      <c r="U211" t="s">
        <v>2990</v>
      </c>
      <c r="V211" t="s">
        <v>2990</v>
      </c>
    </row>
    <row r="212" spans="1:22" x14ac:dyDescent="0.25">
      <c r="A212" s="8" t="s">
        <v>220</v>
      </c>
      <c r="B212" s="8" t="s">
        <v>10</v>
      </c>
      <c r="C212" s="8">
        <v>2</v>
      </c>
      <c r="D212" s="8">
        <v>7</v>
      </c>
      <c r="E212" s="8">
        <v>2</v>
      </c>
      <c r="F212" s="8">
        <v>1</v>
      </c>
      <c r="G212" s="8">
        <v>2</v>
      </c>
      <c r="H212" t="s">
        <v>3860</v>
      </c>
      <c r="I212">
        <v>9</v>
      </c>
      <c r="J212" t="s">
        <v>3975</v>
      </c>
      <c r="K212" s="9" t="s">
        <v>2706</v>
      </c>
      <c r="L212" s="9" t="s">
        <v>2802</v>
      </c>
      <c r="M212" s="8">
        <v>3</v>
      </c>
      <c r="N212">
        <v>1</v>
      </c>
      <c r="O212">
        <v>2</v>
      </c>
      <c r="P212" t="s">
        <v>2962</v>
      </c>
      <c r="Q212" t="s">
        <v>3083</v>
      </c>
      <c r="R212" t="s">
        <v>2990</v>
      </c>
      <c r="S212" t="s">
        <v>2990</v>
      </c>
      <c r="T212" t="s">
        <v>2990</v>
      </c>
      <c r="U212" t="s">
        <v>2990</v>
      </c>
      <c r="V212" t="s">
        <v>2990</v>
      </c>
    </row>
    <row r="213" spans="1:22" x14ac:dyDescent="0.25">
      <c r="A213" s="8" t="s">
        <v>221</v>
      </c>
      <c r="B213" s="8" t="s">
        <v>10</v>
      </c>
      <c r="C213" s="8">
        <v>1</v>
      </c>
      <c r="D213" s="8">
        <v>8</v>
      </c>
      <c r="E213" s="8">
        <v>1</v>
      </c>
      <c r="F213" s="8">
        <v>1</v>
      </c>
      <c r="G213" s="8">
        <v>2</v>
      </c>
      <c r="H213" t="s">
        <v>3964</v>
      </c>
      <c r="I213">
        <v>8</v>
      </c>
      <c r="J213">
        <v>3</v>
      </c>
      <c r="K213" s="9">
        <v>3</v>
      </c>
      <c r="L213" s="9" t="s">
        <v>2711</v>
      </c>
      <c r="M213" s="8">
        <v>3</v>
      </c>
      <c r="N213">
        <v>1</v>
      </c>
      <c r="O213">
        <v>1</v>
      </c>
      <c r="P213" t="s">
        <v>2973</v>
      </c>
      <c r="Q213" t="s">
        <v>3007</v>
      </c>
      <c r="R213">
        <v>0</v>
      </c>
      <c r="S213" t="s">
        <v>2990</v>
      </c>
      <c r="T213" t="s">
        <v>2990</v>
      </c>
      <c r="U213" t="s">
        <v>2990</v>
      </c>
      <c r="V213" t="s">
        <v>2990</v>
      </c>
    </row>
    <row r="214" spans="1:22" x14ac:dyDescent="0.25">
      <c r="A214" s="8" t="s">
        <v>222</v>
      </c>
      <c r="B214" s="8" t="s">
        <v>10</v>
      </c>
      <c r="C214" s="8">
        <v>1</v>
      </c>
      <c r="D214" s="8">
        <v>9</v>
      </c>
      <c r="E214" s="8">
        <v>3</v>
      </c>
      <c r="F214" s="8">
        <v>3</v>
      </c>
      <c r="G214" s="8">
        <v>2</v>
      </c>
      <c r="H214" t="s">
        <v>3976</v>
      </c>
      <c r="I214">
        <v>8</v>
      </c>
      <c r="J214" t="s">
        <v>3977</v>
      </c>
      <c r="K214" s="9" t="s">
        <v>2779</v>
      </c>
      <c r="L214" s="9" t="s">
        <v>2747</v>
      </c>
      <c r="M214" s="8">
        <v>2</v>
      </c>
      <c r="N214">
        <v>1</v>
      </c>
      <c r="O214">
        <v>1</v>
      </c>
      <c r="P214" t="s">
        <v>2962</v>
      </c>
      <c r="Q214" t="s">
        <v>3004</v>
      </c>
      <c r="R214" t="s">
        <v>2990</v>
      </c>
      <c r="S214" t="s">
        <v>2990</v>
      </c>
      <c r="T214" t="s">
        <v>2990</v>
      </c>
      <c r="U214" t="s">
        <v>2990</v>
      </c>
      <c r="V214" t="s">
        <v>2990</v>
      </c>
    </row>
    <row r="215" spans="1:22" x14ac:dyDescent="0.25">
      <c r="A215" s="8" t="s">
        <v>223</v>
      </c>
      <c r="B215" s="8" t="s">
        <v>4</v>
      </c>
      <c r="C215" s="8">
        <v>2</v>
      </c>
      <c r="D215" s="8">
        <v>5</v>
      </c>
      <c r="E215" s="8">
        <v>0</v>
      </c>
      <c r="F215" s="8">
        <v>0</v>
      </c>
      <c r="G215" s="8">
        <v>0</v>
      </c>
      <c r="H215">
        <v>0</v>
      </c>
      <c r="I215">
        <v>0</v>
      </c>
      <c r="J215" t="s">
        <v>3978</v>
      </c>
      <c r="K215" s="9" t="s">
        <v>2740</v>
      </c>
      <c r="L215" s="9" t="s">
        <v>2803</v>
      </c>
      <c r="M215" s="8">
        <v>3</v>
      </c>
      <c r="N215">
        <v>1</v>
      </c>
      <c r="O215">
        <v>2</v>
      </c>
      <c r="P215" t="s">
        <v>2962</v>
      </c>
      <c r="Q215" t="s">
        <v>2991</v>
      </c>
      <c r="R215" t="s">
        <v>2990</v>
      </c>
      <c r="S215" t="s">
        <v>2990</v>
      </c>
      <c r="T215" t="s">
        <v>2990</v>
      </c>
      <c r="U215" t="s">
        <v>2990</v>
      </c>
      <c r="V215" t="s">
        <v>2990</v>
      </c>
    </row>
    <row r="216" spans="1:22" x14ac:dyDescent="0.25">
      <c r="A216" s="8" t="s">
        <v>224</v>
      </c>
      <c r="B216" s="8" t="s">
        <v>10</v>
      </c>
      <c r="C216" s="8">
        <v>4</v>
      </c>
      <c r="D216" s="8">
        <v>10</v>
      </c>
      <c r="E216" s="8">
        <v>3</v>
      </c>
      <c r="F216" s="8">
        <v>3</v>
      </c>
      <c r="G216" s="8">
        <v>4</v>
      </c>
      <c r="H216" t="s">
        <v>3850</v>
      </c>
      <c r="I216">
        <v>10</v>
      </c>
      <c r="J216" t="s">
        <v>3979</v>
      </c>
      <c r="K216" s="9">
        <v>3</v>
      </c>
      <c r="L216" s="9" t="s">
        <v>2775</v>
      </c>
      <c r="M216" s="8">
        <v>2</v>
      </c>
      <c r="N216">
        <v>4</v>
      </c>
      <c r="O216">
        <v>3</v>
      </c>
      <c r="P216" t="s">
        <v>2975</v>
      </c>
      <c r="Q216" t="s">
        <v>3059</v>
      </c>
      <c r="R216" t="s">
        <v>2990</v>
      </c>
      <c r="S216" t="s">
        <v>2990</v>
      </c>
      <c r="T216" t="s">
        <v>2990</v>
      </c>
      <c r="U216" t="s">
        <v>2990</v>
      </c>
      <c r="V216" t="s">
        <v>2990</v>
      </c>
    </row>
    <row r="217" spans="1:22" x14ac:dyDescent="0.25">
      <c r="A217" s="8" t="s">
        <v>225</v>
      </c>
      <c r="B217" s="8" t="s">
        <v>10</v>
      </c>
      <c r="C217" s="8">
        <v>2</v>
      </c>
      <c r="D217" s="8">
        <v>10</v>
      </c>
      <c r="E217" s="8">
        <v>3</v>
      </c>
      <c r="F217" s="8">
        <v>2</v>
      </c>
      <c r="G217" s="8">
        <v>3</v>
      </c>
      <c r="H217" t="s">
        <v>3742</v>
      </c>
      <c r="I217">
        <v>8</v>
      </c>
      <c r="J217">
        <v>7</v>
      </c>
      <c r="K217" s="9">
        <v>5</v>
      </c>
      <c r="L217" s="9" t="s">
        <v>2711</v>
      </c>
      <c r="M217" s="8">
        <v>4</v>
      </c>
      <c r="N217">
        <v>1</v>
      </c>
      <c r="O217">
        <v>2</v>
      </c>
      <c r="P217" t="s">
        <v>2962</v>
      </c>
      <c r="Q217" t="s">
        <v>2989</v>
      </c>
      <c r="R217" t="s">
        <v>2990</v>
      </c>
      <c r="S217" t="s">
        <v>2990</v>
      </c>
      <c r="T217" t="s">
        <v>2990</v>
      </c>
      <c r="U217" t="s">
        <v>2990</v>
      </c>
      <c r="V217" t="s">
        <v>2990</v>
      </c>
    </row>
    <row r="218" spans="1:22" x14ac:dyDescent="0.25">
      <c r="A218" s="8" t="s">
        <v>226</v>
      </c>
      <c r="B218" s="8" t="s">
        <v>10</v>
      </c>
      <c r="C218" s="8">
        <v>1</v>
      </c>
      <c r="D218" s="8">
        <v>9</v>
      </c>
      <c r="E218" s="8">
        <v>1</v>
      </c>
      <c r="F218" s="8">
        <v>3</v>
      </c>
      <c r="G218" s="8">
        <v>3</v>
      </c>
      <c r="H218" t="s">
        <v>3980</v>
      </c>
      <c r="I218">
        <v>8</v>
      </c>
      <c r="J218">
        <v>6</v>
      </c>
      <c r="K218" s="9" t="s">
        <v>2768</v>
      </c>
      <c r="L218" s="9" t="s">
        <v>2776</v>
      </c>
      <c r="M218" s="8">
        <v>3</v>
      </c>
      <c r="N218">
        <v>1</v>
      </c>
      <c r="O218">
        <v>1</v>
      </c>
      <c r="P218" t="s">
        <v>2962</v>
      </c>
      <c r="Q218" t="s">
        <v>2989</v>
      </c>
      <c r="R218" t="s">
        <v>2990</v>
      </c>
      <c r="S218" t="s">
        <v>2990</v>
      </c>
      <c r="T218" t="s">
        <v>2990</v>
      </c>
      <c r="U218" t="s">
        <v>2990</v>
      </c>
      <c r="V218" t="s">
        <v>2990</v>
      </c>
    </row>
    <row r="219" spans="1:22" x14ac:dyDescent="0.25">
      <c r="A219" s="8" t="s">
        <v>227</v>
      </c>
      <c r="B219" s="8" t="s">
        <v>10</v>
      </c>
      <c r="C219" s="8">
        <v>1</v>
      </c>
      <c r="D219" s="8">
        <v>8</v>
      </c>
      <c r="E219" s="8">
        <v>2</v>
      </c>
      <c r="F219" s="8">
        <v>1</v>
      </c>
      <c r="G219" s="8">
        <v>2</v>
      </c>
      <c r="H219" t="s">
        <v>3981</v>
      </c>
      <c r="I219">
        <v>8</v>
      </c>
      <c r="J219" t="s">
        <v>3982</v>
      </c>
      <c r="K219" s="9" t="s">
        <v>2738</v>
      </c>
      <c r="L219" s="9" t="s">
        <v>2745</v>
      </c>
      <c r="M219" s="8">
        <v>2</v>
      </c>
      <c r="N219">
        <v>5</v>
      </c>
      <c r="O219">
        <v>1</v>
      </c>
      <c r="P219" t="s">
        <v>2970</v>
      </c>
      <c r="Q219" t="s">
        <v>2993</v>
      </c>
      <c r="R219" t="s">
        <v>2990</v>
      </c>
      <c r="S219" t="s">
        <v>2990</v>
      </c>
      <c r="T219" t="s">
        <v>2990</v>
      </c>
      <c r="U219" t="s">
        <v>2990</v>
      </c>
      <c r="V219" t="s">
        <v>2990</v>
      </c>
    </row>
    <row r="220" spans="1:22" x14ac:dyDescent="0.25">
      <c r="A220" s="8" t="s">
        <v>228</v>
      </c>
      <c r="B220" s="8" t="s">
        <v>10</v>
      </c>
      <c r="C220" s="8">
        <v>1</v>
      </c>
      <c r="D220" s="8">
        <v>10</v>
      </c>
      <c r="E220" s="8">
        <v>1</v>
      </c>
      <c r="F220" s="8">
        <v>1</v>
      </c>
      <c r="G220" s="8">
        <v>1</v>
      </c>
      <c r="H220" t="s">
        <v>3848</v>
      </c>
      <c r="I220">
        <v>4</v>
      </c>
      <c r="J220">
        <v>20</v>
      </c>
      <c r="K220" s="9" t="s">
        <v>2718</v>
      </c>
      <c r="L220" s="9" t="s">
        <v>2747</v>
      </c>
      <c r="M220" s="8">
        <v>3</v>
      </c>
      <c r="N220">
        <v>1</v>
      </c>
      <c r="O220">
        <v>1</v>
      </c>
      <c r="P220" t="s">
        <v>2970</v>
      </c>
      <c r="Q220" t="s">
        <v>3084</v>
      </c>
      <c r="R220" t="s">
        <v>3085</v>
      </c>
      <c r="S220" t="s">
        <v>2990</v>
      </c>
      <c r="T220" t="s">
        <v>2990</v>
      </c>
      <c r="U220" t="s">
        <v>2990</v>
      </c>
      <c r="V220" t="s">
        <v>2990</v>
      </c>
    </row>
    <row r="221" spans="1:22" x14ac:dyDescent="0.25">
      <c r="A221" s="8" t="s">
        <v>229</v>
      </c>
      <c r="B221" s="8" t="s">
        <v>10</v>
      </c>
      <c r="C221" s="8">
        <v>1</v>
      </c>
      <c r="D221" s="8">
        <v>7</v>
      </c>
      <c r="E221" s="8">
        <v>1</v>
      </c>
      <c r="F221" s="8">
        <v>1</v>
      </c>
      <c r="G221" s="8">
        <v>2</v>
      </c>
      <c r="H221" t="s">
        <v>3983</v>
      </c>
      <c r="I221">
        <v>6</v>
      </c>
      <c r="J221">
        <v>6</v>
      </c>
      <c r="K221" s="9">
        <v>5</v>
      </c>
      <c r="L221" s="9" t="s">
        <v>2785</v>
      </c>
      <c r="M221" s="8">
        <v>2</v>
      </c>
      <c r="N221">
        <v>3</v>
      </c>
      <c r="O221">
        <v>1</v>
      </c>
      <c r="P221" t="s">
        <v>2967</v>
      </c>
      <c r="Q221" t="s">
        <v>3007</v>
      </c>
      <c r="R221" t="s">
        <v>2990</v>
      </c>
      <c r="S221" t="s">
        <v>2990</v>
      </c>
      <c r="T221" t="s">
        <v>2990</v>
      </c>
      <c r="U221" t="s">
        <v>2990</v>
      </c>
      <c r="V221" t="s">
        <v>2990</v>
      </c>
    </row>
    <row r="222" spans="1:22" x14ac:dyDescent="0.25">
      <c r="A222" s="8" t="s">
        <v>230</v>
      </c>
      <c r="B222" s="8" t="s">
        <v>10</v>
      </c>
      <c r="C222" s="8">
        <v>1</v>
      </c>
      <c r="D222" s="8">
        <v>10</v>
      </c>
      <c r="E222" s="8">
        <v>3</v>
      </c>
      <c r="F222" s="8">
        <v>3</v>
      </c>
      <c r="G222" s="8">
        <v>3</v>
      </c>
      <c r="H222" t="s">
        <v>3742</v>
      </c>
      <c r="I222">
        <v>10</v>
      </c>
      <c r="J222">
        <v>12</v>
      </c>
      <c r="K222" s="9">
        <v>2</v>
      </c>
      <c r="L222" s="9" t="s">
        <v>2745</v>
      </c>
      <c r="M222" s="8">
        <v>2</v>
      </c>
      <c r="N222">
        <v>1</v>
      </c>
      <c r="O222">
        <v>1</v>
      </c>
      <c r="P222" t="s">
        <v>2972</v>
      </c>
      <c r="Q222" t="s">
        <v>2991</v>
      </c>
      <c r="R222" t="s">
        <v>2990</v>
      </c>
      <c r="S222" t="s">
        <v>2990</v>
      </c>
      <c r="T222" t="s">
        <v>2990</v>
      </c>
      <c r="U222" t="s">
        <v>2990</v>
      </c>
      <c r="V222" t="s">
        <v>2990</v>
      </c>
    </row>
    <row r="223" spans="1:22" x14ac:dyDescent="0.25">
      <c r="A223" s="8" t="s">
        <v>231</v>
      </c>
      <c r="B223" s="8" t="s">
        <v>10</v>
      </c>
      <c r="C223" s="8">
        <v>3</v>
      </c>
      <c r="D223" s="8">
        <v>10</v>
      </c>
      <c r="E223" s="8">
        <v>4</v>
      </c>
      <c r="F223" s="8">
        <v>2</v>
      </c>
      <c r="G223" s="8">
        <v>4</v>
      </c>
      <c r="H223" t="s">
        <v>3872</v>
      </c>
      <c r="I223">
        <v>8</v>
      </c>
      <c r="J223">
        <v>8</v>
      </c>
      <c r="K223" s="9">
        <v>6</v>
      </c>
      <c r="L223" s="9" t="s">
        <v>2725</v>
      </c>
      <c r="M223" s="8">
        <v>4</v>
      </c>
      <c r="N223">
        <v>4</v>
      </c>
      <c r="O223">
        <v>3</v>
      </c>
      <c r="P223" t="s">
        <v>2963</v>
      </c>
      <c r="Q223" t="s">
        <v>3059</v>
      </c>
      <c r="R223" t="s">
        <v>2990</v>
      </c>
      <c r="S223" t="s">
        <v>2990</v>
      </c>
      <c r="T223" t="s">
        <v>2990</v>
      </c>
      <c r="U223" t="s">
        <v>2990</v>
      </c>
      <c r="V223" t="s">
        <v>2990</v>
      </c>
    </row>
    <row r="224" spans="1:22" x14ac:dyDescent="0.25">
      <c r="A224" s="8" t="s">
        <v>232</v>
      </c>
      <c r="B224" s="8" t="s">
        <v>10</v>
      </c>
      <c r="C224" s="8">
        <v>2</v>
      </c>
      <c r="D224" s="8">
        <v>10</v>
      </c>
      <c r="E224" s="8">
        <v>3</v>
      </c>
      <c r="F224" s="8">
        <v>3</v>
      </c>
      <c r="G224" s="8">
        <v>3</v>
      </c>
      <c r="H224" t="s">
        <v>3806</v>
      </c>
      <c r="I224">
        <v>0</v>
      </c>
      <c r="J224">
        <v>7</v>
      </c>
      <c r="K224" s="9">
        <v>6</v>
      </c>
      <c r="L224" s="9" t="s">
        <v>2741</v>
      </c>
      <c r="M224" s="8">
        <v>4</v>
      </c>
      <c r="N224">
        <v>1</v>
      </c>
      <c r="O224">
        <v>2</v>
      </c>
      <c r="P224" t="s">
        <v>2976</v>
      </c>
      <c r="Q224" t="s">
        <v>2989</v>
      </c>
      <c r="R224" t="s">
        <v>2990</v>
      </c>
      <c r="S224" t="s">
        <v>2990</v>
      </c>
      <c r="T224" t="s">
        <v>2990</v>
      </c>
      <c r="U224" t="s">
        <v>2990</v>
      </c>
      <c r="V224" t="s">
        <v>2990</v>
      </c>
    </row>
    <row r="225" spans="1:22" x14ac:dyDescent="0.25">
      <c r="A225" s="8" t="s">
        <v>233</v>
      </c>
      <c r="B225" s="8" t="s">
        <v>4</v>
      </c>
      <c r="C225" s="8">
        <v>2</v>
      </c>
      <c r="D225" s="8">
        <v>8</v>
      </c>
      <c r="E225" s="8">
        <v>2</v>
      </c>
      <c r="F225" s="8">
        <v>2</v>
      </c>
      <c r="G225" s="8">
        <v>4</v>
      </c>
      <c r="H225" t="s">
        <v>3776</v>
      </c>
      <c r="I225">
        <v>9</v>
      </c>
      <c r="J225" t="s">
        <v>3922</v>
      </c>
      <c r="K225" s="9" t="s">
        <v>2732</v>
      </c>
      <c r="L225" s="9" t="s">
        <v>2732</v>
      </c>
      <c r="M225" s="8">
        <v>2</v>
      </c>
      <c r="N225">
        <v>1</v>
      </c>
      <c r="O225">
        <v>2</v>
      </c>
      <c r="P225" t="s">
        <v>2962</v>
      </c>
      <c r="Q225" t="s">
        <v>2989</v>
      </c>
      <c r="R225" t="s">
        <v>2990</v>
      </c>
      <c r="S225" t="s">
        <v>2990</v>
      </c>
      <c r="T225" t="s">
        <v>2990</v>
      </c>
      <c r="U225" t="s">
        <v>2990</v>
      </c>
      <c r="V225" t="s">
        <v>2990</v>
      </c>
    </row>
    <row r="226" spans="1:22" x14ac:dyDescent="0.25">
      <c r="A226" s="8" t="s">
        <v>234</v>
      </c>
      <c r="B226" s="8" t="s">
        <v>10</v>
      </c>
      <c r="C226" s="8">
        <v>2</v>
      </c>
      <c r="D226" s="8">
        <v>7</v>
      </c>
      <c r="E226" s="8">
        <v>2</v>
      </c>
      <c r="F226" s="8">
        <v>3</v>
      </c>
      <c r="G226" s="8">
        <v>2</v>
      </c>
      <c r="H226" t="s">
        <v>3984</v>
      </c>
      <c r="I226">
        <v>7</v>
      </c>
      <c r="J226" t="s">
        <v>3781</v>
      </c>
      <c r="K226" s="9">
        <v>2</v>
      </c>
      <c r="L226" s="9" t="s">
        <v>2711</v>
      </c>
      <c r="M226" s="8">
        <v>2</v>
      </c>
      <c r="N226">
        <v>1</v>
      </c>
      <c r="O226">
        <v>2</v>
      </c>
      <c r="P226" t="s">
        <v>2974</v>
      </c>
      <c r="Q226" t="s">
        <v>3086</v>
      </c>
      <c r="R226" t="s">
        <v>2990</v>
      </c>
      <c r="S226" t="s">
        <v>2990</v>
      </c>
      <c r="T226" t="s">
        <v>2990</v>
      </c>
      <c r="U226" t="s">
        <v>2990</v>
      </c>
      <c r="V226" t="s">
        <v>2990</v>
      </c>
    </row>
    <row r="227" spans="1:22" x14ac:dyDescent="0.25">
      <c r="A227" s="8" t="s">
        <v>235</v>
      </c>
      <c r="B227" s="8" t="s">
        <v>10</v>
      </c>
      <c r="C227" s="8">
        <v>2</v>
      </c>
      <c r="D227" s="8">
        <v>10</v>
      </c>
      <c r="E227" s="8">
        <v>3</v>
      </c>
      <c r="F227" s="8">
        <v>2</v>
      </c>
      <c r="G227" s="8">
        <v>1</v>
      </c>
      <c r="H227" t="s">
        <v>3985</v>
      </c>
      <c r="I227">
        <v>10</v>
      </c>
      <c r="J227">
        <v>8</v>
      </c>
      <c r="K227" s="9">
        <v>6</v>
      </c>
      <c r="L227" s="9" t="s">
        <v>2804</v>
      </c>
      <c r="M227" s="8">
        <v>2</v>
      </c>
      <c r="N227">
        <v>2</v>
      </c>
      <c r="O227">
        <v>2</v>
      </c>
      <c r="P227" t="s">
        <v>2965</v>
      </c>
      <c r="Q227" t="s">
        <v>2991</v>
      </c>
      <c r="R227" t="s">
        <v>2990</v>
      </c>
      <c r="S227" t="s">
        <v>2990</v>
      </c>
      <c r="T227" t="s">
        <v>2990</v>
      </c>
      <c r="U227" t="s">
        <v>2990</v>
      </c>
      <c r="V227" t="s">
        <v>2990</v>
      </c>
    </row>
    <row r="228" spans="1:22" x14ac:dyDescent="0.25">
      <c r="A228" s="8" t="s">
        <v>236</v>
      </c>
      <c r="B228" s="8" t="s">
        <v>10</v>
      </c>
      <c r="C228" s="8">
        <v>1</v>
      </c>
      <c r="D228" s="8">
        <v>9</v>
      </c>
      <c r="E228" s="8">
        <v>1</v>
      </c>
      <c r="F228" s="8">
        <v>3</v>
      </c>
      <c r="G228" s="8">
        <v>2</v>
      </c>
      <c r="H228" t="s">
        <v>3921</v>
      </c>
      <c r="I228">
        <v>9</v>
      </c>
      <c r="J228" t="s">
        <v>3986</v>
      </c>
      <c r="K228" s="9" t="s">
        <v>2759</v>
      </c>
      <c r="L228" s="9" t="s">
        <v>2805</v>
      </c>
      <c r="M228" s="8">
        <v>2</v>
      </c>
      <c r="N228">
        <v>1</v>
      </c>
      <c r="O228">
        <v>1</v>
      </c>
      <c r="P228" t="s">
        <v>2964</v>
      </c>
      <c r="Q228" t="s">
        <v>2991</v>
      </c>
      <c r="R228" t="s">
        <v>2990</v>
      </c>
      <c r="S228" t="s">
        <v>2990</v>
      </c>
      <c r="T228" t="s">
        <v>2990</v>
      </c>
      <c r="U228" t="s">
        <v>2990</v>
      </c>
      <c r="V228" t="s">
        <v>2990</v>
      </c>
    </row>
    <row r="229" spans="1:22" x14ac:dyDescent="0.25">
      <c r="A229" s="8" t="s">
        <v>237</v>
      </c>
      <c r="B229" s="8" t="s">
        <v>10</v>
      </c>
      <c r="C229" s="8">
        <v>1</v>
      </c>
      <c r="D229" s="8">
        <v>8</v>
      </c>
      <c r="E229" s="8">
        <v>2</v>
      </c>
      <c r="F229" s="8">
        <v>2</v>
      </c>
      <c r="G229" s="8">
        <v>1</v>
      </c>
      <c r="H229" t="s">
        <v>3859</v>
      </c>
      <c r="I229">
        <v>9</v>
      </c>
      <c r="J229">
        <v>4</v>
      </c>
      <c r="K229" s="9">
        <v>5</v>
      </c>
      <c r="L229" s="9" t="s">
        <v>2763</v>
      </c>
      <c r="M229" s="8">
        <v>2</v>
      </c>
      <c r="N229">
        <v>1</v>
      </c>
      <c r="O229">
        <v>1</v>
      </c>
      <c r="P229" t="s">
        <v>2962</v>
      </c>
      <c r="Q229" t="s">
        <v>3007</v>
      </c>
      <c r="R229" t="s">
        <v>2990</v>
      </c>
      <c r="S229" t="s">
        <v>2990</v>
      </c>
      <c r="T229" t="s">
        <v>2990</v>
      </c>
      <c r="U229" t="s">
        <v>2990</v>
      </c>
      <c r="V229" t="s">
        <v>2990</v>
      </c>
    </row>
    <row r="230" spans="1:22" x14ac:dyDescent="0.25">
      <c r="A230" s="8" t="s">
        <v>238</v>
      </c>
      <c r="B230" s="8" t="s">
        <v>10</v>
      </c>
      <c r="C230" s="8">
        <v>1</v>
      </c>
      <c r="D230" s="8">
        <v>8</v>
      </c>
      <c r="E230" s="8">
        <v>2</v>
      </c>
      <c r="F230" s="8">
        <v>1</v>
      </c>
      <c r="G230" s="8">
        <v>4</v>
      </c>
      <c r="H230" t="s">
        <v>3987</v>
      </c>
      <c r="I230">
        <v>9</v>
      </c>
      <c r="J230" t="s">
        <v>3988</v>
      </c>
      <c r="K230" s="9" t="s">
        <v>2708</v>
      </c>
      <c r="L230" s="9" t="s">
        <v>2719</v>
      </c>
      <c r="M230" s="8">
        <v>2</v>
      </c>
      <c r="N230">
        <v>1</v>
      </c>
      <c r="O230">
        <v>1</v>
      </c>
      <c r="P230" t="s">
        <v>2969</v>
      </c>
      <c r="Q230" t="s">
        <v>3007</v>
      </c>
      <c r="R230" t="s">
        <v>2990</v>
      </c>
      <c r="S230" t="s">
        <v>2990</v>
      </c>
      <c r="T230" t="s">
        <v>2990</v>
      </c>
      <c r="U230" t="s">
        <v>2990</v>
      </c>
      <c r="V230" t="s">
        <v>2990</v>
      </c>
    </row>
    <row r="231" spans="1:22" x14ac:dyDescent="0.25">
      <c r="A231" s="8" t="s">
        <v>239</v>
      </c>
      <c r="B231" s="8" t="s">
        <v>4</v>
      </c>
      <c r="C231" s="8">
        <v>2</v>
      </c>
      <c r="D231" s="8">
        <v>7</v>
      </c>
      <c r="E231" s="8">
        <v>4</v>
      </c>
      <c r="F231" s="8">
        <v>1</v>
      </c>
      <c r="G231" s="8">
        <v>4</v>
      </c>
      <c r="H231" t="s">
        <v>3989</v>
      </c>
      <c r="I231">
        <v>8</v>
      </c>
      <c r="J231" t="s">
        <v>3990</v>
      </c>
      <c r="K231" s="9" t="s">
        <v>2739</v>
      </c>
      <c r="L231" s="9" t="s">
        <v>2754</v>
      </c>
      <c r="M231" s="8">
        <v>3</v>
      </c>
      <c r="N231">
        <v>1</v>
      </c>
      <c r="O231">
        <v>3</v>
      </c>
      <c r="P231" t="s">
        <v>2968</v>
      </c>
      <c r="Q231" t="s">
        <v>3004</v>
      </c>
      <c r="R231" t="s">
        <v>2990</v>
      </c>
      <c r="S231" t="s">
        <v>2990</v>
      </c>
      <c r="T231" t="s">
        <v>2990</v>
      </c>
      <c r="U231" t="s">
        <v>2990</v>
      </c>
      <c r="V231" t="s">
        <v>2990</v>
      </c>
    </row>
    <row r="232" spans="1:22" x14ac:dyDescent="0.25">
      <c r="A232" s="8" t="s">
        <v>240</v>
      </c>
      <c r="B232" s="8" t="s">
        <v>4</v>
      </c>
      <c r="C232" s="8">
        <v>1</v>
      </c>
      <c r="D232" s="8">
        <v>7</v>
      </c>
      <c r="E232" s="8">
        <v>2</v>
      </c>
      <c r="F232" s="8">
        <v>1</v>
      </c>
      <c r="G232" s="8">
        <v>2</v>
      </c>
      <c r="H232" t="s">
        <v>2947</v>
      </c>
      <c r="I232">
        <v>5</v>
      </c>
      <c r="J232">
        <v>4</v>
      </c>
      <c r="K232" s="9">
        <v>4</v>
      </c>
      <c r="L232" s="9" t="s">
        <v>2753</v>
      </c>
      <c r="M232" s="8">
        <v>3</v>
      </c>
      <c r="N232">
        <v>1</v>
      </c>
      <c r="O232">
        <v>1</v>
      </c>
      <c r="P232" t="s">
        <v>2963</v>
      </c>
      <c r="Q232" t="s">
        <v>3087</v>
      </c>
      <c r="R232" t="s">
        <v>2990</v>
      </c>
      <c r="S232" t="s">
        <v>2990</v>
      </c>
      <c r="T232" t="s">
        <v>2990</v>
      </c>
      <c r="U232" t="s">
        <v>2990</v>
      </c>
      <c r="V232" t="s">
        <v>2990</v>
      </c>
    </row>
    <row r="233" spans="1:22" x14ac:dyDescent="0.25">
      <c r="A233" s="8" t="s">
        <v>241</v>
      </c>
      <c r="B233" s="8" t="s">
        <v>10</v>
      </c>
      <c r="C233" s="8">
        <v>5</v>
      </c>
      <c r="D233" s="8">
        <v>10</v>
      </c>
      <c r="E233" s="8">
        <v>4</v>
      </c>
      <c r="F233" s="8">
        <v>2</v>
      </c>
      <c r="G233" s="8">
        <v>4</v>
      </c>
      <c r="H233" t="s">
        <v>3955</v>
      </c>
      <c r="I233">
        <v>10</v>
      </c>
      <c r="J233" t="s">
        <v>3991</v>
      </c>
      <c r="K233" s="9">
        <v>1</v>
      </c>
      <c r="L233" s="9" t="s">
        <v>2714</v>
      </c>
      <c r="M233" s="8">
        <v>4</v>
      </c>
      <c r="N233">
        <v>5</v>
      </c>
      <c r="O233">
        <v>6</v>
      </c>
      <c r="P233" t="s">
        <v>2968</v>
      </c>
      <c r="Q233" t="s">
        <v>3088</v>
      </c>
      <c r="R233" t="s">
        <v>2990</v>
      </c>
      <c r="S233" t="s">
        <v>2990</v>
      </c>
      <c r="T233" t="s">
        <v>2990</v>
      </c>
      <c r="U233" t="s">
        <v>2990</v>
      </c>
      <c r="V233" t="s">
        <v>2990</v>
      </c>
    </row>
    <row r="234" spans="1:22" x14ac:dyDescent="0.25">
      <c r="A234" s="8" t="s">
        <v>242</v>
      </c>
      <c r="B234" s="8" t="s">
        <v>10</v>
      </c>
      <c r="C234" s="8">
        <v>1</v>
      </c>
      <c r="D234" s="8">
        <v>9</v>
      </c>
      <c r="E234" s="8">
        <v>2</v>
      </c>
      <c r="F234" s="8">
        <v>2</v>
      </c>
      <c r="G234" s="8">
        <v>3</v>
      </c>
      <c r="H234" t="s">
        <v>3742</v>
      </c>
      <c r="I234">
        <v>0</v>
      </c>
      <c r="J234">
        <v>9</v>
      </c>
      <c r="K234" s="9">
        <v>3</v>
      </c>
      <c r="L234" s="9" t="s">
        <v>2728</v>
      </c>
      <c r="M234" s="8">
        <v>2</v>
      </c>
      <c r="N234">
        <v>1</v>
      </c>
      <c r="O234">
        <v>1</v>
      </c>
      <c r="P234" t="s">
        <v>2974</v>
      </c>
      <c r="Q234" t="s">
        <v>2989</v>
      </c>
      <c r="R234" t="s">
        <v>2990</v>
      </c>
      <c r="S234" t="s">
        <v>2990</v>
      </c>
      <c r="T234" t="s">
        <v>2990</v>
      </c>
      <c r="U234" t="s">
        <v>2990</v>
      </c>
      <c r="V234" t="s">
        <v>2990</v>
      </c>
    </row>
    <row r="235" spans="1:22" x14ac:dyDescent="0.25">
      <c r="A235" s="8" t="s">
        <v>243</v>
      </c>
      <c r="B235" s="8" t="s">
        <v>10</v>
      </c>
      <c r="C235" s="8">
        <v>1</v>
      </c>
      <c r="D235" s="8">
        <v>7</v>
      </c>
      <c r="E235" s="8">
        <v>3</v>
      </c>
      <c r="F235" s="8">
        <v>2</v>
      </c>
      <c r="G235" s="8">
        <v>2</v>
      </c>
      <c r="H235" t="s">
        <v>3992</v>
      </c>
      <c r="I235">
        <v>9</v>
      </c>
      <c r="J235" t="s">
        <v>3993</v>
      </c>
      <c r="K235" s="9">
        <v>2</v>
      </c>
      <c r="L235" s="9" t="s">
        <v>2806</v>
      </c>
      <c r="M235" s="8">
        <v>4</v>
      </c>
      <c r="N235">
        <v>3</v>
      </c>
      <c r="O235">
        <v>1</v>
      </c>
      <c r="P235" t="s">
        <v>2973</v>
      </c>
      <c r="Q235" t="s">
        <v>3004</v>
      </c>
      <c r="R235" t="s">
        <v>2990</v>
      </c>
      <c r="S235" t="s">
        <v>2990</v>
      </c>
      <c r="T235" t="s">
        <v>2990</v>
      </c>
      <c r="U235" t="s">
        <v>2990</v>
      </c>
      <c r="V235" t="s">
        <v>2990</v>
      </c>
    </row>
    <row r="236" spans="1:22" x14ac:dyDescent="0.25">
      <c r="A236" s="8" t="s">
        <v>244</v>
      </c>
      <c r="B236" s="8" t="s">
        <v>4</v>
      </c>
      <c r="C236" s="8">
        <v>2</v>
      </c>
      <c r="D236" s="8">
        <v>10</v>
      </c>
      <c r="E236" s="8">
        <v>4</v>
      </c>
      <c r="F236" s="8">
        <v>3</v>
      </c>
      <c r="G236" s="8">
        <v>6</v>
      </c>
      <c r="H236" t="s">
        <v>3884</v>
      </c>
      <c r="I236">
        <v>10</v>
      </c>
      <c r="J236" t="s">
        <v>3994</v>
      </c>
      <c r="K236" s="9" t="s">
        <v>2713</v>
      </c>
      <c r="L236" s="9" t="s">
        <v>2707</v>
      </c>
      <c r="M236" s="8">
        <v>2</v>
      </c>
      <c r="N236">
        <v>1</v>
      </c>
      <c r="O236">
        <v>2</v>
      </c>
      <c r="P236" t="s">
        <v>2963</v>
      </c>
      <c r="Q236" t="s">
        <v>3051</v>
      </c>
      <c r="R236" t="s">
        <v>3089</v>
      </c>
      <c r="S236" t="s">
        <v>2990</v>
      </c>
      <c r="T236" t="s">
        <v>2990</v>
      </c>
      <c r="U236" t="s">
        <v>2990</v>
      </c>
      <c r="V236" t="s">
        <v>2990</v>
      </c>
    </row>
    <row r="237" spans="1:22" x14ac:dyDescent="0.25">
      <c r="A237" s="8" t="s">
        <v>245</v>
      </c>
      <c r="B237" s="8" t="s">
        <v>10</v>
      </c>
      <c r="C237" s="8">
        <v>1</v>
      </c>
      <c r="D237" s="8">
        <v>7</v>
      </c>
      <c r="E237" s="8">
        <v>3</v>
      </c>
      <c r="F237" s="8">
        <v>1</v>
      </c>
      <c r="G237" s="8">
        <v>1</v>
      </c>
      <c r="H237" t="s">
        <v>3995</v>
      </c>
      <c r="I237">
        <v>8</v>
      </c>
      <c r="J237" t="s">
        <v>3996</v>
      </c>
      <c r="K237" s="9" t="s">
        <v>2728</v>
      </c>
      <c r="L237" s="9" t="s">
        <v>2722</v>
      </c>
      <c r="M237" s="8">
        <v>3</v>
      </c>
      <c r="N237">
        <v>1</v>
      </c>
      <c r="O237">
        <v>1</v>
      </c>
      <c r="P237" t="s">
        <v>2972</v>
      </c>
      <c r="Q237" t="s">
        <v>3004</v>
      </c>
      <c r="R237" t="s">
        <v>2990</v>
      </c>
      <c r="S237" t="s">
        <v>2990</v>
      </c>
      <c r="T237" t="s">
        <v>2990</v>
      </c>
      <c r="U237" t="s">
        <v>2990</v>
      </c>
      <c r="V237" t="s">
        <v>2990</v>
      </c>
    </row>
    <row r="238" spans="1:22" x14ac:dyDescent="0.25">
      <c r="A238" s="8" t="s">
        <v>246</v>
      </c>
      <c r="B238" s="8" t="s">
        <v>4</v>
      </c>
      <c r="C238" s="8">
        <v>1</v>
      </c>
      <c r="D238" s="8">
        <v>9</v>
      </c>
      <c r="E238" s="8">
        <v>3</v>
      </c>
      <c r="F238" s="8">
        <v>3</v>
      </c>
      <c r="G238" s="8">
        <v>2</v>
      </c>
      <c r="H238" t="s">
        <v>3859</v>
      </c>
      <c r="I238">
        <v>9</v>
      </c>
      <c r="J238" t="s">
        <v>3997</v>
      </c>
      <c r="K238" s="9">
        <v>2</v>
      </c>
      <c r="L238" s="9" t="s">
        <v>2771</v>
      </c>
      <c r="M238" s="8">
        <v>2</v>
      </c>
      <c r="N238">
        <v>1</v>
      </c>
      <c r="O238">
        <v>2</v>
      </c>
      <c r="P238" t="s">
        <v>2962</v>
      </c>
      <c r="Q238" t="s">
        <v>3090</v>
      </c>
      <c r="R238" t="s">
        <v>3091</v>
      </c>
      <c r="S238" t="s">
        <v>2990</v>
      </c>
      <c r="T238" t="s">
        <v>2990</v>
      </c>
      <c r="U238" t="s">
        <v>2990</v>
      </c>
      <c r="V238" t="s">
        <v>2990</v>
      </c>
    </row>
    <row r="239" spans="1:22" x14ac:dyDescent="0.25">
      <c r="A239" s="8" t="s">
        <v>247</v>
      </c>
      <c r="B239" s="8" t="s">
        <v>4</v>
      </c>
      <c r="C239" s="8">
        <v>1</v>
      </c>
      <c r="D239" s="8">
        <v>5</v>
      </c>
      <c r="E239" s="8">
        <v>3</v>
      </c>
      <c r="F239" s="8">
        <v>3</v>
      </c>
      <c r="G239" s="8">
        <v>4</v>
      </c>
      <c r="H239" t="s">
        <v>3998</v>
      </c>
      <c r="I239">
        <v>7</v>
      </c>
      <c r="J239" t="s">
        <v>3999</v>
      </c>
      <c r="K239" s="9" t="s">
        <v>2718</v>
      </c>
      <c r="L239" s="9" t="s">
        <v>2777</v>
      </c>
      <c r="M239" s="8">
        <v>2</v>
      </c>
      <c r="N239">
        <v>1</v>
      </c>
      <c r="O239">
        <v>1</v>
      </c>
      <c r="P239" t="s">
        <v>2968</v>
      </c>
      <c r="Q239" t="s">
        <v>3092</v>
      </c>
      <c r="R239" t="s">
        <v>2990</v>
      </c>
      <c r="S239" t="s">
        <v>2990</v>
      </c>
      <c r="T239" t="s">
        <v>2990</v>
      </c>
      <c r="U239" t="s">
        <v>2990</v>
      </c>
      <c r="V239" t="s">
        <v>2990</v>
      </c>
    </row>
    <row r="240" spans="1:22" x14ac:dyDescent="0.25">
      <c r="A240" s="8" t="s">
        <v>248</v>
      </c>
      <c r="B240" s="8" t="s">
        <v>10</v>
      </c>
      <c r="C240" s="8">
        <v>1</v>
      </c>
      <c r="D240" s="8">
        <v>10</v>
      </c>
      <c r="E240" s="8">
        <v>2</v>
      </c>
      <c r="F240" s="8">
        <v>2</v>
      </c>
      <c r="G240" s="8">
        <v>4</v>
      </c>
      <c r="H240" t="s">
        <v>3812</v>
      </c>
      <c r="I240">
        <v>10</v>
      </c>
      <c r="J240">
        <v>4</v>
      </c>
      <c r="K240" s="9">
        <v>1</v>
      </c>
      <c r="L240" s="9" t="s">
        <v>2744</v>
      </c>
      <c r="M240" s="8">
        <v>2</v>
      </c>
      <c r="N240">
        <v>1</v>
      </c>
      <c r="O240">
        <v>3</v>
      </c>
      <c r="P240" s="11">
        <v>0</v>
      </c>
      <c r="Q240" t="s">
        <v>3031</v>
      </c>
      <c r="R240" t="s">
        <v>3093</v>
      </c>
      <c r="S240" t="s">
        <v>2990</v>
      </c>
      <c r="T240" t="s">
        <v>2990</v>
      </c>
      <c r="U240" t="s">
        <v>2990</v>
      </c>
      <c r="V240" t="s">
        <v>2990</v>
      </c>
    </row>
    <row r="241" spans="1:22" x14ac:dyDescent="0.25">
      <c r="A241" s="8" t="s">
        <v>249</v>
      </c>
      <c r="B241" s="8" t="s">
        <v>10</v>
      </c>
      <c r="C241" s="8">
        <v>1</v>
      </c>
      <c r="D241" s="8">
        <v>10</v>
      </c>
      <c r="E241" s="8">
        <v>2</v>
      </c>
      <c r="F241" s="8">
        <v>2</v>
      </c>
      <c r="G241" s="8">
        <v>1</v>
      </c>
      <c r="H241" t="s">
        <v>3987</v>
      </c>
      <c r="I241">
        <v>4</v>
      </c>
      <c r="J241" t="s">
        <v>4000</v>
      </c>
      <c r="K241" s="9" t="s">
        <v>2706</v>
      </c>
      <c r="L241" s="9" t="s">
        <v>2711</v>
      </c>
      <c r="M241" s="8">
        <v>2</v>
      </c>
      <c r="N241">
        <v>1</v>
      </c>
      <c r="O241">
        <v>1</v>
      </c>
      <c r="P241" t="s">
        <v>2972</v>
      </c>
      <c r="Q241" t="s">
        <v>2989</v>
      </c>
      <c r="R241" t="s">
        <v>2990</v>
      </c>
      <c r="S241" t="s">
        <v>2990</v>
      </c>
      <c r="T241" t="s">
        <v>2990</v>
      </c>
      <c r="U241" t="s">
        <v>2990</v>
      </c>
      <c r="V241" t="s">
        <v>2990</v>
      </c>
    </row>
    <row r="242" spans="1:22" x14ac:dyDescent="0.25">
      <c r="A242" s="8" t="s">
        <v>250</v>
      </c>
      <c r="B242" s="8" t="s">
        <v>4</v>
      </c>
      <c r="C242" s="8">
        <v>1</v>
      </c>
      <c r="D242" s="8">
        <v>10</v>
      </c>
      <c r="E242" s="8">
        <v>2</v>
      </c>
      <c r="F242" s="8">
        <v>2</v>
      </c>
      <c r="G242" s="8">
        <v>1</v>
      </c>
      <c r="H242" t="s">
        <v>4001</v>
      </c>
      <c r="I242">
        <v>10</v>
      </c>
      <c r="J242">
        <v>8</v>
      </c>
      <c r="K242" s="9">
        <v>4</v>
      </c>
      <c r="L242" s="9" t="s">
        <v>2755</v>
      </c>
      <c r="M242" s="8">
        <v>3</v>
      </c>
      <c r="N242">
        <v>1</v>
      </c>
      <c r="O242">
        <v>1</v>
      </c>
      <c r="P242" t="s">
        <v>2963</v>
      </c>
      <c r="Q242" t="s">
        <v>3061</v>
      </c>
      <c r="R242" t="s">
        <v>2990</v>
      </c>
      <c r="S242" t="s">
        <v>2990</v>
      </c>
      <c r="T242" t="s">
        <v>2990</v>
      </c>
      <c r="U242" t="s">
        <v>2990</v>
      </c>
      <c r="V242" t="s">
        <v>2990</v>
      </c>
    </row>
    <row r="243" spans="1:22" x14ac:dyDescent="0.25">
      <c r="A243" s="8" t="s">
        <v>251</v>
      </c>
      <c r="B243" s="8" t="s">
        <v>10</v>
      </c>
      <c r="C243" s="8">
        <v>1</v>
      </c>
      <c r="D243" s="8">
        <v>9</v>
      </c>
      <c r="E243" s="8">
        <v>2</v>
      </c>
      <c r="F243" s="8">
        <v>1</v>
      </c>
      <c r="G243" s="8">
        <v>2</v>
      </c>
      <c r="H243" t="s">
        <v>3742</v>
      </c>
      <c r="I243">
        <v>8</v>
      </c>
      <c r="J243">
        <v>6</v>
      </c>
      <c r="K243" s="9" t="s">
        <v>2706</v>
      </c>
      <c r="L243" s="9" t="s">
        <v>2807</v>
      </c>
      <c r="M243" s="8">
        <v>2</v>
      </c>
      <c r="N243">
        <v>1</v>
      </c>
      <c r="O243">
        <v>1</v>
      </c>
      <c r="P243" t="s">
        <v>2964</v>
      </c>
      <c r="Q243" t="s">
        <v>2992</v>
      </c>
      <c r="R243" t="s">
        <v>2990</v>
      </c>
      <c r="S243" t="s">
        <v>2990</v>
      </c>
      <c r="T243" t="s">
        <v>2990</v>
      </c>
      <c r="U243" t="s">
        <v>2990</v>
      </c>
      <c r="V243" t="s">
        <v>2990</v>
      </c>
    </row>
    <row r="244" spans="1:22" x14ac:dyDescent="0.25">
      <c r="A244" s="8" t="s">
        <v>252</v>
      </c>
      <c r="B244" s="8" t="s">
        <v>4</v>
      </c>
      <c r="C244" s="8">
        <v>1</v>
      </c>
      <c r="D244" s="8">
        <v>7</v>
      </c>
      <c r="E244" s="8">
        <v>4</v>
      </c>
      <c r="F244" s="8">
        <v>3</v>
      </c>
      <c r="G244" s="8">
        <v>4</v>
      </c>
      <c r="H244" t="s">
        <v>4002</v>
      </c>
      <c r="I244">
        <v>7</v>
      </c>
      <c r="J244" t="s">
        <v>4003</v>
      </c>
      <c r="K244" s="9">
        <v>3</v>
      </c>
      <c r="L244" s="9" t="s">
        <v>2722</v>
      </c>
      <c r="M244" s="8">
        <v>3</v>
      </c>
      <c r="N244">
        <v>1</v>
      </c>
      <c r="O244">
        <v>1</v>
      </c>
      <c r="P244" t="s">
        <v>2973</v>
      </c>
      <c r="Q244" t="s">
        <v>3004</v>
      </c>
      <c r="R244" t="s">
        <v>2990</v>
      </c>
      <c r="S244" t="s">
        <v>2990</v>
      </c>
      <c r="T244" t="s">
        <v>2990</v>
      </c>
      <c r="U244" t="s">
        <v>2990</v>
      </c>
      <c r="V244" t="s">
        <v>2990</v>
      </c>
    </row>
    <row r="245" spans="1:22" x14ac:dyDescent="0.25">
      <c r="A245" s="8" t="s">
        <v>253</v>
      </c>
      <c r="B245" s="8" t="s">
        <v>4</v>
      </c>
      <c r="C245" s="8">
        <v>2</v>
      </c>
      <c r="D245" s="8">
        <v>9</v>
      </c>
      <c r="E245" s="8">
        <v>4</v>
      </c>
      <c r="F245" s="8">
        <v>2</v>
      </c>
      <c r="G245" s="8">
        <v>6</v>
      </c>
      <c r="H245" t="s">
        <v>3807</v>
      </c>
      <c r="I245">
        <v>9</v>
      </c>
      <c r="J245">
        <v>7</v>
      </c>
      <c r="K245" s="9">
        <v>6</v>
      </c>
      <c r="L245" s="9" t="s">
        <v>2728</v>
      </c>
      <c r="M245" s="8">
        <v>4</v>
      </c>
      <c r="N245">
        <v>1</v>
      </c>
      <c r="O245">
        <v>2</v>
      </c>
      <c r="P245" s="11">
        <v>0</v>
      </c>
      <c r="Q245" t="s">
        <v>3057</v>
      </c>
      <c r="R245" t="s">
        <v>2990</v>
      </c>
      <c r="S245" t="s">
        <v>2990</v>
      </c>
      <c r="T245" t="s">
        <v>2990</v>
      </c>
      <c r="U245" t="s">
        <v>2990</v>
      </c>
      <c r="V245" t="s">
        <v>2990</v>
      </c>
    </row>
    <row r="246" spans="1:22" x14ac:dyDescent="0.25">
      <c r="A246" s="8" t="s">
        <v>254</v>
      </c>
      <c r="B246" s="8" t="s">
        <v>10</v>
      </c>
      <c r="C246" s="8">
        <v>1</v>
      </c>
      <c r="D246" s="8">
        <v>9</v>
      </c>
      <c r="E246" s="8">
        <v>2</v>
      </c>
      <c r="F246" s="8">
        <v>3</v>
      </c>
      <c r="G246" s="8">
        <v>2</v>
      </c>
      <c r="H246" t="s">
        <v>4004</v>
      </c>
      <c r="I246">
        <v>7</v>
      </c>
      <c r="J246">
        <v>4</v>
      </c>
      <c r="K246" s="9" t="s">
        <v>2753</v>
      </c>
      <c r="L246" s="9" t="s">
        <v>2745</v>
      </c>
      <c r="M246" s="8">
        <v>2</v>
      </c>
      <c r="N246">
        <v>1</v>
      </c>
      <c r="O246">
        <v>1</v>
      </c>
      <c r="P246" t="s">
        <v>2971</v>
      </c>
      <c r="Q246" t="s">
        <v>3007</v>
      </c>
      <c r="R246" t="s">
        <v>2990</v>
      </c>
      <c r="S246" t="s">
        <v>2990</v>
      </c>
      <c r="T246" t="s">
        <v>2990</v>
      </c>
      <c r="U246" t="s">
        <v>2990</v>
      </c>
      <c r="V246" t="s">
        <v>2990</v>
      </c>
    </row>
    <row r="247" spans="1:22" x14ac:dyDescent="0.25">
      <c r="A247" s="8" t="s">
        <v>255</v>
      </c>
      <c r="B247" s="8" t="s">
        <v>10</v>
      </c>
      <c r="C247" s="8">
        <v>1</v>
      </c>
      <c r="D247" s="8">
        <v>8</v>
      </c>
      <c r="E247" s="8">
        <v>2</v>
      </c>
      <c r="F247" s="8">
        <v>1</v>
      </c>
      <c r="G247" s="8">
        <v>4</v>
      </c>
      <c r="H247" t="s">
        <v>4005</v>
      </c>
      <c r="I247">
        <v>2</v>
      </c>
      <c r="J247">
        <v>8</v>
      </c>
      <c r="K247" s="9">
        <v>2</v>
      </c>
      <c r="L247" s="9" t="s">
        <v>2744</v>
      </c>
      <c r="M247" s="8">
        <v>3</v>
      </c>
      <c r="N247">
        <v>1</v>
      </c>
      <c r="O247">
        <v>1</v>
      </c>
      <c r="P247" t="s">
        <v>2964</v>
      </c>
      <c r="Q247" t="s">
        <v>2991</v>
      </c>
      <c r="R247" t="s">
        <v>2990</v>
      </c>
      <c r="S247" t="s">
        <v>2990</v>
      </c>
      <c r="T247" t="s">
        <v>2990</v>
      </c>
      <c r="U247" t="s">
        <v>2990</v>
      </c>
      <c r="V247" t="s">
        <v>2990</v>
      </c>
    </row>
    <row r="248" spans="1:22" x14ac:dyDescent="0.25">
      <c r="A248" s="8" t="s">
        <v>256</v>
      </c>
      <c r="B248" s="8" t="s">
        <v>10</v>
      </c>
      <c r="C248" s="8">
        <v>1</v>
      </c>
      <c r="D248" s="8">
        <v>9</v>
      </c>
      <c r="E248" s="8">
        <v>2</v>
      </c>
      <c r="F248" s="8">
        <v>2</v>
      </c>
      <c r="G248" s="8">
        <v>4</v>
      </c>
      <c r="H248" t="s">
        <v>2960</v>
      </c>
      <c r="I248">
        <v>8</v>
      </c>
      <c r="J248">
        <v>14</v>
      </c>
      <c r="K248" s="9" t="s">
        <v>2718</v>
      </c>
      <c r="L248" s="9" t="s">
        <v>2728</v>
      </c>
      <c r="M248" s="8">
        <v>3</v>
      </c>
      <c r="N248">
        <v>1</v>
      </c>
      <c r="O248">
        <v>1</v>
      </c>
      <c r="P248" t="s">
        <v>2965</v>
      </c>
      <c r="Q248" t="s">
        <v>2989</v>
      </c>
      <c r="R248" t="s">
        <v>2990</v>
      </c>
      <c r="S248" t="s">
        <v>2990</v>
      </c>
      <c r="T248" t="s">
        <v>2990</v>
      </c>
      <c r="U248" t="s">
        <v>2990</v>
      </c>
      <c r="V248" t="s">
        <v>2990</v>
      </c>
    </row>
    <row r="249" spans="1:22" x14ac:dyDescent="0.25">
      <c r="A249" s="8" t="s">
        <v>257</v>
      </c>
      <c r="B249" s="8" t="s">
        <v>10</v>
      </c>
      <c r="C249" s="8">
        <v>3</v>
      </c>
      <c r="D249" s="8">
        <v>10</v>
      </c>
      <c r="E249" s="8">
        <v>4</v>
      </c>
      <c r="F249" s="8">
        <v>3</v>
      </c>
      <c r="G249" s="8">
        <v>6</v>
      </c>
      <c r="H249" t="s">
        <v>3852</v>
      </c>
      <c r="I249">
        <v>10</v>
      </c>
      <c r="J249">
        <v>7</v>
      </c>
      <c r="K249" s="9">
        <v>6</v>
      </c>
      <c r="L249" s="9" t="s">
        <v>2708</v>
      </c>
      <c r="M249" s="8">
        <v>4</v>
      </c>
      <c r="N249">
        <v>4</v>
      </c>
      <c r="O249">
        <v>3</v>
      </c>
      <c r="P249" t="s">
        <v>2963</v>
      </c>
      <c r="Q249" t="s">
        <v>3094</v>
      </c>
      <c r="R249" t="s">
        <v>2990</v>
      </c>
      <c r="S249" t="s">
        <v>2990</v>
      </c>
      <c r="T249" t="s">
        <v>2990</v>
      </c>
      <c r="U249" t="s">
        <v>2990</v>
      </c>
      <c r="V249" t="s">
        <v>2990</v>
      </c>
    </row>
    <row r="250" spans="1:22" x14ac:dyDescent="0.25">
      <c r="A250" s="8" t="s">
        <v>258</v>
      </c>
      <c r="B250" s="8" t="s">
        <v>10</v>
      </c>
      <c r="C250" s="8">
        <v>4</v>
      </c>
      <c r="D250" s="8">
        <v>10</v>
      </c>
      <c r="E250" s="8">
        <v>3</v>
      </c>
      <c r="F250" s="8">
        <v>2</v>
      </c>
      <c r="G250" s="8">
        <v>3</v>
      </c>
      <c r="H250" t="s">
        <v>3884</v>
      </c>
      <c r="I250">
        <v>9</v>
      </c>
      <c r="J250" t="s">
        <v>3977</v>
      </c>
      <c r="K250" s="9">
        <v>5</v>
      </c>
      <c r="L250" s="9" t="s">
        <v>2728</v>
      </c>
      <c r="M250" s="8">
        <v>2</v>
      </c>
      <c r="N250">
        <v>4</v>
      </c>
      <c r="O250">
        <v>3</v>
      </c>
      <c r="P250" t="s">
        <v>2965</v>
      </c>
      <c r="Q250" t="s">
        <v>3059</v>
      </c>
      <c r="R250" t="s">
        <v>2990</v>
      </c>
      <c r="S250" t="s">
        <v>2990</v>
      </c>
      <c r="T250" t="s">
        <v>2990</v>
      </c>
      <c r="U250" t="s">
        <v>2990</v>
      </c>
      <c r="V250" t="s">
        <v>2990</v>
      </c>
    </row>
    <row r="251" spans="1:22" x14ac:dyDescent="0.25">
      <c r="A251" s="8" t="s">
        <v>259</v>
      </c>
      <c r="B251" s="8" t="s">
        <v>4</v>
      </c>
      <c r="C251" s="8">
        <v>1</v>
      </c>
      <c r="D251" s="8">
        <v>10</v>
      </c>
      <c r="E251" s="8">
        <v>3</v>
      </c>
      <c r="F251" s="8">
        <v>3</v>
      </c>
      <c r="G251" s="8">
        <v>2</v>
      </c>
      <c r="H251" t="s">
        <v>3964</v>
      </c>
      <c r="I251">
        <v>10</v>
      </c>
      <c r="J251">
        <v>8</v>
      </c>
      <c r="K251" s="9" t="s">
        <v>2753</v>
      </c>
      <c r="L251" s="9" t="s">
        <v>2775</v>
      </c>
      <c r="M251" s="8">
        <v>2</v>
      </c>
      <c r="N251">
        <v>1</v>
      </c>
      <c r="O251">
        <v>2</v>
      </c>
      <c r="P251" t="s">
        <v>2962</v>
      </c>
      <c r="Q251" t="s">
        <v>2989</v>
      </c>
      <c r="R251" t="s">
        <v>2990</v>
      </c>
      <c r="S251" t="s">
        <v>2990</v>
      </c>
      <c r="T251" t="s">
        <v>2990</v>
      </c>
      <c r="U251" t="s">
        <v>2990</v>
      </c>
      <c r="V251" t="s">
        <v>2990</v>
      </c>
    </row>
    <row r="252" spans="1:22" x14ac:dyDescent="0.25">
      <c r="A252" s="8" t="s">
        <v>260</v>
      </c>
      <c r="B252" s="8" t="s">
        <v>10</v>
      </c>
      <c r="C252" s="8">
        <v>2</v>
      </c>
      <c r="D252" s="8">
        <v>8</v>
      </c>
      <c r="E252" s="8">
        <v>3</v>
      </c>
      <c r="F252" s="8">
        <v>3</v>
      </c>
      <c r="G252" s="8">
        <v>4</v>
      </c>
      <c r="H252" t="s">
        <v>3872</v>
      </c>
      <c r="I252">
        <v>8</v>
      </c>
      <c r="J252">
        <v>8</v>
      </c>
      <c r="K252" s="9">
        <v>5</v>
      </c>
      <c r="L252" s="9" t="s">
        <v>2808</v>
      </c>
      <c r="M252" s="8">
        <v>4</v>
      </c>
      <c r="N252">
        <v>2</v>
      </c>
      <c r="O252">
        <v>2</v>
      </c>
      <c r="P252" t="s">
        <v>2968</v>
      </c>
      <c r="Q252" t="s">
        <v>3095</v>
      </c>
      <c r="R252" t="s">
        <v>2990</v>
      </c>
      <c r="S252" t="s">
        <v>2990</v>
      </c>
      <c r="T252" t="s">
        <v>2990</v>
      </c>
      <c r="U252" t="s">
        <v>2990</v>
      </c>
      <c r="V252" t="s">
        <v>2990</v>
      </c>
    </row>
    <row r="253" spans="1:22" x14ac:dyDescent="0.25">
      <c r="A253" s="8" t="s">
        <v>261</v>
      </c>
      <c r="B253" s="8" t="s">
        <v>10</v>
      </c>
      <c r="C253" s="8">
        <v>1</v>
      </c>
      <c r="D253" s="8">
        <v>9</v>
      </c>
      <c r="E253" s="8">
        <v>2</v>
      </c>
      <c r="F253" s="8">
        <v>1</v>
      </c>
      <c r="G253" s="8">
        <v>4</v>
      </c>
      <c r="H253" t="s">
        <v>4006</v>
      </c>
      <c r="I253">
        <v>8</v>
      </c>
      <c r="J253">
        <v>7</v>
      </c>
      <c r="K253" s="9" t="s">
        <v>2708</v>
      </c>
      <c r="L253" s="9" t="s">
        <v>2746</v>
      </c>
      <c r="M253" s="8">
        <v>2</v>
      </c>
      <c r="N253">
        <v>1</v>
      </c>
      <c r="O253">
        <v>1</v>
      </c>
      <c r="P253" t="s">
        <v>2967</v>
      </c>
      <c r="Q253" t="s">
        <v>2993</v>
      </c>
      <c r="R253" t="s">
        <v>2990</v>
      </c>
      <c r="S253" t="s">
        <v>2990</v>
      </c>
      <c r="T253" t="s">
        <v>2990</v>
      </c>
      <c r="U253" t="s">
        <v>2990</v>
      </c>
      <c r="V253" t="s">
        <v>2990</v>
      </c>
    </row>
    <row r="254" spans="1:22" x14ac:dyDescent="0.25">
      <c r="A254" s="8" t="s">
        <v>262</v>
      </c>
      <c r="B254" s="8" t="s">
        <v>10</v>
      </c>
      <c r="C254" s="8">
        <v>1</v>
      </c>
      <c r="D254" s="8">
        <v>10</v>
      </c>
      <c r="E254" s="8">
        <v>2</v>
      </c>
      <c r="F254" s="8">
        <v>2</v>
      </c>
      <c r="G254" s="8">
        <v>4</v>
      </c>
      <c r="H254" t="s">
        <v>4007</v>
      </c>
      <c r="I254">
        <v>10</v>
      </c>
      <c r="J254">
        <v>7</v>
      </c>
      <c r="K254" s="9">
        <v>2</v>
      </c>
      <c r="L254" s="9" t="s">
        <v>2809</v>
      </c>
      <c r="M254" s="8">
        <v>4</v>
      </c>
      <c r="N254">
        <v>1</v>
      </c>
      <c r="O254">
        <v>1</v>
      </c>
      <c r="P254" t="s">
        <v>2964</v>
      </c>
      <c r="Q254" t="s">
        <v>3059</v>
      </c>
      <c r="R254" t="s">
        <v>2990</v>
      </c>
      <c r="S254" t="s">
        <v>2990</v>
      </c>
      <c r="T254" t="s">
        <v>2990</v>
      </c>
      <c r="U254" t="s">
        <v>2990</v>
      </c>
      <c r="V254" t="s">
        <v>2990</v>
      </c>
    </row>
    <row r="255" spans="1:22" x14ac:dyDescent="0.25">
      <c r="A255" s="8" t="s">
        <v>263</v>
      </c>
      <c r="B255" s="8" t="s">
        <v>10</v>
      </c>
      <c r="C255" s="8">
        <v>1</v>
      </c>
      <c r="D255" s="8">
        <v>10</v>
      </c>
      <c r="E255" s="8">
        <v>3</v>
      </c>
      <c r="F255" s="8">
        <v>2</v>
      </c>
      <c r="G255" s="8">
        <v>1</v>
      </c>
      <c r="H255" t="s">
        <v>3964</v>
      </c>
      <c r="I255">
        <v>10</v>
      </c>
      <c r="J255" t="s">
        <v>4008</v>
      </c>
      <c r="K255" s="9">
        <v>3</v>
      </c>
      <c r="L255" s="9" t="s">
        <v>2810</v>
      </c>
      <c r="M255" s="8">
        <v>2</v>
      </c>
      <c r="N255">
        <v>1</v>
      </c>
      <c r="O255">
        <v>1</v>
      </c>
      <c r="P255" t="s">
        <v>2962</v>
      </c>
      <c r="Q255" t="s">
        <v>3007</v>
      </c>
      <c r="R255" t="s">
        <v>2990</v>
      </c>
      <c r="S255" t="s">
        <v>2990</v>
      </c>
      <c r="T255" t="s">
        <v>2990</v>
      </c>
      <c r="U255" t="s">
        <v>2990</v>
      </c>
      <c r="V255" t="s">
        <v>2990</v>
      </c>
    </row>
    <row r="256" spans="1:22" x14ac:dyDescent="0.25">
      <c r="A256" s="8" t="s">
        <v>264</v>
      </c>
      <c r="B256" s="8" t="s">
        <v>4</v>
      </c>
      <c r="C256" s="8">
        <v>1</v>
      </c>
      <c r="D256" s="8">
        <v>10</v>
      </c>
      <c r="E256" s="8">
        <v>3</v>
      </c>
      <c r="F256" s="8">
        <v>1</v>
      </c>
      <c r="G256" s="8">
        <v>2</v>
      </c>
      <c r="H256" t="s">
        <v>4009</v>
      </c>
      <c r="I256">
        <v>9</v>
      </c>
      <c r="J256" t="s">
        <v>4010</v>
      </c>
      <c r="K256" s="9" t="s">
        <v>2779</v>
      </c>
      <c r="L256" s="9" t="s">
        <v>2722</v>
      </c>
      <c r="M256" s="8">
        <v>3</v>
      </c>
      <c r="N256">
        <v>1</v>
      </c>
      <c r="O256">
        <v>1</v>
      </c>
      <c r="P256" t="s">
        <v>2967</v>
      </c>
      <c r="Q256" t="s">
        <v>2989</v>
      </c>
      <c r="R256" t="s">
        <v>2990</v>
      </c>
      <c r="S256" t="s">
        <v>2990</v>
      </c>
      <c r="T256" t="s">
        <v>2990</v>
      </c>
      <c r="U256" t="s">
        <v>2990</v>
      </c>
      <c r="V256" t="s">
        <v>2990</v>
      </c>
    </row>
    <row r="257" spans="1:22" x14ac:dyDescent="0.25">
      <c r="A257" s="8" t="s">
        <v>265</v>
      </c>
      <c r="B257" s="8" t="s">
        <v>10</v>
      </c>
      <c r="C257" s="8">
        <v>1</v>
      </c>
      <c r="D257" s="8">
        <v>9</v>
      </c>
      <c r="E257" s="8">
        <v>3</v>
      </c>
      <c r="F257" s="8">
        <v>3</v>
      </c>
      <c r="G257" s="8">
        <v>2</v>
      </c>
      <c r="H257" t="s">
        <v>4011</v>
      </c>
      <c r="I257">
        <v>8</v>
      </c>
      <c r="J257" t="s">
        <v>4012</v>
      </c>
      <c r="K257" s="9" t="s">
        <v>2736</v>
      </c>
      <c r="L257" s="9" t="s">
        <v>2787</v>
      </c>
      <c r="M257" s="8">
        <v>3</v>
      </c>
      <c r="N257">
        <v>1</v>
      </c>
      <c r="O257">
        <v>1</v>
      </c>
      <c r="P257" t="s">
        <v>2967</v>
      </c>
      <c r="Q257" t="s">
        <v>3007</v>
      </c>
      <c r="R257" t="s">
        <v>2990</v>
      </c>
      <c r="S257" t="s">
        <v>2990</v>
      </c>
      <c r="T257" t="s">
        <v>2990</v>
      </c>
      <c r="U257" t="s">
        <v>2990</v>
      </c>
      <c r="V257" t="s">
        <v>2990</v>
      </c>
    </row>
    <row r="258" spans="1:22" x14ac:dyDescent="0.25">
      <c r="A258" s="8" t="s">
        <v>266</v>
      </c>
      <c r="B258" s="8" t="s">
        <v>10</v>
      </c>
      <c r="C258" s="8">
        <v>3</v>
      </c>
      <c r="D258" s="8">
        <v>9</v>
      </c>
      <c r="E258" s="8">
        <v>2</v>
      </c>
      <c r="F258" s="8">
        <v>2</v>
      </c>
      <c r="G258" s="8">
        <v>4</v>
      </c>
      <c r="H258" t="s">
        <v>4013</v>
      </c>
      <c r="I258">
        <v>9</v>
      </c>
      <c r="J258">
        <v>8</v>
      </c>
      <c r="K258" s="9">
        <v>5</v>
      </c>
      <c r="L258" s="9" t="s">
        <v>2721</v>
      </c>
      <c r="M258" s="8">
        <v>3</v>
      </c>
      <c r="N258">
        <v>4</v>
      </c>
      <c r="O258">
        <v>3</v>
      </c>
      <c r="P258" t="s">
        <v>2974</v>
      </c>
      <c r="Q258" t="s">
        <v>3096</v>
      </c>
      <c r="R258" t="s">
        <v>2990</v>
      </c>
      <c r="S258" t="s">
        <v>2990</v>
      </c>
      <c r="T258" t="s">
        <v>2990</v>
      </c>
      <c r="U258" t="s">
        <v>2990</v>
      </c>
      <c r="V258" t="s">
        <v>2990</v>
      </c>
    </row>
    <row r="259" spans="1:22" x14ac:dyDescent="0.25">
      <c r="A259" s="8" t="s">
        <v>267</v>
      </c>
      <c r="B259" s="8" t="s">
        <v>10</v>
      </c>
      <c r="C259" s="8">
        <v>4</v>
      </c>
      <c r="D259" s="8">
        <v>5</v>
      </c>
      <c r="E259" s="8">
        <v>2</v>
      </c>
      <c r="F259" s="8">
        <v>2</v>
      </c>
      <c r="G259" s="8">
        <v>2</v>
      </c>
      <c r="H259" t="s">
        <v>3745</v>
      </c>
      <c r="I259">
        <v>7</v>
      </c>
      <c r="J259">
        <v>4</v>
      </c>
      <c r="K259" s="9">
        <v>2</v>
      </c>
      <c r="L259" s="9" t="s">
        <v>2735</v>
      </c>
      <c r="M259" s="8">
        <v>3</v>
      </c>
      <c r="N259">
        <v>4</v>
      </c>
      <c r="O259">
        <v>2</v>
      </c>
      <c r="P259" t="s">
        <v>2962</v>
      </c>
      <c r="Q259" t="s">
        <v>3097</v>
      </c>
      <c r="R259" t="s">
        <v>2990</v>
      </c>
      <c r="S259" t="s">
        <v>2990</v>
      </c>
      <c r="T259" t="s">
        <v>2990</v>
      </c>
      <c r="U259" t="s">
        <v>2990</v>
      </c>
      <c r="V259" t="s">
        <v>2990</v>
      </c>
    </row>
    <row r="260" spans="1:22" x14ac:dyDescent="0.25">
      <c r="A260" s="8" t="s">
        <v>268</v>
      </c>
      <c r="B260" s="8" t="s">
        <v>10</v>
      </c>
      <c r="C260" s="8">
        <v>1</v>
      </c>
      <c r="D260" s="8">
        <v>10</v>
      </c>
      <c r="E260" s="8">
        <v>2</v>
      </c>
      <c r="F260" s="8">
        <v>2</v>
      </c>
      <c r="G260" s="8">
        <v>2</v>
      </c>
      <c r="H260" t="s">
        <v>3954</v>
      </c>
      <c r="I260">
        <v>7</v>
      </c>
      <c r="J260" t="s">
        <v>4014</v>
      </c>
      <c r="K260" s="9" t="s">
        <v>2759</v>
      </c>
      <c r="L260" s="9" t="s">
        <v>2788</v>
      </c>
      <c r="M260" s="8">
        <v>2</v>
      </c>
      <c r="N260">
        <v>1</v>
      </c>
      <c r="O260">
        <v>1</v>
      </c>
      <c r="P260" t="s">
        <v>2974</v>
      </c>
      <c r="Q260" t="s">
        <v>3007</v>
      </c>
      <c r="R260" t="s">
        <v>2990</v>
      </c>
      <c r="S260" t="s">
        <v>2990</v>
      </c>
      <c r="T260" t="s">
        <v>2990</v>
      </c>
      <c r="U260" t="s">
        <v>2990</v>
      </c>
      <c r="V260" t="s">
        <v>2990</v>
      </c>
    </row>
    <row r="261" spans="1:22" x14ac:dyDescent="0.25">
      <c r="A261" s="8" t="s">
        <v>269</v>
      </c>
      <c r="B261" s="8" t="s">
        <v>10</v>
      </c>
      <c r="C261" s="8">
        <v>2</v>
      </c>
      <c r="D261" s="8">
        <v>9</v>
      </c>
      <c r="E261" s="8">
        <v>4</v>
      </c>
      <c r="F261" s="8">
        <v>2</v>
      </c>
      <c r="G261" s="8">
        <v>4</v>
      </c>
      <c r="H261" t="s">
        <v>4015</v>
      </c>
      <c r="I261">
        <v>8</v>
      </c>
      <c r="J261">
        <v>19</v>
      </c>
      <c r="K261" s="9" t="s">
        <v>2794</v>
      </c>
      <c r="L261" s="9" t="s">
        <v>2747</v>
      </c>
      <c r="M261" s="8">
        <v>2</v>
      </c>
      <c r="N261">
        <v>1</v>
      </c>
      <c r="O261">
        <v>2</v>
      </c>
      <c r="P261" t="s">
        <v>2965</v>
      </c>
      <c r="Q261" t="s">
        <v>3098</v>
      </c>
      <c r="R261" t="s">
        <v>3099</v>
      </c>
      <c r="S261" t="s">
        <v>2990</v>
      </c>
      <c r="T261" t="s">
        <v>2990</v>
      </c>
      <c r="U261" t="s">
        <v>2990</v>
      </c>
      <c r="V261" t="s">
        <v>2990</v>
      </c>
    </row>
    <row r="262" spans="1:22" x14ac:dyDescent="0.25">
      <c r="A262" s="8" t="s">
        <v>270</v>
      </c>
      <c r="B262" s="8" t="s">
        <v>10</v>
      </c>
      <c r="C262" s="8">
        <v>2</v>
      </c>
      <c r="D262" s="8">
        <v>6</v>
      </c>
      <c r="E262" s="8">
        <v>1</v>
      </c>
      <c r="F262" s="8">
        <v>1</v>
      </c>
      <c r="G262" s="8">
        <v>4</v>
      </c>
      <c r="H262" t="s">
        <v>4016</v>
      </c>
      <c r="I262">
        <v>5</v>
      </c>
      <c r="J262" t="s">
        <v>4017</v>
      </c>
      <c r="K262" s="9" t="s">
        <v>2716</v>
      </c>
      <c r="L262" s="9" t="s">
        <v>2811</v>
      </c>
      <c r="M262" s="8">
        <v>2</v>
      </c>
      <c r="N262">
        <v>1</v>
      </c>
      <c r="O262">
        <v>2</v>
      </c>
      <c r="P262" t="s">
        <v>2975</v>
      </c>
      <c r="Q262" t="s">
        <v>2991</v>
      </c>
      <c r="R262" t="s">
        <v>2990</v>
      </c>
      <c r="S262" t="s">
        <v>2990</v>
      </c>
      <c r="T262" t="s">
        <v>2990</v>
      </c>
      <c r="U262" t="s">
        <v>2990</v>
      </c>
      <c r="V262" t="s">
        <v>2990</v>
      </c>
    </row>
    <row r="263" spans="1:22" x14ac:dyDescent="0.25">
      <c r="A263" s="8" t="s">
        <v>271</v>
      </c>
      <c r="B263" s="8" t="s">
        <v>10</v>
      </c>
      <c r="C263" s="8">
        <v>1</v>
      </c>
      <c r="D263" s="8">
        <v>10</v>
      </c>
      <c r="E263" s="8">
        <v>3</v>
      </c>
      <c r="F263" s="8">
        <v>3</v>
      </c>
      <c r="G263" s="8">
        <v>4</v>
      </c>
      <c r="H263" t="s">
        <v>3958</v>
      </c>
      <c r="I263">
        <v>10</v>
      </c>
      <c r="J263">
        <v>0</v>
      </c>
      <c r="K263" s="9">
        <v>2</v>
      </c>
      <c r="L263" s="9" t="s">
        <v>2728</v>
      </c>
      <c r="M263" s="8">
        <v>2</v>
      </c>
      <c r="N263">
        <v>1</v>
      </c>
      <c r="O263">
        <v>1</v>
      </c>
      <c r="P263" t="s">
        <v>2967</v>
      </c>
      <c r="Q263" t="s">
        <v>2989</v>
      </c>
      <c r="R263" t="s">
        <v>2990</v>
      </c>
      <c r="S263" t="s">
        <v>2990</v>
      </c>
      <c r="T263" t="s">
        <v>2990</v>
      </c>
      <c r="U263" t="s">
        <v>2990</v>
      </c>
      <c r="V263" t="s">
        <v>2990</v>
      </c>
    </row>
    <row r="264" spans="1:22" x14ac:dyDescent="0.25">
      <c r="A264" s="8" t="s">
        <v>272</v>
      </c>
      <c r="B264" s="8" t="s">
        <v>10</v>
      </c>
      <c r="C264" s="8">
        <v>1</v>
      </c>
      <c r="D264" s="8">
        <v>7</v>
      </c>
      <c r="E264" s="8">
        <v>0</v>
      </c>
      <c r="F264" s="8">
        <v>0</v>
      </c>
      <c r="G264" s="8">
        <v>0</v>
      </c>
      <c r="H264">
        <v>0</v>
      </c>
      <c r="I264">
        <v>0</v>
      </c>
      <c r="J264">
        <v>8</v>
      </c>
      <c r="K264" s="9">
        <v>2</v>
      </c>
      <c r="L264" s="9" t="s">
        <v>2731</v>
      </c>
      <c r="M264" s="8">
        <v>3</v>
      </c>
      <c r="N264">
        <v>1</v>
      </c>
      <c r="O264">
        <v>1</v>
      </c>
      <c r="P264" t="s">
        <v>2969</v>
      </c>
      <c r="Q264" t="s">
        <v>2991</v>
      </c>
      <c r="R264" t="s">
        <v>2990</v>
      </c>
      <c r="S264" t="s">
        <v>2990</v>
      </c>
      <c r="T264" t="s">
        <v>2990</v>
      </c>
      <c r="U264" t="s">
        <v>2990</v>
      </c>
      <c r="V264" t="s">
        <v>2990</v>
      </c>
    </row>
    <row r="265" spans="1:22" x14ac:dyDescent="0.25">
      <c r="A265" s="8" t="s">
        <v>273</v>
      </c>
      <c r="B265" s="8" t="s">
        <v>10</v>
      </c>
      <c r="C265" s="8">
        <v>2</v>
      </c>
      <c r="D265" s="8">
        <v>10</v>
      </c>
      <c r="E265" s="8">
        <v>4</v>
      </c>
      <c r="F265" s="8">
        <v>3</v>
      </c>
      <c r="G265" s="8">
        <v>2</v>
      </c>
      <c r="H265" t="s">
        <v>4018</v>
      </c>
      <c r="I265">
        <v>7</v>
      </c>
      <c r="J265">
        <v>0</v>
      </c>
      <c r="K265" s="9" t="s">
        <v>2743</v>
      </c>
      <c r="L265" s="9" t="s">
        <v>2715</v>
      </c>
      <c r="M265" s="8">
        <v>2</v>
      </c>
      <c r="N265">
        <v>1</v>
      </c>
      <c r="O265">
        <v>2</v>
      </c>
      <c r="P265" t="s">
        <v>2963</v>
      </c>
      <c r="Q265" t="s">
        <v>3100</v>
      </c>
      <c r="R265" t="s">
        <v>2990</v>
      </c>
      <c r="S265" t="s">
        <v>2990</v>
      </c>
      <c r="T265" t="s">
        <v>2990</v>
      </c>
      <c r="U265" t="s">
        <v>2990</v>
      </c>
      <c r="V265" t="s">
        <v>2990</v>
      </c>
    </row>
    <row r="266" spans="1:22" x14ac:dyDescent="0.25">
      <c r="A266" s="8" t="s">
        <v>274</v>
      </c>
      <c r="B266" s="8" t="s">
        <v>4</v>
      </c>
      <c r="C266" s="8">
        <v>2</v>
      </c>
      <c r="D266" s="8">
        <v>8</v>
      </c>
      <c r="E266" s="8">
        <v>3</v>
      </c>
      <c r="F266" s="8">
        <v>1</v>
      </c>
      <c r="G266" s="8">
        <v>2</v>
      </c>
      <c r="H266" t="s">
        <v>4019</v>
      </c>
      <c r="I266">
        <v>9</v>
      </c>
      <c r="J266">
        <v>4</v>
      </c>
      <c r="K266" s="9">
        <v>2</v>
      </c>
      <c r="L266" s="9">
        <v>11</v>
      </c>
      <c r="M266" s="8">
        <v>3</v>
      </c>
      <c r="N266">
        <v>1</v>
      </c>
      <c r="O266">
        <v>2</v>
      </c>
      <c r="P266" t="s">
        <v>2963</v>
      </c>
      <c r="Q266" t="s">
        <v>2998</v>
      </c>
      <c r="R266" t="s">
        <v>2990</v>
      </c>
      <c r="S266" t="s">
        <v>2990</v>
      </c>
      <c r="T266" t="s">
        <v>2990</v>
      </c>
      <c r="U266" t="s">
        <v>2990</v>
      </c>
      <c r="V266" t="s">
        <v>2990</v>
      </c>
    </row>
    <row r="267" spans="1:22" x14ac:dyDescent="0.25">
      <c r="A267" s="8" t="s">
        <v>275</v>
      </c>
      <c r="B267" s="8" t="s">
        <v>10</v>
      </c>
      <c r="C267" s="8">
        <v>1</v>
      </c>
      <c r="D267" s="8">
        <v>10</v>
      </c>
      <c r="E267" s="8">
        <v>2</v>
      </c>
      <c r="F267" s="8">
        <v>3</v>
      </c>
      <c r="G267" s="8">
        <v>4</v>
      </c>
      <c r="H267" t="s">
        <v>3786</v>
      </c>
      <c r="I267">
        <v>9</v>
      </c>
      <c r="J267" t="s">
        <v>3762</v>
      </c>
      <c r="K267" s="9">
        <v>6</v>
      </c>
      <c r="L267" s="9" t="s">
        <v>2728</v>
      </c>
      <c r="M267" s="8">
        <v>2</v>
      </c>
      <c r="N267">
        <v>1</v>
      </c>
      <c r="O267">
        <v>1</v>
      </c>
      <c r="P267" t="s">
        <v>2962</v>
      </c>
      <c r="Q267" t="s">
        <v>2989</v>
      </c>
      <c r="R267" t="s">
        <v>2990</v>
      </c>
      <c r="S267" t="s">
        <v>2990</v>
      </c>
      <c r="T267" t="s">
        <v>2990</v>
      </c>
      <c r="U267" t="s">
        <v>2990</v>
      </c>
      <c r="V267" t="s">
        <v>2990</v>
      </c>
    </row>
    <row r="268" spans="1:22" x14ac:dyDescent="0.25">
      <c r="A268" s="8" t="s">
        <v>276</v>
      </c>
      <c r="B268" s="8" t="s">
        <v>10</v>
      </c>
      <c r="C268" s="8">
        <v>2</v>
      </c>
      <c r="D268" s="8">
        <v>10</v>
      </c>
      <c r="E268" s="8">
        <v>3</v>
      </c>
      <c r="F268" s="8">
        <v>3</v>
      </c>
      <c r="G268" s="8">
        <v>6</v>
      </c>
      <c r="H268" t="s">
        <v>4020</v>
      </c>
      <c r="I268">
        <v>8</v>
      </c>
      <c r="J268" t="s">
        <v>3986</v>
      </c>
      <c r="K268" s="9" t="s">
        <v>2743</v>
      </c>
      <c r="L268" s="9" t="s">
        <v>2732</v>
      </c>
      <c r="M268" s="8">
        <v>2</v>
      </c>
      <c r="N268">
        <v>1</v>
      </c>
      <c r="O268">
        <v>2</v>
      </c>
      <c r="P268" t="s">
        <v>2968</v>
      </c>
      <c r="Q268" t="s">
        <v>2991</v>
      </c>
      <c r="R268" t="s">
        <v>2990</v>
      </c>
      <c r="S268" t="s">
        <v>2990</v>
      </c>
      <c r="T268" t="s">
        <v>2990</v>
      </c>
      <c r="U268" t="s">
        <v>2990</v>
      </c>
      <c r="V268" t="s">
        <v>2990</v>
      </c>
    </row>
    <row r="269" spans="1:22" x14ac:dyDescent="0.25">
      <c r="A269" s="8" t="s">
        <v>277</v>
      </c>
      <c r="B269" s="8" t="s">
        <v>10</v>
      </c>
      <c r="C269" s="8">
        <v>3</v>
      </c>
      <c r="D269" s="8">
        <v>10</v>
      </c>
      <c r="E269" s="8">
        <v>4</v>
      </c>
      <c r="F269" s="8">
        <v>2</v>
      </c>
      <c r="G269" s="8">
        <v>4</v>
      </c>
      <c r="H269" t="s">
        <v>4021</v>
      </c>
      <c r="I269">
        <v>9</v>
      </c>
      <c r="J269" t="s">
        <v>4022</v>
      </c>
      <c r="K269" s="9" t="s">
        <v>2704</v>
      </c>
      <c r="L269" s="9" t="s">
        <v>2732</v>
      </c>
      <c r="M269" s="8">
        <v>2</v>
      </c>
      <c r="N269">
        <v>4</v>
      </c>
      <c r="O269">
        <v>4</v>
      </c>
      <c r="P269" t="s">
        <v>2974</v>
      </c>
      <c r="Q269" t="s">
        <v>3059</v>
      </c>
      <c r="R269" t="s">
        <v>2990</v>
      </c>
      <c r="S269" t="s">
        <v>2990</v>
      </c>
      <c r="T269" t="s">
        <v>2990</v>
      </c>
      <c r="U269" t="s">
        <v>2990</v>
      </c>
      <c r="V269" t="s">
        <v>2990</v>
      </c>
    </row>
    <row r="270" spans="1:22" x14ac:dyDescent="0.25">
      <c r="A270" s="8" t="s">
        <v>278</v>
      </c>
      <c r="B270" s="8" t="s">
        <v>4</v>
      </c>
      <c r="C270" s="8">
        <v>2</v>
      </c>
      <c r="D270" s="8">
        <v>10</v>
      </c>
      <c r="E270" s="8">
        <v>4</v>
      </c>
      <c r="F270" s="8">
        <v>3</v>
      </c>
      <c r="G270" s="8">
        <v>4</v>
      </c>
      <c r="H270" t="s">
        <v>4023</v>
      </c>
      <c r="I270">
        <v>10</v>
      </c>
      <c r="J270">
        <v>8</v>
      </c>
      <c r="K270" s="9" t="s">
        <v>2708</v>
      </c>
      <c r="L270" s="9">
        <v>5</v>
      </c>
      <c r="M270" s="8">
        <v>1</v>
      </c>
      <c r="N270">
        <v>1</v>
      </c>
      <c r="O270">
        <v>2</v>
      </c>
      <c r="P270" t="s">
        <v>2962</v>
      </c>
      <c r="Q270" t="s">
        <v>3020</v>
      </c>
      <c r="R270" t="s">
        <v>2990</v>
      </c>
      <c r="S270" t="s">
        <v>2990</v>
      </c>
      <c r="T270" t="s">
        <v>2990</v>
      </c>
      <c r="U270" t="s">
        <v>2990</v>
      </c>
      <c r="V270" t="s">
        <v>2990</v>
      </c>
    </row>
    <row r="271" spans="1:22" x14ac:dyDescent="0.25">
      <c r="A271" s="8" t="s">
        <v>279</v>
      </c>
      <c r="B271" s="8" t="s">
        <v>4</v>
      </c>
      <c r="C271" s="8">
        <v>2</v>
      </c>
      <c r="D271" s="8">
        <v>8</v>
      </c>
      <c r="E271" s="8">
        <v>3</v>
      </c>
      <c r="F271" s="8">
        <v>2</v>
      </c>
      <c r="G271" s="8">
        <v>3</v>
      </c>
      <c r="H271" t="s">
        <v>4024</v>
      </c>
      <c r="I271">
        <v>10</v>
      </c>
      <c r="J271">
        <v>6</v>
      </c>
      <c r="K271" s="9" t="s">
        <v>2706</v>
      </c>
      <c r="L271" s="9" t="s">
        <v>2733</v>
      </c>
      <c r="M271" s="8">
        <v>4</v>
      </c>
      <c r="N271">
        <v>2</v>
      </c>
      <c r="O271">
        <v>2</v>
      </c>
      <c r="P271" t="s">
        <v>2965</v>
      </c>
      <c r="Q271" t="s">
        <v>2989</v>
      </c>
      <c r="R271" t="s">
        <v>2990</v>
      </c>
      <c r="S271" t="s">
        <v>2990</v>
      </c>
      <c r="T271" t="s">
        <v>2990</v>
      </c>
      <c r="U271" t="s">
        <v>2990</v>
      </c>
      <c r="V271" t="s">
        <v>2990</v>
      </c>
    </row>
    <row r="272" spans="1:22" x14ac:dyDescent="0.25">
      <c r="A272" s="8" t="s">
        <v>280</v>
      </c>
      <c r="B272" s="8" t="s">
        <v>4</v>
      </c>
      <c r="C272" s="8">
        <v>1</v>
      </c>
      <c r="D272" s="8">
        <v>8</v>
      </c>
      <c r="E272" s="8">
        <v>1</v>
      </c>
      <c r="F272" s="8">
        <v>1</v>
      </c>
      <c r="G272" s="8">
        <v>4</v>
      </c>
      <c r="H272" t="s">
        <v>4025</v>
      </c>
      <c r="I272">
        <v>5</v>
      </c>
      <c r="J272" t="s">
        <v>4026</v>
      </c>
      <c r="K272" s="9" t="s">
        <v>2732</v>
      </c>
      <c r="L272" s="9" t="s">
        <v>2749</v>
      </c>
      <c r="M272" s="8">
        <v>3</v>
      </c>
      <c r="N272">
        <v>1</v>
      </c>
      <c r="O272">
        <v>1</v>
      </c>
      <c r="P272" t="s">
        <v>2969</v>
      </c>
      <c r="Q272" t="s">
        <v>2991</v>
      </c>
      <c r="R272" t="s">
        <v>2990</v>
      </c>
      <c r="S272" t="s">
        <v>2990</v>
      </c>
      <c r="T272" t="s">
        <v>2990</v>
      </c>
      <c r="U272" t="s">
        <v>2990</v>
      </c>
      <c r="V272" t="s">
        <v>2990</v>
      </c>
    </row>
    <row r="273" spans="1:22" x14ac:dyDescent="0.25">
      <c r="A273" s="8" t="s">
        <v>281</v>
      </c>
      <c r="B273" s="8" t="s">
        <v>4</v>
      </c>
      <c r="C273" s="8">
        <v>2</v>
      </c>
      <c r="D273" s="8">
        <v>10</v>
      </c>
      <c r="E273" s="8">
        <v>4</v>
      </c>
      <c r="F273" s="8">
        <v>3</v>
      </c>
      <c r="G273" s="8">
        <v>4</v>
      </c>
      <c r="H273" t="s">
        <v>3884</v>
      </c>
      <c r="I273">
        <v>6</v>
      </c>
      <c r="J273" t="s">
        <v>4027</v>
      </c>
      <c r="K273" s="9" t="s">
        <v>2812</v>
      </c>
      <c r="L273" s="9" t="s">
        <v>2813</v>
      </c>
      <c r="M273" s="8">
        <v>2</v>
      </c>
      <c r="N273">
        <v>1</v>
      </c>
      <c r="O273">
        <v>2</v>
      </c>
      <c r="P273" s="11">
        <v>0</v>
      </c>
      <c r="Q273" t="s">
        <v>2991</v>
      </c>
      <c r="R273" t="s">
        <v>2990</v>
      </c>
      <c r="S273" t="s">
        <v>2990</v>
      </c>
      <c r="T273" t="s">
        <v>2990</v>
      </c>
      <c r="U273" t="s">
        <v>2990</v>
      </c>
      <c r="V273" t="s">
        <v>2990</v>
      </c>
    </row>
    <row r="274" spans="1:22" x14ac:dyDescent="0.25">
      <c r="A274" s="8" t="s">
        <v>282</v>
      </c>
      <c r="B274" s="8" t="s">
        <v>4</v>
      </c>
      <c r="C274" s="8">
        <v>1</v>
      </c>
      <c r="D274" s="8">
        <v>9</v>
      </c>
      <c r="E274" s="8">
        <v>2</v>
      </c>
      <c r="F274" s="8">
        <v>3</v>
      </c>
      <c r="G274" s="8">
        <v>2</v>
      </c>
      <c r="H274" t="s">
        <v>4028</v>
      </c>
      <c r="I274">
        <v>7</v>
      </c>
      <c r="J274" t="s">
        <v>3883</v>
      </c>
      <c r="K274" s="9" t="s">
        <v>2756</v>
      </c>
      <c r="L274" s="9" t="s">
        <v>2730</v>
      </c>
      <c r="M274" s="8">
        <v>2</v>
      </c>
      <c r="N274">
        <v>1</v>
      </c>
      <c r="O274">
        <v>1</v>
      </c>
      <c r="P274" t="s">
        <v>2974</v>
      </c>
      <c r="Q274" t="s">
        <v>3101</v>
      </c>
      <c r="R274" t="s">
        <v>3007</v>
      </c>
      <c r="S274" t="s">
        <v>3102</v>
      </c>
      <c r="T274" t="s">
        <v>2990</v>
      </c>
      <c r="U274" t="s">
        <v>2990</v>
      </c>
      <c r="V274" t="s">
        <v>2990</v>
      </c>
    </row>
    <row r="275" spans="1:22" x14ac:dyDescent="0.25">
      <c r="A275" s="8" t="s">
        <v>283</v>
      </c>
      <c r="B275" s="8" t="s">
        <v>4</v>
      </c>
      <c r="C275" s="8">
        <v>1</v>
      </c>
      <c r="D275" s="8">
        <v>9</v>
      </c>
      <c r="E275" s="8">
        <v>4</v>
      </c>
      <c r="F275" s="8">
        <v>3</v>
      </c>
      <c r="G275" s="8">
        <v>2</v>
      </c>
      <c r="H275" t="s">
        <v>4029</v>
      </c>
      <c r="I275">
        <v>9</v>
      </c>
      <c r="J275" t="s">
        <v>2858</v>
      </c>
      <c r="K275" s="9">
        <v>2</v>
      </c>
      <c r="L275" s="9" t="s">
        <v>2800</v>
      </c>
      <c r="M275" s="8">
        <v>1</v>
      </c>
      <c r="N275">
        <v>1</v>
      </c>
      <c r="O275">
        <v>1</v>
      </c>
      <c r="P275" t="s">
        <v>2968</v>
      </c>
      <c r="Q275" t="s">
        <v>3103</v>
      </c>
      <c r="R275" t="s">
        <v>2990</v>
      </c>
      <c r="S275" t="s">
        <v>2990</v>
      </c>
      <c r="T275" t="s">
        <v>2990</v>
      </c>
      <c r="U275" t="s">
        <v>2990</v>
      </c>
      <c r="V275" t="s">
        <v>2990</v>
      </c>
    </row>
    <row r="276" spans="1:22" x14ac:dyDescent="0.25">
      <c r="A276" s="8" t="s">
        <v>284</v>
      </c>
      <c r="B276" s="8" t="s">
        <v>10</v>
      </c>
      <c r="C276" s="8">
        <v>1</v>
      </c>
      <c r="D276" s="8">
        <v>10</v>
      </c>
      <c r="E276" s="8">
        <v>2</v>
      </c>
      <c r="F276" s="8">
        <v>2</v>
      </c>
      <c r="G276" s="8">
        <v>1</v>
      </c>
      <c r="H276" t="s">
        <v>3958</v>
      </c>
      <c r="I276">
        <v>10</v>
      </c>
      <c r="J276">
        <v>7</v>
      </c>
      <c r="K276" s="9">
        <v>5</v>
      </c>
      <c r="L276" s="9" t="s">
        <v>2730</v>
      </c>
      <c r="M276" s="8">
        <v>2</v>
      </c>
      <c r="N276">
        <v>5</v>
      </c>
      <c r="O276">
        <v>2</v>
      </c>
      <c r="P276" t="s">
        <v>2972</v>
      </c>
      <c r="Q276" t="s">
        <v>3104</v>
      </c>
      <c r="R276" t="s">
        <v>2990</v>
      </c>
      <c r="S276" t="s">
        <v>2990</v>
      </c>
      <c r="T276" t="s">
        <v>2990</v>
      </c>
      <c r="U276" t="s">
        <v>2990</v>
      </c>
      <c r="V276" t="s">
        <v>2990</v>
      </c>
    </row>
    <row r="277" spans="1:22" x14ac:dyDescent="0.25">
      <c r="A277" s="8" t="s">
        <v>285</v>
      </c>
      <c r="B277" s="8" t="s">
        <v>10</v>
      </c>
      <c r="C277" s="8">
        <v>2</v>
      </c>
      <c r="D277" s="8">
        <v>7</v>
      </c>
      <c r="E277" s="8">
        <v>2</v>
      </c>
      <c r="F277" s="8">
        <v>2</v>
      </c>
      <c r="G277" s="8">
        <v>4</v>
      </c>
      <c r="H277" t="s">
        <v>4030</v>
      </c>
      <c r="I277">
        <v>0</v>
      </c>
      <c r="J277" t="s">
        <v>4031</v>
      </c>
      <c r="K277" s="9">
        <v>1</v>
      </c>
      <c r="L277" s="9" t="s">
        <v>2814</v>
      </c>
      <c r="M277" s="8">
        <v>4</v>
      </c>
      <c r="N277">
        <v>3</v>
      </c>
      <c r="O277">
        <v>4</v>
      </c>
      <c r="P277" t="s">
        <v>2963</v>
      </c>
      <c r="Q277" t="s">
        <v>3009</v>
      </c>
      <c r="R277" t="s">
        <v>3105</v>
      </c>
      <c r="S277" t="s">
        <v>3023</v>
      </c>
      <c r="T277" t="s">
        <v>2990</v>
      </c>
      <c r="U277" t="s">
        <v>2990</v>
      </c>
      <c r="V277" t="s">
        <v>2990</v>
      </c>
    </row>
    <row r="278" spans="1:22" x14ac:dyDescent="0.25">
      <c r="A278" s="8" t="s">
        <v>286</v>
      </c>
      <c r="B278" s="8" t="s">
        <v>10</v>
      </c>
      <c r="C278" s="8">
        <v>3</v>
      </c>
      <c r="D278" s="8">
        <v>10</v>
      </c>
      <c r="E278" s="8">
        <v>3</v>
      </c>
      <c r="F278" s="8">
        <v>3</v>
      </c>
      <c r="G278" s="8">
        <v>4</v>
      </c>
      <c r="H278" t="s">
        <v>3884</v>
      </c>
      <c r="I278">
        <v>8</v>
      </c>
      <c r="J278">
        <v>7</v>
      </c>
      <c r="K278" s="9" t="s">
        <v>2706</v>
      </c>
      <c r="L278" s="9" t="s">
        <v>2815</v>
      </c>
      <c r="M278" s="8">
        <v>2</v>
      </c>
      <c r="N278">
        <v>2</v>
      </c>
      <c r="O278">
        <v>4</v>
      </c>
      <c r="P278" t="s">
        <v>2971</v>
      </c>
      <c r="Q278" t="s">
        <v>3059</v>
      </c>
      <c r="R278" t="s">
        <v>3106</v>
      </c>
      <c r="S278" t="s">
        <v>3107</v>
      </c>
      <c r="T278" t="s">
        <v>2990</v>
      </c>
      <c r="U278" t="s">
        <v>2990</v>
      </c>
      <c r="V278" t="s">
        <v>2990</v>
      </c>
    </row>
    <row r="279" spans="1:22" x14ac:dyDescent="0.25">
      <c r="A279" s="8" t="s">
        <v>287</v>
      </c>
      <c r="B279" s="8" t="s">
        <v>4</v>
      </c>
      <c r="C279" s="8">
        <v>1</v>
      </c>
      <c r="D279" s="8">
        <v>7</v>
      </c>
      <c r="E279" s="8">
        <v>2</v>
      </c>
      <c r="F279" s="8">
        <v>1</v>
      </c>
      <c r="G279" s="8">
        <v>2</v>
      </c>
      <c r="H279" t="s">
        <v>4032</v>
      </c>
      <c r="I279">
        <v>8</v>
      </c>
      <c r="J279">
        <v>7</v>
      </c>
      <c r="K279" s="9" t="s">
        <v>2759</v>
      </c>
      <c r="L279" s="9" t="s">
        <v>2711</v>
      </c>
      <c r="M279" s="8">
        <v>3</v>
      </c>
      <c r="N279">
        <v>1</v>
      </c>
      <c r="O279">
        <v>1</v>
      </c>
      <c r="P279" t="s">
        <v>2970</v>
      </c>
      <c r="Q279" t="s">
        <v>3044</v>
      </c>
      <c r="R279" t="s">
        <v>2990</v>
      </c>
      <c r="S279" t="s">
        <v>2990</v>
      </c>
      <c r="T279" t="s">
        <v>2990</v>
      </c>
      <c r="U279" t="s">
        <v>2990</v>
      </c>
      <c r="V279" t="s">
        <v>2990</v>
      </c>
    </row>
    <row r="280" spans="1:22" x14ac:dyDescent="0.25">
      <c r="A280" s="8" t="s">
        <v>288</v>
      </c>
      <c r="B280" s="8" t="s">
        <v>10</v>
      </c>
      <c r="C280" s="8">
        <v>2</v>
      </c>
      <c r="D280" s="8">
        <v>10</v>
      </c>
      <c r="E280" s="8">
        <v>1</v>
      </c>
      <c r="F280" s="8">
        <v>1</v>
      </c>
      <c r="G280" s="8">
        <v>2</v>
      </c>
      <c r="H280" t="s">
        <v>4033</v>
      </c>
      <c r="I280">
        <v>10</v>
      </c>
      <c r="J280" t="s">
        <v>4034</v>
      </c>
      <c r="K280" s="9">
        <v>6</v>
      </c>
      <c r="L280" s="9" t="s">
        <v>2745</v>
      </c>
      <c r="M280" s="8">
        <v>4</v>
      </c>
      <c r="N280">
        <v>1</v>
      </c>
      <c r="O280">
        <v>2</v>
      </c>
      <c r="P280" t="s">
        <v>2962</v>
      </c>
      <c r="Q280" t="s">
        <v>3108</v>
      </c>
      <c r="R280" t="s">
        <v>2990</v>
      </c>
      <c r="S280" t="s">
        <v>2990</v>
      </c>
      <c r="T280" t="s">
        <v>2990</v>
      </c>
      <c r="U280" t="s">
        <v>2990</v>
      </c>
      <c r="V280" t="s">
        <v>2990</v>
      </c>
    </row>
    <row r="281" spans="1:22" x14ac:dyDescent="0.25">
      <c r="A281" s="8" t="s">
        <v>289</v>
      </c>
      <c r="B281" s="8" t="s">
        <v>10</v>
      </c>
      <c r="C281" s="8">
        <v>1</v>
      </c>
      <c r="D281" s="8">
        <v>5</v>
      </c>
      <c r="E281" s="8">
        <v>2</v>
      </c>
      <c r="F281" s="8">
        <v>1</v>
      </c>
      <c r="G281" s="8">
        <v>4</v>
      </c>
      <c r="H281" t="s">
        <v>4035</v>
      </c>
      <c r="I281">
        <v>5</v>
      </c>
      <c r="J281" t="s">
        <v>3982</v>
      </c>
      <c r="K281" s="9" t="s">
        <v>2759</v>
      </c>
      <c r="L281" s="9" t="s">
        <v>2747</v>
      </c>
      <c r="M281" s="8">
        <v>3</v>
      </c>
      <c r="N281">
        <v>1</v>
      </c>
      <c r="O281">
        <v>1</v>
      </c>
      <c r="P281" t="s">
        <v>2963</v>
      </c>
      <c r="Q281" t="s">
        <v>3109</v>
      </c>
      <c r="R281" t="s">
        <v>2990</v>
      </c>
      <c r="S281" t="s">
        <v>2990</v>
      </c>
      <c r="T281" t="s">
        <v>2990</v>
      </c>
      <c r="U281" t="s">
        <v>2990</v>
      </c>
      <c r="V281" t="s">
        <v>2990</v>
      </c>
    </row>
    <row r="282" spans="1:22" x14ac:dyDescent="0.25">
      <c r="A282" s="8" t="s">
        <v>290</v>
      </c>
      <c r="B282" s="8" t="s">
        <v>10</v>
      </c>
      <c r="C282" s="8">
        <v>2</v>
      </c>
      <c r="D282" s="8">
        <v>2</v>
      </c>
      <c r="E282" s="8">
        <v>2</v>
      </c>
      <c r="F282" s="8">
        <v>1</v>
      </c>
      <c r="G282" s="8">
        <v>4</v>
      </c>
      <c r="H282" t="s">
        <v>4036</v>
      </c>
      <c r="I282">
        <v>0</v>
      </c>
      <c r="J282">
        <v>8</v>
      </c>
      <c r="K282" s="9" t="s">
        <v>2736</v>
      </c>
      <c r="L282" s="9" t="s">
        <v>2771</v>
      </c>
      <c r="M282" s="8">
        <v>3</v>
      </c>
      <c r="N282">
        <v>5</v>
      </c>
      <c r="O282">
        <v>2</v>
      </c>
      <c r="P282" t="s">
        <v>2975</v>
      </c>
      <c r="Q282" t="s">
        <v>3110</v>
      </c>
      <c r="R282" t="s">
        <v>2990</v>
      </c>
      <c r="S282" t="s">
        <v>2990</v>
      </c>
      <c r="T282" t="s">
        <v>2990</v>
      </c>
      <c r="U282" t="s">
        <v>2990</v>
      </c>
      <c r="V282" t="s">
        <v>2990</v>
      </c>
    </row>
    <row r="283" spans="1:22" x14ac:dyDescent="0.25">
      <c r="A283" s="8" t="s">
        <v>291</v>
      </c>
      <c r="B283" s="8" t="s">
        <v>4</v>
      </c>
      <c r="C283" s="8">
        <v>2</v>
      </c>
      <c r="D283" s="8">
        <v>10</v>
      </c>
      <c r="E283" s="8">
        <v>0</v>
      </c>
      <c r="F283" s="8">
        <v>0</v>
      </c>
      <c r="G283" s="8">
        <v>0</v>
      </c>
      <c r="H283">
        <v>0</v>
      </c>
      <c r="I283">
        <v>0</v>
      </c>
      <c r="J283" t="s">
        <v>4037</v>
      </c>
      <c r="K283" s="9" t="s">
        <v>2706</v>
      </c>
      <c r="L283" s="9" t="s">
        <v>2722</v>
      </c>
      <c r="M283" s="8">
        <v>3</v>
      </c>
      <c r="N283">
        <v>3</v>
      </c>
      <c r="O283">
        <v>2</v>
      </c>
      <c r="P283" t="s">
        <v>2962</v>
      </c>
      <c r="Q283" t="s">
        <v>2991</v>
      </c>
      <c r="R283" t="s">
        <v>2990</v>
      </c>
      <c r="S283" t="s">
        <v>2990</v>
      </c>
      <c r="T283" t="s">
        <v>2990</v>
      </c>
      <c r="U283" t="s">
        <v>2990</v>
      </c>
      <c r="V283" t="s">
        <v>2990</v>
      </c>
    </row>
    <row r="284" spans="1:22" x14ac:dyDescent="0.25">
      <c r="A284" s="8" t="s">
        <v>292</v>
      </c>
      <c r="B284" s="8" t="s">
        <v>4</v>
      </c>
      <c r="C284" s="8">
        <v>2</v>
      </c>
      <c r="D284" s="8">
        <v>10</v>
      </c>
      <c r="E284" s="8">
        <v>3</v>
      </c>
      <c r="F284" s="8">
        <v>2</v>
      </c>
      <c r="G284" s="8">
        <v>3</v>
      </c>
      <c r="H284" t="s">
        <v>3884</v>
      </c>
      <c r="I284">
        <v>8</v>
      </c>
      <c r="J284">
        <v>8</v>
      </c>
      <c r="K284" s="9" t="s">
        <v>2706</v>
      </c>
      <c r="L284" s="9" t="s">
        <v>2732</v>
      </c>
      <c r="M284" s="8">
        <v>2</v>
      </c>
      <c r="N284">
        <v>1</v>
      </c>
      <c r="O284">
        <v>2</v>
      </c>
      <c r="P284" t="s">
        <v>2963</v>
      </c>
      <c r="Q284" t="s">
        <v>2989</v>
      </c>
      <c r="R284" t="s">
        <v>2990</v>
      </c>
      <c r="S284" t="s">
        <v>2990</v>
      </c>
      <c r="T284" t="s">
        <v>2990</v>
      </c>
      <c r="U284" t="s">
        <v>2990</v>
      </c>
      <c r="V284" t="s">
        <v>2990</v>
      </c>
    </row>
    <row r="285" spans="1:22" x14ac:dyDescent="0.25">
      <c r="A285" s="8" t="s">
        <v>293</v>
      </c>
      <c r="B285" s="8" t="s">
        <v>10</v>
      </c>
      <c r="C285" s="8">
        <v>1</v>
      </c>
      <c r="D285" s="8">
        <v>9</v>
      </c>
      <c r="E285" s="8">
        <v>2</v>
      </c>
      <c r="F285" s="8">
        <v>2</v>
      </c>
      <c r="G285" s="8">
        <v>2</v>
      </c>
      <c r="H285" t="s">
        <v>4038</v>
      </c>
      <c r="I285">
        <v>9</v>
      </c>
      <c r="J285" t="s">
        <v>2805</v>
      </c>
      <c r="K285" s="9">
        <v>1</v>
      </c>
      <c r="L285" s="9" t="s">
        <v>2745</v>
      </c>
      <c r="M285" s="8">
        <v>3</v>
      </c>
      <c r="N285">
        <v>1</v>
      </c>
      <c r="O285">
        <v>1</v>
      </c>
      <c r="P285" t="s">
        <v>2962</v>
      </c>
      <c r="Q285" t="s">
        <v>3007</v>
      </c>
      <c r="R285" t="s">
        <v>2990</v>
      </c>
      <c r="S285" t="s">
        <v>2990</v>
      </c>
      <c r="T285" t="s">
        <v>2990</v>
      </c>
      <c r="U285" t="s">
        <v>2990</v>
      </c>
      <c r="V285" t="s">
        <v>2990</v>
      </c>
    </row>
    <row r="286" spans="1:22" x14ac:dyDescent="0.25">
      <c r="A286" s="8" t="s">
        <v>294</v>
      </c>
      <c r="B286" s="8" t="s">
        <v>4</v>
      </c>
      <c r="C286" s="8">
        <v>1</v>
      </c>
      <c r="D286" s="8">
        <v>10</v>
      </c>
      <c r="E286" s="8">
        <v>4</v>
      </c>
      <c r="F286" s="8">
        <v>3</v>
      </c>
      <c r="G286" s="8">
        <v>4</v>
      </c>
      <c r="H286" t="s">
        <v>3961</v>
      </c>
      <c r="I286">
        <v>8</v>
      </c>
      <c r="J286" t="s">
        <v>4039</v>
      </c>
      <c r="K286" s="9">
        <v>5</v>
      </c>
      <c r="L286" s="9" t="s">
        <v>2728</v>
      </c>
      <c r="M286" s="8">
        <v>2</v>
      </c>
      <c r="N286">
        <v>1</v>
      </c>
      <c r="O286">
        <v>2</v>
      </c>
      <c r="P286" t="s">
        <v>2974</v>
      </c>
      <c r="Q286" t="s">
        <v>2989</v>
      </c>
      <c r="R286" t="s">
        <v>3111</v>
      </c>
      <c r="S286" t="s">
        <v>3112</v>
      </c>
      <c r="T286" t="s">
        <v>2990</v>
      </c>
      <c r="U286" t="s">
        <v>2990</v>
      </c>
      <c r="V286" t="s">
        <v>2990</v>
      </c>
    </row>
    <row r="287" spans="1:22" x14ac:dyDescent="0.25">
      <c r="A287" s="8" t="s">
        <v>295</v>
      </c>
      <c r="B287" s="8" t="s">
        <v>4</v>
      </c>
      <c r="C287" s="8">
        <v>2</v>
      </c>
      <c r="D287" s="8">
        <v>10</v>
      </c>
      <c r="E287" s="8">
        <v>2</v>
      </c>
      <c r="F287" s="8">
        <v>3</v>
      </c>
      <c r="G287" s="8">
        <v>4</v>
      </c>
      <c r="H287" t="s">
        <v>3860</v>
      </c>
      <c r="I287">
        <v>9</v>
      </c>
      <c r="J287">
        <v>8</v>
      </c>
      <c r="K287" s="9" t="s">
        <v>2706</v>
      </c>
      <c r="L287" s="9" t="s">
        <v>2751</v>
      </c>
      <c r="M287" s="8">
        <v>2</v>
      </c>
      <c r="N287">
        <v>1</v>
      </c>
      <c r="O287">
        <v>2</v>
      </c>
      <c r="P287" t="s">
        <v>2962</v>
      </c>
      <c r="Q287" t="s">
        <v>2989</v>
      </c>
      <c r="R287" t="s">
        <v>2990</v>
      </c>
      <c r="S287" t="s">
        <v>2990</v>
      </c>
      <c r="T287" t="s">
        <v>2990</v>
      </c>
      <c r="U287" t="s">
        <v>2990</v>
      </c>
      <c r="V287" t="s">
        <v>2990</v>
      </c>
    </row>
    <row r="288" spans="1:22" x14ac:dyDescent="0.25">
      <c r="A288" s="8" t="s">
        <v>296</v>
      </c>
      <c r="B288" s="8" t="s">
        <v>10</v>
      </c>
      <c r="C288" s="8">
        <v>1</v>
      </c>
      <c r="D288" s="8">
        <v>10</v>
      </c>
      <c r="E288" s="8">
        <v>1</v>
      </c>
      <c r="F288" s="8">
        <v>2</v>
      </c>
      <c r="G288" s="8">
        <v>1</v>
      </c>
      <c r="H288" t="s">
        <v>4040</v>
      </c>
      <c r="I288">
        <v>8</v>
      </c>
      <c r="J288">
        <v>8</v>
      </c>
      <c r="K288" s="9" t="s">
        <v>2736</v>
      </c>
      <c r="L288" s="9" t="s">
        <v>2705</v>
      </c>
      <c r="M288" s="8">
        <v>3</v>
      </c>
      <c r="N288">
        <v>5</v>
      </c>
      <c r="O288">
        <v>5</v>
      </c>
      <c r="P288" t="s">
        <v>2968</v>
      </c>
      <c r="Q288" t="s">
        <v>2991</v>
      </c>
      <c r="R288" t="s">
        <v>2990</v>
      </c>
      <c r="S288" t="s">
        <v>2990</v>
      </c>
      <c r="T288" t="s">
        <v>2990</v>
      </c>
      <c r="U288" t="s">
        <v>2990</v>
      </c>
      <c r="V288" t="s">
        <v>2990</v>
      </c>
    </row>
    <row r="289" spans="1:22" x14ac:dyDescent="0.25">
      <c r="A289" s="8" t="s">
        <v>297</v>
      </c>
      <c r="B289" s="8" t="s">
        <v>4</v>
      </c>
      <c r="C289" s="8">
        <v>1</v>
      </c>
      <c r="D289" s="8">
        <v>7</v>
      </c>
      <c r="E289" s="8">
        <v>2</v>
      </c>
      <c r="F289" s="8">
        <v>1</v>
      </c>
      <c r="G289" s="8">
        <v>2</v>
      </c>
      <c r="H289" t="s">
        <v>4041</v>
      </c>
      <c r="I289">
        <v>5</v>
      </c>
      <c r="J289">
        <v>8</v>
      </c>
      <c r="K289" s="9">
        <v>2</v>
      </c>
      <c r="L289" s="9" t="s">
        <v>2719</v>
      </c>
      <c r="M289" s="8">
        <v>3</v>
      </c>
      <c r="N289">
        <v>5</v>
      </c>
      <c r="O289">
        <v>1</v>
      </c>
      <c r="P289" t="s">
        <v>2970</v>
      </c>
      <c r="Q289" t="s">
        <v>3007</v>
      </c>
      <c r="R289" t="s">
        <v>2990</v>
      </c>
      <c r="S289" t="s">
        <v>2990</v>
      </c>
      <c r="T289" t="s">
        <v>2990</v>
      </c>
      <c r="U289" t="s">
        <v>2990</v>
      </c>
      <c r="V289" t="s">
        <v>2990</v>
      </c>
    </row>
    <row r="290" spans="1:22" x14ac:dyDescent="0.25">
      <c r="A290" s="8" t="s">
        <v>298</v>
      </c>
      <c r="B290" s="8" t="s">
        <v>4</v>
      </c>
      <c r="C290" s="8">
        <v>2</v>
      </c>
      <c r="D290" s="8">
        <v>8</v>
      </c>
      <c r="E290" s="8">
        <v>3</v>
      </c>
      <c r="F290" s="8">
        <v>3</v>
      </c>
      <c r="G290" s="8">
        <v>6</v>
      </c>
      <c r="H290" t="s">
        <v>4018</v>
      </c>
      <c r="I290">
        <v>9</v>
      </c>
      <c r="J290" t="s">
        <v>3781</v>
      </c>
      <c r="K290" s="9">
        <v>6</v>
      </c>
      <c r="L290" s="9" t="s">
        <v>2732</v>
      </c>
      <c r="M290" s="8">
        <v>3</v>
      </c>
      <c r="N290">
        <v>1</v>
      </c>
      <c r="O290">
        <v>2</v>
      </c>
      <c r="P290" t="s">
        <v>2963</v>
      </c>
      <c r="Q290" t="s">
        <v>2991</v>
      </c>
      <c r="R290" t="s">
        <v>2990</v>
      </c>
      <c r="S290" t="s">
        <v>2990</v>
      </c>
      <c r="T290" t="s">
        <v>2990</v>
      </c>
      <c r="U290" t="s">
        <v>2990</v>
      </c>
      <c r="V290" t="s">
        <v>2990</v>
      </c>
    </row>
    <row r="291" spans="1:22" x14ac:dyDescent="0.25">
      <c r="A291" s="8" t="s">
        <v>299</v>
      </c>
      <c r="B291" s="8" t="s">
        <v>4</v>
      </c>
      <c r="C291" s="8">
        <v>1</v>
      </c>
      <c r="D291" s="8">
        <v>9</v>
      </c>
      <c r="E291" s="8">
        <v>2</v>
      </c>
      <c r="F291" s="8">
        <v>3</v>
      </c>
      <c r="G291" s="8">
        <v>3</v>
      </c>
      <c r="H291" t="s">
        <v>3893</v>
      </c>
      <c r="I291">
        <v>9</v>
      </c>
      <c r="J291">
        <v>7</v>
      </c>
      <c r="K291" s="9" t="s">
        <v>2718</v>
      </c>
      <c r="L291" s="9" t="s">
        <v>2725</v>
      </c>
      <c r="M291" s="8">
        <v>2</v>
      </c>
      <c r="N291">
        <v>1</v>
      </c>
      <c r="O291">
        <v>2</v>
      </c>
      <c r="P291" t="s">
        <v>2963</v>
      </c>
      <c r="Q291" t="s">
        <v>2989</v>
      </c>
      <c r="R291" t="s">
        <v>2990</v>
      </c>
      <c r="S291" t="s">
        <v>2990</v>
      </c>
      <c r="T291" t="s">
        <v>2990</v>
      </c>
      <c r="U291" t="s">
        <v>2990</v>
      </c>
      <c r="V291" t="s">
        <v>2990</v>
      </c>
    </row>
    <row r="292" spans="1:22" x14ac:dyDescent="0.25">
      <c r="A292" s="8" t="s">
        <v>300</v>
      </c>
      <c r="B292" s="8" t="s">
        <v>10</v>
      </c>
      <c r="C292" s="8">
        <v>2</v>
      </c>
      <c r="D292" s="8">
        <v>8</v>
      </c>
      <c r="E292" s="8">
        <v>3</v>
      </c>
      <c r="F292" s="8">
        <v>3</v>
      </c>
      <c r="G292" s="8">
        <v>3</v>
      </c>
      <c r="H292" t="s">
        <v>4042</v>
      </c>
      <c r="I292">
        <v>9</v>
      </c>
      <c r="J292" t="s">
        <v>4043</v>
      </c>
      <c r="K292" s="9" t="s">
        <v>2709</v>
      </c>
      <c r="L292" s="9" t="s">
        <v>2725</v>
      </c>
      <c r="M292" s="8">
        <v>2</v>
      </c>
      <c r="N292">
        <v>2</v>
      </c>
      <c r="O292">
        <v>3</v>
      </c>
      <c r="P292" t="s">
        <v>2972</v>
      </c>
      <c r="Q292" t="s">
        <v>3113</v>
      </c>
      <c r="R292" t="s">
        <v>3114</v>
      </c>
      <c r="S292" t="s">
        <v>2990</v>
      </c>
      <c r="T292" t="s">
        <v>2990</v>
      </c>
      <c r="U292" t="s">
        <v>2990</v>
      </c>
      <c r="V292" t="s">
        <v>2990</v>
      </c>
    </row>
    <row r="293" spans="1:22" x14ac:dyDescent="0.25">
      <c r="A293" s="8" t="s">
        <v>301</v>
      </c>
      <c r="B293" s="8" t="s">
        <v>10</v>
      </c>
      <c r="C293" s="8">
        <v>3</v>
      </c>
      <c r="D293" s="8">
        <v>8</v>
      </c>
      <c r="E293" s="8">
        <v>3</v>
      </c>
      <c r="F293" s="8">
        <v>3</v>
      </c>
      <c r="G293" s="8">
        <v>1</v>
      </c>
      <c r="H293" t="s">
        <v>4044</v>
      </c>
      <c r="I293">
        <v>7</v>
      </c>
      <c r="J293" t="s">
        <v>4045</v>
      </c>
      <c r="K293" s="9">
        <v>3</v>
      </c>
      <c r="L293" s="9">
        <v>4</v>
      </c>
      <c r="M293" s="8">
        <v>2</v>
      </c>
      <c r="N293">
        <v>3</v>
      </c>
      <c r="O293">
        <v>4</v>
      </c>
      <c r="P293" t="s">
        <v>2969</v>
      </c>
      <c r="Q293" t="s">
        <v>3115</v>
      </c>
      <c r="R293" t="s">
        <v>2990</v>
      </c>
      <c r="S293" t="s">
        <v>2990</v>
      </c>
      <c r="T293" t="s">
        <v>2990</v>
      </c>
      <c r="U293" t="s">
        <v>2990</v>
      </c>
      <c r="V293" t="s">
        <v>2990</v>
      </c>
    </row>
    <row r="294" spans="1:22" x14ac:dyDescent="0.25">
      <c r="A294" s="8" t="s">
        <v>302</v>
      </c>
      <c r="B294" s="8" t="s">
        <v>4</v>
      </c>
      <c r="C294" s="8">
        <v>1</v>
      </c>
      <c r="D294" s="8">
        <v>7</v>
      </c>
      <c r="E294" s="8">
        <v>3</v>
      </c>
      <c r="F294" s="8">
        <v>1</v>
      </c>
      <c r="G294" s="8">
        <v>4</v>
      </c>
      <c r="H294" t="s">
        <v>4046</v>
      </c>
      <c r="I294">
        <v>7</v>
      </c>
      <c r="J294" t="s">
        <v>3763</v>
      </c>
      <c r="K294" s="9" t="s">
        <v>2739</v>
      </c>
      <c r="L294" s="9" t="s">
        <v>2781</v>
      </c>
      <c r="M294" s="8">
        <v>2</v>
      </c>
      <c r="N294">
        <v>1</v>
      </c>
      <c r="O294">
        <v>1</v>
      </c>
      <c r="P294" t="s">
        <v>2968</v>
      </c>
      <c r="Q294" t="s">
        <v>3007</v>
      </c>
      <c r="R294" t="s">
        <v>2990</v>
      </c>
      <c r="S294" t="s">
        <v>2990</v>
      </c>
      <c r="T294" t="s">
        <v>2990</v>
      </c>
      <c r="U294" t="s">
        <v>2990</v>
      </c>
      <c r="V294" t="s">
        <v>2990</v>
      </c>
    </row>
    <row r="295" spans="1:22" x14ac:dyDescent="0.25">
      <c r="A295" s="8" t="s">
        <v>303</v>
      </c>
      <c r="B295" s="8" t="s">
        <v>4</v>
      </c>
      <c r="C295" s="8">
        <v>2</v>
      </c>
      <c r="D295" s="8">
        <v>10</v>
      </c>
      <c r="E295" s="8">
        <v>4</v>
      </c>
      <c r="F295" s="8">
        <v>3</v>
      </c>
      <c r="G295" s="8">
        <v>3</v>
      </c>
      <c r="H295" t="s">
        <v>4047</v>
      </c>
      <c r="I295">
        <v>7</v>
      </c>
      <c r="K295" s="9">
        <v>6</v>
      </c>
      <c r="L295" s="9" t="s">
        <v>2725</v>
      </c>
      <c r="M295" s="8">
        <v>4</v>
      </c>
      <c r="N295">
        <v>1</v>
      </c>
      <c r="O295">
        <v>2</v>
      </c>
      <c r="P295" t="s">
        <v>2965</v>
      </c>
      <c r="Q295" t="s">
        <v>2989</v>
      </c>
      <c r="R295" t="s">
        <v>3116</v>
      </c>
      <c r="S295" t="s">
        <v>3117</v>
      </c>
      <c r="T295" t="s">
        <v>3118</v>
      </c>
      <c r="U295" t="s">
        <v>3119</v>
      </c>
      <c r="V295" t="s">
        <v>2990</v>
      </c>
    </row>
    <row r="296" spans="1:22" x14ac:dyDescent="0.25">
      <c r="A296" s="8" t="s">
        <v>304</v>
      </c>
      <c r="B296" s="8" t="s">
        <v>4</v>
      </c>
      <c r="C296" s="8">
        <v>2</v>
      </c>
      <c r="D296" s="8">
        <v>9</v>
      </c>
      <c r="E296" s="8">
        <v>4</v>
      </c>
      <c r="F296" s="8">
        <v>3</v>
      </c>
      <c r="G296" s="8">
        <v>4</v>
      </c>
      <c r="H296" t="s">
        <v>4048</v>
      </c>
      <c r="I296">
        <v>6</v>
      </c>
      <c r="J296" t="s">
        <v>4049</v>
      </c>
      <c r="K296" s="9" t="s">
        <v>2716</v>
      </c>
      <c r="L296" s="9" t="s">
        <v>2780</v>
      </c>
      <c r="M296" s="8">
        <v>1</v>
      </c>
      <c r="N296">
        <v>1</v>
      </c>
      <c r="O296">
        <v>1</v>
      </c>
      <c r="P296" t="s">
        <v>2965</v>
      </c>
      <c r="Q296" t="s">
        <v>2989</v>
      </c>
      <c r="R296" t="s">
        <v>2990</v>
      </c>
      <c r="S296" t="s">
        <v>2990</v>
      </c>
      <c r="T296" t="s">
        <v>2990</v>
      </c>
      <c r="U296" t="s">
        <v>2990</v>
      </c>
      <c r="V296" t="s">
        <v>2990</v>
      </c>
    </row>
    <row r="297" spans="1:22" x14ac:dyDescent="0.25">
      <c r="A297" s="8" t="s">
        <v>305</v>
      </c>
      <c r="B297" s="8" t="s">
        <v>4</v>
      </c>
      <c r="C297" s="8">
        <v>2</v>
      </c>
      <c r="D297" s="8">
        <v>10</v>
      </c>
      <c r="E297" s="8">
        <v>1</v>
      </c>
      <c r="F297" s="8">
        <v>1</v>
      </c>
      <c r="G297" s="8">
        <v>1</v>
      </c>
      <c r="H297" t="s">
        <v>4050</v>
      </c>
      <c r="I297">
        <v>5</v>
      </c>
      <c r="J297">
        <v>8</v>
      </c>
      <c r="K297" s="9" t="s">
        <v>2713</v>
      </c>
      <c r="L297" s="9" t="s">
        <v>2799</v>
      </c>
      <c r="M297" s="8">
        <v>2</v>
      </c>
      <c r="N297">
        <v>1</v>
      </c>
      <c r="O297">
        <v>2</v>
      </c>
      <c r="P297" t="s">
        <v>2963</v>
      </c>
      <c r="Q297" t="s">
        <v>2991</v>
      </c>
      <c r="R297" t="s">
        <v>2990</v>
      </c>
      <c r="S297" t="s">
        <v>2990</v>
      </c>
      <c r="T297" t="s">
        <v>2990</v>
      </c>
      <c r="U297" t="s">
        <v>2990</v>
      </c>
      <c r="V297" t="s">
        <v>2990</v>
      </c>
    </row>
    <row r="298" spans="1:22" x14ac:dyDescent="0.25">
      <c r="A298" s="8" t="s">
        <v>306</v>
      </c>
      <c r="B298" s="8" t="s">
        <v>10</v>
      </c>
      <c r="C298" s="8">
        <v>4</v>
      </c>
      <c r="D298" s="8">
        <v>10</v>
      </c>
      <c r="E298" s="8">
        <v>3</v>
      </c>
      <c r="F298" s="8">
        <v>2</v>
      </c>
      <c r="G298" s="8">
        <v>1</v>
      </c>
      <c r="H298" t="s">
        <v>4051</v>
      </c>
      <c r="I298">
        <v>10</v>
      </c>
      <c r="J298" t="s">
        <v>4052</v>
      </c>
      <c r="K298" s="9" t="s">
        <v>2759</v>
      </c>
      <c r="L298" s="9" t="s">
        <v>2722</v>
      </c>
      <c r="M298" s="8">
        <v>2</v>
      </c>
      <c r="N298">
        <v>4</v>
      </c>
      <c r="O298">
        <v>4</v>
      </c>
      <c r="P298" t="s">
        <v>2970</v>
      </c>
      <c r="Q298" t="s">
        <v>3120</v>
      </c>
      <c r="R298" t="s">
        <v>2990</v>
      </c>
      <c r="S298" t="s">
        <v>2990</v>
      </c>
      <c r="T298" t="s">
        <v>2990</v>
      </c>
      <c r="U298" t="s">
        <v>2990</v>
      </c>
      <c r="V298" t="s">
        <v>2990</v>
      </c>
    </row>
    <row r="299" spans="1:22" x14ac:dyDescent="0.25">
      <c r="A299" s="8" t="s">
        <v>307</v>
      </c>
      <c r="B299" s="8" t="s">
        <v>4</v>
      </c>
      <c r="C299" s="8">
        <v>2</v>
      </c>
      <c r="D299" s="8">
        <v>8</v>
      </c>
      <c r="E299" s="8">
        <v>2</v>
      </c>
      <c r="F299" s="8">
        <v>3</v>
      </c>
      <c r="G299" s="8">
        <v>2</v>
      </c>
      <c r="H299" t="s">
        <v>3807</v>
      </c>
      <c r="I299">
        <v>8</v>
      </c>
      <c r="J299">
        <v>8</v>
      </c>
      <c r="K299" s="9">
        <v>6</v>
      </c>
      <c r="L299" s="9" t="s">
        <v>2746</v>
      </c>
      <c r="M299" s="8">
        <v>4</v>
      </c>
      <c r="N299">
        <v>3</v>
      </c>
      <c r="O299">
        <v>3</v>
      </c>
      <c r="P299" t="s">
        <v>2965</v>
      </c>
      <c r="Q299" t="s">
        <v>3059</v>
      </c>
      <c r="R299" t="s">
        <v>2990</v>
      </c>
      <c r="S299" t="s">
        <v>2990</v>
      </c>
      <c r="T299" t="s">
        <v>2990</v>
      </c>
      <c r="U299" t="s">
        <v>2990</v>
      </c>
      <c r="V299" t="s">
        <v>2990</v>
      </c>
    </row>
    <row r="300" spans="1:22" x14ac:dyDescent="0.25">
      <c r="A300" s="8" t="s">
        <v>308</v>
      </c>
      <c r="B300" s="8" t="s">
        <v>10</v>
      </c>
      <c r="C300" s="8">
        <v>1</v>
      </c>
      <c r="D300" s="8">
        <v>7</v>
      </c>
      <c r="E300" s="8">
        <v>2</v>
      </c>
      <c r="F300" s="8">
        <v>1</v>
      </c>
      <c r="G300" s="8">
        <v>4</v>
      </c>
      <c r="H300" t="s">
        <v>4053</v>
      </c>
      <c r="I300">
        <v>7</v>
      </c>
      <c r="J300" t="s">
        <v>3962</v>
      </c>
      <c r="K300" s="9" t="s">
        <v>2739</v>
      </c>
      <c r="L300" s="9" t="s">
        <v>2771</v>
      </c>
      <c r="M300" s="8">
        <v>2</v>
      </c>
      <c r="N300">
        <v>1</v>
      </c>
      <c r="O300">
        <v>1</v>
      </c>
      <c r="P300" t="s">
        <v>2975</v>
      </c>
      <c r="Q300" t="s">
        <v>3007</v>
      </c>
      <c r="R300" t="s">
        <v>2990</v>
      </c>
      <c r="S300" t="s">
        <v>2990</v>
      </c>
      <c r="T300" t="s">
        <v>2990</v>
      </c>
      <c r="U300" t="s">
        <v>2990</v>
      </c>
      <c r="V300" t="s">
        <v>2990</v>
      </c>
    </row>
    <row r="301" spans="1:22" x14ac:dyDescent="0.25">
      <c r="A301" s="8" t="s">
        <v>309</v>
      </c>
      <c r="B301" s="8" t="s">
        <v>10</v>
      </c>
      <c r="C301" s="8">
        <v>2</v>
      </c>
      <c r="D301" s="8">
        <v>10</v>
      </c>
      <c r="E301" s="8">
        <v>3</v>
      </c>
      <c r="F301" s="8">
        <v>2</v>
      </c>
      <c r="G301" s="8">
        <v>1</v>
      </c>
      <c r="H301" t="s">
        <v>3981</v>
      </c>
      <c r="I301">
        <v>10</v>
      </c>
      <c r="J301" t="s">
        <v>4054</v>
      </c>
      <c r="K301" s="9" t="s">
        <v>2816</v>
      </c>
      <c r="L301" s="9" t="s">
        <v>2711</v>
      </c>
      <c r="M301" s="8">
        <v>2</v>
      </c>
      <c r="N301">
        <v>2</v>
      </c>
      <c r="O301">
        <v>2</v>
      </c>
      <c r="P301" t="s">
        <v>2968</v>
      </c>
      <c r="Q301" t="s">
        <v>3031</v>
      </c>
      <c r="R301" t="s">
        <v>2990</v>
      </c>
      <c r="S301" t="s">
        <v>2990</v>
      </c>
      <c r="T301" t="s">
        <v>2990</v>
      </c>
      <c r="U301" t="s">
        <v>2990</v>
      </c>
      <c r="V301" t="s">
        <v>2990</v>
      </c>
    </row>
    <row r="302" spans="1:22" x14ac:dyDescent="0.25">
      <c r="A302" s="8" t="s">
        <v>310</v>
      </c>
      <c r="B302" s="8" t="s">
        <v>10</v>
      </c>
      <c r="C302" s="8">
        <v>1</v>
      </c>
      <c r="D302" s="8">
        <v>10</v>
      </c>
      <c r="E302" s="8">
        <v>4</v>
      </c>
      <c r="F302" s="8">
        <v>3</v>
      </c>
      <c r="G302" s="8">
        <v>2</v>
      </c>
      <c r="H302" t="s">
        <v>4055</v>
      </c>
      <c r="I302">
        <v>10</v>
      </c>
      <c r="J302">
        <v>8</v>
      </c>
      <c r="K302" s="9">
        <v>1</v>
      </c>
      <c r="L302" s="9" t="s">
        <v>2771</v>
      </c>
      <c r="M302" s="8">
        <v>2</v>
      </c>
      <c r="N302">
        <v>1</v>
      </c>
      <c r="O302">
        <v>1</v>
      </c>
      <c r="P302" t="s">
        <v>2967</v>
      </c>
      <c r="Q302" t="s">
        <v>3007</v>
      </c>
      <c r="R302" t="s">
        <v>2990</v>
      </c>
      <c r="S302" t="s">
        <v>2990</v>
      </c>
      <c r="T302" t="s">
        <v>2990</v>
      </c>
      <c r="U302" t="s">
        <v>2990</v>
      </c>
      <c r="V302" t="s">
        <v>2990</v>
      </c>
    </row>
    <row r="303" spans="1:22" x14ac:dyDescent="0.25">
      <c r="A303" s="8" t="s">
        <v>311</v>
      </c>
      <c r="B303" s="8" t="s">
        <v>4</v>
      </c>
      <c r="C303" s="8">
        <v>3</v>
      </c>
      <c r="D303" s="8">
        <v>8</v>
      </c>
      <c r="E303" s="8">
        <v>1</v>
      </c>
      <c r="F303" s="8">
        <v>1</v>
      </c>
      <c r="G303" s="8">
        <v>2</v>
      </c>
      <c r="H303" t="s">
        <v>4056</v>
      </c>
      <c r="I303">
        <v>8</v>
      </c>
      <c r="J303" t="s">
        <v>4057</v>
      </c>
      <c r="K303" s="9" t="s">
        <v>2756</v>
      </c>
      <c r="L303" s="9" t="s">
        <v>2817</v>
      </c>
      <c r="M303" s="8">
        <v>2</v>
      </c>
      <c r="N303">
        <v>3</v>
      </c>
      <c r="O303">
        <v>3</v>
      </c>
      <c r="P303" t="s">
        <v>2963</v>
      </c>
      <c r="Q303" t="s">
        <v>2991</v>
      </c>
      <c r="R303" t="s">
        <v>2990</v>
      </c>
      <c r="S303" t="s">
        <v>2990</v>
      </c>
      <c r="T303" t="s">
        <v>2990</v>
      </c>
      <c r="U303" t="s">
        <v>2990</v>
      </c>
      <c r="V303" t="s">
        <v>2990</v>
      </c>
    </row>
    <row r="304" spans="1:22" x14ac:dyDescent="0.25">
      <c r="A304" s="8" t="s">
        <v>312</v>
      </c>
      <c r="B304" s="8" t="s">
        <v>4</v>
      </c>
      <c r="C304" s="8">
        <v>2</v>
      </c>
      <c r="D304" s="8">
        <v>9</v>
      </c>
      <c r="E304" s="8">
        <v>4</v>
      </c>
      <c r="F304" s="8">
        <v>3</v>
      </c>
      <c r="G304" s="8">
        <v>4</v>
      </c>
      <c r="H304" t="s">
        <v>4058</v>
      </c>
      <c r="I304">
        <v>8</v>
      </c>
      <c r="J304" t="s">
        <v>4059</v>
      </c>
      <c r="K304" s="9">
        <v>2</v>
      </c>
      <c r="L304" s="9" t="s">
        <v>2761</v>
      </c>
      <c r="M304" s="8">
        <v>4</v>
      </c>
      <c r="N304">
        <v>1</v>
      </c>
      <c r="O304">
        <v>2</v>
      </c>
      <c r="P304" t="s">
        <v>2963</v>
      </c>
      <c r="Q304" t="s">
        <v>2989</v>
      </c>
      <c r="R304" t="s">
        <v>2990</v>
      </c>
      <c r="S304" t="s">
        <v>2990</v>
      </c>
      <c r="T304" t="s">
        <v>2990</v>
      </c>
      <c r="U304" t="s">
        <v>2990</v>
      </c>
      <c r="V304" t="s">
        <v>2990</v>
      </c>
    </row>
    <row r="305" spans="1:22" x14ac:dyDescent="0.25">
      <c r="A305" s="8" t="s">
        <v>313</v>
      </c>
      <c r="B305" s="8" t="s">
        <v>4</v>
      </c>
      <c r="C305" s="8">
        <v>5</v>
      </c>
      <c r="D305" s="8">
        <v>10</v>
      </c>
      <c r="E305" s="8">
        <v>3</v>
      </c>
      <c r="F305" s="8">
        <v>2</v>
      </c>
      <c r="G305" s="8">
        <v>3</v>
      </c>
      <c r="H305" t="s">
        <v>4060</v>
      </c>
      <c r="I305">
        <v>10</v>
      </c>
      <c r="J305">
        <v>11</v>
      </c>
      <c r="K305" s="9">
        <v>1</v>
      </c>
      <c r="L305" s="9" t="s">
        <v>2728</v>
      </c>
      <c r="M305" s="8">
        <v>2</v>
      </c>
      <c r="N305">
        <v>4</v>
      </c>
      <c r="O305">
        <v>6</v>
      </c>
      <c r="P305" t="s">
        <v>2962</v>
      </c>
      <c r="Q305" t="s">
        <v>3057</v>
      </c>
      <c r="R305" t="s">
        <v>2990</v>
      </c>
      <c r="S305" t="s">
        <v>2990</v>
      </c>
      <c r="T305" t="s">
        <v>2990</v>
      </c>
      <c r="U305" t="s">
        <v>2990</v>
      </c>
      <c r="V305" t="s">
        <v>2990</v>
      </c>
    </row>
    <row r="306" spans="1:22" x14ac:dyDescent="0.25">
      <c r="A306" s="8" t="s">
        <v>314</v>
      </c>
      <c r="B306" s="8" t="s">
        <v>4</v>
      </c>
      <c r="C306" s="8">
        <v>2</v>
      </c>
      <c r="D306" s="8">
        <v>10</v>
      </c>
      <c r="E306" s="8">
        <v>3</v>
      </c>
      <c r="F306" s="8">
        <v>3</v>
      </c>
      <c r="G306" s="8">
        <v>4</v>
      </c>
      <c r="H306" t="s">
        <v>4061</v>
      </c>
      <c r="I306">
        <v>10</v>
      </c>
      <c r="J306" t="s">
        <v>4062</v>
      </c>
      <c r="K306" s="9">
        <v>6</v>
      </c>
      <c r="L306" s="9" t="s">
        <v>2761</v>
      </c>
      <c r="M306" s="8">
        <v>4</v>
      </c>
      <c r="N306">
        <v>1</v>
      </c>
      <c r="O306">
        <v>2</v>
      </c>
      <c r="P306" t="s">
        <v>2974</v>
      </c>
      <c r="Q306" t="s">
        <v>2989</v>
      </c>
      <c r="R306" t="s">
        <v>2990</v>
      </c>
      <c r="S306" t="s">
        <v>2990</v>
      </c>
      <c r="T306" t="s">
        <v>2990</v>
      </c>
      <c r="U306" t="s">
        <v>2990</v>
      </c>
      <c r="V306" t="s">
        <v>2990</v>
      </c>
    </row>
    <row r="307" spans="1:22" x14ac:dyDescent="0.25">
      <c r="A307" s="8" t="s">
        <v>315</v>
      </c>
      <c r="B307" s="8" t="s">
        <v>4</v>
      </c>
      <c r="C307" s="8">
        <v>1</v>
      </c>
      <c r="D307" s="8">
        <v>7</v>
      </c>
      <c r="E307" s="8">
        <v>1</v>
      </c>
      <c r="F307" s="8">
        <v>1</v>
      </c>
      <c r="G307" s="8">
        <v>3</v>
      </c>
      <c r="H307" t="s">
        <v>4063</v>
      </c>
      <c r="I307">
        <v>8</v>
      </c>
      <c r="J307" t="s">
        <v>5670</v>
      </c>
      <c r="K307" s="9" t="s">
        <v>2732</v>
      </c>
      <c r="L307" s="9" t="s">
        <v>2818</v>
      </c>
      <c r="M307" s="8">
        <v>2</v>
      </c>
      <c r="N307">
        <v>5</v>
      </c>
      <c r="O307">
        <v>1</v>
      </c>
      <c r="P307" t="s">
        <v>2970</v>
      </c>
      <c r="Q307" t="s">
        <v>3121</v>
      </c>
      <c r="R307" t="s">
        <v>2990</v>
      </c>
      <c r="S307" t="s">
        <v>2990</v>
      </c>
      <c r="T307" t="s">
        <v>2990</v>
      </c>
      <c r="U307" t="s">
        <v>2990</v>
      </c>
      <c r="V307" t="s">
        <v>2990</v>
      </c>
    </row>
    <row r="308" spans="1:22" x14ac:dyDescent="0.25">
      <c r="A308" s="8" t="s">
        <v>316</v>
      </c>
      <c r="B308" s="8" t="s">
        <v>4</v>
      </c>
      <c r="C308" s="8">
        <v>1</v>
      </c>
      <c r="D308" s="8">
        <v>10</v>
      </c>
      <c r="E308" s="8">
        <v>3</v>
      </c>
      <c r="F308" s="8">
        <v>3</v>
      </c>
      <c r="G308" s="8">
        <v>3</v>
      </c>
      <c r="H308" t="s">
        <v>3884</v>
      </c>
      <c r="I308">
        <v>10</v>
      </c>
      <c r="J308" t="s">
        <v>3763</v>
      </c>
      <c r="K308" s="9" t="s">
        <v>2706</v>
      </c>
      <c r="L308" s="9" t="s">
        <v>2732</v>
      </c>
      <c r="M308" s="8">
        <v>3</v>
      </c>
      <c r="N308">
        <v>1</v>
      </c>
      <c r="O308">
        <v>2</v>
      </c>
      <c r="P308" t="s">
        <v>2973</v>
      </c>
      <c r="Q308" t="s">
        <v>2989</v>
      </c>
      <c r="R308" t="s">
        <v>3122</v>
      </c>
      <c r="S308" t="s">
        <v>3123</v>
      </c>
      <c r="T308" t="s">
        <v>2990</v>
      </c>
      <c r="U308" t="s">
        <v>2990</v>
      </c>
      <c r="V308" t="s">
        <v>2990</v>
      </c>
    </row>
    <row r="309" spans="1:22" x14ac:dyDescent="0.25">
      <c r="A309" s="8" t="s">
        <v>317</v>
      </c>
      <c r="B309" s="8" t="s">
        <v>4</v>
      </c>
      <c r="C309" s="8">
        <v>2</v>
      </c>
      <c r="D309" s="8">
        <v>9</v>
      </c>
      <c r="E309" s="8">
        <v>3</v>
      </c>
      <c r="F309" s="8">
        <v>2</v>
      </c>
      <c r="G309" s="8">
        <v>2</v>
      </c>
      <c r="H309" t="s">
        <v>4064</v>
      </c>
      <c r="I309">
        <v>7</v>
      </c>
      <c r="J309" t="s">
        <v>4065</v>
      </c>
      <c r="K309" s="9" t="s">
        <v>2756</v>
      </c>
      <c r="L309" s="9" t="s">
        <v>2731</v>
      </c>
      <c r="M309" s="8">
        <v>3</v>
      </c>
      <c r="N309">
        <v>2</v>
      </c>
      <c r="O309">
        <v>2</v>
      </c>
      <c r="P309" t="s">
        <v>2962</v>
      </c>
      <c r="Q309" t="s">
        <v>3124</v>
      </c>
      <c r="R309" t="s">
        <v>2990</v>
      </c>
      <c r="S309" t="s">
        <v>2990</v>
      </c>
      <c r="T309" t="s">
        <v>2990</v>
      </c>
      <c r="U309" t="s">
        <v>2990</v>
      </c>
      <c r="V309" t="s">
        <v>2990</v>
      </c>
    </row>
    <row r="310" spans="1:22" x14ac:dyDescent="0.25">
      <c r="A310" s="8" t="s">
        <v>318</v>
      </c>
      <c r="B310" s="8" t="s">
        <v>10</v>
      </c>
      <c r="C310" s="8">
        <v>3</v>
      </c>
      <c r="D310" s="8">
        <v>9</v>
      </c>
      <c r="E310" s="8">
        <v>4</v>
      </c>
      <c r="F310" s="8">
        <v>2</v>
      </c>
      <c r="G310" s="8">
        <v>2</v>
      </c>
      <c r="H310" t="s">
        <v>4015</v>
      </c>
      <c r="I310">
        <v>9</v>
      </c>
      <c r="J310" t="s">
        <v>3763</v>
      </c>
      <c r="K310" s="9" t="s">
        <v>2794</v>
      </c>
      <c r="L310" s="9" t="s">
        <v>2754</v>
      </c>
      <c r="M310" s="8">
        <v>2</v>
      </c>
      <c r="N310">
        <v>5</v>
      </c>
      <c r="O310">
        <v>3</v>
      </c>
      <c r="P310" s="11">
        <v>0</v>
      </c>
      <c r="Q310" t="s">
        <v>3125</v>
      </c>
      <c r="R310" t="s">
        <v>3126</v>
      </c>
      <c r="S310" t="s">
        <v>2990</v>
      </c>
      <c r="T310" t="s">
        <v>2990</v>
      </c>
      <c r="U310" t="s">
        <v>2990</v>
      </c>
      <c r="V310" t="s">
        <v>2990</v>
      </c>
    </row>
    <row r="311" spans="1:22" x14ac:dyDescent="0.25">
      <c r="A311" s="8" t="s">
        <v>319</v>
      </c>
      <c r="B311" s="8" t="s">
        <v>4</v>
      </c>
      <c r="C311" s="8">
        <v>2</v>
      </c>
      <c r="D311" s="8">
        <v>7</v>
      </c>
      <c r="E311" s="8">
        <v>2</v>
      </c>
      <c r="F311" s="8">
        <v>3</v>
      </c>
      <c r="G311" s="8">
        <v>2</v>
      </c>
      <c r="H311" t="s">
        <v>4066</v>
      </c>
      <c r="I311">
        <v>9</v>
      </c>
      <c r="J311" t="s">
        <v>3781</v>
      </c>
      <c r="K311" s="9" t="s">
        <v>2706</v>
      </c>
      <c r="L311" s="9" t="s">
        <v>2733</v>
      </c>
      <c r="M311" s="8">
        <v>2</v>
      </c>
      <c r="N311">
        <v>1</v>
      </c>
      <c r="O311">
        <v>2</v>
      </c>
      <c r="P311" t="s">
        <v>2962</v>
      </c>
      <c r="Q311" t="s">
        <v>3127</v>
      </c>
      <c r="R311" t="s">
        <v>2990</v>
      </c>
      <c r="S311" t="s">
        <v>2990</v>
      </c>
      <c r="T311" t="s">
        <v>2990</v>
      </c>
      <c r="U311" t="s">
        <v>2990</v>
      </c>
      <c r="V311" t="s">
        <v>2990</v>
      </c>
    </row>
    <row r="312" spans="1:22" x14ac:dyDescent="0.25">
      <c r="A312" s="8" t="s">
        <v>320</v>
      </c>
      <c r="B312" s="8" t="s">
        <v>4</v>
      </c>
      <c r="C312" s="8">
        <v>2</v>
      </c>
      <c r="D312" s="8">
        <v>10</v>
      </c>
      <c r="E312" s="8">
        <v>4</v>
      </c>
      <c r="F312" s="8">
        <v>3</v>
      </c>
      <c r="G312" s="8">
        <v>4</v>
      </c>
      <c r="H312" t="s">
        <v>4056</v>
      </c>
      <c r="I312">
        <v>9</v>
      </c>
      <c r="J312">
        <v>6</v>
      </c>
      <c r="K312" s="9" t="s">
        <v>2740</v>
      </c>
      <c r="L312" s="9" t="s">
        <v>2786</v>
      </c>
      <c r="M312" s="8">
        <v>2</v>
      </c>
      <c r="N312">
        <v>2</v>
      </c>
      <c r="O312">
        <v>2</v>
      </c>
      <c r="P312" t="s">
        <v>2963</v>
      </c>
      <c r="Q312" t="s">
        <v>2989</v>
      </c>
      <c r="R312" t="s">
        <v>2990</v>
      </c>
      <c r="S312" t="s">
        <v>2990</v>
      </c>
      <c r="T312" t="s">
        <v>2990</v>
      </c>
      <c r="U312" t="s">
        <v>2990</v>
      </c>
      <c r="V312" t="s">
        <v>2990</v>
      </c>
    </row>
    <row r="313" spans="1:22" x14ac:dyDescent="0.25">
      <c r="A313" s="8" t="s">
        <v>321</v>
      </c>
      <c r="B313" s="8" t="s">
        <v>4</v>
      </c>
      <c r="C313" s="8">
        <v>4</v>
      </c>
      <c r="D313" s="8">
        <v>10</v>
      </c>
      <c r="E313" s="8">
        <v>4</v>
      </c>
      <c r="F313" s="8">
        <v>3</v>
      </c>
      <c r="G313" s="8">
        <v>2</v>
      </c>
      <c r="H313" t="s">
        <v>4067</v>
      </c>
      <c r="I313">
        <v>10</v>
      </c>
      <c r="J313" t="s">
        <v>4068</v>
      </c>
      <c r="K313" s="9" t="s">
        <v>2779</v>
      </c>
      <c r="L313" s="9" t="s">
        <v>2722</v>
      </c>
      <c r="M313" s="8">
        <v>2</v>
      </c>
      <c r="N313">
        <v>4</v>
      </c>
      <c r="O313">
        <v>2</v>
      </c>
      <c r="P313" t="s">
        <v>2962</v>
      </c>
      <c r="Q313" t="s">
        <v>3128</v>
      </c>
      <c r="R313" t="s">
        <v>2990</v>
      </c>
      <c r="S313" t="s">
        <v>2990</v>
      </c>
      <c r="T313" t="s">
        <v>2990</v>
      </c>
      <c r="U313" t="s">
        <v>2990</v>
      </c>
      <c r="V313" t="s">
        <v>2990</v>
      </c>
    </row>
    <row r="314" spans="1:22" x14ac:dyDescent="0.25">
      <c r="A314" s="8" t="s">
        <v>322</v>
      </c>
      <c r="B314" s="8" t="s">
        <v>4</v>
      </c>
      <c r="C314" s="8">
        <v>3</v>
      </c>
      <c r="D314" s="8">
        <v>7</v>
      </c>
      <c r="E314" s="8">
        <v>4</v>
      </c>
      <c r="F314" s="8">
        <v>3</v>
      </c>
      <c r="G314" s="8">
        <v>2</v>
      </c>
      <c r="H314" t="s">
        <v>4009</v>
      </c>
      <c r="I314">
        <v>10</v>
      </c>
      <c r="J314" t="s">
        <v>4069</v>
      </c>
      <c r="K314" s="9" t="s">
        <v>2768</v>
      </c>
      <c r="L314" s="9" t="s">
        <v>2705</v>
      </c>
      <c r="M314" s="8">
        <v>2</v>
      </c>
      <c r="N314">
        <v>3</v>
      </c>
      <c r="O314">
        <v>2</v>
      </c>
      <c r="P314" s="11">
        <v>0</v>
      </c>
      <c r="Q314" t="s">
        <v>3129</v>
      </c>
      <c r="R314" t="s">
        <v>3130</v>
      </c>
      <c r="S314" t="s">
        <v>3131</v>
      </c>
      <c r="T314" t="s">
        <v>3132</v>
      </c>
      <c r="U314" t="s">
        <v>2990</v>
      </c>
      <c r="V314" t="s">
        <v>2990</v>
      </c>
    </row>
    <row r="315" spans="1:22" x14ac:dyDescent="0.25">
      <c r="A315" s="8" t="s">
        <v>323</v>
      </c>
      <c r="B315" s="8" t="s">
        <v>10</v>
      </c>
      <c r="C315" s="8">
        <v>3</v>
      </c>
      <c r="D315" s="8">
        <v>10</v>
      </c>
      <c r="E315" s="8">
        <v>2</v>
      </c>
      <c r="F315" s="8">
        <v>2</v>
      </c>
      <c r="G315" s="8">
        <v>1</v>
      </c>
      <c r="H315" t="s">
        <v>4070</v>
      </c>
      <c r="I315">
        <v>10</v>
      </c>
      <c r="J315">
        <v>6</v>
      </c>
      <c r="K315" s="9">
        <v>5</v>
      </c>
      <c r="L315" s="9" t="s">
        <v>2725</v>
      </c>
      <c r="M315" s="8">
        <v>2</v>
      </c>
      <c r="N315">
        <v>3</v>
      </c>
      <c r="O315">
        <v>3</v>
      </c>
      <c r="P315" t="s">
        <v>2965</v>
      </c>
      <c r="Q315" t="s">
        <v>3059</v>
      </c>
      <c r="R315" t="s">
        <v>2990</v>
      </c>
      <c r="S315" t="s">
        <v>2990</v>
      </c>
      <c r="T315" t="s">
        <v>2990</v>
      </c>
      <c r="U315" t="s">
        <v>2990</v>
      </c>
      <c r="V315" t="s">
        <v>2990</v>
      </c>
    </row>
    <row r="316" spans="1:22" x14ac:dyDescent="0.25">
      <c r="A316" s="8" t="s">
        <v>324</v>
      </c>
      <c r="B316" s="8" t="s">
        <v>10</v>
      </c>
      <c r="C316" s="8">
        <v>2</v>
      </c>
      <c r="D316" s="8">
        <v>10</v>
      </c>
      <c r="E316" s="8">
        <v>2</v>
      </c>
      <c r="F316" s="8">
        <v>2</v>
      </c>
      <c r="G316" s="8">
        <v>4</v>
      </c>
      <c r="H316" t="s">
        <v>4071</v>
      </c>
      <c r="I316">
        <v>8</v>
      </c>
      <c r="J316">
        <v>14</v>
      </c>
      <c r="K316" s="9" t="s">
        <v>2706</v>
      </c>
      <c r="L316" s="9" t="s">
        <v>2731</v>
      </c>
      <c r="M316" s="8">
        <v>4</v>
      </c>
      <c r="N316">
        <v>2</v>
      </c>
      <c r="O316">
        <v>2</v>
      </c>
      <c r="P316" t="s">
        <v>2962</v>
      </c>
      <c r="Q316" t="s">
        <v>2989</v>
      </c>
      <c r="R316" t="s">
        <v>2990</v>
      </c>
      <c r="S316" t="s">
        <v>2990</v>
      </c>
      <c r="T316" t="s">
        <v>2990</v>
      </c>
      <c r="U316" t="s">
        <v>2990</v>
      </c>
      <c r="V316" t="s">
        <v>2990</v>
      </c>
    </row>
    <row r="317" spans="1:22" x14ac:dyDescent="0.25">
      <c r="A317" s="8" t="s">
        <v>325</v>
      </c>
      <c r="B317" s="8" t="s">
        <v>10</v>
      </c>
      <c r="C317" s="8">
        <v>2</v>
      </c>
      <c r="D317" s="8">
        <v>10</v>
      </c>
      <c r="E317" s="8">
        <v>2</v>
      </c>
      <c r="F317" s="8">
        <v>2</v>
      </c>
      <c r="G317" s="8">
        <v>1</v>
      </c>
      <c r="H317" t="s">
        <v>3907</v>
      </c>
      <c r="I317">
        <v>7</v>
      </c>
      <c r="J317">
        <v>14</v>
      </c>
      <c r="K317" s="9">
        <v>3</v>
      </c>
      <c r="L317" s="9" t="s">
        <v>2780</v>
      </c>
      <c r="M317" s="8">
        <v>2</v>
      </c>
      <c r="N317">
        <v>1</v>
      </c>
      <c r="O317">
        <v>1</v>
      </c>
      <c r="P317" t="s">
        <v>2962</v>
      </c>
      <c r="Q317" t="s">
        <v>3037</v>
      </c>
      <c r="R317" t="s">
        <v>2990</v>
      </c>
      <c r="S317" t="s">
        <v>2990</v>
      </c>
      <c r="T317" t="s">
        <v>2990</v>
      </c>
      <c r="U317" t="s">
        <v>2990</v>
      </c>
      <c r="V317" t="s">
        <v>2990</v>
      </c>
    </row>
    <row r="318" spans="1:22" x14ac:dyDescent="0.25">
      <c r="A318" s="8" t="s">
        <v>326</v>
      </c>
      <c r="B318" s="8" t="s">
        <v>4</v>
      </c>
      <c r="C318" s="8">
        <v>1</v>
      </c>
      <c r="D318" s="8">
        <v>7</v>
      </c>
      <c r="E318" s="8">
        <v>3</v>
      </c>
      <c r="F318" s="8">
        <v>3</v>
      </c>
      <c r="G318" s="8">
        <v>4</v>
      </c>
      <c r="H318" t="s">
        <v>3966</v>
      </c>
      <c r="I318">
        <v>7</v>
      </c>
      <c r="J318">
        <v>8</v>
      </c>
      <c r="K318" s="9">
        <v>2</v>
      </c>
      <c r="L318" s="9" t="s">
        <v>2725</v>
      </c>
      <c r="M318" s="8">
        <v>4</v>
      </c>
      <c r="N318">
        <v>1</v>
      </c>
      <c r="O318">
        <v>2</v>
      </c>
      <c r="P318" t="s">
        <v>2962</v>
      </c>
      <c r="Q318" t="s">
        <v>2989</v>
      </c>
      <c r="R318" t="s">
        <v>2990</v>
      </c>
      <c r="S318" t="s">
        <v>2990</v>
      </c>
      <c r="T318" t="s">
        <v>2990</v>
      </c>
      <c r="U318" t="s">
        <v>2990</v>
      </c>
      <c r="V318" t="s">
        <v>2990</v>
      </c>
    </row>
    <row r="319" spans="1:22" x14ac:dyDescent="0.25">
      <c r="A319" s="8" t="s">
        <v>327</v>
      </c>
      <c r="B319" s="8" t="s">
        <v>4</v>
      </c>
      <c r="C319" s="8">
        <v>2</v>
      </c>
      <c r="D319" s="8">
        <v>10</v>
      </c>
      <c r="E319" s="8">
        <v>4</v>
      </c>
      <c r="F319" s="8">
        <v>2</v>
      </c>
      <c r="G319" s="8">
        <v>1</v>
      </c>
      <c r="H319" t="s">
        <v>4072</v>
      </c>
      <c r="I319">
        <v>10</v>
      </c>
      <c r="J319">
        <v>8</v>
      </c>
      <c r="K319" s="9" t="s">
        <v>2706</v>
      </c>
      <c r="L319" s="9" t="s">
        <v>2732</v>
      </c>
      <c r="M319" s="8">
        <v>4</v>
      </c>
      <c r="N319">
        <v>3</v>
      </c>
      <c r="O319">
        <v>3</v>
      </c>
      <c r="P319" t="s">
        <v>2969</v>
      </c>
      <c r="Q319" t="s">
        <v>3058</v>
      </c>
      <c r="R319" t="s">
        <v>2990</v>
      </c>
      <c r="S319" t="s">
        <v>2990</v>
      </c>
      <c r="T319" t="s">
        <v>2990</v>
      </c>
      <c r="U319" t="s">
        <v>2990</v>
      </c>
      <c r="V319" t="s">
        <v>2990</v>
      </c>
    </row>
    <row r="320" spans="1:22" x14ac:dyDescent="0.25">
      <c r="A320" s="8" t="s">
        <v>328</v>
      </c>
      <c r="B320" s="8" t="s">
        <v>4</v>
      </c>
      <c r="C320" s="8">
        <v>1</v>
      </c>
      <c r="D320" s="8">
        <v>10</v>
      </c>
      <c r="E320" s="8">
        <v>2</v>
      </c>
      <c r="F320" s="8">
        <v>3</v>
      </c>
      <c r="G320" s="8">
        <v>2</v>
      </c>
      <c r="H320" t="s">
        <v>4073</v>
      </c>
      <c r="I320">
        <v>10</v>
      </c>
      <c r="J320" t="s">
        <v>4074</v>
      </c>
      <c r="K320" s="9" t="s">
        <v>2713</v>
      </c>
      <c r="L320" s="9" t="s">
        <v>2813</v>
      </c>
      <c r="M320" s="8">
        <v>3</v>
      </c>
      <c r="N320">
        <v>1</v>
      </c>
      <c r="O320">
        <v>1</v>
      </c>
      <c r="P320" t="s">
        <v>2968</v>
      </c>
      <c r="Q320" t="s">
        <v>3007</v>
      </c>
      <c r="R320" t="s">
        <v>2990</v>
      </c>
      <c r="S320" t="s">
        <v>2990</v>
      </c>
      <c r="T320" t="s">
        <v>2990</v>
      </c>
      <c r="U320" t="s">
        <v>2990</v>
      </c>
      <c r="V320" t="s">
        <v>2990</v>
      </c>
    </row>
    <row r="321" spans="1:22" x14ac:dyDescent="0.25">
      <c r="A321" s="8" t="s">
        <v>329</v>
      </c>
      <c r="B321" s="8" t="s">
        <v>4</v>
      </c>
      <c r="C321" s="8">
        <v>1</v>
      </c>
      <c r="D321" s="8">
        <v>8</v>
      </c>
      <c r="E321" s="8">
        <v>2</v>
      </c>
      <c r="F321" s="8">
        <v>3</v>
      </c>
      <c r="G321" s="8">
        <v>2</v>
      </c>
      <c r="H321" t="s">
        <v>3961</v>
      </c>
      <c r="I321">
        <v>8</v>
      </c>
      <c r="J321" t="s">
        <v>4054</v>
      </c>
      <c r="K321" s="9" t="s">
        <v>2708</v>
      </c>
      <c r="L321" s="9" t="s">
        <v>2719</v>
      </c>
      <c r="M321" s="8">
        <v>3</v>
      </c>
      <c r="N321">
        <v>1</v>
      </c>
      <c r="O321">
        <v>1</v>
      </c>
      <c r="P321" t="s">
        <v>2970</v>
      </c>
      <c r="Q321" t="s">
        <v>3007</v>
      </c>
      <c r="R321" t="s">
        <v>2990</v>
      </c>
      <c r="S321" t="s">
        <v>2990</v>
      </c>
      <c r="T321" t="s">
        <v>2990</v>
      </c>
      <c r="U321" t="s">
        <v>2990</v>
      </c>
      <c r="V321" t="s">
        <v>2990</v>
      </c>
    </row>
    <row r="322" spans="1:22" x14ac:dyDescent="0.25">
      <c r="A322" s="8" t="s">
        <v>330</v>
      </c>
      <c r="B322" s="8" t="s">
        <v>4</v>
      </c>
      <c r="C322" s="8">
        <v>4</v>
      </c>
      <c r="D322" s="8">
        <v>8</v>
      </c>
      <c r="E322" s="8">
        <v>4</v>
      </c>
      <c r="F322" s="8">
        <v>1</v>
      </c>
      <c r="G322" s="8">
        <v>1</v>
      </c>
      <c r="H322" t="s">
        <v>3877</v>
      </c>
      <c r="I322">
        <v>8</v>
      </c>
      <c r="J322">
        <v>8</v>
      </c>
      <c r="K322" s="9">
        <v>6</v>
      </c>
      <c r="L322" s="9" t="s">
        <v>2761</v>
      </c>
      <c r="M322" s="8">
        <v>4</v>
      </c>
      <c r="N322">
        <v>4</v>
      </c>
      <c r="O322">
        <v>3</v>
      </c>
      <c r="P322" t="s">
        <v>2968</v>
      </c>
      <c r="Q322" t="s">
        <v>2991</v>
      </c>
      <c r="R322" t="s">
        <v>2990</v>
      </c>
      <c r="S322" t="s">
        <v>2990</v>
      </c>
      <c r="T322" t="s">
        <v>2990</v>
      </c>
      <c r="U322" t="s">
        <v>2990</v>
      </c>
      <c r="V322" t="s">
        <v>2990</v>
      </c>
    </row>
    <row r="323" spans="1:22" x14ac:dyDescent="0.25">
      <c r="A323" s="8" t="s">
        <v>331</v>
      </c>
      <c r="B323" s="8" t="s">
        <v>10</v>
      </c>
      <c r="C323" s="8">
        <v>1</v>
      </c>
      <c r="D323" s="8">
        <v>7</v>
      </c>
      <c r="E323" s="8">
        <v>2</v>
      </c>
      <c r="F323" s="8">
        <v>1</v>
      </c>
      <c r="G323" s="8">
        <v>1</v>
      </c>
      <c r="H323" t="s">
        <v>4072</v>
      </c>
      <c r="I323">
        <v>7</v>
      </c>
      <c r="J323" t="s">
        <v>4075</v>
      </c>
      <c r="K323" s="9" t="s">
        <v>2731</v>
      </c>
      <c r="L323" s="9" t="s">
        <v>2813</v>
      </c>
      <c r="M323" s="8">
        <v>3</v>
      </c>
      <c r="N323">
        <v>1</v>
      </c>
      <c r="O323">
        <v>1</v>
      </c>
      <c r="P323" t="s">
        <v>2971</v>
      </c>
      <c r="Q323" t="s">
        <v>3109</v>
      </c>
      <c r="R323" t="s">
        <v>3079</v>
      </c>
      <c r="S323" t="s">
        <v>2990</v>
      </c>
      <c r="T323" t="s">
        <v>2990</v>
      </c>
      <c r="U323" t="s">
        <v>2990</v>
      </c>
      <c r="V323" t="s">
        <v>2990</v>
      </c>
    </row>
    <row r="324" spans="1:22" x14ac:dyDescent="0.25">
      <c r="A324" s="8" t="s">
        <v>332</v>
      </c>
      <c r="B324" s="8" t="s">
        <v>10</v>
      </c>
      <c r="C324" s="8">
        <v>1</v>
      </c>
      <c r="D324" s="8">
        <v>8</v>
      </c>
      <c r="E324" s="8">
        <v>1</v>
      </c>
      <c r="F324" s="8">
        <v>1</v>
      </c>
      <c r="G324" s="8">
        <v>2</v>
      </c>
      <c r="H324" t="s">
        <v>3742</v>
      </c>
      <c r="I324">
        <v>8</v>
      </c>
      <c r="J324">
        <v>4</v>
      </c>
      <c r="K324" s="9">
        <v>3</v>
      </c>
      <c r="L324" s="9">
        <v>1</v>
      </c>
      <c r="M324" s="8">
        <v>3</v>
      </c>
      <c r="N324">
        <v>1</v>
      </c>
      <c r="O324">
        <v>1</v>
      </c>
      <c r="P324" t="s">
        <v>2974</v>
      </c>
      <c r="Q324" t="s">
        <v>3007</v>
      </c>
      <c r="R324" t="s">
        <v>2990</v>
      </c>
      <c r="S324" t="s">
        <v>2990</v>
      </c>
      <c r="T324" t="s">
        <v>2990</v>
      </c>
      <c r="U324" t="s">
        <v>2990</v>
      </c>
      <c r="V324" t="s">
        <v>2990</v>
      </c>
    </row>
    <row r="325" spans="1:22" x14ac:dyDescent="0.25">
      <c r="A325" s="8" t="s">
        <v>333</v>
      </c>
      <c r="B325" s="8" t="s">
        <v>4</v>
      </c>
      <c r="C325" s="8">
        <v>3</v>
      </c>
      <c r="D325" s="8">
        <v>8</v>
      </c>
      <c r="E325" s="8">
        <v>4</v>
      </c>
      <c r="F325" s="8">
        <v>3</v>
      </c>
      <c r="G325" s="8">
        <v>4</v>
      </c>
      <c r="H325" t="s">
        <v>4076</v>
      </c>
      <c r="I325">
        <v>6</v>
      </c>
      <c r="J325" t="s">
        <v>4077</v>
      </c>
      <c r="K325" s="9">
        <v>5</v>
      </c>
      <c r="L325" s="9" t="s">
        <v>2708</v>
      </c>
      <c r="M325" s="8">
        <v>2</v>
      </c>
      <c r="N325">
        <v>3</v>
      </c>
      <c r="O325">
        <v>3</v>
      </c>
      <c r="P325" t="s">
        <v>2973</v>
      </c>
      <c r="Q325" t="s">
        <v>3133</v>
      </c>
      <c r="R325" t="s">
        <v>2990</v>
      </c>
      <c r="S325" t="s">
        <v>2990</v>
      </c>
      <c r="T325" t="s">
        <v>2990</v>
      </c>
      <c r="U325" t="s">
        <v>2990</v>
      </c>
      <c r="V325" t="s">
        <v>2990</v>
      </c>
    </row>
    <row r="326" spans="1:22" x14ac:dyDescent="0.25">
      <c r="A326" s="8" t="s">
        <v>334</v>
      </c>
      <c r="B326" s="8" t="s">
        <v>4</v>
      </c>
      <c r="C326" s="8">
        <v>5</v>
      </c>
      <c r="D326" s="8">
        <v>10</v>
      </c>
      <c r="E326" s="8">
        <v>4</v>
      </c>
      <c r="F326" s="8">
        <v>3</v>
      </c>
      <c r="G326" s="8">
        <v>4</v>
      </c>
      <c r="H326" t="s">
        <v>4015</v>
      </c>
      <c r="I326">
        <v>9</v>
      </c>
      <c r="J326">
        <v>7</v>
      </c>
      <c r="K326" s="9" t="s">
        <v>2704</v>
      </c>
      <c r="L326" s="9" t="s">
        <v>2730</v>
      </c>
      <c r="M326" s="8">
        <v>4</v>
      </c>
      <c r="N326">
        <v>4</v>
      </c>
      <c r="O326">
        <v>6</v>
      </c>
      <c r="P326" s="11">
        <v>0</v>
      </c>
      <c r="Q326" t="s">
        <v>3057</v>
      </c>
      <c r="R326" t="s">
        <v>2990</v>
      </c>
      <c r="S326" t="s">
        <v>2990</v>
      </c>
      <c r="T326" t="s">
        <v>2990</v>
      </c>
      <c r="U326" t="s">
        <v>2990</v>
      </c>
      <c r="V326" t="s">
        <v>2990</v>
      </c>
    </row>
    <row r="327" spans="1:22" x14ac:dyDescent="0.25">
      <c r="A327" s="8" t="s">
        <v>335</v>
      </c>
      <c r="B327" s="8" t="s">
        <v>4</v>
      </c>
      <c r="C327" s="8">
        <v>4</v>
      </c>
      <c r="D327" s="8">
        <v>10</v>
      </c>
      <c r="E327" s="8">
        <v>4</v>
      </c>
      <c r="F327" s="8">
        <v>2</v>
      </c>
      <c r="G327" s="8">
        <v>1</v>
      </c>
      <c r="H327" t="s">
        <v>4071</v>
      </c>
      <c r="I327">
        <v>10</v>
      </c>
      <c r="J327">
        <v>0</v>
      </c>
      <c r="K327" s="9">
        <v>6</v>
      </c>
      <c r="L327" s="9" t="s">
        <v>2819</v>
      </c>
      <c r="M327" s="8">
        <v>4</v>
      </c>
      <c r="N327">
        <v>3</v>
      </c>
      <c r="O327">
        <v>2</v>
      </c>
      <c r="P327" t="s">
        <v>2973</v>
      </c>
      <c r="Q327" t="s">
        <v>3134</v>
      </c>
      <c r="R327" t="s">
        <v>2990</v>
      </c>
      <c r="S327" t="s">
        <v>2990</v>
      </c>
      <c r="T327" t="s">
        <v>2990</v>
      </c>
      <c r="U327" t="s">
        <v>2990</v>
      </c>
      <c r="V327" t="s">
        <v>2990</v>
      </c>
    </row>
    <row r="328" spans="1:22" x14ac:dyDescent="0.25">
      <c r="A328" s="8" t="s">
        <v>336</v>
      </c>
      <c r="B328" s="8" t="s">
        <v>4</v>
      </c>
      <c r="C328" s="8">
        <v>1</v>
      </c>
      <c r="D328" s="8">
        <v>8</v>
      </c>
      <c r="E328" s="8">
        <v>1</v>
      </c>
      <c r="F328" s="8">
        <v>1</v>
      </c>
      <c r="G328" s="8">
        <v>1</v>
      </c>
      <c r="H328" t="s">
        <v>4078</v>
      </c>
      <c r="I328">
        <v>2</v>
      </c>
      <c r="J328" t="s">
        <v>4079</v>
      </c>
      <c r="K328" s="9" t="s">
        <v>2743</v>
      </c>
      <c r="L328" s="9" t="s">
        <v>2730</v>
      </c>
      <c r="M328" s="8">
        <v>1</v>
      </c>
      <c r="N328">
        <v>1</v>
      </c>
      <c r="O328">
        <v>1</v>
      </c>
      <c r="P328" t="s">
        <v>2962</v>
      </c>
      <c r="Q328" t="s">
        <v>2991</v>
      </c>
      <c r="R328" t="s">
        <v>2990</v>
      </c>
      <c r="S328" t="s">
        <v>2990</v>
      </c>
      <c r="T328" t="s">
        <v>2990</v>
      </c>
      <c r="U328" t="s">
        <v>2990</v>
      </c>
      <c r="V328" t="s">
        <v>2990</v>
      </c>
    </row>
    <row r="329" spans="1:22" x14ac:dyDescent="0.25">
      <c r="A329" s="8" t="s">
        <v>337</v>
      </c>
      <c r="B329" s="8" t="s">
        <v>4</v>
      </c>
      <c r="C329" s="8">
        <v>2</v>
      </c>
      <c r="D329" s="8">
        <v>6</v>
      </c>
      <c r="E329" s="8">
        <v>1</v>
      </c>
      <c r="F329" s="8">
        <v>1</v>
      </c>
      <c r="G329" s="8">
        <v>4</v>
      </c>
      <c r="H329" t="s">
        <v>3972</v>
      </c>
      <c r="I329">
        <v>6</v>
      </c>
      <c r="J329" t="s">
        <v>3762</v>
      </c>
      <c r="K329" s="9">
        <v>5</v>
      </c>
      <c r="L329" s="9" t="s">
        <v>2746</v>
      </c>
      <c r="M329" s="8">
        <v>3</v>
      </c>
      <c r="N329">
        <v>1</v>
      </c>
      <c r="O329">
        <v>2</v>
      </c>
      <c r="P329" t="s">
        <v>2974</v>
      </c>
      <c r="Q329" t="s">
        <v>2991</v>
      </c>
      <c r="R329" t="s">
        <v>2990</v>
      </c>
      <c r="S329" t="s">
        <v>2990</v>
      </c>
      <c r="T329" t="s">
        <v>2990</v>
      </c>
      <c r="U329" t="s">
        <v>2990</v>
      </c>
      <c r="V329" t="s">
        <v>2990</v>
      </c>
    </row>
    <row r="330" spans="1:22" x14ac:dyDescent="0.25">
      <c r="A330" s="8" t="s">
        <v>338</v>
      </c>
      <c r="B330" s="8" t="s">
        <v>10</v>
      </c>
      <c r="C330" s="8">
        <v>1</v>
      </c>
      <c r="D330" s="8">
        <v>9</v>
      </c>
      <c r="E330" s="8">
        <v>2</v>
      </c>
      <c r="F330" s="8">
        <v>3</v>
      </c>
      <c r="G330" s="8">
        <v>2</v>
      </c>
      <c r="H330" t="s">
        <v>3829</v>
      </c>
      <c r="I330">
        <v>10</v>
      </c>
      <c r="J330">
        <v>8</v>
      </c>
      <c r="K330" s="9" t="s">
        <v>2708</v>
      </c>
      <c r="L330" s="9" t="s">
        <v>2714</v>
      </c>
      <c r="M330" s="8">
        <v>3</v>
      </c>
      <c r="N330">
        <v>1</v>
      </c>
      <c r="O330">
        <v>1</v>
      </c>
      <c r="P330" t="s">
        <v>2973</v>
      </c>
      <c r="Q330" t="s">
        <v>3007</v>
      </c>
      <c r="R330" t="s">
        <v>2990</v>
      </c>
      <c r="S330" t="s">
        <v>2990</v>
      </c>
      <c r="T330" t="s">
        <v>2990</v>
      </c>
      <c r="U330" t="s">
        <v>2990</v>
      </c>
      <c r="V330" t="s">
        <v>2990</v>
      </c>
    </row>
    <row r="331" spans="1:22" x14ac:dyDescent="0.25">
      <c r="A331" s="8" t="s">
        <v>339</v>
      </c>
      <c r="B331" s="8" t="s">
        <v>4</v>
      </c>
      <c r="C331" s="8">
        <v>1</v>
      </c>
      <c r="D331" s="8">
        <v>6</v>
      </c>
      <c r="E331" s="8">
        <v>2</v>
      </c>
      <c r="F331" s="8">
        <v>1</v>
      </c>
      <c r="G331" s="8">
        <v>1</v>
      </c>
      <c r="H331" t="s">
        <v>3976</v>
      </c>
      <c r="I331">
        <v>7</v>
      </c>
      <c r="J331">
        <v>8</v>
      </c>
      <c r="K331" s="9" t="s">
        <v>2759</v>
      </c>
      <c r="L331" s="9" t="s">
        <v>2820</v>
      </c>
      <c r="M331" s="8">
        <v>1</v>
      </c>
      <c r="N331">
        <v>1</v>
      </c>
      <c r="O331">
        <v>1</v>
      </c>
      <c r="P331" t="s">
        <v>2968</v>
      </c>
      <c r="Q331" t="s">
        <v>3109</v>
      </c>
      <c r="R331" t="s">
        <v>2990</v>
      </c>
      <c r="S331" t="s">
        <v>2990</v>
      </c>
      <c r="T331" t="s">
        <v>2990</v>
      </c>
      <c r="U331" t="s">
        <v>2990</v>
      </c>
      <c r="V331" t="s">
        <v>2990</v>
      </c>
    </row>
    <row r="332" spans="1:22" x14ac:dyDescent="0.25">
      <c r="A332" s="8" t="s">
        <v>340</v>
      </c>
      <c r="B332" s="8" t="s">
        <v>4</v>
      </c>
      <c r="C332" s="8">
        <v>2</v>
      </c>
      <c r="D332" s="8">
        <v>6</v>
      </c>
      <c r="E332" s="8">
        <v>1</v>
      </c>
      <c r="F332" s="8">
        <v>1</v>
      </c>
      <c r="G332" s="8">
        <v>4</v>
      </c>
      <c r="H332" t="s">
        <v>3846</v>
      </c>
      <c r="I332">
        <v>4</v>
      </c>
      <c r="J332" t="s">
        <v>2717</v>
      </c>
      <c r="K332" s="9">
        <v>5</v>
      </c>
      <c r="L332" s="9" t="s">
        <v>2821</v>
      </c>
      <c r="M332" s="8">
        <v>3</v>
      </c>
      <c r="N332">
        <v>2</v>
      </c>
      <c r="O332">
        <v>2</v>
      </c>
      <c r="P332" t="s">
        <v>2970</v>
      </c>
      <c r="Q332" t="s">
        <v>3135</v>
      </c>
      <c r="R332" t="s">
        <v>2990</v>
      </c>
      <c r="S332" t="s">
        <v>2990</v>
      </c>
      <c r="T332" t="s">
        <v>2990</v>
      </c>
      <c r="U332" t="s">
        <v>2990</v>
      </c>
      <c r="V332" t="s">
        <v>2990</v>
      </c>
    </row>
    <row r="333" spans="1:22" x14ac:dyDescent="0.25">
      <c r="A333" s="8" t="s">
        <v>341</v>
      </c>
      <c r="B333" s="8" t="s">
        <v>4</v>
      </c>
      <c r="C333" s="8">
        <v>2</v>
      </c>
      <c r="D333" s="8">
        <v>10</v>
      </c>
      <c r="E333" s="8">
        <v>1</v>
      </c>
      <c r="F333" s="8">
        <v>1</v>
      </c>
      <c r="G333" s="8">
        <v>3</v>
      </c>
      <c r="H333" t="s">
        <v>4080</v>
      </c>
      <c r="I333">
        <v>7</v>
      </c>
      <c r="J333" t="s">
        <v>4081</v>
      </c>
      <c r="K333" s="9" t="s">
        <v>2816</v>
      </c>
      <c r="L333" s="9" t="s">
        <v>2728</v>
      </c>
      <c r="M333" s="8">
        <v>2</v>
      </c>
      <c r="N333">
        <v>1</v>
      </c>
      <c r="O333">
        <v>2</v>
      </c>
      <c r="P333" t="s">
        <v>2962</v>
      </c>
      <c r="Q333" t="s">
        <v>2991</v>
      </c>
      <c r="R333" t="s">
        <v>2990</v>
      </c>
      <c r="S333" t="s">
        <v>2990</v>
      </c>
      <c r="T333" t="s">
        <v>2990</v>
      </c>
      <c r="U333" t="s">
        <v>2990</v>
      </c>
      <c r="V333" t="s">
        <v>2990</v>
      </c>
    </row>
    <row r="334" spans="1:22" x14ac:dyDescent="0.25">
      <c r="A334" s="8" t="s">
        <v>342</v>
      </c>
      <c r="B334" s="8" t="s">
        <v>10</v>
      </c>
      <c r="C334" s="8">
        <v>1</v>
      </c>
      <c r="D334" s="8">
        <v>10</v>
      </c>
      <c r="E334" s="8">
        <v>2</v>
      </c>
      <c r="F334" s="8">
        <v>1</v>
      </c>
      <c r="G334" s="8">
        <v>4</v>
      </c>
      <c r="H334" t="s">
        <v>4082</v>
      </c>
      <c r="I334">
        <v>10</v>
      </c>
      <c r="J334" t="s">
        <v>4083</v>
      </c>
      <c r="K334" s="9">
        <v>1</v>
      </c>
      <c r="L334" s="9" t="s">
        <v>2745</v>
      </c>
      <c r="M334" s="8">
        <v>3</v>
      </c>
      <c r="N334">
        <v>1</v>
      </c>
      <c r="O334">
        <v>1</v>
      </c>
      <c r="P334" t="s">
        <v>2974</v>
      </c>
      <c r="Q334" t="s">
        <v>3136</v>
      </c>
      <c r="R334" t="s">
        <v>2990</v>
      </c>
      <c r="S334" t="s">
        <v>2990</v>
      </c>
      <c r="T334" t="s">
        <v>2990</v>
      </c>
      <c r="U334" t="s">
        <v>2990</v>
      </c>
      <c r="V334" t="s">
        <v>2990</v>
      </c>
    </row>
    <row r="335" spans="1:22" x14ac:dyDescent="0.25">
      <c r="A335" s="8" t="s">
        <v>343</v>
      </c>
      <c r="B335" s="8" t="s">
        <v>4</v>
      </c>
      <c r="C335" s="8">
        <v>1</v>
      </c>
      <c r="D335" s="8">
        <v>8</v>
      </c>
      <c r="E335" s="8">
        <v>4</v>
      </c>
      <c r="F335" s="8">
        <v>2</v>
      </c>
      <c r="G335" s="8">
        <v>2</v>
      </c>
      <c r="H335" t="s">
        <v>4084</v>
      </c>
      <c r="I335">
        <v>10</v>
      </c>
      <c r="J335" t="s">
        <v>4085</v>
      </c>
      <c r="K335" s="9" t="s">
        <v>2738</v>
      </c>
      <c r="L335" s="9" t="s">
        <v>2765</v>
      </c>
      <c r="M335" s="8">
        <v>2</v>
      </c>
      <c r="N335">
        <v>1</v>
      </c>
      <c r="O335">
        <v>1</v>
      </c>
      <c r="P335" t="s">
        <v>2962</v>
      </c>
      <c r="Q335" t="s">
        <v>3007</v>
      </c>
      <c r="R335" t="s">
        <v>2990</v>
      </c>
      <c r="S335" t="s">
        <v>2990</v>
      </c>
      <c r="T335" t="s">
        <v>2990</v>
      </c>
      <c r="U335" t="s">
        <v>2990</v>
      </c>
      <c r="V335" t="s">
        <v>2990</v>
      </c>
    </row>
    <row r="336" spans="1:22" x14ac:dyDescent="0.25">
      <c r="A336" s="8" t="s">
        <v>344</v>
      </c>
      <c r="B336" s="8" t="s">
        <v>4</v>
      </c>
      <c r="C336" s="8">
        <v>1</v>
      </c>
      <c r="D336" s="8">
        <v>9</v>
      </c>
      <c r="E336" s="8">
        <v>3</v>
      </c>
      <c r="F336" s="8">
        <v>2</v>
      </c>
      <c r="G336" s="8">
        <v>2</v>
      </c>
      <c r="H336" t="s">
        <v>4086</v>
      </c>
      <c r="I336">
        <v>10</v>
      </c>
      <c r="J336" t="s">
        <v>3902</v>
      </c>
      <c r="K336" s="9" t="s">
        <v>2731</v>
      </c>
      <c r="L336" s="9" t="s">
        <v>2725</v>
      </c>
      <c r="M336" s="8">
        <v>3</v>
      </c>
      <c r="N336">
        <v>1</v>
      </c>
      <c r="O336">
        <v>1</v>
      </c>
      <c r="P336" t="s">
        <v>2962</v>
      </c>
      <c r="Q336" t="s">
        <v>3007</v>
      </c>
      <c r="R336" t="s">
        <v>2990</v>
      </c>
      <c r="S336" t="s">
        <v>2990</v>
      </c>
      <c r="T336" t="s">
        <v>2990</v>
      </c>
      <c r="U336" t="s">
        <v>2990</v>
      </c>
      <c r="V336" t="s">
        <v>2990</v>
      </c>
    </row>
    <row r="337" spans="1:22" x14ac:dyDescent="0.25">
      <c r="A337" s="8" t="s">
        <v>345</v>
      </c>
      <c r="B337" s="8" t="s">
        <v>4</v>
      </c>
      <c r="C337" s="8">
        <v>1</v>
      </c>
      <c r="D337" s="8">
        <v>8</v>
      </c>
      <c r="E337" s="8">
        <v>2</v>
      </c>
      <c r="F337" s="8">
        <v>2</v>
      </c>
      <c r="G337" s="8">
        <v>4</v>
      </c>
      <c r="H337" t="s">
        <v>4087</v>
      </c>
      <c r="I337">
        <v>8</v>
      </c>
      <c r="J337" t="s">
        <v>4088</v>
      </c>
      <c r="K337" s="9">
        <v>10</v>
      </c>
      <c r="L337" s="9" t="s">
        <v>2822</v>
      </c>
      <c r="M337" s="8">
        <v>3</v>
      </c>
      <c r="N337">
        <v>1</v>
      </c>
      <c r="O337">
        <v>2</v>
      </c>
      <c r="P337" t="s">
        <v>2964</v>
      </c>
      <c r="Q337" t="s">
        <v>2989</v>
      </c>
      <c r="R337" t="s">
        <v>2990</v>
      </c>
      <c r="S337" t="s">
        <v>2990</v>
      </c>
      <c r="T337" t="s">
        <v>2990</v>
      </c>
      <c r="U337" t="s">
        <v>2990</v>
      </c>
      <c r="V337" t="s">
        <v>2990</v>
      </c>
    </row>
    <row r="338" spans="1:22" x14ac:dyDescent="0.25">
      <c r="A338" s="8" t="s">
        <v>346</v>
      </c>
      <c r="B338" s="8" t="s">
        <v>4</v>
      </c>
      <c r="C338" s="8">
        <v>2</v>
      </c>
      <c r="D338" s="8">
        <v>10</v>
      </c>
      <c r="E338" s="8">
        <v>0</v>
      </c>
      <c r="F338" s="8">
        <v>0</v>
      </c>
      <c r="G338" s="8">
        <v>0</v>
      </c>
      <c r="H338">
        <v>0</v>
      </c>
      <c r="I338">
        <v>0</v>
      </c>
      <c r="J338" t="s">
        <v>4089</v>
      </c>
      <c r="K338" s="9" t="s">
        <v>2731</v>
      </c>
      <c r="L338" s="9" t="s">
        <v>2732</v>
      </c>
      <c r="M338" s="8">
        <v>1</v>
      </c>
      <c r="N338">
        <v>1</v>
      </c>
      <c r="O338">
        <v>2</v>
      </c>
      <c r="P338" t="s">
        <v>2967</v>
      </c>
      <c r="Q338" t="s">
        <v>2991</v>
      </c>
      <c r="R338" t="s">
        <v>2990</v>
      </c>
      <c r="S338" t="s">
        <v>2990</v>
      </c>
      <c r="T338" t="s">
        <v>2990</v>
      </c>
      <c r="U338" t="s">
        <v>2990</v>
      </c>
      <c r="V338" t="s">
        <v>2990</v>
      </c>
    </row>
    <row r="339" spans="1:22" x14ac:dyDescent="0.25">
      <c r="A339" s="8" t="s">
        <v>347</v>
      </c>
      <c r="B339" s="8" t="s">
        <v>10</v>
      </c>
      <c r="C339" s="8">
        <v>2</v>
      </c>
      <c r="D339" s="8">
        <v>10</v>
      </c>
      <c r="E339" s="8">
        <v>1</v>
      </c>
      <c r="F339" s="8">
        <v>3</v>
      </c>
      <c r="G339" s="8">
        <v>3</v>
      </c>
      <c r="H339" t="s">
        <v>4090</v>
      </c>
      <c r="I339">
        <v>5</v>
      </c>
      <c r="J339" t="s">
        <v>4091</v>
      </c>
      <c r="K339" s="9" t="s">
        <v>2753</v>
      </c>
      <c r="L339" s="9" t="s">
        <v>2728</v>
      </c>
      <c r="M339" s="8">
        <v>3</v>
      </c>
      <c r="N339">
        <v>5</v>
      </c>
      <c r="O339">
        <v>4</v>
      </c>
      <c r="P339" t="s">
        <v>2973</v>
      </c>
      <c r="Q339" t="s">
        <v>2989</v>
      </c>
      <c r="R339" t="s">
        <v>2990</v>
      </c>
      <c r="S339" t="s">
        <v>2990</v>
      </c>
      <c r="T339" t="s">
        <v>2990</v>
      </c>
      <c r="U339" t="s">
        <v>2990</v>
      </c>
      <c r="V339" t="s">
        <v>2990</v>
      </c>
    </row>
    <row r="340" spans="1:22" x14ac:dyDescent="0.25">
      <c r="A340" s="8" t="s">
        <v>348</v>
      </c>
      <c r="B340" s="8" t="s">
        <v>10</v>
      </c>
      <c r="C340" s="8">
        <v>1</v>
      </c>
      <c r="D340" s="8">
        <v>8</v>
      </c>
      <c r="E340" s="8">
        <v>1</v>
      </c>
      <c r="F340" s="8">
        <v>3</v>
      </c>
      <c r="G340" s="8">
        <v>2</v>
      </c>
      <c r="H340" t="s">
        <v>4092</v>
      </c>
      <c r="I340">
        <v>9</v>
      </c>
      <c r="J340" t="s">
        <v>4093</v>
      </c>
      <c r="K340" s="9" t="s">
        <v>2713</v>
      </c>
      <c r="L340" s="9" t="s">
        <v>2705</v>
      </c>
      <c r="M340" s="8">
        <v>3</v>
      </c>
      <c r="N340">
        <v>1</v>
      </c>
      <c r="O340">
        <v>1</v>
      </c>
      <c r="P340" t="s">
        <v>2962</v>
      </c>
      <c r="Q340" t="s">
        <v>3004</v>
      </c>
      <c r="R340" t="s">
        <v>2990</v>
      </c>
      <c r="S340" t="s">
        <v>2990</v>
      </c>
      <c r="T340" t="s">
        <v>2990</v>
      </c>
      <c r="U340" t="s">
        <v>2990</v>
      </c>
      <c r="V340" t="s">
        <v>2990</v>
      </c>
    </row>
    <row r="341" spans="1:22" x14ac:dyDescent="0.25">
      <c r="A341" s="8" t="s">
        <v>349</v>
      </c>
      <c r="B341" s="8" t="s">
        <v>10</v>
      </c>
      <c r="C341" s="8">
        <v>2</v>
      </c>
      <c r="D341" s="8">
        <v>10</v>
      </c>
      <c r="E341" s="8">
        <v>3</v>
      </c>
      <c r="F341" s="8">
        <v>3</v>
      </c>
      <c r="G341" s="8">
        <v>2</v>
      </c>
      <c r="H341" t="s">
        <v>4094</v>
      </c>
      <c r="I341">
        <v>10</v>
      </c>
      <c r="J341" t="s">
        <v>4095</v>
      </c>
      <c r="K341" s="9" t="s">
        <v>2713</v>
      </c>
      <c r="L341" s="9" t="s">
        <v>2788</v>
      </c>
      <c r="M341" s="8">
        <v>2</v>
      </c>
      <c r="N341">
        <v>1</v>
      </c>
      <c r="O341">
        <v>2</v>
      </c>
      <c r="P341" t="s">
        <v>2973</v>
      </c>
      <c r="Q341" t="s">
        <v>3137</v>
      </c>
      <c r="R341" t="s">
        <v>2990</v>
      </c>
      <c r="S341" t="s">
        <v>2990</v>
      </c>
      <c r="T341" t="s">
        <v>2990</v>
      </c>
      <c r="U341" t="s">
        <v>2990</v>
      </c>
      <c r="V341" t="s">
        <v>2990</v>
      </c>
    </row>
    <row r="342" spans="1:22" x14ac:dyDescent="0.25">
      <c r="A342" s="8" t="s">
        <v>350</v>
      </c>
      <c r="B342" s="8" t="s">
        <v>10</v>
      </c>
      <c r="C342" s="8">
        <v>1</v>
      </c>
      <c r="D342" s="8">
        <v>10</v>
      </c>
      <c r="E342" s="8">
        <v>3</v>
      </c>
      <c r="F342" s="8">
        <v>3</v>
      </c>
      <c r="G342" s="8">
        <v>3</v>
      </c>
      <c r="H342" t="s">
        <v>4096</v>
      </c>
      <c r="I342">
        <v>0</v>
      </c>
      <c r="J342">
        <v>8</v>
      </c>
      <c r="K342" s="9">
        <v>5</v>
      </c>
      <c r="L342" s="9" t="s">
        <v>2735</v>
      </c>
      <c r="M342" s="8">
        <v>2</v>
      </c>
      <c r="N342">
        <v>1</v>
      </c>
      <c r="O342">
        <v>1</v>
      </c>
      <c r="P342" t="s">
        <v>2968</v>
      </c>
      <c r="Q342" t="s">
        <v>2989</v>
      </c>
      <c r="R342" t="s">
        <v>2990</v>
      </c>
      <c r="S342" t="s">
        <v>2990</v>
      </c>
      <c r="T342" t="s">
        <v>2990</v>
      </c>
      <c r="U342" t="s">
        <v>2990</v>
      </c>
      <c r="V342" t="s">
        <v>2990</v>
      </c>
    </row>
    <row r="343" spans="1:22" x14ac:dyDescent="0.25">
      <c r="A343" s="8" t="s">
        <v>351</v>
      </c>
      <c r="B343" s="8" t="s">
        <v>10</v>
      </c>
      <c r="C343" s="8">
        <v>1</v>
      </c>
      <c r="D343" s="8">
        <v>4</v>
      </c>
      <c r="E343" s="8">
        <v>1</v>
      </c>
      <c r="F343" s="8">
        <v>1</v>
      </c>
      <c r="G343" s="8">
        <v>1</v>
      </c>
      <c r="H343" t="s">
        <v>3939</v>
      </c>
      <c r="I343">
        <v>8</v>
      </c>
      <c r="J343">
        <v>4</v>
      </c>
      <c r="K343" s="9">
        <v>2</v>
      </c>
      <c r="L343" s="9" t="s">
        <v>2823</v>
      </c>
      <c r="M343" s="8">
        <v>3</v>
      </c>
      <c r="N343">
        <v>1</v>
      </c>
      <c r="O343">
        <v>1</v>
      </c>
      <c r="P343" t="s">
        <v>2962</v>
      </c>
      <c r="Q343" t="s">
        <v>3009</v>
      </c>
      <c r="R343" t="s">
        <v>2990</v>
      </c>
      <c r="S343" t="s">
        <v>2990</v>
      </c>
      <c r="T343" t="s">
        <v>2990</v>
      </c>
      <c r="U343" t="s">
        <v>2990</v>
      </c>
      <c r="V343" t="s">
        <v>2990</v>
      </c>
    </row>
    <row r="344" spans="1:22" x14ac:dyDescent="0.25">
      <c r="A344" s="8" t="s">
        <v>352</v>
      </c>
      <c r="B344" s="8" t="s">
        <v>10</v>
      </c>
      <c r="C344" s="8">
        <v>1</v>
      </c>
      <c r="D344" s="8">
        <v>8</v>
      </c>
      <c r="E344" s="8">
        <v>2</v>
      </c>
      <c r="F344" s="8">
        <v>1</v>
      </c>
      <c r="G344" s="8">
        <v>2</v>
      </c>
      <c r="H344" t="s">
        <v>4097</v>
      </c>
      <c r="I344">
        <v>7</v>
      </c>
      <c r="J344">
        <v>3</v>
      </c>
      <c r="K344" s="9" t="s">
        <v>2731</v>
      </c>
      <c r="L344" s="9" t="s">
        <v>2712</v>
      </c>
      <c r="M344" s="8">
        <v>2</v>
      </c>
      <c r="N344">
        <v>1</v>
      </c>
      <c r="O344">
        <v>1</v>
      </c>
      <c r="P344" s="11">
        <v>0</v>
      </c>
      <c r="Q344" t="s">
        <v>3007</v>
      </c>
      <c r="R344" t="s">
        <v>2990</v>
      </c>
      <c r="S344" t="s">
        <v>2990</v>
      </c>
      <c r="T344" t="s">
        <v>2990</v>
      </c>
      <c r="U344" t="s">
        <v>2990</v>
      </c>
      <c r="V344" t="s">
        <v>2990</v>
      </c>
    </row>
    <row r="345" spans="1:22" x14ac:dyDescent="0.25">
      <c r="A345" s="8" t="s">
        <v>353</v>
      </c>
      <c r="B345" s="8" t="s">
        <v>4</v>
      </c>
      <c r="C345" s="8">
        <v>2</v>
      </c>
      <c r="D345" s="8">
        <v>10</v>
      </c>
      <c r="E345" s="8">
        <v>4</v>
      </c>
      <c r="F345" s="8">
        <v>3</v>
      </c>
      <c r="G345" s="8">
        <v>6</v>
      </c>
      <c r="H345" t="s">
        <v>3884</v>
      </c>
      <c r="I345">
        <v>10</v>
      </c>
      <c r="J345">
        <v>8</v>
      </c>
      <c r="K345" s="9">
        <v>6</v>
      </c>
      <c r="L345" s="9" t="s">
        <v>2824</v>
      </c>
      <c r="M345" s="8">
        <v>2</v>
      </c>
      <c r="N345">
        <v>1</v>
      </c>
      <c r="O345">
        <v>5</v>
      </c>
      <c r="P345" t="s">
        <v>2963</v>
      </c>
      <c r="Q345" t="s">
        <v>2993</v>
      </c>
      <c r="R345">
        <v>0</v>
      </c>
      <c r="S345" t="s">
        <v>2990</v>
      </c>
      <c r="T345" t="s">
        <v>2990</v>
      </c>
      <c r="U345" t="s">
        <v>2990</v>
      </c>
      <c r="V345" t="s">
        <v>2990</v>
      </c>
    </row>
    <row r="346" spans="1:22" x14ac:dyDescent="0.25">
      <c r="A346" s="8" t="s">
        <v>354</v>
      </c>
      <c r="B346" s="8" t="s">
        <v>10</v>
      </c>
      <c r="C346" s="8">
        <v>1</v>
      </c>
      <c r="D346" s="8">
        <v>7</v>
      </c>
      <c r="E346" s="8">
        <v>2</v>
      </c>
      <c r="F346" s="8">
        <v>1</v>
      </c>
      <c r="G346" s="8">
        <v>3</v>
      </c>
      <c r="H346" t="s">
        <v>3738</v>
      </c>
      <c r="I346">
        <v>0</v>
      </c>
      <c r="J346" t="s">
        <v>4012</v>
      </c>
      <c r="K346" s="9">
        <v>5</v>
      </c>
      <c r="L346" s="9" t="s">
        <v>2763</v>
      </c>
      <c r="M346" s="8">
        <v>3</v>
      </c>
      <c r="N346">
        <v>1</v>
      </c>
      <c r="O346">
        <v>1</v>
      </c>
      <c r="P346" t="s">
        <v>2962</v>
      </c>
      <c r="Q346" t="s">
        <v>2989</v>
      </c>
      <c r="R346" t="s">
        <v>3004</v>
      </c>
      <c r="S346" t="s">
        <v>2990</v>
      </c>
      <c r="T346" t="s">
        <v>2990</v>
      </c>
      <c r="U346" t="s">
        <v>2990</v>
      </c>
      <c r="V346" t="s">
        <v>2990</v>
      </c>
    </row>
    <row r="347" spans="1:22" x14ac:dyDescent="0.25">
      <c r="A347" s="8" t="s">
        <v>355</v>
      </c>
      <c r="B347" s="8" t="s">
        <v>10</v>
      </c>
      <c r="C347" s="8">
        <v>2</v>
      </c>
      <c r="D347" s="8">
        <v>6</v>
      </c>
      <c r="E347" s="8">
        <v>1</v>
      </c>
      <c r="F347" s="8">
        <v>1</v>
      </c>
      <c r="G347" s="8">
        <v>2</v>
      </c>
      <c r="H347" t="s">
        <v>4098</v>
      </c>
      <c r="I347">
        <v>5</v>
      </c>
      <c r="J347" t="s">
        <v>3898</v>
      </c>
      <c r="K347" s="9" t="s">
        <v>2718</v>
      </c>
      <c r="L347" s="9" t="s">
        <v>2711</v>
      </c>
      <c r="M347" s="8">
        <v>3</v>
      </c>
      <c r="N347">
        <v>1</v>
      </c>
      <c r="O347">
        <v>2</v>
      </c>
      <c r="P347" t="s">
        <v>2970</v>
      </c>
      <c r="Q347" t="s">
        <v>2998</v>
      </c>
      <c r="R347" t="s">
        <v>3004</v>
      </c>
      <c r="S347">
        <v>0</v>
      </c>
      <c r="T347" t="s">
        <v>2990</v>
      </c>
      <c r="U347" t="s">
        <v>2990</v>
      </c>
      <c r="V347" t="s">
        <v>2990</v>
      </c>
    </row>
    <row r="348" spans="1:22" x14ac:dyDescent="0.25">
      <c r="A348" s="8" t="s">
        <v>356</v>
      </c>
      <c r="B348" s="8" t="s">
        <v>10</v>
      </c>
      <c r="C348" s="8">
        <v>1</v>
      </c>
      <c r="D348" s="8">
        <v>8</v>
      </c>
      <c r="E348" s="8">
        <v>2</v>
      </c>
      <c r="F348" s="8">
        <v>2</v>
      </c>
      <c r="G348" s="8">
        <v>2</v>
      </c>
      <c r="H348" t="s">
        <v>3958</v>
      </c>
      <c r="I348">
        <v>8</v>
      </c>
      <c r="J348" t="s">
        <v>4099</v>
      </c>
      <c r="K348" s="9" t="s">
        <v>2759</v>
      </c>
      <c r="L348" s="9" t="s">
        <v>2788</v>
      </c>
      <c r="M348" s="8">
        <v>3</v>
      </c>
      <c r="N348">
        <v>1</v>
      </c>
      <c r="O348">
        <v>1</v>
      </c>
      <c r="P348" t="s">
        <v>2963</v>
      </c>
      <c r="Q348" t="s">
        <v>3007</v>
      </c>
      <c r="R348">
        <v>0</v>
      </c>
      <c r="S348" t="s">
        <v>2990</v>
      </c>
      <c r="T348" t="s">
        <v>2990</v>
      </c>
      <c r="U348" t="s">
        <v>2990</v>
      </c>
      <c r="V348" t="s">
        <v>2990</v>
      </c>
    </row>
    <row r="349" spans="1:22" x14ac:dyDescent="0.25">
      <c r="A349" s="8" t="s">
        <v>357</v>
      </c>
      <c r="B349" s="8" t="s">
        <v>4</v>
      </c>
      <c r="C349" s="8">
        <v>1</v>
      </c>
      <c r="D349" s="8">
        <v>9</v>
      </c>
      <c r="E349" s="8">
        <v>2</v>
      </c>
      <c r="F349" s="8">
        <v>3</v>
      </c>
      <c r="G349" s="8">
        <v>4</v>
      </c>
      <c r="H349" t="s">
        <v>4100</v>
      </c>
      <c r="I349">
        <v>10</v>
      </c>
      <c r="J349">
        <v>7</v>
      </c>
      <c r="K349" s="9">
        <v>2</v>
      </c>
      <c r="L349" s="9" t="s">
        <v>2799</v>
      </c>
      <c r="M349" s="8">
        <v>3</v>
      </c>
      <c r="N349">
        <v>1</v>
      </c>
      <c r="O349">
        <v>1</v>
      </c>
      <c r="P349" t="s">
        <v>2972</v>
      </c>
      <c r="Q349" t="s">
        <v>3007</v>
      </c>
      <c r="R349" t="s">
        <v>2990</v>
      </c>
      <c r="S349" t="s">
        <v>2990</v>
      </c>
      <c r="T349" t="s">
        <v>2990</v>
      </c>
      <c r="U349" t="s">
        <v>2990</v>
      </c>
      <c r="V349" t="s">
        <v>2990</v>
      </c>
    </row>
    <row r="350" spans="1:22" x14ac:dyDescent="0.25">
      <c r="A350" s="8" t="s">
        <v>358</v>
      </c>
      <c r="B350" s="8" t="s">
        <v>10</v>
      </c>
      <c r="C350" s="8">
        <v>1</v>
      </c>
      <c r="D350" s="8">
        <v>8</v>
      </c>
      <c r="E350" s="8">
        <v>1</v>
      </c>
      <c r="F350" s="8">
        <v>1</v>
      </c>
      <c r="G350" s="8">
        <v>1</v>
      </c>
      <c r="H350" t="s">
        <v>4101</v>
      </c>
      <c r="I350">
        <v>8</v>
      </c>
      <c r="J350" t="s">
        <v>3986</v>
      </c>
      <c r="K350" s="9" t="s">
        <v>2713</v>
      </c>
      <c r="L350" s="9" t="s">
        <v>2747</v>
      </c>
      <c r="M350" s="8">
        <v>2</v>
      </c>
      <c r="N350">
        <v>1</v>
      </c>
      <c r="O350">
        <v>1</v>
      </c>
      <c r="P350" t="s">
        <v>2962</v>
      </c>
      <c r="Q350" t="s">
        <v>3007</v>
      </c>
      <c r="R350" t="s">
        <v>2990</v>
      </c>
      <c r="S350" t="s">
        <v>2990</v>
      </c>
      <c r="T350" t="s">
        <v>2990</v>
      </c>
      <c r="U350" t="s">
        <v>2990</v>
      </c>
      <c r="V350" t="s">
        <v>2990</v>
      </c>
    </row>
    <row r="351" spans="1:22" x14ac:dyDescent="0.25">
      <c r="A351" s="8" t="s">
        <v>359</v>
      </c>
      <c r="B351" s="8" t="s">
        <v>10</v>
      </c>
      <c r="C351" s="8">
        <v>1</v>
      </c>
      <c r="D351" s="8">
        <v>7</v>
      </c>
      <c r="E351" s="8">
        <v>1</v>
      </c>
      <c r="F351" s="8">
        <v>1</v>
      </c>
      <c r="G351" s="8">
        <v>2</v>
      </c>
      <c r="H351" t="s">
        <v>4053</v>
      </c>
      <c r="I351">
        <v>8</v>
      </c>
      <c r="J351">
        <v>3</v>
      </c>
      <c r="K351" s="9">
        <v>3</v>
      </c>
      <c r="L351" s="9" t="s">
        <v>2757</v>
      </c>
      <c r="M351" s="8">
        <v>3</v>
      </c>
      <c r="N351">
        <v>1</v>
      </c>
      <c r="O351">
        <v>1</v>
      </c>
      <c r="P351" t="s">
        <v>2967</v>
      </c>
      <c r="Q351" t="s">
        <v>3138</v>
      </c>
      <c r="R351" t="s">
        <v>2990</v>
      </c>
      <c r="S351" t="s">
        <v>2990</v>
      </c>
      <c r="T351" t="s">
        <v>2990</v>
      </c>
      <c r="U351" t="s">
        <v>2990</v>
      </c>
      <c r="V351" t="s">
        <v>2990</v>
      </c>
    </row>
    <row r="352" spans="1:22" x14ac:dyDescent="0.25">
      <c r="A352" s="8" t="s">
        <v>360</v>
      </c>
      <c r="B352" s="8" t="s">
        <v>10</v>
      </c>
      <c r="C352" s="8">
        <v>1</v>
      </c>
      <c r="D352" s="8">
        <v>9</v>
      </c>
      <c r="E352" s="8">
        <v>2</v>
      </c>
      <c r="F352" s="8">
        <v>2</v>
      </c>
      <c r="G352" s="8">
        <v>4</v>
      </c>
      <c r="H352" t="s">
        <v>4102</v>
      </c>
      <c r="I352">
        <v>7</v>
      </c>
      <c r="J352" t="s">
        <v>2953</v>
      </c>
      <c r="K352" s="9">
        <v>5</v>
      </c>
      <c r="L352" s="9" t="s">
        <v>2788</v>
      </c>
      <c r="M352" s="8">
        <v>2</v>
      </c>
      <c r="N352">
        <v>1</v>
      </c>
      <c r="O352">
        <v>1</v>
      </c>
      <c r="P352" t="s">
        <v>2973</v>
      </c>
      <c r="Q352" t="s">
        <v>3007</v>
      </c>
      <c r="R352" t="s">
        <v>2990</v>
      </c>
      <c r="S352" t="s">
        <v>2990</v>
      </c>
      <c r="T352" t="s">
        <v>2990</v>
      </c>
      <c r="U352" t="s">
        <v>2990</v>
      </c>
      <c r="V352" t="s">
        <v>2990</v>
      </c>
    </row>
    <row r="353" spans="1:22" x14ac:dyDescent="0.25">
      <c r="A353" s="8" t="s">
        <v>361</v>
      </c>
      <c r="B353" s="8" t="s">
        <v>4</v>
      </c>
      <c r="C353" s="8">
        <v>1</v>
      </c>
      <c r="D353" s="8">
        <v>9</v>
      </c>
      <c r="E353" s="8">
        <v>2</v>
      </c>
      <c r="F353" s="8">
        <v>1</v>
      </c>
      <c r="G353" s="8">
        <v>4</v>
      </c>
      <c r="H353" t="s">
        <v>4103</v>
      </c>
      <c r="I353">
        <v>9</v>
      </c>
      <c r="J353" t="s">
        <v>3892</v>
      </c>
      <c r="K353" s="9">
        <v>2</v>
      </c>
      <c r="L353" s="9" t="s">
        <v>2757</v>
      </c>
      <c r="M353" s="8">
        <v>2</v>
      </c>
      <c r="N353">
        <v>1</v>
      </c>
      <c r="O353">
        <v>1</v>
      </c>
      <c r="P353" t="s">
        <v>2967</v>
      </c>
      <c r="Q353" t="s">
        <v>2991</v>
      </c>
      <c r="R353" t="s">
        <v>2990</v>
      </c>
      <c r="S353" t="s">
        <v>2990</v>
      </c>
      <c r="T353" t="s">
        <v>2990</v>
      </c>
      <c r="U353" t="s">
        <v>2990</v>
      </c>
      <c r="V353" t="s">
        <v>2990</v>
      </c>
    </row>
    <row r="354" spans="1:22" x14ac:dyDescent="0.25">
      <c r="A354" s="8" t="s">
        <v>362</v>
      </c>
      <c r="B354" s="8" t="s">
        <v>10</v>
      </c>
      <c r="C354" s="8">
        <v>1</v>
      </c>
      <c r="D354" s="8">
        <v>7</v>
      </c>
      <c r="E354" s="8">
        <v>2</v>
      </c>
      <c r="F354" s="8">
        <v>1</v>
      </c>
      <c r="G354" s="8">
        <v>1</v>
      </c>
      <c r="H354" t="s">
        <v>4104</v>
      </c>
      <c r="I354">
        <v>7</v>
      </c>
      <c r="J354" t="s">
        <v>2924</v>
      </c>
      <c r="K354" s="9">
        <v>3</v>
      </c>
      <c r="L354" s="9" t="s">
        <v>2771</v>
      </c>
      <c r="M354" s="8">
        <v>3</v>
      </c>
      <c r="N354">
        <v>1</v>
      </c>
      <c r="O354">
        <v>1</v>
      </c>
      <c r="P354" t="s">
        <v>2961</v>
      </c>
      <c r="Q354" t="s">
        <v>3007</v>
      </c>
      <c r="R354" t="s">
        <v>2990</v>
      </c>
      <c r="S354" t="s">
        <v>2990</v>
      </c>
      <c r="T354" t="s">
        <v>2990</v>
      </c>
      <c r="U354" t="s">
        <v>2990</v>
      </c>
      <c r="V354" t="s">
        <v>2990</v>
      </c>
    </row>
    <row r="355" spans="1:22" x14ac:dyDescent="0.25">
      <c r="A355" s="8" t="s">
        <v>363</v>
      </c>
      <c r="B355" s="8" t="s">
        <v>10</v>
      </c>
      <c r="C355" s="8">
        <v>1</v>
      </c>
      <c r="D355" s="8">
        <v>8</v>
      </c>
      <c r="E355" s="8">
        <v>0</v>
      </c>
      <c r="F355" s="8">
        <v>0</v>
      </c>
      <c r="G355" s="8">
        <v>0</v>
      </c>
      <c r="H355">
        <v>0</v>
      </c>
      <c r="I355">
        <v>0</v>
      </c>
      <c r="J355">
        <v>15</v>
      </c>
      <c r="K355" s="9">
        <v>4</v>
      </c>
      <c r="L355" s="9" t="s">
        <v>2825</v>
      </c>
      <c r="M355" s="8">
        <v>3</v>
      </c>
      <c r="N355">
        <v>1</v>
      </c>
      <c r="O355">
        <v>1</v>
      </c>
      <c r="P355" t="s">
        <v>2962</v>
      </c>
      <c r="Q355" t="s">
        <v>2991</v>
      </c>
      <c r="R355" t="s">
        <v>2990</v>
      </c>
      <c r="S355" t="s">
        <v>2990</v>
      </c>
      <c r="T355" t="s">
        <v>2990</v>
      </c>
      <c r="U355" t="s">
        <v>2990</v>
      </c>
      <c r="V355" t="s">
        <v>2990</v>
      </c>
    </row>
    <row r="356" spans="1:22" x14ac:dyDescent="0.25">
      <c r="A356" s="8" t="s">
        <v>364</v>
      </c>
      <c r="B356" s="8" t="s">
        <v>10</v>
      </c>
      <c r="C356" s="8">
        <v>1</v>
      </c>
      <c r="D356" s="8">
        <v>8</v>
      </c>
      <c r="E356" s="8">
        <v>1</v>
      </c>
      <c r="F356" s="8">
        <v>2</v>
      </c>
      <c r="G356" s="8">
        <v>5</v>
      </c>
      <c r="H356" t="s">
        <v>3742</v>
      </c>
      <c r="I356">
        <v>7</v>
      </c>
      <c r="J356">
        <v>15</v>
      </c>
      <c r="K356" s="9">
        <v>1</v>
      </c>
      <c r="L356" s="9">
        <v>1</v>
      </c>
      <c r="M356" s="8">
        <v>3</v>
      </c>
      <c r="N356">
        <v>1</v>
      </c>
      <c r="O356">
        <v>1</v>
      </c>
      <c r="P356" t="s">
        <v>2971</v>
      </c>
      <c r="Q356" t="s">
        <v>3007</v>
      </c>
      <c r="R356" t="s">
        <v>2990</v>
      </c>
      <c r="S356" t="s">
        <v>2990</v>
      </c>
      <c r="T356" t="s">
        <v>2990</v>
      </c>
      <c r="U356" t="s">
        <v>2990</v>
      </c>
      <c r="V356" t="s">
        <v>2990</v>
      </c>
    </row>
    <row r="357" spans="1:22" x14ac:dyDescent="0.25">
      <c r="A357" s="8" t="s">
        <v>365</v>
      </c>
      <c r="B357" s="8" t="s">
        <v>10</v>
      </c>
      <c r="C357" s="8">
        <v>1</v>
      </c>
      <c r="D357" s="8">
        <v>8</v>
      </c>
      <c r="E357" s="8">
        <v>2</v>
      </c>
      <c r="F357" s="8">
        <v>3</v>
      </c>
      <c r="G357" s="8">
        <v>1</v>
      </c>
      <c r="H357" t="s">
        <v>4105</v>
      </c>
      <c r="I357">
        <v>8</v>
      </c>
      <c r="J357">
        <v>17</v>
      </c>
      <c r="K357" s="9" t="s">
        <v>2779</v>
      </c>
      <c r="L357" s="9" t="s">
        <v>2785</v>
      </c>
      <c r="M357" s="8">
        <v>4</v>
      </c>
      <c r="N357">
        <v>1</v>
      </c>
      <c r="O357">
        <v>1</v>
      </c>
      <c r="P357" t="s">
        <v>2962</v>
      </c>
      <c r="Q357" t="s">
        <v>3104</v>
      </c>
      <c r="R357" t="s">
        <v>2990</v>
      </c>
      <c r="S357" t="s">
        <v>2990</v>
      </c>
      <c r="T357" t="s">
        <v>2990</v>
      </c>
      <c r="U357" t="s">
        <v>2990</v>
      </c>
      <c r="V357" t="s">
        <v>2990</v>
      </c>
    </row>
    <row r="358" spans="1:22" x14ac:dyDescent="0.25">
      <c r="A358" s="8" t="s">
        <v>366</v>
      </c>
      <c r="B358" s="8" t="s">
        <v>10</v>
      </c>
      <c r="C358" s="8">
        <v>1</v>
      </c>
      <c r="D358" s="8">
        <v>9</v>
      </c>
      <c r="E358" s="8">
        <v>1</v>
      </c>
      <c r="F358" s="8">
        <v>1</v>
      </c>
      <c r="G358" s="8">
        <v>3</v>
      </c>
      <c r="H358" t="s">
        <v>3800</v>
      </c>
      <c r="I358">
        <v>10</v>
      </c>
      <c r="J358" t="s">
        <v>4106</v>
      </c>
      <c r="K358" s="9" t="s">
        <v>2716</v>
      </c>
      <c r="L358" s="9" t="s">
        <v>2755</v>
      </c>
      <c r="M358" s="8">
        <v>2</v>
      </c>
      <c r="N358">
        <v>1</v>
      </c>
      <c r="O358">
        <v>3</v>
      </c>
      <c r="P358" t="s">
        <v>2972</v>
      </c>
      <c r="Q358" t="s">
        <v>3104</v>
      </c>
      <c r="R358" t="s">
        <v>2990</v>
      </c>
      <c r="S358" t="s">
        <v>2990</v>
      </c>
      <c r="T358" t="s">
        <v>2990</v>
      </c>
      <c r="U358" t="s">
        <v>2990</v>
      </c>
      <c r="V358" t="s">
        <v>2990</v>
      </c>
    </row>
    <row r="359" spans="1:22" x14ac:dyDescent="0.25">
      <c r="A359" s="8" t="s">
        <v>367</v>
      </c>
      <c r="B359" s="8" t="s">
        <v>10</v>
      </c>
      <c r="C359" s="8">
        <v>1</v>
      </c>
      <c r="D359" s="8">
        <v>8</v>
      </c>
      <c r="E359" s="8">
        <v>1</v>
      </c>
      <c r="F359" s="8">
        <v>3</v>
      </c>
      <c r="G359" s="8">
        <v>3</v>
      </c>
      <c r="H359" t="s">
        <v>2960</v>
      </c>
      <c r="I359">
        <v>8</v>
      </c>
      <c r="J359">
        <v>8</v>
      </c>
      <c r="K359" s="9">
        <v>5</v>
      </c>
      <c r="L359" s="9" t="s">
        <v>2826</v>
      </c>
      <c r="M359" s="8">
        <v>2</v>
      </c>
      <c r="N359">
        <v>5</v>
      </c>
      <c r="O359">
        <v>1</v>
      </c>
      <c r="P359" t="s">
        <v>2967</v>
      </c>
      <c r="Q359" t="s">
        <v>3009</v>
      </c>
      <c r="R359" t="s">
        <v>2990</v>
      </c>
      <c r="S359" t="s">
        <v>2990</v>
      </c>
      <c r="T359" t="s">
        <v>2990</v>
      </c>
      <c r="U359" t="s">
        <v>2990</v>
      </c>
      <c r="V359" t="s">
        <v>2990</v>
      </c>
    </row>
    <row r="360" spans="1:22" x14ac:dyDescent="0.25">
      <c r="A360" s="8" t="s">
        <v>368</v>
      </c>
      <c r="B360" s="8" t="s">
        <v>10</v>
      </c>
      <c r="C360" s="8">
        <v>1</v>
      </c>
      <c r="D360" s="8">
        <v>10</v>
      </c>
      <c r="E360" s="8">
        <v>2</v>
      </c>
      <c r="F360" s="8">
        <v>2</v>
      </c>
      <c r="G360" s="8">
        <v>3</v>
      </c>
      <c r="H360" t="s">
        <v>3829</v>
      </c>
      <c r="I360">
        <v>10</v>
      </c>
      <c r="J360" t="s">
        <v>2708</v>
      </c>
      <c r="K360" s="9" t="s">
        <v>2743</v>
      </c>
      <c r="L360" s="9" t="s">
        <v>2732</v>
      </c>
      <c r="M360" s="8">
        <v>1</v>
      </c>
      <c r="N360">
        <v>1</v>
      </c>
      <c r="O360">
        <v>5</v>
      </c>
      <c r="P360" t="s">
        <v>2976</v>
      </c>
      <c r="Q360" t="s">
        <v>2989</v>
      </c>
      <c r="R360" t="s">
        <v>2990</v>
      </c>
      <c r="S360" t="s">
        <v>2990</v>
      </c>
      <c r="T360" t="s">
        <v>2990</v>
      </c>
      <c r="U360" t="s">
        <v>2990</v>
      </c>
      <c r="V360" t="s">
        <v>2990</v>
      </c>
    </row>
    <row r="361" spans="1:22" x14ac:dyDescent="0.25">
      <c r="A361" s="8" t="s">
        <v>369</v>
      </c>
      <c r="B361" s="8" t="s">
        <v>4</v>
      </c>
      <c r="C361" s="8">
        <v>2</v>
      </c>
      <c r="D361" s="8">
        <v>8</v>
      </c>
      <c r="E361" s="8">
        <v>1</v>
      </c>
      <c r="F361" s="8">
        <v>1</v>
      </c>
      <c r="G361" s="8">
        <v>4</v>
      </c>
      <c r="H361" t="s">
        <v>4024</v>
      </c>
      <c r="I361">
        <v>8</v>
      </c>
      <c r="J361" t="s">
        <v>2812</v>
      </c>
      <c r="K361" s="9" t="s">
        <v>2779</v>
      </c>
      <c r="L361" s="9" t="s">
        <v>2725</v>
      </c>
      <c r="M361" s="8">
        <v>3</v>
      </c>
      <c r="N361">
        <v>1</v>
      </c>
      <c r="O361">
        <v>1</v>
      </c>
      <c r="P361" t="s">
        <v>2968</v>
      </c>
      <c r="Q361" t="s">
        <v>3127</v>
      </c>
      <c r="R361" t="s">
        <v>2990</v>
      </c>
      <c r="S361" t="s">
        <v>2990</v>
      </c>
      <c r="T361" t="s">
        <v>2990</v>
      </c>
      <c r="U361" t="s">
        <v>2990</v>
      </c>
      <c r="V361" t="s">
        <v>2990</v>
      </c>
    </row>
    <row r="362" spans="1:22" x14ac:dyDescent="0.25">
      <c r="A362" s="8" t="s">
        <v>370</v>
      </c>
      <c r="B362" s="8" t="s">
        <v>10</v>
      </c>
      <c r="C362" s="8">
        <v>2</v>
      </c>
      <c r="D362" s="8">
        <v>10</v>
      </c>
      <c r="E362" s="8">
        <v>3</v>
      </c>
      <c r="F362" s="8">
        <v>2</v>
      </c>
      <c r="G362" s="8">
        <v>2</v>
      </c>
      <c r="H362" t="s">
        <v>4107</v>
      </c>
      <c r="I362">
        <v>7</v>
      </c>
      <c r="J362" t="s">
        <v>3977</v>
      </c>
      <c r="K362" s="9" t="s">
        <v>2743</v>
      </c>
      <c r="L362" s="9" t="s">
        <v>2827</v>
      </c>
      <c r="M362" s="8">
        <v>2</v>
      </c>
      <c r="N362">
        <v>1</v>
      </c>
      <c r="O362">
        <v>2</v>
      </c>
      <c r="P362" s="11">
        <v>0</v>
      </c>
      <c r="Q362" t="s">
        <v>2989</v>
      </c>
      <c r="R362" t="s">
        <v>3139</v>
      </c>
      <c r="S362" t="s">
        <v>2990</v>
      </c>
      <c r="T362" t="s">
        <v>2990</v>
      </c>
      <c r="U362" t="s">
        <v>2990</v>
      </c>
      <c r="V362" t="s">
        <v>2990</v>
      </c>
    </row>
    <row r="363" spans="1:22" x14ac:dyDescent="0.25">
      <c r="A363" s="8" t="s">
        <v>371</v>
      </c>
      <c r="B363" s="8" t="s">
        <v>10</v>
      </c>
      <c r="C363" s="8">
        <v>2</v>
      </c>
      <c r="D363" s="8">
        <v>8</v>
      </c>
      <c r="E363" s="8">
        <v>3</v>
      </c>
      <c r="F363" s="8">
        <v>1</v>
      </c>
      <c r="G363" s="8">
        <v>4</v>
      </c>
      <c r="H363" t="s">
        <v>4108</v>
      </c>
      <c r="I363">
        <v>7</v>
      </c>
      <c r="J363" t="s">
        <v>3762</v>
      </c>
      <c r="K363" s="9">
        <v>5</v>
      </c>
      <c r="L363" s="9" t="s">
        <v>2754</v>
      </c>
      <c r="M363" s="8">
        <v>3</v>
      </c>
      <c r="N363">
        <v>2</v>
      </c>
      <c r="O363">
        <v>2</v>
      </c>
      <c r="P363" t="s">
        <v>2962</v>
      </c>
      <c r="Q363" t="s">
        <v>3051</v>
      </c>
      <c r="R363" t="s">
        <v>2990</v>
      </c>
      <c r="S363" t="s">
        <v>2990</v>
      </c>
      <c r="T363" t="s">
        <v>2990</v>
      </c>
      <c r="U363" t="s">
        <v>2990</v>
      </c>
      <c r="V363" t="s">
        <v>2990</v>
      </c>
    </row>
    <row r="364" spans="1:22" x14ac:dyDescent="0.25">
      <c r="A364" s="8" t="s">
        <v>372</v>
      </c>
      <c r="B364" s="8" t="s">
        <v>4</v>
      </c>
      <c r="C364" s="8">
        <v>2</v>
      </c>
      <c r="D364" s="8">
        <v>6</v>
      </c>
      <c r="E364" s="8">
        <v>1</v>
      </c>
      <c r="F364" s="8">
        <v>1</v>
      </c>
      <c r="G364" s="8">
        <v>4</v>
      </c>
      <c r="H364" t="s">
        <v>4109</v>
      </c>
      <c r="I364">
        <v>6</v>
      </c>
      <c r="J364">
        <v>8</v>
      </c>
      <c r="K364" s="9">
        <v>2</v>
      </c>
      <c r="L364" s="9" t="s">
        <v>2732</v>
      </c>
      <c r="M364" s="8">
        <v>3</v>
      </c>
      <c r="N364">
        <v>3</v>
      </c>
      <c r="O364">
        <v>1</v>
      </c>
      <c r="P364" t="s">
        <v>2962</v>
      </c>
      <c r="Q364" t="s">
        <v>2991</v>
      </c>
      <c r="R364" t="s">
        <v>2990</v>
      </c>
      <c r="S364" t="s">
        <v>2990</v>
      </c>
      <c r="T364" t="s">
        <v>2990</v>
      </c>
      <c r="U364" t="s">
        <v>2990</v>
      </c>
      <c r="V364" t="s">
        <v>2990</v>
      </c>
    </row>
    <row r="365" spans="1:22" x14ac:dyDescent="0.25">
      <c r="A365" s="8" t="s">
        <v>373</v>
      </c>
      <c r="B365" s="8" t="s">
        <v>10</v>
      </c>
      <c r="C365" s="8">
        <v>2</v>
      </c>
      <c r="D365" s="8">
        <v>9</v>
      </c>
      <c r="E365" s="8">
        <v>0</v>
      </c>
      <c r="F365" s="8">
        <v>0</v>
      </c>
      <c r="G365" s="8">
        <v>0</v>
      </c>
      <c r="H365">
        <v>0</v>
      </c>
      <c r="I365">
        <v>0</v>
      </c>
      <c r="J365" t="s">
        <v>4110</v>
      </c>
      <c r="K365" s="9" t="s">
        <v>2709</v>
      </c>
      <c r="L365" s="9" t="s">
        <v>2828</v>
      </c>
      <c r="M365" s="8">
        <v>2</v>
      </c>
      <c r="N365">
        <v>2</v>
      </c>
      <c r="O365">
        <v>2</v>
      </c>
      <c r="P365" t="s">
        <v>2964</v>
      </c>
      <c r="Q365" t="s">
        <v>2991</v>
      </c>
      <c r="R365" t="s">
        <v>2990</v>
      </c>
      <c r="S365" t="s">
        <v>2990</v>
      </c>
      <c r="T365" t="s">
        <v>2990</v>
      </c>
      <c r="U365" t="s">
        <v>2990</v>
      </c>
      <c r="V365" t="s">
        <v>2990</v>
      </c>
    </row>
    <row r="366" spans="1:22" x14ac:dyDescent="0.25">
      <c r="A366" s="8" t="s">
        <v>374</v>
      </c>
      <c r="B366" s="8" t="s">
        <v>10</v>
      </c>
      <c r="C366" s="8">
        <v>2</v>
      </c>
      <c r="D366" s="8">
        <v>10</v>
      </c>
      <c r="E366" s="8">
        <v>1</v>
      </c>
      <c r="F366" s="8">
        <v>2</v>
      </c>
      <c r="G366" s="8">
        <v>4</v>
      </c>
      <c r="H366" t="s">
        <v>4111</v>
      </c>
      <c r="I366">
        <v>8</v>
      </c>
      <c r="J366" t="s">
        <v>4112</v>
      </c>
      <c r="K366" s="9">
        <v>2</v>
      </c>
      <c r="L366" s="9" t="s">
        <v>2829</v>
      </c>
      <c r="M366" s="8">
        <v>3</v>
      </c>
      <c r="N366">
        <v>1</v>
      </c>
      <c r="O366">
        <v>2</v>
      </c>
      <c r="P366" t="s">
        <v>2964</v>
      </c>
      <c r="Q366" t="s">
        <v>3140</v>
      </c>
      <c r="R366" t="s">
        <v>2990</v>
      </c>
      <c r="S366" t="s">
        <v>2990</v>
      </c>
      <c r="T366" t="s">
        <v>2990</v>
      </c>
      <c r="U366" t="s">
        <v>2990</v>
      </c>
      <c r="V366" t="s">
        <v>2990</v>
      </c>
    </row>
    <row r="367" spans="1:22" x14ac:dyDescent="0.25">
      <c r="A367" s="8" t="s">
        <v>375</v>
      </c>
      <c r="B367" s="8" t="s">
        <v>4</v>
      </c>
      <c r="C367" s="8">
        <v>2</v>
      </c>
      <c r="D367" s="8">
        <v>10</v>
      </c>
      <c r="E367" s="8">
        <v>4</v>
      </c>
      <c r="F367" s="8">
        <v>3</v>
      </c>
      <c r="G367" s="8">
        <v>4</v>
      </c>
      <c r="H367" t="s">
        <v>3765</v>
      </c>
      <c r="I367">
        <v>10</v>
      </c>
      <c r="J367" t="s">
        <v>4113</v>
      </c>
      <c r="K367" s="9">
        <v>6</v>
      </c>
      <c r="L367" s="9" t="s">
        <v>2761</v>
      </c>
      <c r="M367" s="8">
        <v>3</v>
      </c>
      <c r="N367">
        <v>1</v>
      </c>
      <c r="O367">
        <v>2</v>
      </c>
      <c r="P367" t="s">
        <v>2965</v>
      </c>
      <c r="Q367" t="s">
        <v>2989</v>
      </c>
      <c r="R367" t="s">
        <v>2990</v>
      </c>
      <c r="S367" t="s">
        <v>2990</v>
      </c>
      <c r="T367" t="s">
        <v>2990</v>
      </c>
      <c r="U367" t="s">
        <v>2990</v>
      </c>
      <c r="V367" t="s">
        <v>2990</v>
      </c>
    </row>
    <row r="368" spans="1:22" x14ac:dyDescent="0.25">
      <c r="A368" s="8" t="s">
        <v>376</v>
      </c>
      <c r="B368" s="8" t="s">
        <v>10</v>
      </c>
      <c r="C368" s="8">
        <v>3</v>
      </c>
      <c r="D368" s="8">
        <v>10</v>
      </c>
      <c r="E368" s="8">
        <v>4</v>
      </c>
      <c r="F368" s="8">
        <v>3</v>
      </c>
      <c r="G368" s="8">
        <v>1</v>
      </c>
      <c r="H368" t="s">
        <v>3831</v>
      </c>
      <c r="I368">
        <v>9</v>
      </c>
      <c r="J368" t="s">
        <v>4114</v>
      </c>
      <c r="K368" s="9">
        <v>3</v>
      </c>
      <c r="L368" s="9" t="s">
        <v>2707</v>
      </c>
      <c r="M368" s="8">
        <v>2</v>
      </c>
      <c r="N368">
        <v>4</v>
      </c>
      <c r="O368">
        <v>3</v>
      </c>
      <c r="P368" t="s">
        <v>2965</v>
      </c>
      <c r="Q368" t="s">
        <v>3059</v>
      </c>
      <c r="R368" t="s">
        <v>2990</v>
      </c>
      <c r="S368" t="s">
        <v>2990</v>
      </c>
      <c r="T368" t="s">
        <v>2990</v>
      </c>
      <c r="U368" t="s">
        <v>2990</v>
      </c>
      <c r="V368" t="s">
        <v>2990</v>
      </c>
    </row>
    <row r="369" spans="1:22" x14ac:dyDescent="0.25">
      <c r="A369" s="8" t="s">
        <v>377</v>
      </c>
      <c r="B369" s="8" t="s">
        <v>4</v>
      </c>
      <c r="C369" s="8">
        <v>2</v>
      </c>
      <c r="D369" s="8">
        <v>8</v>
      </c>
      <c r="E369" s="8">
        <v>3</v>
      </c>
      <c r="F369" s="8">
        <v>1</v>
      </c>
      <c r="G369" s="8">
        <v>6</v>
      </c>
      <c r="H369" t="s">
        <v>4115</v>
      </c>
      <c r="I369">
        <v>0</v>
      </c>
      <c r="J369" t="s">
        <v>4116</v>
      </c>
      <c r="K369" s="9" t="s">
        <v>2759</v>
      </c>
      <c r="L369" s="9" t="s">
        <v>2728</v>
      </c>
      <c r="M369" s="8">
        <v>3</v>
      </c>
      <c r="N369">
        <v>2</v>
      </c>
      <c r="O369">
        <v>3</v>
      </c>
      <c r="P369" t="s">
        <v>2968</v>
      </c>
      <c r="Q369" t="s">
        <v>2991</v>
      </c>
      <c r="R369" t="s">
        <v>2990</v>
      </c>
      <c r="S369" t="s">
        <v>2990</v>
      </c>
      <c r="T369" t="s">
        <v>2990</v>
      </c>
      <c r="U369" t="s">
        <v>2990</v>
      </c>
      <c r="V369" t="s">
        <v>2990</v>
      </c>
    </row>
    <row r="370" spans="1:22" x14ac:dyDescent="0.25">
      <c r="A370" s="8" t="s">
        <v>378</v>
      </c>
      <c r="B370" s="8" t="s">
        <v>4</v>
      </c>
      <c r="C370" s="8">
        <v>1</v>
      </c>
      <c r="D370" s="8">
        <v>9</v>
      </c>
      <c r="E370" s="8">
        <v>3</v>
      </c>
      <c r="F370" s="8">
        <v>3</v>
      </c>
      <c r="G370" s="8">
        <v>3</v>
      </c>
      <c r="H370" t="s">
        <v>4117</v>
      </c>
      <c r="I370">
        <v>9</v>
      </c>
      <c r="J370" t="s">
        <v>4118</v>
      </c>
      <c r="K370" s="9" t="s">
        <v>2740</v>
      </c>
      <c r="L370" s="9" t="s">
        <v>2813</v>
      </c>
      <c r="M370" s="8">
        <v>2</v>
      </c>
      <c r="N370">
        <v>1</v>
      </c>
      <c r="O370">
        <v>1</v>
      </c>
      <c r="P370" t="s">
        <v>2962</v>
      </c>
      <c r="Q370" t="s">
        <v>2989</v>
      </c>
      <c r="R370" t="s">
        <v>2990</v>
      </c>
      <c r="S370" t="s">
        <v>2990</v>
      </c>
      <c r="T370" t="s">
        <v>2990</v>
      </c>
      <c r="U370" t="s">
        <v>2990</v>
      </c>
      <c r="V370" t="s">
        <v>2990</v>
      </c>
    </row>
    <row r="371" spans="1:22" x14ac:dyDescent="0.25">
      <c r="A371" s="8" t="s">
        <v>379</v>
      </c>
      <c r="B371" s="8" t="s">
        <v>4</v>
      </c>
      <c r="C371" s="8">
        <v>4</v>
      </c>
      <c r="D371" s="8">
        <v>8</v>
      </c>
      <c r="E371" s="8">
        <v>4</v>
      </c>
      <c r="F371" s="8">
        <v>2</v>
      </c>
      <c r="G371" s="8">
        <v>6</v>
      </c>
      <c r="H371" t="s">
        <v>3823</v>
      </c>
      <c r="I371">
        <v>8</v>
      </c>
      <c r="J371" t="s">
        <v>2953</v>
      </c>
      <c r="K371" s="9">
        <v>6</v>
      </c>
      <c r="L371" s="9" t="s">
        <v>2707</v>
      </c>
      <c r="M371" s="8">
        <v>1</v>
      </c>
      <c r="N371">
        <v>4</v>
      </c>
      <c r="O371">
        <v>5</v>
      </c>
      <c r="P371" t="s">
        <v>2965</v>
      </c>
      <c r="Q371" t="s">
        <v>3060</v>
      </c>
      <c r="R371" t="s">
        <v>2990</v>
      </c>
      <c r="S371" t="s">
        <v>2990</v>
      </c>
      <c r="T371" t="s">
        <v>2990</v>
      </c>
      <c r="U371" t="s">
        <v>2990</v>
      </c>
      <c r="V371" t="s">
        <v>2990</v>
      </c>
    </row>
    <row r="372" spans="1:22" x14ac:dyDescent="0.25">
      <c r="A372" s="8" t="s">
        <v>380</v>
      </c>
      <c r="B372" s="8" t="s">
        <v>4</v>
      </c>
      <c r="C372" s="8">
        <v>2</v>
      </c>
      <c r="D372" s="8">
        <v>7</v>
      </c>
      <c r="E372" s="8">
        <v>4</v>
      </c>
      <c r="F372" s="8">
        <v>2</v>
      </c>
      <c r="G372" s="8">
        <v>3</v>
      </c>
      <c r="H372" t="s">
        <v>3771</v>
      </c>
      <c r="I372">
        <v>9</v>
      </c>
      <c r="J372" t="s">
        <v>4119</v>
      </c>
      <c r="K372" s="9" t="s">
        <v>2728</v>
      </c>
      <c r="L372" s="9" t="s">
        <v>2830</v>
      </c>
      <c r="M372" s="8">
        <v>4</v>
      </c>
      <c r="N372">
        <v>1</v>
      </c>
      <c r="O372">
        <v>2</v>
      </c>
      <c r="P372" t="s">
        <v>2974</v>
      </c>
      <c r="Q372" t="s">
        <v>2989</v>
      </c>
      <c r="R372" t="s">
        <v>2990</v>
      </c>
      <c r="S372" t="s">
        <v>2990</v>
      </c>
      <c r="T372" t="s">
        <v>2990</v>
      </c>
      <c r="U372" t="s">
        <v>2990</v>
      </c>
      <c r="V372" t="s">
        <v>2990</v>
      </c>
    </row>
    <row r="373" spans="1:22" x14ac:dyDescent="0.25">
      <c r="A373" s="8" t="s">
        <v>381</v>
      </c>
      <c r="B373" s="8" t="s">
        <v>4</v>
      </c>
      <c r="C373" s="8">
        <v>1</v>
      </c>
      <c r="D373" s="8">
        <v>10</v>
      </c>
      <c r="E373" s="8">
        <v>2</v>
      </c>
      <c r="F373" s="8">
        <v>1</v>
      </c>
      <c r="G373" s="8">
        <v>4</v>
      </c>
      <c r="H373" t="s">
        <v>4120</v>
      </c>
      <c r="I373">
        <v>10</v>
      </c>
      <c r="J373">
        <v>15</v>
      </c>
      <c r="K373" s="9" t="s">
        <v>2760</v>
      </c>
      <c r="L373" s="9" t="s">
        <v>2725</v>
      </c>
      <c r="M373" s="8">
        <v>2</v>
      </c>
      <c r="N373">
        <v>1</v>
      </c>
      <c r="O373">
        <v>1</v>
      </c>
      <c r="P373" t="s">
        <v>2970</v>
      </c>
      <c r="Q373" t="s">
        <v>2989</v>
      </c>
      <c r="R373" t="s">
        <v>2990</v>
      </c>
      <c r="S373" t="s">
        <v>2990</v>
      </c>
      <c r="T373" t="s">
        <v>2990</v>
      </c>
      <c r="U373" t="s">
        <v>2990</v>
      </c>
      <c r="V373" t="s">
        <v>2990</v>
      </c>
    </row>
    <row r="374" spans="1:22" x14ac:dyDescent="0.25">
      <c r="A374" s="8" t="s">
        <v>382</v>
      </c>
      <c r="B374" s="8" t="s">
        <v>10</v>
      </c>
      <c r="C374" s="8">
        <v>2</v>
      </c>
      <c r="D374" s="8">
        <v>8</v>
      </c>
      <c r="E374" s="8">
        <v>3</v>
      </c>
      <c r="F374" s="8">
        <v>2</v>
      </c>
      <c r="G374" s="8">
        <v>4</v>
      </c>
      <c r="H374" t="s">
        <v>3738</v>
      </c>
      <c r="I374">
        <v>9</v>
      </c>
      <c r="J374" t="s">
        <v>4121</v>
      </c>
      <c r="K374" s="9" t="s">
        <v>2704</v>
      </c>
      <c r="L374" s="9" t="s">
        <v>2707</v>
      </c>
      <c r="M374" s="8">
        <v>2</v>
      </c>
      <c r="N374">
        <v>2</v>
      </c>
      <c r="O374">
        <v>2</v>
      </c>
      <c r="P374" t="s">
        <v>2970</v>
      </c>
      <c r="Q374" t="s">
        <v>3141</v>
      </c>
      <c r="R374" t="s">
        <v>2990</v>
      </c>
      <c r="S374" t="s">
        <v>2990</v>
      </c>
      <c r="T374" t="s">
        <v>2990</v>
      </c>
      <c r="U374" t="s">
        <v>2990</v>
      </c>
      <c r="V374" t="s">
        <v>2990</v>
      </c>
    </row>
    <row r="375" spans="1:22" x14ac:dyDescent="0.25">
      <c r="A375" s="8" t="s">
        <v>383</v>
      </c>
      <c r="B375" s="8" t="s">
        <v>4</v>
      </c>
      <c r="C375" s="8">
        <v>1</v>
      </c>
      <c r="D375" s="8">
        <v>10</v>
      </c>
      <c r="E375" s="8">
        <v>3</v>
      </c>
      <c r="F375" s="8">
        <v>2</v>
      </c>
      <c r="G375" s="8">
        <v>3</v>
      </c>
      <c r="H375" t="s">
        <v>3742</v>
      </c>
      <c r="I375">
        <v>10</v>
      </c>
      <c r="J375">
        <v>8</v>
      </c>
      <c r="K375" s="9">
        <v>5</v>
      </c>
      <c r="L375" s="9" t="s">
        <v>2708</v>
      </c>
      <c r="M375" s="8">
        <v>4</v>
      </c>
      <c r="N375">
        <v>5</v>
      </c>
      <c r="O375">
        <v>5</v>
      </c>
      <c r="P375" t="s">
        <v>2963</v>
      </c>
      <c r="Q375" t="s">
        <v>2989</v>
      </c>
      <c r="R375" t="s">
        <v>2990</v>
      </c>
      <c r="S375" t="s">
        <v>2990</v>
      </c>
      <c r="T375" t="s">
        <v>2990</v>
      </c>
      <c r="U375" t="s">
        <v>2990</v>
      </c>
      <c r="V375" t="s">
        <v>2990</v>
      </c>
    </row>
    <row r="376" spans="1:22" x14ac:dyDescent="0.25">
      <c r="A376" s="8" t="s">
        <v>384</v>
      </c>
      <c r="B376" s="8" t="s">
        <v>4</v>
      </c>
      <c r="C376" s="8">
        <v>1</v>
      </c>
      <c r="D376" s="8">
        <v>10</v>
      </c>
      <c r="E376" s="8">
        <v>1</v>
      </c>
      <c r="F376" s="8">
        <v>1</v>
      </c>
      <c r="G376" s="8">
        <v>3</v>
      </c>
      <c r="H376" t="s">
        <v>4122</v>
      </c>
      <c r="I376">
        <v>10</v>
      </c>
      <c r="J376" t="s">
        <v>4123</v>
      </c>
      <c r="K376" s="9" t="s">
        <v>2704</v>
      </c>
      <c r="L376" s="9" t="s">
        <v>2732</v>
      </c>
      <c r="M376" s="8">
        <v>2</v>
      </c>
      <c r="N376">
        <v>1</v>
      </c>
      <c r="O376">
        <v>1</v>
      </c>
      <c r="P376" t="s">
        <v>2971</v>
      </c>
      <c r="Q376" t="s">
        <v>2989</v>
      </c>
      <c r="R376" t="s">
        <v>2990</v>
      </c>
      <c r="S376" t="s">
        <v>2990</v>
      </c>
      <c r="T376" t="s">
        <v>2990</v>
      </c>
      <c r="U376" t="s">
        <v>2990</v>
      </c>
      <c r="V376" t="s">
        <v>2990</v>
      </c>
    </row>
    <row r="377" spans="1:22" x14ac:dyDescent="0.25">
      <c r="A377" s="8" t="s">
        <v>385</v>
      </c>
      <c r="B377" s="8" t="s">
        <v>4</v>
      </c>
      <c r="C377" s="8">
        <v>2</v>
      </c>
      <c r="D377" s="8">
        <v>8</v>
      </c>
      <c r="E377" s="8">
        <v>3</v>
      </c>
      <c r="F377" s="8">
        <v>1</v>
      </c>
      <c r="G377" s="8">
        <v>1</v>
      </c>
      <c r="H377" t="s">
        <v>4124</v>
      </c>
      <c r="I377">
        <v>7</v>
      </c>
      <c r="J377" t="s">
        <v>4125</v>
      </c>
      <c r="K377" s="9">
        <v>3</v>
      </c>
      <c r="L377" s="9" t="s">
        <v>2715</v>
      </c>
      <c r="M377" s="8">
        <v>2</v>
      </c>
      <c r="N377">
        <v>1</v>
      </c>
      <c r="O377">
        <v>2</v>
      </c>
      <c r="P377" t="s">
        <v>2968</v>
      </c>
      <c r="Q377" t="s">
        <v>2991</v>
      </c>
      <c r="R377" t="s">
        <v>2990</v>
      </c>
      <c r="S377" t="s">
        <v>2990</v>
      </c>
      <c r="T377" t="s">
        <v>2990</v>
      </c>
      <c r="U377" t="s">
        <v>2990</v>
      </c>
      <c r="V377" t="s">
        <v>2990</v>
      </c>
    </row>
    <row r="378" spans="1:22" x14ac:dyDescent="0.25">
      <c r="A378" s="8" t="s">
        <v>386</v>
      </c>
      <c r="B378" s="8" t="s">
        <v>4</v>
      </c>
      <c r="C378" s="8">
        <v>2</v>
      </c>
      <c r="D378" s="8">
        <v>10</v>
      </c>
      <c r="E378" s="8">
        <v>4</v>
      </c>
      <c r="F378" s="8">
        <v>3</v>
      </c>
      <c r="G378" s="8">
        <v>4</v>
      </c>
      <c r="H378" t="s">
        <v>2960</v>
      </c>
      <c r="I378">
        <v>8</v>
      </c>
      <c r="J378" t="s">
        <v>4126</v>
      </c>
      <c r="K378" s="9">
        <v>3</v>
      </c>
      <c r="L378" s="9" t="s">
        <v>2725</v>
      </c>
      <c r="M378" s="8">
        <v>2</v>
      </c>
      <c r="N378">
        <v>3</v>
      </c>
      <c r="O378">
        <v>3</v>
      </c>
      <c r="P378" t="s">
        <v>2962</v>
      </c>
      <c r="Q378" t="s">
        <v>3005</v>
      </c>
      <c r="R378" t="s">
        <v>2990</v>
      </c>
      <c r="S378" t="s">
        <v>2990</v>
      </c>
      <c r="T378" t="s">
        <v>2990</v>
      </c>
      <c r="U378" t="s">
        <v>2990</v>
      </c>
      <c r="V378" t="s">
        <v>2990</v>
      </c>
    </row>
    <row r="379" spans="1:22" x14ac:dyDescent="0.25">
      <c r="A379" s="8" t="s">
        <v>387</v>
      </c>
      <c r="B379" s="8" t="s">
        <v>10</v>
      </c>
      <c r="C379" s="8">
        <v>1</v>
      </c>
      <c r="D379" s="8">
        <v>8</v>
      </c>
      <c r="E379" s="8">
        <v>1</v>
      </c>
      <c r="F379" s="8">
        <v>1</v>
      </c>
      <c r="G379" s="8">
        <v>2</v>
      </c>
      <c r="H379" t="s">
        <v>2960</v>
      </c>
      <c r="I379">
        <v>9</v>
      </c>
      <c r="J379">
        <v>0</v>
      </c>
      <c r="K379" s="9">
        <v>3</v>
      </c>
      <c r="L379" s="9" t="s">
        <v>2735</v>
      </c>
      <c r="M379" s="8">
        <v>2</v>
      </c>
      <c r="N379">
        <v>1</v>
      </c>
      <c r="O379">
        <v>1</v>
      </c>
      <c r="P379" t="s">
        <v>2973</v>
      </c>
      <c r="Q379" t="s">
        <v>3142</v>
      </c>
      <c r="R379" t="s">
        <v>2990</v>
      </c>
      <c r="S379" t="s">
        <v>2990</v>
      </c>
      <c r="T379" t="s">
        <v>2990</v>
      </c>
      <c r="U379" t="s">
        <v>2990</v>
      </c>
      <c r="V379" t="s">
        <v>2990</v>
      </c>
    </row>
    <row r="380" spans="1:22" x14ac:dyDescent="0.25">
      <c r="A380" s="8" t="s">
        <v>388</v>
      </c>
      <c r="B380" s="8" t="s">
        <v>4</v>
      </c>
      <c r="C380" s="8">
        <v>1</v>
      </c>
      <c r="D380" s="8">
        <v>10</v>
      </c>
      <c r="E380" s="8">
        <v>1</v>
      </c>
      <c r="F380" s="8">
        <v>3</v>
      </c>
      <c r="G380" s="8">
        <v>4</v>
      </c>
      <c r="H380" t="s">
        <v>4127</v>
      </c>
      <c r="I380">
        <v>9</v>
      </c>
      <c r="J380" t="s">
        <v>4128</v>
      </c>
      <c r="K380" s="9" t="s">
        <v>2759</v>
      </c>
      <c r="L380" s="9" t="s">
        <v>2773</v>
      </c>
      <c r="M380" s="8">
        <v>3</v>
      </c>
      <c r="N380">
        <v>1</v>
      </c>
      <c r="O380">
        <v>1</v>
      </c>
      <c r="P380" t="s">
        <v>2964</v>
      </c>
      <c r="Q380" t="s">
        <v>2991</v>
      </c>
      <c r="R380" t="s">
        <v>2990</v>
      </c>
      <c r="S380" t="s">
        <v>2990</v>
      </c>
      <c r="T380" t="s">
        <v>2990</v>
      </c>
      <c r="U380" t="s">
        <v>2990</v>
      </c>
      <c r="V380" t="s">
        <v>2990</v>
      </c>
    </row>
    <row r="381" spans="1:22" x14ac:dyDescent="0.25">
      <c r="A381" s="8" t="s">
        <v>389</v>
      </c>
      <c r="B381" s="8" t="s">
        <v>10</v>
      </c>
      <c r="C381" s="8">
        <v>1</v>
      </c>
      <c r="D381" s="8">
        <v>7</v>
      </c>
      <c r="E381" s="8">
        <v>1</v>
      </c>
      <c r="F381" s="8">
        <v>1</v>
      </c>
      <c r="G381" s="8">
        <v>1</v>
      </c>
      <c r="H381" t="s">
        <v>3847</v>
      </c>
      <c r="I381">
        <v>7</v>
      </c>
      <c r="J381">
        <v>8</v>
      </c>
      <c r="K381" s="9">
        <v>2</v>
      </c>
      <c r="L381" s="9" t="s">
        <v>2745</v>
      </c>
      <c r="M381" s="8">
        <v>3</v>
      </c>
      <c r="N381">
        <v>1</v>
      </c>
      <c r="O381">
        <v>1</v>
      </c>
      <c r="P381" t="s">
        <v>2968</v>
      </c>
      <c r="Q381" t="s">
        <v>3035</v>
      </c>
      <c r="R381" t="s">
        <v>2990</v>
      </c>
      <c r="S381" t="s">
        <v>2990</v>
      </c>
      <c r="T381" t="s">
        <v>2990</v>
      </c>
      <c r="U381" t="s">
        <v>2990</v>
      </c>
      <c r="V381" t="s">
        <v>2990</v>
      </c>
    </row>
    <row r="382" spans="1:22" x14ac:dyDescent="0.25">
      <c r="A382" s="8" t="s">
        <v>390</v>
      </c>
      <c r="B382" s="8" t="s">
        <v>10</v>
      </c>
      <c r="C382" s="8">
        <v>1</v>
      </c>
      <c r="D382" s="8">
        <v>10</v>
      </c>
      <c r="E382" s="8">
        <v>2</v>
      </c>
      <c r="F382" s="8">
        <v>3</v>
      </c>
      <c r="G382" s="8">
        <v>2</v>
      </c>
      <c r="H382" t="s">
        <v>4129</v>
      </c>
      <c r="I382">
        <v>1</v>
      </c>
      <c r="J382">
        <v>8</v>
      </c>
      <c r="K382" s="9" t="s">
        <v>2743</v>
      </c>
      <c r="L382" s="9" t="s">
        <v>2733</v>
      </c>
      <c r="M382" s="8">
        <v>3</v>
      </c>
      <c r="N382">
        <v>1</v>
      </c>
      <c r="O382">
        <v>1</v>
      </c>
      <c r="P382" t="s">
        <v>2974</v>
      </c>
      <c r="Q382" t="s">
        <v>2991</v>
      </c>
      <c r="R382" t="s">
        <v>2990</v>
      </c>
      <c r="S382" t="s">
        <v>2990</v>
      </c>
      <c r="T382" t="s">
        <v>2990</v>
      </c>
      <c r="U382" t="s">
        <v>2990</v>
      </c>
      <c r="V382" t="s">
        <v>2990</v>
      </c>
    </row>
    <row r="383" spans="1:22" x14ac:dyDescent="0.25">
      <c r="A383" s="8" t="s">
        <v>391</v>
      </c>
      <c r="B383" s="8" t="s">
        <v>10</v>
      </c>
      <c r="C383" s="8">
        <v>1</v>
      </c>
      <c r="D383" s="8">
        <v>10</v>
      </c>
      <c r="E383" s="8">
        <v>1</v>
      </c>
      <c r="F383" s="8">
        <v>1</v>
      </c>
      <c r="G383" s="8">
        <v>4</v>
      </c>
      <c r="H383" t="s">
        <v>3964</v>
      </c>
      <c r="I383">
        <v>10</v>
      </c>
      <c r="J383" t="s">
        <v>3892</v>
      </c>
      <c r="K383" s="9" t="s">
        <v>2756</v>
      </c>
      <c r="L383" s="9" t="s">
        <v>2711</v>
      </c>
      <c r="M383" s="8">
        <v>2</v>
      </c>
      <c r="N383">
        <v>1</v>
      </c>
      <c r="O383">
        <v>1</v>
      </c>
      <c r="P383" t="s">
        <v>2969</v>
      </c>
      <c r="Q383" t="s">
        <v>3143</v>
      </c>
      <c r="R383" t="s">
        <v>2990</v>
      </c>
      <c r="S383" t="s">
        <v>2990</v>
      </c>
      <c r="T383" t="s">
        <v>2990</v>
      </c>
      <c r="U383" t="s">
        <v>2990</v>
      </c>
      <c r="V383" t="s">
        <v>2990</v>
      </c>
    </row>
    <row r="384" spans="1:22" x14ac:dyDescent="0.25">
      <c r="A384" s="8" t="s">
        <v>392</v>
      </c>
      <c r="B384" s="8" t="s">
        <v>10</v>
      </c>
      <c r="C384" s="8">
        <v>2</v>
      </c>
      <c r="D384" s="8">
        <v>9</v>
      </c>
      <c r="E384" s="8">
        <v>2</v>
      </c>
      <c r="F384" s="8">
        <v>2</v>
      </c>
      <c r="G384" s="8">
        <v>3</v>
      </c>
      <c r="H384" t="s">
        <v>4130</v>
      </c>
      <c r="I384">
        <v>9</v>
      </c>
      <c r="J384">
        <v>8</v>
      </c>
      <c r="K384" s="9">
        <v>2</v>
      </c>
      <c r="L384" s="9" t="s">
        <v>2732</v>
      </c>
      <c r="M384" s="8">
        <v>4</v>
      </c>
      <c r="N384">
        <v>1</v>
      </c>
      <c r="O384">
        <v>2</v>
      </c>
      <c r="P384" t="s">
        <v>2965</v>
      </c>
      <c r="Q384" t="s">
        <v>2989</v>
      </c>
      <c r="R384" t="s">
        <v>2990</v>
      </c>
      <c r="S384" t="s">
        <v>2990</v>
      </c>
      <c r="T384" t="s">
        <v>2990</v>
      </c>
      <c r="U384" t="s">
        <v>2990</v>
      </c>
      <c r="V384" t="s">
        <v>2990</v>
      </c>
    </row>
    <row r="385" spans="1:22" x14ac:dyDescent="0.25">
      <c r="A385" s="8" t="s">
        <v>393</v>
      </c>
      <c r="B385" s="8" t="s">
        <v>4</v>
      </c>
      <c r="C385" s="8">
        <v>1</v>
      </c>
      <c r="D385" s="8">
        <v>7</v>
      </c>
      <c r="E385" s="8">
        <v>2</v>
      </c>
      <c r="F385" s="8">
        <v>1</v>
      </c>
      <c r="G385" s="8">
        <v>2</v>
      </c>
      <c r="H385" t="s">
        <v>3742</v>
      </c>
      <c r="I385">
        <v>5</v>
      </c>
      <c r="J385" t="s">
        <v>4131</v>
      </c>
      <c r="K385" s="9" t="s">
        <v>2728</v>
      </c>
      <c r="L385" s="9" t="s">
        <v>2730</v>
      </c>
      <c r="M385" s="8">
        <v>3</v>
      </c>
      <c r="N385">
        <v>3</v>
      </c>
      <c r="O385">
        <v>1</v>
      </c>
      <c r="P385" t="s">
        <v>2970</v>
      </c>
      <c r="Q385" t="s">
        <v>3144</v>
      </c>
      <c r="R385" t="s">
        <v>2990</v>
      </c>
      <c r="S385" t="s">
        <v>2990</v>
      </c>
      <c r="T385" t="s">
        <v>2990</v>
      </c>
      <c r="U385" t="s">
        <v>2990</v>
      </c>
      <c r="V385" t="s">
        <v>2990</v>
      </c>
    </row>
    <row r="386" spans="1:22" x14ac:dyDescent="0.25">
      <c r="A386" s="8" t="s">
        <v>394</v>
      </c>
      <c r="B386" s="8" t="s">
        <v>10</v>
      </c>
      <c r="C386" s="8">
        <v>2</v>
      </c>
      <c r="D386" s="8">
        <v>10</v>
      </c>
      <c r="E386" s="8">
        <v>2</v>
      </c>
      <c r="F386" s="8">
        <v>2</v>
      </c>
      <c r="G386" s="8">
        <v>1</v>
      </c>
      <c r="H386" t="s">
        <v>4132</v>
      </c>
      <c r="I386">
        <v>0</v>
      </c>
      <c r="J386" t="s">
        <v>4133</v>
      </c>
      <c r="K386" s="9" t="s">
        <v>2713</v>
      </c>
      <c r="L386" s="9" t="s">
        <v>2725</v>
      </c>
      <c r="M386" s="8">
        <v>3</v>
      </c>
      <c r="N386">
        <v>1</v>
      </c>
      <c r="O386">
        <v>1</v>
      </c>
      <c r="P386" t="s">
        <v>2962</v>
      </c>
      <c r="Q386" t="s">
        <v>2989</v>
      </c>
      <c r="R386" t="s">
        <v>2990</v>
      </c>
      <c r="S386" t="s">
        <v>2990</v>
      </c>
      <c r="T386" t="s">
        <v>2990</v>
      </c>
      <c r="U386" t="s">
        <v>2990</v>
      </c>
      <c r="V386" t="s">
        <v>2990</v>
      </c>
    </row>
    <row r="387" spans="1:22" x14ac:dyDescent="0.25">
      <c r="A387" s="8" t="s">
        <v>395</v>
      </c>
      <c r="B387" s="8" t="s">
        <v>4</v>
      </c>
      <c r="C387" s="8">
        <v>1</v>
      </c>
      <c r="D387" s="8">
        <v>9</v>
      </c>
      <c r="E387" s="8">
        <v>3</v>
      </c>
      <c r="F387" s="8">
        <v>3</v>
      </c>
      <c r="G387" s="8">
        <v>1</v>
      </c>
      <c r="H387" t="s">
        <v>4134</v>
      </c>
      <c r="I387">
        <v>7</v>
      </c>
      <c r="J387" t="s">
        <v>4135</v>
      </c>
      <c r="K387" s="9" t="s">
        <v>2706</v>
      </c>
      <c r="L387" s="9" t="s">
        <v>2831</v>
      </c>
      <c r="M387" s="8">
        <v>2</v>
      </c>
      <c r="N387">
        <v>1</v>
      </c>
      <c r="O387">
        <v>1</v>
      </c>
      <c r="P387" t="s">
        <v>2962</v>
      </c>
      <c r="Q387" t="s">
        <v>3007</v>
      </c>
      <c r="R387" t="s">
        <v>3145</v>
      </c>
      <c r="S387" t="s">
        <v>2990</v>
      </c>
      <c r="T387" t="s">
        <v>2990</v>
      </c>
      <c r="U387" t="s">
        <v>2990</v>
      </c>
      <c r="V387" t="s">
        <v>2990</v>
      </c>
    </row>
    <row r="388" spans="1:22" x14ac:dyDescent="0.25">
      <c r="A388" s="8" t="s">
        <v>396</v>
      </c>
      <c r="B388" s="8" t="s">
        <v>4</v>
      </c>
      <c r="C388" s="8">
        <v>1</v>
      </c>
      <c r="D388" s="8">
        <v>9</v>
      </c>
      <c r="E388" s="8">
        <v>3</v>
      </c>
      <c r="F388" s="8">
        <v>3</v>
      </c>
      <c r="G388" s="8">
        <v>1</v>
      </c>
      <c r="H388" t="s">
        <v>2960</v>
      </c>
      <c r="I388">
        <v>10</v>
      </c>
      <c r="J388" t="s">
        <v>4136</v>
      </c>
      <c r="K388" s="9" t="s">
        <v>2768</v>
      </c>
      <c r="L388" s="9" t="s">
        <v>2780</v>
      </c>
      <c r="M388" s="8">
        <v>3</v>
      </c>
      <c r="N388">
        <v>1</v>
      </c>
      <c r="O388">
        <v>1</v>
      </c>
      <c r="P388" s="11">
        <v>0</v>
      </c>
      <c r="Q388" t="s">
        <v>2992</v>
      </c>
      <c r="R388" t="s">
        <v>2990</v>
      </c>
      <c r="S388" t="s">
        <v>2990</v>
      </c>
      <c r="T388" t="s">
        <v>2990</v>
      </c>
      <c r="U388" t="s">
        <v>2990</v>
      </c>
      <c r="V388" t="s">
        <v>2990</v>
      </c>
    </row>
    <row r="389" spans="1:22" x14ac:dyDescent="0.25">
      <c r="A389" s="8" t="s">
        <v>397</v>
      </c>
      <c r="B389" s="8" t="s">
        <v>4</v>
      </c>
      <c r="C389" s="8">
        <v>2</v>
      </c>
      <c r="D389" s="8">
        <v>7</v>
      </c>
      <c r="E389" s="8">
        <v>3</v>
      </c>
      <c r="F389" s="8">
        <v>3</v>
      </c>
      <c r="G389" s="8">
        <v>1</v>
      </c>
      <c r="H389" t="s">
        <v>4137</v>
      </c>
      <c r="I389">
        <v>7</v>
      </c>
      <c r="J389" t="s">
        <v>4138</v>
      </c>
      <c r="K389" s="9" t="s">
        <v>2816</v>
      </c>
      <c r="L389" s="9" t="s">
        <v>2705</v>
      </c>
      <c r="M389" s="8">
        <v>3</v>
      </c>
      <c r="N389">
        <v>2</v>
      </c>
      <c r="O389">
        <v>1</v>
      </c>
      <c r="P389" t="s">
        <v>2962</v>
      </c>
      <c r="Q389" t="s">
        <v>3060</v>
      </c>
      <c r="R389" t="s">
        <v>2990</v>
      </c>
      <c r="S389" t="s">
        <v>2990</v>
      </c>
      <c r="T389" t="s">
        <v>2990</v>
      </c>
      <c r="U389" t="s">
        <v>2990</v>
      </c>
      <c r="V389" t="s">
        <v>2990</v>
      </c>
    </row>
    <row r="390" spans="1:22" x14ac:dyDescent="0.25">
      <c r="A390" s="8" t="s">
        <v>398</v>
      </c>
      <c r="B390" s="8" t="s">
        <v>4</v>
      </c>
      <c r="C390" s="8">
        <v>1</v>
      </c>
      <c r="D390" s="8">
        <v>10</v>
      </c>
      <c r="E390" s="8">
        <v>1</v>
      </c>
      <c r="F390" s="8">
        <v>3</v>
      </c>
      <c r="G390" s="8">
        <v>4</v>
      </c>
      <c r="H390" t="s">
        <v>2960</v>
      </c>
      <c r="I390">
        <v>10</v>
      </c>
      <c r="J390" t="s">
        <v>4139</v>
      </c>
      <c r="K390" s="9">
        <v>2</v>
      </c>
      <c r="L390" s="9" t="s">
        <v>2735</v>
      </c>
      <c r="M390" s="8">
        <v>2</v>
      </c>
      <c r="N390">
        <v>5</v>
      </c>
      <c r="O390">
        <v>1</v>
      </c>
      <c r="P390" t="s">
        <v>2962</v>
      </c>
      <c r="Q390" t="s">
        <v>3058</v>
      </c>
      <c r="R390" t="s">
        <v>2990</v>
      </c>
      <c r="S390" t="s">
        <v>2990</v>
      </c>
      <c r="T390" t="s">
        <v>2990</v>
      </c>
      <c r="U390" t="s">
        <v>2990</v>
      </c>
      <c r="V390" t="s">
        <v>2990</v>
      </c>
    </row>
    <row r="391" spans="1:22" x14ac:dyDescent="0.25">
      <c r="A391" s="8" t="s">
        <v>399</v>
      </c>
      <c r="B391" s="8" t="s">
        <v>10</v>
      </c>
      <c r="C391" s="8">
        <v>1</v>
      </c>
      <c r="D391" s="8">
        <v>10</v>
      </c>
      <c r="E391" s="8">
        <v>3</v>
      </c>
      <c r="F391" s="8">
        <v>2</v>
      </c>
      <c r="G391" s="8">
        <v>4</v>
      </c>
      <c r="H391" t="s">
        <v>3859</v>
      </c>
      <c r="I391">
        <v>10</v>
      </c>
      <c r="J391" t="s">
        <v>4140</v>
      </c>
      <c r="K391" s="9" t="s">
        <v>2759</v>
      </c>
      <c r="L391" s="9" t="s">
        <v>2725</v>
      </c>
      <c r="M391" s="8">
        <v>2</v>
      </c>
      <c r="N391">
        <v>1</v>
      </c>
      <c r="O391">
        <v>1</v>
      </c>
      <c r="P391" t="s">
        <v>2968</v>
      </c>
      <c r="Q391" t="s">
        <v>3007</v>
      </c>
      <c r="R391" t="s">
        <v>2990</v>
      </c>
      <c r="S391" t="s">
        <v>2990</v>
      </c>
      <c r="T391" t="s">
        <v>2990</v>
      </c>
      <c r="U391" t="s">
        <v>2990</v>
      </c>
      <c r="V391" t="s">
        <v>2990</v>
      </c>
    </row>
    <row r="392" spans="1:22" x14ac:dyDescent="0.25">
      <c r="A392" s="8" t="s">
        <v>400</v>
      </c>
      <c r="B392" s="8" t="s">
        <v>10</v>
      </c>
      <c r="C392" s="8">
        <v>5</v>
      </c>
      <c r="D392" s="8">
        <v>8</v>
      </c>
      <c r="E392" s="8">
        <v>3</v>
      </c>
      <c r="F392" s="8">
        <v>2</v>
      </c>
      <c r="G392" s="8">
        <v>4</v>
      </c>
      <c r="H392" t="s">
        <v>3852</v>
      </c>
      <c r="I392">
        <v>9</v>
      </c>
      <c r="J392" t="s">
        <v>3763</v>
      </c>
      <c r="K392" s="9">
        <v>6</v>
      </c>
      <c r="L392" s="9" t="s">
        <v>2761</v>
      </c>
      <c r="M392" s="8">
        <v>4</v>
      </c>
      <c r="N392">
        <v>4</v>
      </c>
      <c r="O392">
        <v>6</v>
      </c>
      <c r="P392" t="s">
        <v>2962</v>
      </c>
      <c r="Q392" t="s">
        <v>3146</v>
      </c>
      <c r="R392" t="s">
        <v>2990</v>
      </c>
      <c r="S392" t="s">
        <v>2990</v>
      </c>
      <c r="T392" t="s">
        <v>2990</v>
      </c>
      <c r="U392" t="s">
        <v>2990</v>
      </c>
      <c r="V392" t="s">
        <v>2990</v>
      </c>
    </row>
    <row r="393" spans="1:22" x14ac:dyDescent="0.25">
      <c r="A393" s="8" t="s">
        <v>401</v>
      </c>
      <c r="B393" s="8" t="s">
        <v>10</v>
      </c>
      <c r="C393" s="8">
        <v>2</v>
      </c>
      <c r="D393" s="8">
        <v>7</v>
      </c>
      <c r="E393" s="8">
        <v>1</v>
      </c>
      <c r="F393" s="8">
        <v>1</v>
      </c>
      <c r="G393" s="8">
        <v>4</v>
      </c>
      <c r="H393" t="s">
        <v>4141</v>
      </c>
      <c r="I393">
        <v>9</v>
      </c>
      <c r="J393" t="s">
        <v>3762</v>
      </c>
      <c r="K393" s="9">
        <v>2</v>
      </c>
      <c r="L393" s="9" t="s">
        <v>2765</v>
      </c>
      <c r="M393" s="8">
        <v>2</v>
      </c>
      <c r="N393">
        <v>2</v>
      </c>
      <c r="O393">
        <v>2</v>
      </c>
      <c r="P393" t="s">
        <v>2963</v>
      </c>
      <c r="Q393" t="s">
        <v>2989</v>
      </c>
      <c r="R393" t="s">
        <v>2990</v>
      </c>
      <c r="S393" t="s">
        <v>2990</v>
      </c>
      <c r="T393" t="s">
        <v>2990</v>
      </c>
      <c r="U393" t="s">
        <v>2990</v>
      </c>
      <c r="V393" t="s">
        <v>2990</v>
      </c>
    </row>
    <row r="394" spans="1:22" x14ac:dyDescent="0.25">
      <c r="A394" s="8" t="s">
        <v>402</v>
      </c>
      <c r="B394" s="8" t="s">
        <v>10</v>
      </c>
      <c r="C394" s="8">
        <v>1</v>
      </c>
      <c r="D394" s="8">
        <v>9</v>
      </c>
      <c r="E394" s="8">
        <v>2</v>
      </c>
      <c r="F394" s="8">
        <v>1</v>
      </c>
      <c r="G394" s="8">
        <v>4</v>
      </c>
      <c r="H394" t="s">
        <v>4142</v>
      </c>
      <c r="I394">
        <v>10</v>
      </c>
      <c r="J394">
        <v>8</v>
      </c>
      <c r="K394" s="9">
        <v>2</v>
      </c>
      <c r="L394" s="9" t="s">
        <v>2757</v>
      </c>
      <c r="M394" s="8">
        <v>3</v>
      </c>
      <c r="N394">
        <v>1</v>
      </c>
      <c r="O394">
        <v>1</v>
      </c>
      <c r="P394" t="s">
        <v>2970</v>
      </c>
      <c r="Q394" t="s">
        <v>3007</v>
      </c>
      <c r="R394" t="s">
        <v>2990</v>
      </c>
      <c r="S394" t="s">
        <v>2990</v>
      </c>
      <c r="T394" t="s">
        <v>2990</v>
      </c>
      <c r="U394" t="s">
        <v>2990</v>
      </c>
      <c r="V394" t="s">
        <v>2990</v>
      </c>
    </row>
    <row r="395" spans="1:22" x14ac:dyDescent="0.25">
      <c r="A395" s="8" t="s">
        <v>403</v>
      </c>
      <c r="B395" s="8" t="s">
        <v>10</v>
      </c>
      <c r="C395" s="8">
        <v>1</v>
      </c>
      <c r="D395" s="8">
        <v>10</v>
      </c>
      <c r="E395" s="8">
        <v>2</v>
      </c>
      <c r="F395" s="8">
        <v>2</v>
      </c>
      <c r="G395" s="8">
        <v>2</v>
      </c>
      <c r="H395" t="s">
        <v>3742</v>
      </c>
      <c r="I395">
        <v>9</v>
      </c>
      <c r="J395">
        <v>7</v>
      </c>
      <c r="K395" s="9">
        <v>3</v>
      </c>
      <c r="L395" s="9" t="s">
        <v>2813</v>
      </c>
      <c r="M395" s="8">
        <v>2</v>
      </c>
      <c r="N395">
        <v>1</v>
      </c>
      <c r="O395">
        <v>1</v>
      </c>
      <c r="P395" t="s">
        <v>2974</v>
      </c>
      <c r="Q395" t="s">
        <v>3079</v>
      </c>
      <c r="R395" t="s">
        <v>2990</v>
      </c>
      <c r="S395" t="s">
        <v>2990</v>
      </c>
      <c r="T395" t="s">
        <v>2990</v>
      </c>
      <c r="U395" t="s">
        <v>2990</v>
      </c>
      <c r="V395" t="s">
        <v>2990</v>
      </c>
    </row>
    <row r="396" spans="1:22" x14ac:dyDescent="0.25">
      <c r="A396" s="8" t="s">
        <v>404</v>
      </c>
      <c r="B396" s="8" t="s">
        <v>4</v>
      </c>
      <c r="C396" s="8">
        <v>1</v>
      </c>
      <c r="D396" s="8">
        <v>10</v>
      </c>
      <c r="E396" s="8">
        <v>4</v>
      </c>
      <c r="F396" s="8">
        <v>1</v>
      </c>
      <c r="G396" s="8">
        <v>2</v>
      </c>
      <c r="H396" t="s">
        <v>3814</v>
      </c>
      <c r="I396">
        <v>10</v>
      </c>
      <c r="J396">
        <v>8</v>
      </c>
      <c r="K396" s="9" t="s">
        <v>2704</v>
      </c>
      <c r="L396" s="9" t="s">
        <v>2725</v>
      </c>
      <c r="M396" s="8">
        <v>1</v>
      </c>
      <c r="N396">
        <v>1</v>
      </c>
      <c r="O396">
        <v>1</v>
      </c>
      <c r="P396" t="s">
        <v>2963</v>
      </c>
      <c r="Q396" t="s">
        <v>3007</v>
      </c>
      <c r="R396" t="s">
        <v>2990</v>
      </c>
      <c r="S396" t="s">
        <v>2990</v>
      </c>
      <c r="T396" t="s">
        <v>2990</v>
      </c>
      <c r="U396" t="s">
        <v>2990</v>
      </c>
      <c r="V396" t="s">
        <v>2990</v>
      </c>
    </row>
    <row r="397" spans="1:22" x14ac:dyDescent="0.25">
      <c r="A397" s="8" t="s">
        <v>405</v>
      </c>
      <c r="B397" s="8" t="s">
        <v>4</v>
      </c>
      <c r="C397" s="8">
        <v>2</v>
      </c>
      <c r="D397" s="8">
        <v>10</v>
      </c>
      <c r="E397" s="8">
        <v>3</v>
      </c>
      <c r="F397" s="8">
        <v>2</v>
      </c>
      <c r="G397" s="8">
        <v>3</v>
      </c>
      <c r="H397" t="s">
        <v>3955</v>
      </c>
      <c r="I397">
        <v>7</v>
      </c>
      <c r="J397" t="s">
        <v>3830</v>
      </c>
      <c r="K397" s="9">
        <v>1</v>
      </c>
      <c r="L397" s="9" t="s">
        <v>2780</v>
      </c>
      <c r="M397" s="8">
        <v>2</v>
      </c>
      <c r="N397">
        <v>1</v>
      </c>
      <c r="O397">
        <v>2</v>
      </c>
      <c r="P397" t="s">
        <v>2962</v>
      </c>
      <c r="Q397" t="s">
        <v>2989</v>
      </c>
      <c r="R397" t="s">
        <v>2990</v>
      </c>
      <c r="S397" t="s">
        <v>2990</v>
      </c>
      <c r="T397" t="s">
        <v>2990</v>
      </c>
      <c r="U397" t="s">
        <v>2990</v>
      </c>
      <c r="V397" t="s">
        <v>2990</v>
      </c>
    </row>
    <row r="398" spans="1:22" x14ac:dyDescent="0.25">
      <c r="A398" s="8" t="s">
        <v>406</v>
      </c>
      <c r="B398" s="8" t="s">
        <v>10</v>
      </c>
      <c r="C398" s="8">
        <v>2</v>
      </c>
      <c r="D398" s="8">
        <v>10</v>
      </c>
      <c r="E398" s="8">
        <v>4</v>
      </c>
      <c r="F398" s="8">
        <v>3</v>
      </c>
      <c r="G398" s="8">
        <v>2</v>
      </c>
      <c r="H398" t="s">
        <v>4127</v>
      </c>
      <c r="I398">
        <v>10</v>
      </c>
      <c r="J398" t="s">
        <v>3762</v>
      </c>
      <c r="K398" s="9">
        <v>3</v>
      </c>
      <c r="L398" s="9" t="s">
        <v>2710</v>
      </c>
      <c r="M398" s="8">
        <v>4</v>
      </c>
      <c r="N398">
        <v>1</v>
      </c>
      <c r="O398">
        <v>2</v>
      </c>
      <c r="P398" t="s">
        <v>2965</v>
      </c>
      <c r="Q398" t="s">
        <v>3004</v>
      </c>
      <c r="R398" t="s">
        <v>2990</v>
      </c>
      <c r="S398" t="s">
        <v>2990</v>
      </c>
      <c r="T398" t="s">
        <v>2990</v>
      </c>
      <c r="U398" t="s">
        <v>2990</v>
      </c>
      <c r="V398" t="s">
        <v>2990</v>
      </c>
    </row>
    <row r="399" spans="1:22" x14ac:dyDescent="0.25">
      <c r="A399" s="8" t="s">
        <v>407</v>
      </c>
      <c r="B399" s="8" t="s">
        <v>10</v>
      </c>
      <c r="C399" s="8">
        <v>2</v>
      </c>
      <c r="D399" s="8">
        <v>9</v>
      </c>
      <c r="E399" s="8">
        <v>4</v>
      </c>
      <c r="F399" s="8">
        <v>2</v>
      </c>
      <c r="G399" s="8">
        <v>2</v>
      </c>
      <c r="H399" t="s">
        <v>3742</v>
      </c>
      <c r="I399">
        <v>8</v>
      </c>
      <c r="J399">
        <v>8</v>
      </c>
      <c r="K399" s="9">
        <v>3</v>
      </c>
      <c r="L399" s="9">
        <v>8</v>
      </c>
      <c r="M399" s="8">
        <v>2</v>
      </c>
      <c r="N399">
        <v>1</v>
      </c>
      <c r="O399">
        <v>1</v>
      </c>
      <c r="P399" t="s">
        <v>2967</v>
      </c>
      <c r="Q399" t="s">
        <v>3007</v>
      </c>
      <c r="R399" t="s">
        <v>2990</v>
      </c>
      <c r="S399" t="s">
        <v>2990</v>
      </c>
      <c r="T399" t="s">
        <v>2990</v>
      </c>
      <c r="U399" t="s">
        <v>2990</v>
      </c>
      <c r="V399" t="s">
        <v>2990</v>
      </c>
    </row>
    <row r="400" spans="1:22" x14ac:dyDescent="0.25">
      <c r="A400" s="8" t="s">
        <v>408</v>
      </c>
      <c r="B400" s="8" t="s">
        <v>10</v>
      </c>
      <c r="C400" s="8">
        <v>1</v>
      </c>
      <c r="D400" s="8">
        <v>10</v>
      </c>
      <c r="E400" s="8">
        <v>4</v>
      </c>
      <c r="F400" s="8">
        <v>3</v>
      </c>
      <c r="G400" s="8">
        <v>6</v>
      </c>
      <c r="H400" t="s">
        <v>4143</v>
      </c>
      <c r="I400">
        <v>6</v>
      </c>
      <c r="J400" t="s">
        <v>4144</v>
      </c>
      <c r="K400" s="9">
        <v>1</v>
      </c>
      <c r="L400" s="9" t="s">
        <v>2785</v>
      </c>
      <c r="M400" s="8">
        <v>3</v>
      </c>
      <c r="N400">
        <v>1</v>
      </c>
      <c r="O400">
        <v>1</v>
      </c>
      <c r="P400" t="s">
        <v>2970</v>
      </c>
      <c r="Q400" t="s">
        <v>3009</v>
      </c>
      <c r="R400" t="s">
        <v>2990</v>
      </c>
      <c r="S400" t="s">
        <v>2990</v>
      </c>
      <c r="T400" t="s">
        <v>2990</v>
      </c>
      <c r="U400" t="s">
        <v>2990</v>
      </c>
      <c r="V400" t="s">
        <v>2990</v>
      </c>
    </row>
    <row r="401" spans="1:22" x14ac:dyDescent="0.25">
      <c r="A401" s="8" t="s">
        <v>409</v>
      </c>
      <c r="B401" s="8" t="s">
        <v>10</v>
      </c>
      <c r="C401" s="8">
        <v>1</v>
      </c>
      <c r="D401" s="8">
        <v>8</v>
      </c>
      <c r="E401" s="8">
        <v>2</v>
      </c>
      <c r="F401" s="8">
        <v>2</v>
      </c>
      <c r="G401" s="8">
        <v>4</v>
      </c>
      <c r="H401" t="s">
        <v>4145</v>
      </c>
      <c r="I401">
        <v>9</v>
      </c>
      <c r="J401" t="s">
        <v>4146</v>
      </c>
      <c r="K401" s="9" t="s">
        <v>2779</v>
      </c>
      <c r="L401" s="9" t="s">
        <v>2780</v>
      </c>
      <c r="M401" s="8">
        <v>3</v>
      </c>
      <c r="N401">
        <v>1</v>
      </c>
      <c r="O401">
        <v>1</v>
      </c>
      <c r="P401" t="s">
        <v>2962</v>
      </c>
      <c r="Q401" t="s">
        <v>3147</v>
      </c>
      <c r="R401" t="s">
        <v>2990</v>
      </c>
      <c r="S401" t="s">
        <v>2990</v>
      </c>
      <c r="T401" t="s">
        <v>2990</v>
      </c>
      <c r="U401" t="s">
        <v>2990</v>
      </c>
      <c r="V401" t="s">
        <v>2990</v>
      </c>
    </row>
    <row r="402" spans="1:22" x14ac:dyDescent="0.25">
      <c r="A402" s="8" t="s">
        <v>410</v>
      </c>
      <c r="B402" s="8" t="s">
        <v>10</v>
      </c>
      <c r="C402" s="8">
        <v>1</v>
      </c>
      <c r="D402" s="8">
        <v>9</v>
      </c>
      <c r="E402" s="8">
        <v>2</v>
      </c>
      <c r="F402" s="8">
        <v>2</v>
      </c>
      <c r="G402" s="8">
        <v>2</v>
      </c>
      <c r="H402" t="s">
        <v>4147</v>
      </c>
      <c r="I402">
        <v>9</v>
      </c>
      <c r="J402" t="s">
        <v>4148</v>
      </c>
      <c r="K402" s="9" t="s">
        <v>2759</v>
      </c>
      <c r="L402" s="9" t="s">
        <v>2728</v>
      </c>
      <c r="M402" s="8">
        <v>2</v>
      </c>
      <c r="N402">
        <v>1</v>
      </c>
      <c r="O402">
        <v>1</v>
      </c>
      <c r="P402" t="s">
        <v>2966</v>
      </c>
      <c r="Q402" t="s">
        <v>3059</v>
      </c>
      <c r="R402" t="s">
        <v>2990</v>
      </c>
      <c r="S402" t="s">
        <v>2990</v>
      </c>
      <c r="T402" t="s">
        <v>2990</v>
      </c>
      <c r="U402" t="s">
        <v>2990</v>
      </c>
      <c r="V402" t="s">
        <v>2990</v>
      </c>
    </row>
    <row r="403" spans="1:22" x14ac:dyDescent="0.25">
      <c r="A403" s="8" t="s">
        <v>411</v>
      </c>
      <c r="B403" s="8" t="s">
        <v>4</v>
      </c>
      <c r="C403" s="8">
        <v>2</v>
      </c>
      <c r="D403" s="8">
        <v>10</v>
      </c>
      <c r="E403" s="8">
        <v>4</v>
      </c>
      <c r="F403" s="8">
        <v>1</v>
      </c>
      <c r="G403" s="8">
        <v>4</v>
      </c>
      <c r="H403" t="s">
        <v>4149</v>
      </c>
      <c r="I403">
        <v>5</v>
      </c>
      <c r="J403" t="s">
        <v>4150</v>
      </c>
      <c r="K403" s="9" t="s">
        <v>2832</v>
      </c>
      <c r="L403" s="9" t="s">
        <v>2764</v>
      </c>
      <c r="M403" s="8">
        <v>2</v>
      </c>
      <c r="N403">
        <v>1</v>
      </c>
      <c r="O403">
        <v>2</v>
      </c>
      <c r="P403" t="s">
        <v>2967</v>
      </c>
      <c r="Q403" t="s">
        <v>3148</v>
      </c>
      <c r="R403" t="s">
        <v>2990</v>
      </c>
      <c r="S403" t="s">
        <v>2990</v>
      </c>
      <c r="T403" t="s">
        <v>2990</v>
      </c>
      <c r="U403" t="s">
        <v>2990</v>
      </c>
      <c r="V403" t="s">
        <v>2990</v>
      </c>
    </row>
    <row r="404" spans="1:22" x14ac:dyDescent="0.25">
      <c r="A404" s="8" t="s">
        <v>412</v>
      </c>
      <c r="B404" s="8" t="s">
        <v>4</v>
      </c>
      <c r="C404" s="8">
        <v>1</v>
      </c>
      <c r="D404" s="8">
        <v>8</v>
      </c>
      <c r="E404" s="8">
        <v>1</v>
      </c>
      <c r="F404" s="8">
        <v>1</v>
      </c>
      <c r="G404" s="8">
        <v>4</v>
      </c>
      <c r="H404" t="s">
        <v>4151</v>
      </c>
      <c r="I404">
        <v>8</v>
      </c>
      <c r="J404" t="s">
        <v>4152</v>
      </c>
      <c r="K404" s="9">
        <v>1</v>
      </c>
      <c r="L404" s="9" t="s">
        <v>2705</v>
      </c>
      <c r="M404" s="8">
        <v>3</v>
      </c>
      <c r="N404">
        <v>1</v>
      </c>
      <c r="O404">
        <v>1</v>
      </c>
      <c r="P404" t="s">
        <v>2962</v>
      </c>
      <c r="Q404" t="s">
        <v>2989</v>
      </c>
      <c r="R404" t="s">
        <v>2990</v>
      </c>
      <c r="S404" t="s">
        <v>2990</v>
      </c>
      <c r="T404" t="s">
        <v>2990</v>
      </c>
      <c r="U404" t="s">
        <v>2990</v>
      </c>
      <c r="V404" t="s">
        <v>2990</v>
      </c>
    </row>
    <row r="405" spans="1:22" x14ac:dyDescent="0.25">
      <c r="A405" s="8" t="s">
        <v>413</v>
      </c>
      <c r="B405" s="8" t="s">
        <v>4</v>
      </c>
      <c r="C405" s="8">
        <v>2</v>
      </c>
      <c r="D405" s="8">
        <v>10</v>
      </c>
      <c r="E405" s="8">
        <v>4</v>
      </c>
      <c r="F405" s="8">
        <v>2</v>
      </c>
      <c r="G405" s="8">
        <v>3</v>
      </c>
      <c r="H405" t="s">
        <v>4153</v>
      </c>
      <c r="I405">
        <v>9</v>
      </c>
      <c r="J405" t="s">
        <v>4154</v>
      </c>
      <c r="K405" s="9" t="s">
        <v>2738</v>
      </c>
      <c r="L405" s="9" t="s">
        <v>2705</v>
      </c>
      <c r="M405" s="8">
        <v>4</v>
      </c>
      <c r="N405">
        <v>1</v>
      </c>
      <c r="O405">
        <v>2</v>
      </c>
      <c r="P405" t="s">
        <v>2968</v>
      </c>
      <c r="Q405" t="s">
        <v>2989</v>
      </c>
      <c r="R405" t="s">
        <v>2990</v>
      </c>
      <c r="S405" t="s">
        <v>2990</v>
      </c>
      <c r="T405" t="s">
        <v>2990</v>
      </c>
      <c r="U405" t="s">
        <v>2990</v>
      </c>
      <c r="V405" t="s">
        <v>2990</v>
      </c>
    </row>
    <row r="406" spans="1:22" x14ac:dyDescent="0.25">
      <c r="A406" s="8" t="s">
        <v>414</v>
      </c>
      <c r="B406" s="8" t="s">
        <v>10</v>
      </c>
      <c r="C406" s="8">
        <v>1</v>
      </c>
      <c r="D406" s="8">
        <v>7</v>
      </c>
      <c r="E406" s="8">
        <v>2</v>
      </c>
      <c r="F406" s="8">
        <v>2</v>
      </c>
      <c r="G406" s="8">
        <v>2</v>
      </c>
      <c r="H406" t="s">
        <v>4155</v>
      </c>
      <c r="I406">
        <v>7</v>
      </c>
      <c r="J406">
        <v>9</v>
      </c>
      <c r="K406" s="9">
        <v>6</v>
      </c>
      <c r="L406" s="9" t="s">
        <v>2754</v>
      </c>
      <c r="M406" s="8">
        <v>4</v>
      </c>
      <c r="N406">
        <v>1</v>
      </c>
      <c r="O406">
        <v>1</v>
      </c>
      <c r="P406" t="s">
        <v>2969</v>
      </c>
      <c r="Q406" t="s">
        <v>3037</v>
      </c>
      <c r="R406" t="s">
        <v>2990</v>
      </c>
      <c r="S406" t="s">
        <v>2990</v>
      </c>
      <c r="T406" t="s">
        <v>2990</v>
      </c>
      <c r="U406" t="s">
        <v>2990</v>
      </c>
      <c r="V406" t="s">
        <v>2990</v>
      </c>
    </row>
    <row r="407" spans="1:22" x14ac:dyDescent="0.25">
      <c r="A407" s="8" t="s">
        <v>415</v>
      </c>
      <c r="B407" s="8" t="s">
        <v>10</v>
      </c>
      <c r="C407" s="8">
        <v>4</v>
      </c>
      <c r="D407" s="8">
        <v>8</v>
      </c>
      <c r="E407" s="8">
        <v>2</v>
      </c>
      <c r="F407" s="8">
        <v>1</v>
      </c>
      <c r="G407" s="8">
        <v>2</v>
      </c>
      <c r="H407" t="s">
        <v>4156</v>
      </c>
      <c r="I407">
        <v>8</v>
      </c>
      <c r="J407">
        <v>6</v>
      </c>
      <c r="K407" s="9">
        <v>5</v>
      </c>
      <c r="L407" s="9" t="s">
        <v>2733</v>
      </c>
      <c r="M407" s="8">
        <v>1</v>
      </c>
      <c r="N407">
        <v>5</v>
      </c>
      <c r="O407">
        <v>4</v>
      </c>
      <c r="P407" t="s">
        <v>2962</v>
      </c>
      <c r="Q407" t="s">
        <v>3059</v>
      </c>
      <c r="R407" t="s">
        <v>2990</v>
      </c>
      <c r="S407" t="s">
        <v>2990</v>
      </c>
      <c r="T407" t="s">
        <v>2990</v>
      </c>
      <c r="U407" t="s">
        <v>2990</v>
      </c>
      <c r="V407" t="s">
        <v>2990</v>
      </c>
    </row>
    <row r="408" spans="1:22" x14ac:dyDescent="0.25">
      <c r="A408" s="8" t="s">
        <v>416</v>
      </c>
      <c r="B408" s="8" t="s">
        <v>4</v>
      </c>
      <c r="C408" s="8">
        <v>1</v>
      </c>
      <c r="D408" s="8">
        <v>8</v>
      </c>
      <c r="E408" s="8">
        <v>2</v>
      </c>
      <c r="F408" s="8">
        <v>2</v>
      </c>
      <c r="G408" s="8">
        <v>4</v>
      </c>
      <c r="H408" t="s">
        <v>3847</v>
      </c>
      <c r="I408">
        <v>8</v>
      </c>
      <c r="J408" t="s">
        <v>3769</v>
      </c>
      <c r="K408" s="9">
        <v>1</v>
      </c>
      <c r="L408" s="9" t="s">
        <v>2824</v>
      </c>
      <c r="M408" s="8">
        <v>3</v>
      </c>
      <c r="N408">
        <v>1</v>
      </c>
      <c r="O408">
        <v>1</v>
      </c>
      <c r="P408" t="s">
        <v>2964</v>
      </c>
      <c r="Q408" t="s">
        <v>3050</v>
      </c>
      <c r="R408" t="s">
        <v>2990</v>
      </c>
      <c r="S408" t="s">
        <v>2990</v>
      </c>
      <c r="T408" t="s">
        <v>2990</v>
      </c>
      <c r="U408" t="s">
        <v>2990</v>
      </c>
      <c r="V408" t="s">
        <v>2990</v>
      </c>
    </row>
    <row r="409" spans="1:22" x14ac:dyDescent="0.25">
      <c r="A409" s="8" t="s">
        <v>417</v>
      </c>
      <c r="B409" s="8" t="s">
        <v>10</v>
      </c>
      <c r="C409" s="8">
        <v>5</v>
      </c>
      <c r="D409" s="8">
        <v>7</v>
      </c>
      <c r="E409" s="8">
        <v>4</v>
      </c>
      <c r="F409" s="8">
        <v>3</v>
      </c>
      <c r="G409" s="8">
        <v>2</v>
      </c>
      <c r="H409" t="s">
        <v>4157</v>
      </c>
      <c r="I409">
        <v>7</v>
      </c>
      <c r="J409">
        <v>6</v>
      </c>
      <c r="K409" s="9">
        <v>2</v>
      </c>
      <c r="L409" s="9" t="s">
        <v>2735</v>
      </c>
      <c r="M409" s="8">
        <v>2</v>
      </c>
      <c r="N409">
        <v>4</v>
      </c>
      <c r="O409">
        <v>6</v>
      </c>
      <c r="P409" t="s">
        <v>2972</v>
      </c>
      <c r="Q409" t="s">
        <v>3149</v>
      </c>
      <c r="R409" t="s">
        <v>3150</v>
      </c>
      <c r="S409" t="s">
        <v>3151</v>
      </c>
      <c r="T409" t="s">
        <v>2990</v>
      </c>
      <c r="U409" t="s">
        <v>2990</v>
      </c>
      <c r="V409" t="s">
        <v>2990</v>
      </c>
    </row>
    <row r="410" spans="1:22" x14ac:dyDescent="0.25">
      <c r="A410" s="8" t="s">
        <v>418</v>
      </c>
      <c r="B410" s="8" t="s">
        <v>10</v>
      </c>
      <c r="C410" s="8">
        <v>4</v>
      </c>
      <c r="D410" s="8">
        <v>2</v>
      </c>
      <c r="E410" s="8">
        <v>0</v>
      </c>
      <c r="F410" s="8">
        <v>0</v>
      </c>
      <c r="G410" s="8">
        <v>0</v>
      </c>
      <c r="H410">
        <v>0</v>
      </c>
      <c r="I410">
        <v>0</v>
      </c>
      <c r="J410">
        <v>0</v>
      </c>
      <c r="K410" s="9">
        <v>3</v>
      </c>
      <c r="L410" s="9" t="s">
        <v>2772</v>
      </c>
      <c r="M410" s="8">
        <v>4</v>
      </c>
      <c r="N410">
        <v>4</v>
      </c>
      <c r="O410">
        <v>6</v>
      </c>
      <c r="P410" t="s">
        <v>2967</v>
      </c>
      <c r="Q410" t="s">
        <v>2991</v>
      </c>
      <c r="R410" t="s">
        <v>2990</v>
      </c>
      <c r="S410" t="s">
        <v>2990</v>
      </c>
      <c r="T410" t="s">
        <v>2990</v>
      </c>
      <c r="U410" t="s">
        <v>2990</v>
      </c>
      <c r="V410" t="s">
        <v>2990</v>
      </c>
    </row>
    <row r="411" spans="1:22" x14ac:dyDescent="0.25">
      <c r="A411" s="8" t="s">
        <v>419</v>
      </c>
      <c r="B411" s="8" t="s">
        <v>4</v>
      </c>
      <c r="C411" s="8">
        <v>1</v>
      </c>
      <c r="D411" s="8">
        <v>9</v>
      </c>
      <c r="E411" s="8">
        <v>3</v>
      </c>
      <c r="F411" s="8">
        <v>2</v>
      </c>
      <c r="G411" s="8">
        <v>2</v>
      </c>
      <c r="H411" t="s">
        <v>4158</v>
      </c>
      <c r="I411">
        <v>9</v>
      </c>
      <c r="J411">
        <v>14</v>
      </c>
      <c r="K411" s="9">
        <v>3</v>
      </c>
      <c r="L411" s="9" t="s">
        <v>2725</v>
      </c>
      <c r="M411" s="8">
        <v>3</v>
      </c>
      <c r="N411">
        <v>1</v>
      </c>
      <c r="O411">
        <v>1</v>
      </c>
      <c r="P411" t="s">
        <v>2962</v>
      </c>
      <c r="Q411" t="s">
        <v>3007</v>
      </c>
      <c r="R411" t="s">
        <v>2990</v>
      </c>
      <c r="S411" t="s">
        <v>2990</v>
      </c>
      <c r="T411" t="s">
        <v>2990</v>
      </c>
      <c r="U411" t="s">
        <v>2990</v>
      </c>
      <c r="V411" t="s">
        <v>2990</v>
      </c>
    </row>
    <row r="412" spans="1:22" x14ac:dyDescent="0.25">
      <c r="A412" s="8" t="s">
        <v>420</v>
      </c>
      <c r="B412" s="8" t="s">
        <v>4</v>
      </c>
      <c r="C412" s="8">
        <v>1</v>
      </c>
      <c r="D412" s="8">
        <v>10</v>
      </c>
      <c r="E412" s="8">
        <v>2</v>
      </c>
      <c r="F412" s="8">
        <v>2</v>
      </c>
      <c r="G412" s="8">
        <v>2</v>
      </c>
      <c r="H412" t="s">
        <v>3959</v>
      </c>
      <c r="I412">
        <v>10</v>
      </c>
      <c r="J412">
        <v>15</v>
      </c>
      <c r="K412" s="9" t="s">
        <v>2756</v>
      </c>
      <c r="L412" s="9" t="s">
        <v>2771</v>
      </c>
      <c r="M412" s="8">
        <v>4</v>
      </c>
      <c r="N412">
        <v>1</v>
      </c>
      <c r="O412">
        <v>1</v>
      </c>
      <c r="P412" t="s">
        <v>2962</v>
      </c>
      <c r="Q412" t="s">
        <v>3007</v>
      </c>
      <c r="R412" t="s">
        <v>2990</v>
      </c>
      <c r="S412" t="s">
        <v>2990</v>
      </c>
      <c r="T412" t="s">
        <v>2990</v>
      </c>
      <c r="U412" t="s">
        <v>2990</v>
      </c>
      <c r="V412" t="s">
        <v>2990</v>
      </c>
    </row>
    <row r="413" spans="1:22" x14ac:dyDescent="0.25">
      <c r="A413" s="8" t="s">
        <v>421</v>
      </c>
      <c r="B413" s="8" t="s">
        <v>10</v>
      </c>
      <c r="C413" s="8">
        <v>1</v>
      </c>
      <c r="D413" s="8">
        <v>9</v>
      </c>
      <c r="E413" s="8">
        <v>1</v>
      </c>
      <c r="F413" s="8">
        <v>2</v>
      </c>
      <c r="G413" s="8">
        <v>1</v>
      </c>
      <c r="H413" t="s">
        <v>4159</v>
      </c>
      <c r="I413">
        <v>9</v>
      </c>
      <c r="J413">
        <v>8</v>
      </c>
      <c r="K413" s="9" t="s">
        <v>2768</v>
      </c>
      <c r="L413" s="9" t="s">
        <v>2745</v>
      </c>
      <c r="M413" s="8">
        <v>2</v>
      </c>
      <c r="N413">
        <v>1</v>
      </c>
      <c r="O413">
        <v>1</v>
      </c>
      <c r="P413" t="s">
        <v>2962</v>
      </c>
      <c r="Q413" t="s">
        <v>3007</v>
      </c>
      <c r="R413" t="s">
        <v>3152</v>
      </c>
      <c r="S413" t="s">
        <v>2990</v>
      </c>
      <c r="T413" t="s">
        <v>2990</v>
      </c>
      <c r="U413" t="s">
        <v>2990</v>
      </c>
      <c r="V413" t="s">
        <v>2990</v>
      </c>
    </row>
    <row r="414" spans="1:22" x14ac:dyDescent="0.25">
      <c r="A414" s="8" t="s">
        <v>422</v>
      </c>
      <c r="B414" s="8" t="s">
        <v>10</v>
      </c>
      <c r="C414" s="8">
        <v>2</v>
      </c>
      <c r="D414" s="8">
        <v>9</v>
      </c>
      <c r="E414" s="8">
        <v>1</v>
      </c>
      <c r="F414" s="8">
        <v>1</v>
      </c>
      <c r="G414" s="8">
        <v>4</v>
      </c>
      <c r="H414" t="s">
        <v>4160</v>
      </c>
      <c r="I414">
        <v>8</v>
      </c>
      <c r="J414" t="s">
        <v>4161</v>
      </c>
      <c r="K414" s="9">
        <v>2</v>
      </c>
      <c r="L414" s="9" t="s">
        <v>2730</v>
      </c>
      <c r="M414" s="8">
        <v>4</v>
      </c>
      <c r="N414">
        <v>1</v>
      </c>
      <c r="O414">
        <v>2</v>
      </c>
      <c r="P414" t="s">
        <v>2962</v>
      </c>
      <c r="Q414" t="s">
        <v>2991</v>
      </c>
      <c r="R414" t="s">
        <v>2990</v>
      </c>
      <c r="S414" t="s">
        <v>2990</v>
      </c>
      <c r="T414" t="s">
        <v>2990</v>
      </c>
      <c r="U414" t="s">
        <v>2990</v>
      </c>
      <c r="V414" t="s">
        <v>2990</v>
      </c>
    </row>
    <row r="415" spans="1:22" x14ac:dyDescent="0.25">
      <c r="A415" s="8" t="s">
        <v>423</v>
      </c>
      <c r="B415" s="8" t="s">
        <v>10</v>
      </c>
      <c r="C415" s="8">
        <v>1</v>
      </c>
      <c r="D415" s="8">
        <v>8</v>
      </c>
      <c r="E415" s="8">
        <v>1</v>
      </c>
      <c r="F415" s="8">
        <v>3</v>
      </c>
      <c r="G415" s="8">
        <v>1</v>
      </c>
      <c r="H415" t="s">
        <v>2960</v>
      </c>
      <c r="I415">
        <v>6</v>
      </c>
      <c r="J415" t="s">
        <v>3892</v>
      </c>
      <c r="K415" s="9" t="s">
        <v>2736</v>
      </c>
      <c r="L415" s="9" t="s">
        <v>2723</v>
      </c>
      <c r="M415" s="8">
        <v>2</v>
      </c>
      <c r="N415">
        <v>1</v>
      </c>
      <c r="O415">
        <v>1</v>
      </c>
      <c r="P415" t="s">
        <v>2967</v>
      </c>
      <c r="Q415" t="s">
        <v>3153</v>
      </c>
      <c r="R415" t="s">
        <v>2990</v>
      </c>
      <c r="S415" t="s">
        <v>2990</v>
      </c>
      <c r="T415" t="s">
        <v>2990</v>
      </c>
      <c r="U415" t="s">
        <v>2990</v>
      </c>
      <c r="V415" t="s">
        <v>2990</v>
      </c>
    </row>
    <row r="416" spans="1:22" x14ac:dyDescent="0.25">
      <c r="A416" s="8" t="s">
        <v>424</v>
      </c>
      <c r="B416" s="8" t="s">
        <v>4</v>
      </c>
      <c r="C416" s="8">
        <v>3</v>
      </c>
      <c r="D416" s="8">
        <v>10</v>
      </c>
      <c r="E416" s="8">
        <v>1</v>
      </c>
      <c r="F416" s="8">
        <v>1</v>
      </c>
      <c r="G416" s="8">
        <v>6</v>
      </c>
      <c r="H416" t="s">
        <v>3798</v>
      </c>
      <c r="I416">
        <v>7</v>
      </c>
      <c r="J416" t="s">
        <v>3830</v>
      </c>
      <c r="K416" s="9" t="s">
        <v>2706</v>
      </c>
      <c r="L416" s="9" t="s">
        <v>2833</v>
      </c>
      <c r="M416" s="8">
        <v>2</v>
      </c>
      <c r="N416">
        <v>3</v>
      </c>
      <c r="O416">
        <v>2</v>
      </c>
      <c r="P416" t="s">
        <v>2966</v>
      </c>
      <c r="Q416" t="s">
        <v>2991</v>
      </c>
      <c r="R416" t="s">
        <v>2990</v>
      </c>
      <c r="S416" t="s">
        <v>2990</v>
      </c>
      <c r="T416" t="s">
        <v>2990</v>
      </c>
      <c r="U416" t="s">
        <v>2990</v>
      </c>
      <c r="V416" t="s">
        <v>2990</v>
      </c>
    </row>
    <row r="417" spans="1:22" x14ac:dyDescent="0.25">
      <c r="A417" s="8" t="s">
        <v>425</v>
      </c>
      <c r="B417" s="8" t="s">
        <v>10</v>
      </c>
      <c r="C417" s="8">
        <v>1</v>
      </c>
      <c r="D417" s="8">
        <v>10</v>
      </c>
      <c r="E417" s="8">
        <v>2</v>
      </c>
      <c r="F417" s="8">
        <v>2</v>
      </c>
      <c r="G417" s="8">
        <v>1</v>
      </c>
      <c r="H417" t="s">
        <v>3958</v>
      </c>
      <c r="I417">
        <v>10</v>
      </c>
      <c r="J417" t="s">
        <v>4162</v>
      </c>
      <c r="K417" s="9" t="s">
        <v>2718</v>
      </c>
      <c r="L417" s="9" t="s">
        <v>2711</v>
      </c>
      <c r="M417" s="8">
        <v>3</v>
      </c>
      <c r="N417">
        <v>1</v>
      </c>
      <c r="O417">
        <v>1</v>
      </c>
      <c r="P417" t="s">
        <v>2971</v>
      </c>
      <c r="Q417" t="s">
        <v>3104</v>
      </c>
      <c r="R417" t="s">
        <v>2990</v>
      </c>
      <c r="S417" t="s">
        <v>2990</v>
      </c>
      <c r="T417" t="s">
        <v>2990</v>
      </c>
      <c r="U417" t="s">
        <v>2990</v>
      </c>
      <c r="V417" t="s">
        <v>2990</v>
      </c>
    </row>
    <row r="418" spans="1:22" x14ac:dyDescent="0.25">
      <c r="A418" s="8" t="s">
        <v>426</v>
      </c>
      <c r="B418" s="8" t="s">
        <v>10</v>
      </c>
      <c r="C418" s="8">
        <v>4</v>
      </c>
      <c r="D418" s="8">
        <v>9</v>
      </c>
      <c r="E418" s="8">
        <v>2</v>
      </c>
      <c r="F418" s="8">
        <v>2</v>
      </c>
      <c r="G418" s="8">
        <v>2</v>
      </c>
      <c r="H418" t="s">
        <v>3742</v>
      </c>
      <c r="I418">
        <v>10</v>
      </c>
      <c r="J418">
        <v>12</v>
      </c>
      <c r="K418" s="9">
        <v>4</v>
      </c>
      <c r="L418" s="9" t="s">
        <v>2725</v>
      </c>
      <c r="M418" s="8">
        <v>2</v>
      </c>
      <c r="N418">
        <v>4</v>
      </c>
      <c r="O418">
        <v>4</v>
      </c>
      <c r="P418" t="s">
        <v>2962</v>
      </c>
      <c r="Q418" t="s">
        <v>3059</v>
      </c>
      <c r="R418" t="s">
        <v>2990</v>
      </c>
      <c r="S418" t="s">
        <v>2990</v>
      </c>
      <c r="T418" t="s">
        <v>2990</v>
      </c>
      <c r="U418" t="s">
        <v>2990</v>
      </c>
      <c r="V418" t="s">
        <v>2990</v>
      </c>
    </row>
    <row r="419" spans="1:22" x14ac:dyDescent="0.25">
      <c r="A419" s="8" t="s">
        <v>427</v>
      </c>
      <c r="B419" s="8" t="s">
        <v>10</v>
      </c>
      <c r="C419" s="8">
        <v>1</v>
      </c>
      <c r="D419" s="8">
        <v>9</v>
      </c>
      <c r="E419" s="8">
        <v>1</v>
      </c>
      <c r="F419" s="8">
        <v>1</v>
      </c>
      <c r="G419" s="8">
        <v>4</v>
      </c>
      <c r="H419" t="s">
        <v>4163</v>
      </c>
      <c r="I419">
        <v>8</v>
      </c>
      <c r="J419" t="s">
        <v>4164</v>
      </c>
      <c r="K419" s="9" t="s">
        <v>2739</v>
      </c>
      <c r="L419" s="9" t="s">
        <v>2834</v>
      </c>
      <c r="M419" s="8">
        <v>4</v>
      </c>
      <c r="N419">
        <v>1</v>
      </c>
      <c r="O419">
        <v>1</v>
      </c>
      <c r="P419" t="s">
        <v>2962</v>
      </c>
      <c r="Q419" t="s">
        <v>3044</v>
      </c>
      <c r="R419" t="s">
        <v>2990</v>
      </c>
      <c r="S419" t="s">
        <v>2990</v>
      </c>
      <c r="T419" t="s">
        <v>2990</v>
      </c>
      <c r="U419" t="s">
        <v>2990</v>
      </c>
      <c r="V419" t="s">
        <v>2990</v>
      </c>
    </row>
    <row r="420" spans="1:22" x14ac:dyDescent="0.25">
      <c r="A420" s="8" t="s">
        <v>428</v>
      </c>
      <c r="B420" s="8" t="s">
        <v>10</v>
      </c>
      <c r="C420" s="8">
        <v>3</v>
      </c>
      <c r="D420" s="8">
        <v>10</v>
      </c>
      <c r="E420" s="8">
        <v>4</v>
      </c>
      <c r="F420" s="8">
        <v>2</v>
      </c>
      <c r="G420" s="8">
        <v>3</v>
      </c>
      <c r="H420" t="s">
        <v>4072</v>
      </c>
      <c r="I420">
        <v>10</v>
      </c>
      <c r="J420" t="s">
        <v>2953</v>
      </c>
      <c r="K420" s="9" t="s">
        <v>2706</v>
      </c>
      <c r="L420" s="9" t="s">
        <v>2815</v>
      </c>
      <c r="M420" s="8">
        <v>2</v>
      </c>
      <c r="N420">
        <v>1</v>
      </c>
      <c r="O420">
        <v>2</v>
      </c>
      <c r="P420" t="s">
        <v>2963</v>
      </c>
      <c r="Q420" t="s">
        <v>2991</v>
      </c>
      <c r="R420" t="s">
        <v>2990</v>
      </c>
      <c r="S420" t="s">
        <v>2990</v>
      </c>
      <c r="T420" t="s">
        <v>2990</v>
      </c>
      <c r="U420" t="s">
        <v>2990</v>
      </c>
      <c r="V420" t="s">
        <v>2990</v>
      </c>
    </row>
    <row r="421" spans="1:22" x14ac:dyDescent="0.25">
      <c r="A421" s="8" t="s">
        <v>429</v>
      </c>
      <c r="B421" s="8" t="s">
        <v>10</v>
      </c>
      <c r="C421" s="8">
        <v>1</v>
      </c>
      <c r="D421" s="8">
        <v>6</v>
      </c>
      <c r="E421" s="8">
        <v>0</v>
      </c>
      <c r="F421" s="8">
        <v>0</v>
      </c>
      <c r="G421" s="8">
        <v>0</v>
      </c>
      <c r="H421">
        <v>0</v>
      </c>
      <c r="I421">
        <v>0</v>
      </c>
      <c r="J421">
        <v>2</v>
      </c>
      <c r="K421" s="9">
        <v>3</v>
      </c>
      <c r="L421" s="9">
        <v>10</v>
      </c>
      <c r="M421" s="8">
        <v>3</v>
      </c>
      <c r="N421">
        <v>1</v>
      </c>
      <c r="O421">
        <v>1</v>
      </c>
      <c r="P421" t="s">
        <v>2970</v>
      </c>
      <c r="Q421" t="s">
        <v>2991</v>
      </c>
      <c r="R421" t="s">
        <v>2990</v>
      </c>
      <c r="S421" t="s">
        <v>2990</v>
      </c>
      <c r="T421" t="s">
        <v>2990</v>
      </c>
      <c r="U421" t="s">
        <v>2990</v>
      </c>
      <c r="V421" t="s">
        <v>2990</v>
      </c>
    </row>
    <row r="422" spans="1:22" x14ac:dyDescent="0.25">
      <c r="A422" s="8" t="s">
        <v>430</v>
      </c>
      <c r="B422" s="8" t="s">
        <v>10</v>
      </c>
      <c r="C422" s="8">
        <v>1</v>
      </c>
      <c r="D422" s="8">
        <v>10</v>
      </c>
      <c r="E422" s="8">
        <v>2</v>
      </c>
      <c r="F422" s="8">
        <v>2</v>
      </c>
      <c r="G422" s="8">
        <v>4</v>
      </c>
      <c r="H422" t="s">
        <v>3958</v>
      </c>
      <c r="I422">
        <v>10</v>
      </c>
      <c r="J422">
        <v>8</v>
      </c>
      <c r="K422" s="9">
        <v>5</v>
      </c>
      <c r="L422" s="9" t="s">
        <v>2755</v>
      </c>
      <c r="M422" s="8">
        <v>4</v>
      </c>
      <c r="N422">
        <v>1</v>
      </c>
      <c r="O422">
        <v>1</v>
      </c>
      <c r="P422" t="s">
        <v>2965</v>
      </c>
      <c r="Q422" t="s">
        <v>3059</v>
      </c>
      <c r="R422" t="s">
        <v>2990</v>
      </c>
      <c r="S422" t="s">
        <v>2990</v>
      </c>
      <c r="T422" t="s">
        <v>2990</v>
      </c>
      <c r="U422" t="s">
        <v>2990</v>
      </c>
      <c r="V422" t="s">
        <v>2990</v>
      </c>
    </row>
    <row r="423" spans="1:22" x14ac:dyDescent="0.25">
      <c r="A423" s="8" t="s">
        <v>431</v>
      </c>
      <c r="B423" s="8" t="s">
        <v>4</v>
      </c>
      <c r="C423" s="8">
        <v>2</v>
      </c>
      <c r="D423" s="8">
        <v>1</v>
      </c>
      <c r="E423" s="8">
        <v>4</v>
      </c>
      <c r="F423" s="8">
        <v>3</v>
      </c>
      <c r="G423" s="8">
        <v>1</v>
      </c>
      <c r="H423" t="s">
        <v>3742</v>
      </c>
      <c r="I423">
        <v>1</v>
      </c>
      <c r="J423">
        <v>12</v>
      </c>
      <c r="K423" s="9">
        <v>2</v>
      </c>
      <c r="L423" s="9">
        <v>3</v>
      </c>
      <c r="M423" s="8">
        <v>4</v>
      </c>
      <c r="N423">
        <v>3</v>
      </c>
      <c r="O423">
        <v>2</v>
      </c>
      <c r="P423" t="s">
        <v>2975</v>
      </c>
      <c r="Q423" t="s">
        <v>3154</v>
      </c>
      <c r="R423" t="s">
        <v>2990</v>
      </c>
      <c r="S423" t="s">
        <v>2990</v>
      </c>
      <c r="T423" t="s">
        <v>2990</v>
      </c>
      <c r="U423" t="s">
        <v>2990</v>
      </c>
      <c r="V423" t="s">
        <v>2990</v>
      </c>
    </row>
    <row r="424" spans="1:22" x14ac:dyDescent="0.25">
      <c r="A424" s="8" t="s">
        <v>432</v>
      </c>
      <c r="B424" s="8" t="s">
        <v>10</v>
      </c>
      <c r="C424" s="8">
        <v>1</v>
      </c>
      <c r="D424" s="8">
        <v>8</v>
      </c>
      <c r="E424" s="8">
        <v>1</v>
      </c>
      <c r="F424" s="8">
        <v>1</v>
      </c>
      <c r="G424" s="8">
        <v>4</v>
      </c>
      <c r="H424" t="s">
        <v>3812</v>
      </c>
      <c r="I424">
        <v>9</v>
      </c>
      <c r="J424">
        <v>7</v>
      </c>
      <c r="K424" s="9">
        <v>3</v>
      </c>
      <c r="L424" s="9" t="s">
        <v>2711</v>
      </c>
      <c r="M424" s="8">
        <v>2</v>
      </c>
      <c r="N424">
        <v>1</v>
      </c>
      <c r="O424">
        <v>1</v>
      </c>
      <c r="P424" t="s">
        <v>2974</v>
      </c>
      <c r="Q424" t="s">
        <v>3007</v>
      </c>
      <c r="R424" t="s">
        <v>2990</v>
      </c>
      <c r="S424" t="s">
        <v>2990</v>
      </c>
      <c r="T424" t="s">
        <v>2990</v>
      </c>
      <c r="U424" t="s">
        <v>2990</v>
      </c>
      <c r="V424" t="s">
        <v>2990</v>
      </c>
    </row>
    <row r="425" spans="1:22" x14ac:dyDescent="0.25">
      <c r="A425" s="8" t="s">
        <v>433</v>
      </c>
      <c r="B425" s="8" t="s">
        <v>4</v>
      </c>
      <c r="C425" s="8">
        <v>2</v>
      </c>
      <c r="D425" s="8">
        <v>8</v>
      </c>
      <c r="E425" s="8">
        <v>0</v>
      </c>
      <c r="F425" s="8">
        <v>0</v>
      </c>
      <c r="G425" s="8">
        <v>0</v>
      </c>
      <c r="H425">
        <v>0</v>
      </c>
      <c r="I425">
        <v>0</v>
      </c>
      <c r="J425" t="s">
        <v>2731</v>
      </c>
      <c r="K425" s="9" t="s">
        <v>2768</v>
      </c>
      <c r="L425" s="9" t="s">
        <v>2707</v>
      </c>
      <c r="M425" s="8">
        <v>2</v>
      </c>
      <c r="N425">
        <v>1</v>
      </c>
      <c r="O425">
        <v>2</v>
      </c>
      <c r="P425" t="s">
        <v>2970</v>
      </c>
      <c r="Q425" t="s">
        <v>2991</v>
      </c>
      <c r="R425" t="s">
        <v>2990</v>
      </c>
      <c r="S425" t="s">
        <v>2990</v>
      </c>
      <c r="T425" t="s">
        <v>2990</v>
      </c>
      <c r="U425" t="s">
        <v>2990</v>
      </c>
      <c r="V425" t="s">
        <v>2990</v>
      </c>
    </row>
    <row r="426" spans="1:22" x14ac:dyDescent="0.25">
      <c r="A426" s="8" t="s">
        <v>434</v>
      </c>
      <c r="B426" s="8" t="s">
        <v>10</v>
      </c>
      <c r="C426" s="8">
        <v>1</v>
      </c>
      <c r="D426" s="8">
        <v>10</v>
      </c>
      <c r="E426" s="8">
        <v>3</v>
      </c>
      <c r="F426" s="8">
        <v>3</v>
      </c>
      <c r="G426" s="8">
        <v>5</v>
      </c>
      <c r="H426" t="s">
        <v>3742</v>
      </c>
      <c r="I426">
        <v>10</v>
      </c>
      <c r="J426">
        <v>0</v>
      </c>
      <c r="K426" s="9">
        <v>6</v>
      </c>
      <c r="L426" s="9" t="s">
        <v>2781</v>
      </c>
      <c r="M426" s="8">
        <v>3</v>
      </c>
      <c r="N426">
        <v>1</v>
      </c>
      <c r="O426">
        <v>1</v>
      </c>
      <c r="P426" t="s">
        <v>2973</v>
      </c>
      <c r="Q426" t="s">
        <v>3007</v>
      </c>
      <c r="R426" t="s">
        <v>2990</v>
      </c>
      <c r="S426" t="s">
        <v>2990</v>
      </c>
      <c r="T426" t="s">
        <v>2990</v>
      </c>
      <c r="U426" t="s">
        <v>2990</v>
      </c>
      <c r="V426" t="s">
        <v>2990</v>
      </c>
    </row>
    <row r="427" spans="1:22" x14ac:dyDescent="0.25">
      <c r="A427" s="8" t="s">
        <v>435</v>
      </c>
      <c r="B427" s="8" t="s">
        <v>10</v>
      </c>
      <c r="C427" s="8">
        <v>1</v>
      </c>
      <c r="D427" s="8">
        <v>10</v>
      </c>
      <c r="E427" s="8">
        <v>1</v>
      </c>
      <c r="F427" s="8">
        <v>1</v>
      </c>
      <c r="G427" s="8">
        <v>4</v>
      </c>
      <c r="H427" t="s">
        <v>4165</v>
      </c>
      <c r="I427">
        <v>1</v>
      </c>
      <c r="J427">
        <v>15</v>
      </c>
      <c r="K427" s="9" t="s">
        <v>2770</v>
      </c>
      <c r="L427" s="9" t="s">
        <v>2712</v>
      </c>
      <c r="M427" s="8">
        <v>2</v>
      </c>
      <c r="N427">
        <v>1</v>
      </c>
      <c r="O427">
        <v>2</v>
      </c>
      <c r="P427" t="s">
        <v>2970</v>
      </c>
      <c r="Q427" t="s">
        <v>2989</v>
      </c>
      <c r="R427" t="s">
        <v>2990</v>
      </c>
      <c r="S427" t="s">
        <v>2990</v>
      </c>
      <c r="T427" t="s">
        <v>2990</v>
      </c>
      <c r="U427" t="s">
        <v>2990</v>
      </c>
      <c r="V427" t="s">
        <v>2990</v>
      </c>
    </row>
    <row r="428" spans="1:22" x14ac:dyDescent="0.25">
      <c r="A428" s="8" t="s">
        <v>436</v>
      </c>
      <c r="B428" s="8" t="s">
        <v>10</v>
      </c>
      <c r="C428" s="8">
        <v>1</v>
      </c>
      <c r="D428" s="8">
        <v>9</v>
      </c>
      <c r="E428" s="8">
        <v>1</v>
      </c>
      <c r="F428" s="8">
        <v>1</v>
      </c>
      <c r="G428" s="8">
        <v>2</v>
      </c>
      <c r="H428" t="s">
        <v>4166</v>
      </c>
      <c r="I428">
        <v>8</v>
      </c>
      <c r="J428">
        <v>8</v>
      </c>
      <c r="K428" s="9">
        <v>2</v>
      </c>
      <c r="L428" s="9" t="s">
        <v>2732</v>
      </c>
      <c r="M428" s="8">
        <v>2</v>
      </c>
      <c r="N428">
        <v>1</v>
      </c>
      <c r="O428">
        <v>1</v>
      </c>
      <c r="P428" t="s">
        <v>2974</v>
      </c>
      <c r="Q428" t="s">
        <v>3007</v>
      </c>
      <c r="R428" t="s">
        <v>2990</v>
      </c>
      <c r="S428" t="s">
        <v>2990</v>
      </c>
      <c r="T428" t="s">
        <v>2990</v>
      </c>
      <c r="U428" t="s">
        <v>2990</v>
      </c>
      <c r="V428" t="s">
        <v>2990</v>
      </c>
    </row>
    <row r="429" spans="1:22" x14ac:dyDescent="0.25">
      <c r="A429" s="8" t="s">
        <v>437</v>
      </c>
      <c r="B429" s="8" t="s">
        <v>10</v>
      </c>
      <c r="C429" s="8">
        <v>1</v>
      </c>
      <c r="D429" s="8">
        <v>5</v>
      </c>
      <c r="E429" s="8">
        <v>2</v>
      </c>
      <c r="F429" s="8">
        <v>3</v>
      </c>
      <c r="G429" s="8">
        <v>3</v>
      </c>
      <c r="H429" t="s">
        <v>2947</v>
      </c>
      <c r="I429">
        <v>5</v>
      </c>
      <c r="J429">
        <v>1</v>
      </c>
      <c r="K429" s="9">
        <v>2</v>
      </c>
      <c r="L429" s="9">
        <v>2</v>
      </c>
      <c r="M429" s="8">
        <v>3</v>
      </c>
      <c r="N429">
        <v>1</v>
      </c>
      <c r="O429">
        <v>1</v>
      </c>
      <c r="P429" t="s">
        <v>2972</v>
      </c>
      <c r="Q429" t="s">
        <v>3007</v>
      </c>
      <c r="R429" t="s">
        <v>2990</v>
      </c>
      <c r="S429" t="s">
        <v>2990</v>
      </c>
      <c r="T429" t="s">
        <v>2990</v>
      </c>
      <c r="U429" t="s">
        <v>2990</v>
      </c>
      <c r="V429" t="s">
        <v>2990</v>
      </c>
    </row>
    <row r="430" spans="1:22" x14ac:dyDescent="0.25">
      <c r="A430" s="8" t="s">
        <v>438</v>
      </c>
      <c r="B430" s="8" t="s">
        <v>4</v>
      </c>
      <c r="C430" s="8">
        <v>2</v>
      </c>
      <c r="D430" s="8">
        <v>10</v>
      </c>
      <c r="E430" s="8">
        <v>4</v>
      </c>
      <c r="F430" s="8">
        <v>3</v>
      </c>
      <c r="G430" s="8">
        <v>2</v>
      </c>
      <c r="H430" t="s">
        <v>3757</v>
      </c>
      <c r="I430">
        <v>9</v>
      </c>
      <c r="J430" t="s">
        <v>4167</v>
      </c>
      <c r="K430" s="9" t="s">
        <v>2731</v>
      </c>
      <c r="L430" s="9" t="s">
        <v>2746</v>
      </c>
      <c r="M430" s="8">
        <v>3</v>
      </c>
      <c r="N430">
        <v>1</v>
      </c>
      <c r="O430">
        <v>2</v>
      </c>
      <c r="P430" t="s">
        <v>2970</v>
      </c>
      <c r="Q430" t="s">
        <v>3076</v>
      </c>
      <c r="R430" t="s">
        <v>2990</v>
      </c>
      <c r="S430" t="s">
        <v>2990</v>
      </c>
      <c r="T430" t="s">
        <v>2990</v>
      </c>
      <c r="U430" t="s">
        <v>2990</v>
      </c>
      <c r="V430" t="s">
        <v>2990</v>
      </c>
    </row>
    <row r="431" spans="1:22" x14ac:dyDescent="0.25">
      <c r="A431" s="8" t="s">
        <v>439</v>
      </c>
      <c r="B431" s="8" t="s">
        <v>10</v>
      </c>
      <c r="C431" s="8">
        <v>3</v>
      </c>
      <c r="D431" s="8">
        <v>9</v>
      </c>
      <c r="E431" s="8">
        <v>2</v>
      </c>
      <c r="F431" s="8">
        <v>2</v>
      </c>
      <c r="G431" s="8">
        <v>2</v>
      </c>
      <c r="H431" t="s">
        <v>4168</v>
      </c>
      <c r="I431">
        <v>9</v>
      </c>
      <c r="J431" t="s">
        <v>3986</v>
      </c>
      <c r="K431" s="9" t="s">
        <v>2708</v>
      </c>
      <c r="L431" s="9" t="s">
        <v>2725</v>
      </c>
      <c r="M431" s="8">
        <v>2</v>
      </c>
      <c r="N431">
        <v>4</v>
      </c>
      <c r="O431">
        <v>4</v>
      </c>
      <c r="P431" t="s">
        <v>2972</v>
      </c>
      <c r="Q431" t="s">
        <v>3059</v>
      </c>
      <c r="R431" t="s">
        <v>2990</v>
      </c>
      <c r="S431" t="s">
        <v>2990</v>
      </c>
      <c r="T431" t="s">
        <v>2990</v>
      </c>
      <c r="U431" t="s">
        <v>2990</v>
      </c>
      <c r="V431" t="s">
        <v>2990</v>
      </c>
    </row>
    <row r="432" spans="1:22" x14ac:dyDescent="0.25">
      <c r="A432" s="8" t="s">
        <v>440</v>
      </c>
      <c r="B432" s="8" t="s">
        <v>10</v>
      </c>
      <c r="C432" s="8">
        <v>3</v>
      </c>
      <c r="D432" s="8">
        <v>8</v>
      </c>
      <c r="E432" s="8">
        <v>3</v>
      </c>
      <c r="F432" s="8">
        <v>2</v>
      </c>
      <c r="G432" s="8">
        <v>4</v>
      </c>
      <c r="H432" t="s">
        <v>4169</v>
      </c>
      <c r="I432">
        <v>10</v>
      </c>
      <c r="J432" t="s">
        <v>3763</v>
      </c>
      <c r="K432" s="9">
        <v>6</v>
      </c>
      <c r="L432" s="9" t="s">
        <v>2809</v>
      </c>
      <c r="M432" s="8">
        <v>4</v>
      </c>
      <c r="N432">
        <v>4</v>
      </c>
      <c r="O432">
        <v>4</v>
      </c>
      <c r="P432" t="s">
        <v>2963</v>
      </c>
      <c r="Q432" t="s">
        <v>3059</v>
      </c>
      <c r="R432" t="s">
        <v>2990</v>
      </c>
      <c r="S432" t="s">
        <v>2990</v>
      </c>
      <c r="T432" t="s">
        <v>2990</v>
      </c>
      <c r="U432" t="s">
        <v>2990</v>
      </c>
      <c r="V432" t="s">
        <v>2990</v>
      </c>
    </row>
    <row r="433" spans="1:22" x14ac:dyDescent="0.25">
      <c r="A433" s="8" t="s">
        <v>441</v>
      </c>
      <c r="B433" s="8" t="s">
        <v>10</v>
      </c>
      <c r="C433" s="8">
        <v>3</v>
      </c>
      <c r="D433" s="8">
        <v>10</v>
      </c>
      <c r="E433" s="8">
        <v>3</v>
      </c>
      <c r="F433" s="8">
        <v>2</v>
      </c>
      <c r="G433" s="8">
        <v>4</v>
      </c>
      <c r="H433" t="s">
        <v>3784</v>
      </c>
      <c r="I433">
        <v>10</v>
      </c>
      <c r="J433" t="s">
        <v>4170</v>
      </c>
      <c r="K433" s="9">
        <v>5</v>
      </c>
      <c r="L433" s="9" t="s">
        <v>2813</v>
      </c>
      <c r="M433" s="8">
        <v>2</v>
      </c>
      <c r="N433">
        <v>4</v>
      </c>
      <c r="O433">
        <v>4</v>
      </c>
      <c r="P433" t="s">
        <v>2967</v>
      </c>
      <c r="Q433" t="s">
        <v>3059</v>
      </c>
      <c r="R433" t="s">
        <v>2990</v>
      </c>
      <c r="S433" t="s">
        <v>2990</v>
      </c>
      <c r="T433" t="s">
        <v>2990</v>
      </c>
      <c r="U433" t="s">
        <v>2990</v>
      </c>
      <c r="V433" t="s">
        <v>2990</v>
      </c>
    </row>
    <row r="434" spans="1:22" x14ac:dyDescent="0.25">
      <c r="A434" s="8" t="s">
        <v>442</v>
      </c>
      <c r="B434" s="8" t="s">
        <v>10</v>
      </c>
      <c r="C434" s="8">
        <v>2</v>
      </c>
      <c r="D434" s="8">
        <v>10</v>
      </c>
      <c r="E434" s="8">
        <v>2</v>
      </c>
      <c r="F434" s="8">
        <v>1</v>
      </c>
      <c r="G434" s="8">
        <v>2</v>
      </c>
      <c r="H434" t="s">
        <v>3860</v>
      </c>
      <c r="I434">
        <v>10</v>
      </c>
      <c r="J434">
        <v>8</v>
      </c>
      <c r="K434" s="9" t="s">
        <v>2704</v>
      </c>
      <c r="L434" s="9" t="s">
        <v>2725</v>
      </c>
      <c r="M434" s="8">
        <v>3</v>
      </c>
      <c r="N434">
        <v>1</v>
      </c>
      <c r="O434">
        <v>2</v>
      </c>
      <c r="P434" t="s">
        <v>2973</v>
      </c>
      <c r="Q434" t="s">
        <v>2989</v>
      </c>
      <c r="R434" t="s">
        <v>2990</v>
      </c>
      <c r="S434" t="s">
        <v>2990</v>
      </c>
      <c r="T434" t="s">
        <v>2990</v>
      </c>
      <c r="U434" t="s">
        <v>2990</v>
      </c>
      <c r="V434" t="s">
        <v>2990</v>
      </c>
    </row>
    <row r="435" spans="1:22" x14ac:dyDescent="0.25">
      <c r="A435" s="8" t="s">
        <v>443</v>
      </c>
      <c r="B435" s="8" t="s">
        <v>10</v>
      </c>
      <c r="C435" s="8">
        <v>2</v>
      </c>
      <c r="D435" s="8">
        <v>8</v>
      </c>
      <c r="E435" s="8">
        <v>4</v>
      </c>
      <c r="F435" s="8">
        <v>2</v>
      </c>
      <c r="G435" s="8">
        <v>6</v>
      </c>
      <c r="H435" t="s">
        <v>4171</v>
      </c>
      <c r="I435">
        <v>6</v>
      </c>
      <c r="J435" t="s">
        <v>4172</v>
      </c>
      <c r="K435" s="9" t="s">
        <v>2706</v>
      </c>
      <c r="L435" s="9" t="s">
        <v>2764</v>
      </c>
      <c r="M435" s="8">
        <v>2</v>
      </c>
      <c r="N435">
        <v>1</v>
      </c>
      <c r="O435">
        <v>2</v>
      </c>
      <c r="P435" t="s">
        <v>2975</v>
      </c>
      <c r="Q435" t="s">
        <v>2991</v>
      </c>
      <c r="R435" t="s">
        <v>2990</v>
      </c>
      <c r="S435" t="s">
        <v>2990</v>
      </c>
      <c r="T435" t="s">
        <v>2990</v>
      </c>
      <c r="U435" t="s">
        <v>2990</v>
      </c>
      <c r="V435" t="s">
        <v>2990</v>
      </c>
    </row>
    <row r="436" spans="1:22" x14ac:dyDescent="0.25">
      <c r="A436" s="8" t="s">
        <v>444</v>
      </c>
      <c r="B436" s="8" t="s">
        <v>4</v>
      </c>
      <c r="C436" s="8">
        <v>2</v>
      </c>
      <c r="D436" s="8">
        <v>3</v>
      </c>
      <c r="E436" s="8">
        <v>0</v>
      </c>
      <c r="F436" s="8">
        <v>0</v>
      </c>
      <c r="G436" s="8">
        <v>0</v>
      </c>
      <c r="H436">
        <v>0</v>
      </c>
      <c r="I436">
        <v>0</v>
      </c>
      <c r="J436">
        <v>1</v>
      </c>
      <c r="K436" s="9" t="s">
        <v>2738</v>
      </c>
      <c r="L436" s="9" t="s">
        <v>2755</v>
      </c>
      <c r="M436" s="8">
        <v>4</v>
      </c>
      <c r="N436">
        <v>1</v>
      </c>
      <c r="O436">
        <v>3</v>
      </c>
      <c r="P436" t="s">
        <v>2966</v>
      </c>
      <c r="Q436" t="s">
        <v>2991</v>
      </c>
      <c r="R436" t="s">
        <v>2990</v>
      </c>
      <c r="S436" t="s">
        <v>2990</v>
      </c>
      <c r="T436" t="s">
        <v>2990</v>
      </c>
      <c r="U436" t="s">
        <v>2990</v>
      </c>
      <c r="V436" t="s">
        <v>2990</v>
      </c>
    </row>
    <row r="437" spans="1:22" x14ac:dyDescent="0.25">
      <c r="A437" s="8" t="s">
        <v>445</v>
      </c>
      <c r="B437" s="8" t="s">
        <v>4</v>
      </c>
      <c r="C437" s="8">
        <v>5</v>
      </c>
      <c r="D437" s="8">
        <v>9</v>
      </c>
      <c r="E437" s="8">
        <v>4</v>
      </c>
      <c r="F437" s="8">
        <v>1</v>
      </c>
      <c r="G437" s="8">
        <v>2</v>
      </c>
      <c r="H437" t="s">
        <v>4173</v>
      </c>
      <c r="I437">
        <v>10</v>
      </c>
      <c r="J437" t="s">
        <v>4174</v>
      </c>
      <c r="K437" s="9">
        <v>1</v>
      </c>
      <c r="L437" s="9" t="s">
        <v>2735</v>
      </c>
      <c r="M437" s="8">
        <v>3</v>
      </c>
      <c r="N437">
        <v>4</v>
      </c>
      <c r="O437">
        <v>2</v>
      </c>
      <c r="P437" t="s">
        <v>2974</v>
      </c>
      <c r="Q437" t="s">
        <v>3155</v>
      </c>
      <c r="R437" t="s">
        <v>2990</v>
      </c>
      <c r="S437" t="s">
        <v>2990</v>
      </c>
      <c r="T437" t="s">
        <v>2990</v>
      </c>
      <c r="U437" t="s">
        <v>2990</v>
      </c>
      <c r="V437" t="s">
        <v>2990</v>
      </c>
    </row>
    <row r="438" spans="1:22" x14ac:dyDescent="0.25">
      <c r="A438" s="8" t="s">
        <v>446</v>
      </c>
      <c r="B438" s="8" t="s">
        <v>4</v>
      </c>
      <c r="C438" s="8">
        <v>2</v>
      </c>
      <c r="D438" s="8">
        <v>7</v>
      </c>
      <c r="E438" s="8">
        <v>3</v>
      </c>
      <c r="F438" s="8">
        <v>2</v>
      </c>
      <c r="G438" s="8">
        <v>3</v>
      </c>
      <c r="H438" t="s">
        <v>4175</v>
      </c>
      <c r="I438">
        <v>8</v>
      </c>
      <c r="J438" t="s">
        <v>3763</v>
      </c>
      <c r="K438" s="9">
        <v>6</v>
      </c>
      <c r="L438" s="9" t="s">
        <v>2725</v>
      </c>
      <c r="M438" s="8">
        <v>3</v>
      </c>
      <c r="N438">
        <v>1</v>
      </c>
      <c r="O438">
        <v>2</v>
      </c>
      <c r="P438" t="s">
        <v>2968</v>
      </c>
      <c r="Q438" t="s">
        <v>2989</v>
      </c>
      <c r="R438" t="s">
        <v>2990</v>
      </c>
      <c r="S438" t="s">
        <v>2990</v>
      </c>
      <c r="T438" t="s">
        <v>2990</v>
      </c>
      <c r="U438" t="s">
        <v>2990</v>
      </c>
      <c r="V438" t="s">
        <v>2990</v>
      </c>
    </row>
    <row r="439" spans="1:22" x14ac:dyDescent="0.25">
      <c r="A439" s="8" t="s">
        <v>447</v>
      </c>
      <c r="B439" s="8" t="s">
        <v>10</v>
      </c>
      <c r="C439" s="8">
        <v>1</v>
      </c>
      <c r="D439" s="8">
        <v>9</v>
      </c>
      <c r="E439" s="8">
        <v>1</v>
      </c>
      <c r="F439" s="8">
        <v>2</v>
      </c>
      <c r="G439" s="8">
        <v>2</v>
      </c>
      <c r="H439" t="s">
        <v>4176</v>
      </c>
      <c r="I439">
        <v>9</v>
      </c>
      <c r="J439" t="s">
        <v>4177</v>
      </c>
      <c r="K439" s="9">
        <v>3</v>
      </c>
      <c r="L439" s="9" t="s">
        <v>2811</v>
      </c>
      <c r="M439" s="8">
        <v>2</v>
      </c>
      <c r="N439">
        <v>1</v>
      </c>
      <c r="O439">
        <v>1</v>
      </c>
      <c r="P439" t="s">
        <v>2963</v>
      </c>
      <c r="Q439" t="s">
        <v>3007</v>
      </c>
      <c r="R439" t="s">
        <v>2990</v>
      </c>
      <c r="S439" t="s">
        <v>2990</v>
      </c>
      <c r="T439" t="s">
        <v>2990</v>
      </c>
      <c r="U439" t="s">
        <v>2990</v>
      </c>
      <c r="V439" t="s">
        <v>2990</v>
      </c>
    </row>
    <row r="440" spans="1:22" x14ac:dyDescent="0.25">
      <c r="A440" s="8" t="s">
        <v>448</v>
      </c>
      <c r="B440" s="8" t="s">
        <v>10</v>
      </c>
      <c r="C440" s="8">
        <v>1</v>
      </c>
      <c r="D440" s="8">
        <v>10</v>
      </c>
      <c r="E440" s="8">
        <v>3</v>
      </c>
      <c r="F440" s="8">
        <v>3</v>
      </c>
      <c r="G440" s="8">
        <v>4</v>
      </c>
      <c r="H440" t="s">
        <v>4178</v>
      </c>
      <c r="I440">
        <v>10</v>
      </c>
      <c r="J440" t="s">
        <v>4179</v>
      </c>
      <c r="K440" s="9" t="s">
        <v>2708</v>
      </c>
      <c r="L440" s="9" t="s">
        <v>2788</v>
      </c>
      <c r="M440" s="8">
        <v>3</v>
      </c>
      <c r="N440">
        <v>1</v>
      </c>
      <c r="O440">
        <v>1</v>
      </c>
      <c r="P440" t="s">
        <v>2971</v>
      </c>
      <c r="Q440" t="s">
        <v>3007</v>
      </c>
      <c r="R440" t="s">
        <v>2990</v>
      </c>
      <c r="S440" t="s">
        <v>2990</v>
      </c>
      <c r="T440" t="s">
        <v>2990</v>
      </c>
      <c r="U440" t="s">
        <v>2990</v>
      </c>
      <c r="V440" t="s">
        <v>2990</v>
      </c>
    </row>
    <row r="441" spans="1:22" x14ac:dyDescent="0.25">
      <c r="A441" s="8" t="s">
        <v>449</v>
      </c>
      <c r="B441" s="8" t="s">
        <v>10</v>
      </c>
      <c r="C441" s="8">
        <v>1</v>
      </c>
      <c r="D441" s="8">
        <v>9</v>
      </c>
      <c r="E441" s="8">
        <v>2</v>
      </c>
      <c r="F441" s="8">
        <v>2</v>
      </c>
      <c r="G441" s="8">
        <v>2</v>
      </c>
      <c r="H441" t="s">
        <v>3981</v>
      </c>
      <c r="I441">
        <v>9</v>
      </c>
      <c r="J441">
        <v>8</v>
      </c>
      <c r="K441" s="9" t="s">
        <v>2770</v>
      </c>
      <c r="L441" s="9" t="s">
        <v>2804</v>
      </c>
      <c r="M441" s="8">
        <v>3</v>
      </c>
      <c r="N441">
        <v>1</v>
      </c>
      <c r="O441">
        <v>1</v>
      </c>
      <c r="P441" t="s">
        <v>2973</v>
      </c>
      <c r="Q441" t="s">
        <v>3007</v>
      </c>
      <c r="R441" t="s">
        <v>2990</v>
      </c>
      <c r="S441" t="s">
        <v>2990</v>
      </c>
      <c r="T441" t="s">
        <v>2990</v>
      </c>
      <c r="U441" t="s">
        <v>2990</v>
      </c>
      <c r="V441" t="s">
        <v>2990</v>
      </c>
    </row>
    <row r="442" spans="1:22" x14ac:dyDescent="0.25">
      <c r="A442" s="8" t="s">
        <v>450</v>
      </c>
      <c r="B442" s="8" t="s">
        <v>10</v>
      </c>
      <c r="C442" s="8">
        <v>1</v>
      </c>
      <c r="D442" s="8">
        <v>9</v>
      </c>
      <c r="E442" s="8">
        <v>2</v>
      </c>
      <c r="F442" s="8">
        <v>1</v>
      </c>
      <c r="G442" s="8">
        <v>2</v>
      </c>
      <c r="H442" t="s">
        <v>3745</v>
      </c>
      <c r="I442">
        <v>10</v>
      </c>
      <c r="J442">
        <v>6</v>
      </c>
      <c r="K442" s="9">
        <v>1</v>
      </c>
      <c r="L442" s="9">
        <v>2</v>
      </c>
      <c r="M442" s="8">
        <v>4</v>
      </c>
      <c r="N442">
        <v>1</v>
      </c>
      <c r="O442">
        <v>1</v>
      </c>
      <c r="P442" t="s">
        <v>2961</v>
      </c>
      <c r="Q442" t="s">
        <v>3156</v>
      </c>
      <c r="R442" t="s">
        <v>2990</v>
      </c>
      <c r="S442" t="s">
        <v>2990</v>
      </c>
      <c r="T442" t="s">
        <v>2990</v>
      </c>
      <c r="U442" t="s">
        <v>2990</v>
      </c>
      <c r="V442" t="s">
        <v>2990</v>
      </c>
    </row>
    <row r="443" spans="1:22" x14ac:dyDescent="0.25">
      <c r="A443" s="8" t="s">
        <v>451</v>
      </c>
      <c r="B443" s="8" t="s">
        <v>4</v>
      </c>
      <c r="C443" s="8">
        <v>1</v>
      </c>
      <c r="D443" s="8">
        <v>10</v>
      </c>
      <c r="E443" s="8">
        <v>2</v>
      </c>
      <c r="F443" s="8">
        <v>2</v>
      </c>
      <c r="G443" s="8">
        <v>1</v>
      </c>
      <c r="H443" t="s">
        <v>4180</v>
      </c>
      <c r="I443">
        <v>10</v>
      </c>
      <c r="J443" t="s">
        <v>4039</v>
      </c>
      <c r="K443" s="9" t="s">
        <v>2760</v>
      </c>
      <c r="L443" s="9" t="s">
        <v>2725</v>
      </c>
      <c r="M443" s="8">
        <v>4</v>
      </c>
      <c r="N443">
        <v>1</v>
      </c>
      <c r="O443">
        <v>1</v>
      </c>
      <c r="P443" t="s">
        <v>2968</v>
      </c>
      <c r="Q443" t="s">
        <v>3157</v>
      </c>
      <c r="R443" t="s">
        <v>2990</v>
      </c>
      <c r="S443" t="s">
        <v>2990</v>
      </c>
      <c r="T443" t="s">
        <v>2990</v>
      </c>
      <c r="U443" t="s">
        <v>2990</v>
      </c>
      <c r="V443" t="s">
        <v>2990</v>
      </c>
    </row>
    <row r="444" spans="1:22" x14ac:dyDescent="0.25">
      <c r="A444" s="8" t="s">
        <v>452</v>
      </c>
      <c r="B444" s="8" t="s">
        <v>10</v>
      </c>
      <c r="C444" s="8">
        <v>1</v>
      </c>
      <c r="D444" s="8">
        <v>7</v>
      </c>
      <c r="E444" s="8">
        <v>3</v>
      </c>
      <c r="F444" s="8">
        <v>2</v>
      </c>
      <c r="G444" s="8">
        <v>2</v>
      </c>
      <c r="H444" t="s">
        <v>4035</v>
      </c>
      <c r="I444">
        <v>6</v>
      </c>
      <c r="J444">
        <v>6</v>
      </c>
      <c r="K444" s="9">
        <v>1</v>
      </c>
      <c r="L444" s="9" t="s">
        <v>2835</v>
      </c>
      <c r="M444" s="8">
        <v>1</v>
      </c>
      <c r="N444">
        <v>5</v>
      </c>
      <c r="O444">
        <v>1</v>
      </c>
      <c r="P444" t="s">
        <v>2970</v>
      </c>
      <c r="Q444" t="s">
        <v>3004</v>
      </c>
      <c r="R444" t="s">
        <v>2990</v>
      </c>
      <c r="S444" t="s">
        <v>2990</v>
      </c>
      <c r="T444" t="s">
        <v>2990</v>
      </c>
      <c r="U444" t="s">
        <v>2990</v>
      </c>
      <c r="V444" t="s">
        <v>2990</v>
      </c>
    </row>
    <row r="445" spans="1:22" x14ac:dyDescent="0.25">
      <c r="A445" s="8" t="s">
        <v>453</v>
      </c>
      <c r="B445" s="8" t="s">
        <v>4</v>
      </c>
      <c r="C445" s="8">
        <v>2</v>
      </c>
      <c r="D445" s="8">
        <v>9</v>
      </c>
      <c r="E445" s="8">
        <v>3</v>
      </c>
      <c r="F445" s="8">
        <v>3</v>
      </c>
      <c r="G445" s="8">
        <v>1</v>
      </c>
      <c r="H445" t="s">
        <v>3893</v>
      </c>
      <c r="I445">
        <v>0</v>
      </c>
      <c r="J445" t="s">
        <v>3832</v>
      </c>
      <c r="K445" s="9" t="s">
        <v>2832</v>
      </c>
      <c r="L445" s="9" t="s">
        <v>2732</v>
      </c>
      <c r="M445" s="8">
        <v>2</v>
      </c>
      <c r="N445">
        <v>1</v>
      </c>
      <c r="O445">
        <v>2</v>
      </c>
      <c r="P445" t="s">
        <v>2962</v>
      </c>
      <c r="Q445" t="s">
        <v>2989</v>
      </c>
      <c r="R445">
        <v>0</v>
      </c>
      <c r="S445" t="s">
        <v>2990</v>
      </c>
      <c r="T445" t="s">
        <v>2990</v>
      </c>
      <c r="U445" t="s">
        <v>2990</v>
      </c>
      <c r="V445" t="s">
        <v>2990</v>
      </c>
    </row>
    <row r="446" spans="1:22" x14ac:dyDescent="0.25">
      <c r="A446" s="8" t="s">
        <v>454</v>
      </c>
      <c r="B446" s="8" t="s">
        <v>10</v>
      </c>
      <c r="C446" s="8">
        <v>4</v>
      </c>
      <c r="D446" s="8">
        <v>10</v>
      </c>
      <c r="E446" s="8">
        <v>2</v>
      </c>
      <c r="F446" s="8">
        <v>2</v>
      </c>
      <c r="G446" s="8">
        <v>4</v>
      </c>
      <c r="H446" t="s">
        <v>3742</v>
      </c>
      <c r="I446">
        <v>10</v>
      </c>
      <c r="J446">
        <v>6</v>
      </c>
      <c r="K446" s="9">
        <v>5</v>
      </c>
      <c r="L446" s="9">
        <v>2</v>
      </c>
      <c r="M446" s="8">
        <v>4</v>
      </c>
      <c r="N446">
        <v>4</v>
      </c>
      <c r="O446">
        <v>4</v>
      </c>
      <c r="P446" t="s">
        <v>2967</v>
      </c>
      <c r="Q446" t="s">
        <v>3059</v>
      </c>
      <c r="R446" t="s">
        <v>2990</v>
      </c>
      <c r="S446" t="s">
        <v>2990</v>
      </c>
      <c r="T446" t="s">
        <v>2990</v>
      </c>
      <c r="U446" t="s">
        <v>2990</v>
      </c>
      <c r="V446" t="s">
        <v>2990</v>
      </c>
    </row>
    <row r="447" spans="1:22" x14ac:dyDescent="0.25">
      <c r="A447" s="8" t="s">
        <v>455</v>
      </c>
      <c r="B447" s="8" t="s">
        <v>10</v>
      </c>
      <c r="C447" s="8">
        <v>2</v>
      </c>
      <c r="D447" s="8">
        <v>10</v>
      </c>
      <c r="E447" s="8">
        <v>3</v>
      </c>
      <c r="F447" s="8">
        <v>3</v>
      </c>
      <c r="G447" s="8">
        <v>2</v>
      </c>
      <c r="H447" t="s">
        <v>4181</v>
      </c>
      <c r="I447">
        <v>7</v>
      </c>
      <c r="J447">
        <v>8</v>
      </c>
      <c r="K447" s="9" t="s">
        <v>2716</v>
      </c>
      <c r="L447" s="9" t="s">
        <v>2728</v>
      </c>
      <c r="M447" s="8">
        <v>2</v>
      </c>
      <c r="N447">
        <v>1</v>
      </c>
      <c r="O447">
        <v>2</v>
      </c>
      <c r="P447" t="s">
        <v>2963</v>
      </c>
      <c r="Q447" t="s">
        <v>2989</v>
      </c>
      <c r="R447" t="s">
        <v>2990</v>
      </c>
      <c r="S447" t="s">
        <v>2990</v>
      </c>
      <c r="T447" t="s">
        <v>2990</v>
      </c>
      <c r="U447" t="s">
        <v>2990</v>
      </c>
      <c r="V447" t="s">
        <v>2990</v>
      </c>
    </row>
    <row r="448" spans="1:22" x14ac:dyDescent="0.25">
      <c r="A448" s="8" t="s">
        <v>456</v>
      </c>
      <c r="B448" s="8" t="s">
        <v>10</v>
      </c>
      <c r="C448" s="8">
        <v>2</v>
      </c>
      <c r="D448" s="8">
        <v>6</v>
      </c>
      <c r="E448" s="8">
        <v>0</v>
      </c>
      <c r="F448" s="8">
        <v>0</v>
      </c>
      <c r="G448" s="8">
        <v>0</v>
      </c>
      <c r="H448">
        <v>0</v>
      </c>
      <c r="I448">
        <v>0</v>
      </c>
      <c r="J448">
        <v>8</v>
      </c>
      <c r="K448" s="9">
        <v>5</v>
      </c>
      <c r="L448" s="9" t="s">
        <v>2758</v>
      </c>
      <c r="M448" s="8">
        <v>2</v>
      </c>
      <c r="N448">
        <v>2</v>
      </c>
      <c r="O448">
        <v>2</v>
      </c>
      <c r="P448" t="s">
        <v>2968</v>
      </c>
      <c r="Q448" t="s">
        <v>2991</v>
      </c>
      <c r="R448" t="s">
        <v>2990</v>
      </c>
      <c r="S448" t="s">
        <v>2990</v>
      </c>
      <c r="T448" t="s">
        <v>2990</v>
      </c>
      <c r="U448" t="s">
        <v>2990</v>
      </c>
      <c r="V448" t="s">
        <v>2990</v>
      </c>
    </row>
    <row r="449" spans="1:22" x14ac:dyDescent="0.25">
      <c r="A449" s="8" t="s">
        <v>457</v>
      </c>
      <c r="B449" s="8" t="s">
        <v>4</v>
      </c>
      <c r="C449" s="8">
        <v>5</v>
      </c>
      <c r="D449" s="8">
        <v>10</v>
      </c>
      <c r="E449" s="8">
        <v>3</v>
      </c>
      <c r="F449" s="8">
        <v>1</v>
      </c>
      <c r="G449" s="8">
        <v>1</v>
      </c>
      <c r="H449" t="s">
        <v>4182</v>
      </c>
      <c r="I449">
        <v>10</v>
      </c>
      <c r="J449" t="s">
        <v>4183</v>
      </c>
      <c r="K449" s="9" t="s">
        <v>2704</v>
      </c>
      <c r="L449" s="9" t="s">
        <v>2732</v>
      </c>
      <c r="M449" s="8">
        <v>2</v>
      </c>
      <c r="N449">
        <v>5</v>
      </c>
      <c r="O449">
        <v>6</v>
      </c>
      <c r="P449" t="s">
        <v>2972</v>
      </c>
      <c r="Q449" t="s">
        <v>3058</v>
      </c>
      <c r="R449" t="s">
        <v>2990</v>
      </c>
      <c r="S449" t="s">
        <v>2990</v>
      </c>
      <c r="T449" t="s">
        <v>2990</v>
      </c>
      <c r="U449" t="s">
        <v>2990</v>
      </c>
      <c r="V449" t="s">
        <v>2990</v>
      </c>
    </row>
    <row r="450" spans="1:22" x14ac:dyDescent="0.25">
      <c r="A450" s="8" t="s">
        <v>458</v>
      </c>
      <c r="B450" s="8" t="s">
        <v>10</v>
      </c>
      <c r="C450" s="8">
        <v>1</v>
      </c>
      <c r="D450" s="8">
        <v>9</v>
      </c>
      <c r="E450" s="8">
        <v>4</v>
      </c>
      <c r="F450" s="8">
        <v>3</v>
      </c>
      <c r="G450" s="8">
        <v>2</v>
      </c>
      <c r="H450" t="s">
        <v>4184</v>
      </c>
      <c r="I450">
        <v>8</v>
      </c>
      <c r="J450" t="s">
        <v>4185</v>
      </c>
      <c r="K450" s="9" t="s">
        <v>2753</v>
      </c>
      <c r="L450" s="9" t="s">
        <v>2735</v>
      </c>
      <c r="M450" s="8">
        <v>1</v>
      </c>
      <c r="N450">
        <v>1</v>
      </c>
      <c r="O450">
        <v>1</v>
      </c>
      <c r="P450" t="s">
        <v>2973</v>
      </c>
      <c r="Q450" t="s">
        <v>3158</v>
      </c>
      <c r="R450" t="s">
        <v>2990</v>
      </c>
      <c r="S450" t="s">
        <v>2990</v>
      </c>
      <c r="T450" t="s">
        <v>2990</v>
      </c>
      <c r="U450" t="s">
        <v>2990</v>
      </c>
      <c r="V450" t="s">
        <v>2990</v>
      </c>
    </row>
    <row r="451" spans="1:22" x14ac:dyDescent="0.25">
      <c r="A451" s="8" t="s">
        <v>459</v>
      </c>
      <c r="B451" s="8" t="s">
        <v>4</v>
      </c>
      <c r="C451" s="8">
        <v>1</v>
      </c>
      <c r="D451" s="8">
        <v>8</v>
      </c>
      <c r="E451" s="8">
        <v>2</v>
      </c>
      <c r="F451" s="8">
        <v>1</v>
      </c>
      <c r="G451" s="8">
        <v>1</v>
      </c>
      <c r="H451" t="s">
        <v>4186</v>
      </c>
      <c r="I451">
        <v>10</v>
      </c>
      <c r="J451" t="s">
        <v>2753</v>
      </c>
      <c r="K451" s="9">
        <v>5</v>
      </c>
      <c r="L451" s="9" t="s">
        <v>2732</v>
      </c>
      <c r="M451" s="8">
        <v>2</v>
      </c>
      <c r="N451">
        <v>1</v>
      </c>
      <c r="O451">
        <v>1</v>
      </c>
      <c r="P451" t="s">
        <v>2970</v>
      </c>
      <c r="Q451" t="s">
        <v>3004</v>
      </c>
      <c r="R451" t="s">
        <v>2990</v>
      </c>
      <c r="S451" t="s">
        <v>2990</v>
      </c>
      <c r="T451" t="s">
        <v>2990</v>
      </c>
      <c r="U451" t="s">
        <v>2990</v>
      </c>
      <c r="V451" t="s">
        <v>2990</v>
      </c>
    </row>
    <row r="452" spans="1:22" x14ac:dyDescent="0.25">
      <c r="A452" s="8" t="s">
        <v>460</v>
      </c>
      <c r="B452" s="8" t="s">
        <v>10</v>
      </c>
      <c r="C452" s="8">
        <v>1</v>
      </c>
      <c r="D452" s="8">
        <v>10</v>
      </c>
      <c r="E452" s="8">
        <v>3</v>
      </c>
      <c r="F452" s="8">
        <v>2</v>
      </c>
      <c r="G452" s="8">
        <v>4</v>
      </c>
      <c r="H452" t="s">
        <v>4187</v>
      </c>
      <c r="I452">
        <v>7</v>
      </c>
      <c r="J452">
        <v>6</v>
      </c>
      <c r="K452" s="9" t="s">
        <v>2759</v>
      </c>
      <c r="L452" s="9" t="s">
        <v>2745</v>
      </c>
      <c r="M452" s="8">
        <v>1</v>
      </c>
      <c r="N452">
        <v>1</v>
      </c>
      <c r="O452">
        <v>1</v>
      </c>
      <c r="P452" s="11">
        <v>0</v>
      </c>
      <c r="Q452" t="s">
        <v>2993</v>
      </c>
      <c r="R452" t="s">
        <v>2990</v>
      </c>
      <c r="S452" t="s">
        <v>2990</v>
      </c>
      <c r="T452" t="s">
        <v>2990</v>
      </c>
      <c r="U452" t="s">
        <v>2990</v>
      </c>
      <c r="V452" t="s">
        <v>2990</v>
      </c>
    </row>
    <row r="453" spans="1:22" x14ac:dyDescent="0.25">
      <c r="A453" s="8" t="s">
        <v>461</v>
      </c>
      <c r="B453" s="8" t="s">
        <v>10</v>
      </c>
      <c r="C453" s="8">
        <v>2</v>
      </c>
      <c r="D453" s="8">
        <v>8</v>
      </c>
      <c r="E453" s="8">
        <v>2</v>
      </c>
      <c r="F453" s="8">
        <v>3</v>
      </c>
      <c r="G453" s="8">
        <v>3</v>
      </c>
      <c r="H453" t="s">
        <v>3812</v>
      </c>
      <c r="I453">
        <v>8</v>
      </c>
      <c r="J453" t="s">
        <v>4188</v>
      </c>
      <c r="K453" s="9" t="s">
        <v>2768</v>
      </c>
      <c r="L453" s="9" t="s">
        <v>2785</v>
      </c>
      <c r="M453" s="8">
        <v>2</v>
      </c>
      <c r="N453">
        <v>1</v>
      </c>
      <c r="O453">
        <v>2</v>
      </c>
      <c r="P453" t="s">
        <v>2967</v>
      </c>
      <c r="Q453" t="s">
        <v>3159</v>
      </c>
      <c r="R453" t="s">
        <v>3160</v>
      </c>
      <c r="S453" t="s">
        <v>3023</v>
      </c>
      <c r="T453" t="s">
        <v>2990</v>
      </c>
      <c r="U453" t="s">
        <v>2990</v>
      </c>
      <c r="V453" t="s">
        <v>2990</v>
      </c>
    </row>
    <row r="454" spans="1:22" x14ac:dyDescent="0.25">
      <c r="A454" s="8" t="s">
        <v>462</v>
      </c>
      <c r="B454" s="8" t="s">
        <v>10</v>
      </c>
      <c r="C454" s="8">
        <v>1</v>
      </c>
      <c r="D454" s="8">
        <v>10</v>
      </c>
      <c r="E454" s="8">
        <v>2</v>
      </c>
      <c r="F454" s="8">
        <v>1</v>
      </c>
      <c r="G454" s="8">
        <v>4</v>
      </c>
      <c r="H454" t="s">
        <v>3943</v>
      </c>
      <c r="I454">
        <v>10</v>
      </c>
      <c r="J454" t="s">
        <v>4189</v>
      </c>
      <c r="K454" s="9">
        <v>5</v>
      </c>
      <c r="L454" s="9" t="s">
        <v>2746</v>
      </c>
      <c r="M454" s="8">
        <v>1</v>
      </c>
      <c r="N454">
        <v>1</v>
      </c>
      <c r="O454">
        <v>1</v>
      </c>
      <c r="P454" t="s">
        <v>2972</v>
      </c>
      <c r="Q454" t="s">
        <v>3007</v>
      </c>
      <c r="R454" t="s">
        <v>2990</v>
      </c>
      <c r="S454" t="s">
        <v>2990</v>
      </c>
      <c r="T454" t="s">
        <v>2990</v>
      </c>
      <c r="U454" t="s">
        <v>2990</v>
      </c>
      <c r="V454" t="s">
        <v>2990</v>
      </c>
    </row>
    <row r="455" spans="1:22" x14ac:dyDescent="0.25">
      <c r="A455" s="8" t="s">
        <v>463</v>
      </c>
      <c r="B455" s="8" t="s">
        <v>10</v>
      </c>
      <c r="C455" s="8">
        <v>2</v>
      </c>
      <c r="D455" s="8">
        <v>7</v>
      </c>
      <c r="E455" s="8">
        <v>2</v>
      </c>
      <c r="F455" s="8">
        <v>1</v>
      </c>
      <c r="G455" s="8">
        <v>3</v>
      </c>
      <c r="H455" t="s">
        <v>4190</v>
      </c>
      <c r="I455">
        <v>7</v>
      </c>
      <c r="J455">
        <v>11</v>
      </c>
      <c r="K455" s="9" t="s">
        <v>2713</v>
      </c>
      <c r="L455" s="9" t="s">
        <v>2731</v>
      </c>
      <c r="M455" s="8">
        <v>3</v>
      </c>
      <c r="N455">
        <v>1</v>
      </c>
      <c r="O455">
        <v>2</v>
      </c>
      <c r="P455" t="s">
        <v>2971</v>
      </c>
      <c r="Q455" t="s">
        <v>2991</v>
      </c>
      <c r="R455" t="s">
        <v>2990</v>
      </c>
      <c r="S455" t="s">
        <v>2990</v>
      </c>
      <c r="T455" t="s">
        <v>2990</v>
      </c>
      <c r="U455" t="s">
        <v>2990</v>
      </c>
      <c r="V455" t="s">
        <v>2990</v>
      </c>
    </row>
    <row r="456" spans="1:22" x14ac:dyDescent="0.25">
      <c r="A456" s="8" t="s">
        <v>464</v>
      </c>
      <c r="B456" s="8" t="s">
        <v>10</v>
      </c>
      <c r="C456" s="8">
        <v>2</v>
      </c>
      <c r="D456" s="8">
        <v>10</v>
      </c>
      <c r="E456" s="8">
        <v>4</v>
      </c>
      <c r="F456" s="8">
        <v>3</v>
      </c>
      <c r="G456" s="8">
        <v>3</v>
      </c>
      <c r="H456" t="s">
        <v>3829</v>
      </c>
      <c r="I456">
        <v>9</v>
      </c>
      <c r="J456">
        <v>13</v>
      </c>
      <c r="K456" s="9" t="s">
        <v>2768</v>
      </c>
      <c r="L456" s="9" t="s">
        <v>2728</v>
      </c>
      <c r="M456" s="8">
        <v>2</v>
      </c>
      <c r="N456">
        <v>2</v>
      </c>
      <c r="O456">
        <v>3</v>
      </c>
      <c r="P456" t="s">
        <v>2963</v>
      </c>
      <c r="Q456" t="s">
        <v>3015</v>
      </c>
      <c r="R456" t="s">
        <v>3161</v>
      </c>
      <c r="S456" t="s">
        <v>2990</v>
      </c>
      <c r="T456" t="s">
        <v>2990</v>
      </c>
      <c r="U456" t="s">
        <v>2990</v>
      </c>
      <c r="V456" t="s">
        <v>2990</v>
      </c>
    </row>
    <row r="457" spans="1:22" x14ac:dyDescent="0.25">
      <c r="A457" s="8" t="s">
        <v>465</v>
      </c>
      <c r="B457" s="8" t="s">
        <v>4</v>
      </c>
      <c r="C457" s="8">
        <v>2</v>
      </c>
      <c r="D457" s="8">
        <v>8</v>
      </c>
      <c r="E457" s="8">
        <v>4</v>
      </c>
      <c r="F457" s="8">
        <v>1</v>
      </c>
      <c r="G457" s="8">
        <v>1</v>
      </c>
      <c r="H457" t="s">
        <v>4009</v>
      </c>
      <c r="I457">
        <v>9</v>
      </c>
      <c r="J457">
        <v>8</v>
      </c>
      <c r="K457" s="9">
        <v>5</v>
      </c>
      <c r="L457" s="9" t="s">
        <v>2761</v>
      </c>
      <c r="M457" s="8">
        <v>4</v>
      </c>
      <c r="N457">
        <v>3</v>
      </c>
      <c r="O457">
        <v>2</v>
      </c>
      <c r="P457" t="s">
        <v>2974</v>
      </c>
      <c r="Q457" t="s">
        <v>2989</v>
      </c>
      <c r="R457" t="s">
        <v>2990</v>
      </c>
      <c r="S457" t="s">
        <v>2990</v>
      </c>
      <c r="T457" t="s">
        <v>2990</v>
      </c>
      <c r="U457" t="s">
        <v>2990</v>
      </c>
      <c r="V457" t="s">
        <v>2990</v>
      </c>
    </row>
    <row r="458" spans="1:22" x14ac:dyDescent="0.25">
      <c r="A458" s="8" t="s">
        <v>466</v>
      </c>
      <c r="B458" s="8" t="s">
        <v>4</v>
      </c>
      <c r="C458" s="8">
        <v>2</v>
      </c>
      <c r="D458" s="8">
        <v>8</v>
      </c>
      <c r="E458" s="8">
        <v>4</v>
      </c>
      <c r="F458" s="8">
        <v>3</v>
      </c>
      <c r="G458" s="8">
        <v>1</v>
      </c>
      <c r="H458" t="s">
        <v>4191</v>
      </c>
      <c r="I458">
        <v>0</v>
      </c>
      <c r="J458" t="s">
        <v>4192</v>
      </c>
      <c r="K458" s="9" t="s">
        <v>2716</v>
      </c>
      <c r="L458" s="9" t="s">
        <v>2776</v>
      </c>
      <c r="M458" s="8">
        <v>2</v>
      </c>
      <c r="N458">
        <v>3</v>
      </c>
      <c r="O458">
        <v>2</v>
      </c>
      <c r="P458" t="s">
        <v>2971</v>
      </c>
      <c r="Q458" t="s">
        <v>3162</v>
      </c>
      <c r="R458" t="s">
        <v>2990</v>
      </c>
      <c r="S458" t="s">
        <v>2990</v>
      </c>
      <c r="T458" t="s">
        <v>2990</v>
      </c>
      <c r="U458" t="s">
        <v>2990</v>
      </c>
      <c r="V458" t="s">
        <v>2990</v>
      </c>
    </row>
    <row r="459" spans="1:22" x14ac:dyDescent="0.25">
      <c r="A459" s="8" t="s">
        <v>467</v>
      </c>
      <c r="B459" s="8" t="s">
        <v>10</v>
      </c>
      <c r="C459" s="8">
        <v>1</v>
      </c>
      <c r="D459" s="8">
        <v>10</v>
      </c>
      <c r="E459" s="8">
        <v>0</v>
      </c>
      <c r="F459" s="8">
        <v>0</v>
      </c>
      <c r="G459" s="8">
        <v>0</v>
      </c>
      <c r="H459">
        <v>0</v>
      </c>
      <c r="I459">
        <v>0</v>
      </c>
      <c r="J459" t="s">
        <v>2812</v>
      </c>
      <c r="K459" s="9" t="s">
        <v>2743</v>
      </c>
      <c r="L459" s="9" t="s">
        <v>2732</v>
      </c>
      <c r="M459" s="8">
        <v>2</v>
      </c>
      <c r="N459">
        <v>1</v>
      </c>
      <c r="O459">
        <v>1</v>
      </c>
      <c r="P459" t="s">
        <v>2962</v>
      </c>
      <c r="Q459" t="s">
        <v>2991</v>
      </c>
      <c r="R459" t="s">
        <v>2990</v>
      </c>
      <c r="S459" t="s">
        <v>2990</v>
      </c>
      <c r="T459" t="s">
        <v>2990</v>
      </c>
      <c r="U459" t="s">
        <v>2990</v>
      </c>
      <c r="V459" t="s">
        <v>2990</v>
      </c>
    </row>
    <row r="460" spans="1:22" x14ac:dyDescent="0.25">
      <c r="A460" s="8" t="s">
        <v>468</v>
      </c>
      <c r="B460" s="8" t="s">
        <v>4</v>
      </c>
      <c r="C460" s="8">
        <v>2</v>
      </c>
      <c r="D460" s="8">
        <v>10</v>
      </c>
      <c r="E460" s="8">
        <v>4</v>
      </c>
      <c r="F460" s="8">
        <v>1</v>
      </c>
      <c r="G460" s="8">
        <v>2</v>
      </c>
      <c r="H460" t="s">
        <v>4193</v>
      </c>
      <c r="I460">
        <v>10</v>
      </c>
      <c r="J460">
        <v>7</v>
      </c>
      <c r="K460" s="9" t="s">
        <v>2836</v>
      </c>
      <c r="L460" s="9" t="s">
        <v>2725</v>
      </c>
      <c r="M460" s="8">
        <v>3</v>
      </c>
      <c r="N460">
        <v>1</v>
      </c>
      <c r="O460">
        <v>1</v>
      </c>
      <c r="P460" t="s">
        <v>2962</v>
      </c>
      <c r="Q460" t="s">
        <v>3163</v>
      </c>
      <c r="R460" t="s">
        <v>2990</v>
      </c>
      <c r="S460" t="s">
        <v>2990</v>
      </c>
      <c r="T460" t="s">
        <v>2990</v>
      </c>
      <c r="U460" t="s">
        <v>2990</v>
      </c>
      <c r="V460" t="s">
        <v>2990</v>
      </c>
    </row>
    <row r="461" spans="1:22" x14ac:dyDescent="0.25">
      <c r="A461" s="8" t="s">
        <v>469</v>
      </c>
      <c r="B461" s="8" t="s">
        <v>4</v>
      </c>
      <c r="C461" s="8">
        <v>1</v>
      </c>
      <c r="D461" s="8">
        <v>10</v>
      </c>
      <c r="E461" s="8">
        <v>1</v>
      </c>
      <c r="F461" s="8">
        <v>1</v>
      </c>
      <c r="G461" s="8">
        <v>1</v>
      </c>
      <c r="H461" t="s">
        <v>4055</v>
      </c>
      <c r="I461">
        <v>9</v>
      </c>
      <c r="J461">
        <v>3</v>
      </c>
      <c r="K461" s="9">
        <v>2</v>
      </c>
      <c r="L461" s="9" t="s">
        <v>2735</v>
      </c>
      <c r="M461" s="8">
        <v>4</v>
      </c>
      <c r="N461">
        <v>1</v>
      </c>
      <c r="O461">
        <v>1</v>
      </c>
      <c r="P461" t="s">
        <v>2968</v>
      </c>
      <c r="Q461" t="s">
        <v>3007</v>
      </c>
      <c r="R461" t="s">
        <v>2990</v>
      </c>
      <c r="S461" t="s">
        <v>2990</v>
      </c>
      <c r="T461" t="s">
        <v>2990</v>
      </c>
      <c r="U461" t="s">
        <v>2990</v>
      </c>
      <c r="V461" t="s">
        <v>2990</v>
      </c>
    </row>
    <row r="462" spans="1:22" x14ac:dyDescent="0.25">
      <c r="A462" s="8" t="s">
        <v>470</v>
      </c>
      <c r="B462" s="8" t="s">
        <v>4</v>
      </c>
      <c r="C462" s="8">
        <v>2</v>
      </c>
      <c r="D462" s="8">
        <v>10</v>
      </c>
      <c r="E462" s="8">
        <v>4</v>
      </c>
      <c r="F462" s="8">
        <v>3</v>
      </c>
      <c r="G462" s="8">
        <v>2</v>
      </c>
      <c r="H462" t="s">
        <v>4194</v>
      </c>
      <c r="I462">
        <v>10</v>
      </c>
      <c r="J462">
        <v>0</v>
      </c>
      <c r="K462" s="9">
        <v>6</v>
      </c>
      <c r="L462" s="9" t="s">
        <v>2761</v>
      </c>
      <c r="M462" s="8">
        <v>1</v>
      </c>
      <c r="N462">
        <v>1</v>
      </c>
      <c r="O462">
        <v>2</v>
      </c>
      <c r="P462" t="s">
        <v>2976</v>
      </c>
      <c r="Q462" t="s">
        <v>3164</v>
      </c>
      <c r="R462" t="s">
        <v>2990</v>
      </c>
      <c r="S462" t="s">
        <v>2990</v>
      </c>
      <c r="T462" t="s">
        <v>2990</v>
      </c>
      <c r="U462" t="s">
        <v>2990</v>
      </c>
      <c r="V462" t="s">
        <v>2990</v>
      </c>
    </row>
    <row r="463" spans="1:22" x14ac:dyDescent="0.25">
      <c r="A463" s="8" t="s">
        <v>471</v>
      </c>
      <c r="B463" s="8" t="s">
        <v>10</v>
      </c>
      <c r="C463" s="8">
        <v>1</v>
      </c>
      <c r="D463" s="8">
        <v>8</v>
      </c>
      <c r="E463" s="8">
        <v>3</v>
      </c>
      <c r="F463" s="8">
        <v>2</v>
      </c>
      <c r="G463" s="8">
        <v>1</v>
      </c>
      <c r="H463" t="s">
        <v>4195</v>
      </c>
      <c r="I463">
        <v>9</v>
      </c>
      <c r="J463" t="s">
        <v>4196</v>
      </c>
      <c r="K463" s="9" t="s">
        <v>2768</v>
      </c>
      <c r="L463" s="9" t="s">
        <v>2725</v>
      </c>
      <c r="M463" s="8">
        <v>3</v>
      </c>
      <c r="N463">
        <v>1</v>
      </c>
      <c r="O463">
        <v>1</v>
      </c>
      <c r="P463" t="s">
        <v>2962</v>
      </c>
      <c r="Q463" t="s">
        <v>3079</v>
      </c>
      <c r="R463" t="s">
        <v>2990</v>
      </c>
      <c r="S463" t="s">
        <v>2990</v>
      </c>
      <c r="T463" t="s">
        <v>2990</v>
      </c>
      <c r="U463" t="s">
        <v>2990</v>
      </c>
      <c r="V463" t="s">
        <v>2990</v>
      </c>
    </row>
    <row r="464" spans="1:22" x14ac:dyDescent="0.25">
      <c r="A464" s="8" t="s">
        <v>472</v>
      </c>
      <c r="B464" s="8" t="s">
        <v>10</v>
      </c>
      <c r="C464" s="8">
        <v>1</v>
      </c>
      <c r="D464" s="8">
        <v>9</v>
      </c>
      <c r="E464" s="8">
        <v>2</v>
      </c>
      <c r="F464" s="8">
        <v>3</v>
      </c>
      <c r="G464" s="8">
        <v>4</v>
      </c>
      <c r="H464" t="s">
        <v>4197</v>
      </c>
      <c r="I464">
        <v>7</v>
      </c>
      <c r="J464" t="s">
        <v>4198</v>
      </c>
      <c r="K464" s="9" t="s">
        <v>2739</v>
      </c>
      <c r="L464" s="9" t="s">
        <v>2746</v>
      </c>
      <c r="M464" s="8">
        <v>2</v>
      </c>
      <c r="N464">
        <v>1</v>
      </c>
      <c r="O464">
        <v>1</v>
      </c>
      <c r="P464" t="s">
        <v>2962</v>
      </c>
      <c r="Q464" t="s">
        <v>3165</v>
      </c>
      <c r="R464" t="s">
        <v>2990</v>
      </c>
      <c r="S464" t="s">
        <v>2990</v>
      </c>
      <c r="T464" t="s">
        <v>2990</v>
      </c>
      <c r="U464" t="s">
        <v>2990</v>
      </c>
      <c r="V464" t="s">
        <v>2990</v>
      </c>
    </row>
    <row r="465" spans="1:22" x14ac:dyDescent="0.25">
      <c r="A465" s="8" t="s">
        <v>473</v>
      </c>
      <c r="B465" s="8" t="s">
        <v>10</v>
      </c>
      <c r="C465" s="8">
        <v>1</v>
      </c>
      <c r="D465" s="8">
        <v>8</v>
      </c>
      <c r="E465" s="8">
        <v>1</v>
      </c>
      <c r="F465" s="8">
        <v>3</v>
      </c>
      <c r="G465" s="8">
        <v>2</v>
      </c>
      <c r="H465" t="s">
        <v>3867</v>
      </c>
      <c r="I465">
        <v>8</v>
      </c>
      <c r="J465">
        <v>8</v>
      </c>
      <c r="K465" s="9" t="s">
        <v>2706</v>
      </c>
      <c r="L465" s="9" t="s">
        <v>2735</v>
      </c>
      <c r="M465" s="8">
        <v>3</v>
      </c>
      <c r="N465">
        <v>1</v>
      </c>
      <c r="O465">
        <v>1</v>
      </c>
      <c r="P465" t="s">
        <v>2962</v>
      </c>
      <c r="Q465" t="s">
        <v>3007</v>
      </c>
      <c r="R465" t="s">
        <v>2990</v>
      </c>
      <c r="S465" t="s">
        <v>2990</v>
      </c>
      <c r="T465" t="s">
        <v>2990</v>
      </c>
      <c r="U465" t="s">
        <v>2990</v>
      </c>
      <c r="V465" t="s">
        <v>2990</v>
      </c>
    </row>
    <row r="466" spans="1:22" x14ac:dyDescent="0.25">
      <c r="A466" s="8" t="s">
        <v>474</v>
      </c>
      <c r="B466" s="8" t="s">
        <v>4</v>
      </c>
      <c r="C466" s="8">
        <v>1</v>
      </c>
      <c r="D466" s="8">
        <v>7</v>
      </c>
      <c r="E466" s="8">
        <v>2</v>
      </c>
      <c r="F466" s="8">
        <v>3</v>
      </c>
      <c r="G466" s="8">
        <v>2</v>
      </c>
      <c r="H466" t="s">
        <v>4199</v>
      </c>
      <c r="I466">
        <v>10</v>
      </c>
      <c r="J466">
        <v>7</v>
      </c>
      <c r="K466" s="9">
        <v>4</v>
      </c>
      <c r="L466" s="9" t="s">
        <v>2715</v>
      </c>
      <c r="M466" s="8">
        <v>3</v>
      </c>
      <c r="N466">
        <v>1</v>
      </c>
      <c r="O466">
        <v>1</v>
      </c>
      <c r="P466" t="s">
        <v>2962</v>
      </c>
      <c r="Q466" t="s">
        <v>3007</v>
      </c>
      <c r="R466" t="s">
        <v>2990</v>
      </c>
      <c r="S466" t="s">
        <v>2990</v>
      </c>
      <c r="T466" t="s">
        <v>2990</v>
      </c>
      <c r="U466" t="s">
        <v>2990</v>
      </c>
      <c r="V466" t="s">
        <v>2990</v>
      </c>
    </row>
    <row r="467" spans="1:22" x14ac:dyDescent="0.25">
      <c r="A467" s="8" t="s">
        <v>475</v>
      </c>
      <c r="B467" s="8" t="s">
        <v>4</v>
      </c>
      <c r="C467" s="8">
        <v>2</v>
      </c>
      <c r="D467" s="8">
        <v>6</v>
      </c>
      <c r="E467" s="8">
        <v>1</v>
      </c>
      <c r="F467" s="8">
        <v>1</v>
      </c>
      <c r="G467" s="8">
        <v>2</v>
      </c>
      <c r="H467" t="s">
        <v>3741</v>
      </c>
      <c r="I467">
        <v>5</v>
      </c>
      <c r="J467" t="s">
        <v>4200</v>
      </c>
      <c r="K467" s="9" t="s">
        <v>2736</v>
      </c>
      <c r="L467" s="9" t="s">
        <v>2744</v>
      </c>
      <c r="M467" s="8">
        <v>3</v>
      </c>
      <c r="N467">
        <v>2</v>
      </c>
      <c r="O467">
        <v>3</v>
      </c>
      <c r="P467" t="s">
        <v>2974</v>
      </c>
      <c r="Q467" t="s">
        <v>3056</v>
      </c>
      <c r="R467" t="s">
        <v>3166</v>
      </c>
      <c r="S467" t="s">
        <v>3167</v>
      </c>
      <c r="T467" t="s">
        <v>2990</v>
      </c>
      <c r="U467" t="s">
        <v>2990</v>
      </c>
      <c r="V467" t="s">
        <v>2990</v>
      </c>
    </row>
    <row r="468" spans="1:22" x14ac:dyDescent="0.25">
      <c r="A468" s="8" t="s">
        <v>476</v>
      </c>
      <c r="B468" s="8" t="s">
        <v>4</v>
      </c>
      <c r="C468" s="8">
        <v>1</v>
      </c>
      <c r="D468" s="8">
        <v>8</v>
      </c>
      <c r="E468" s="8">
        <v>3</v>
      </c>
      <c r="F468" s="8">
        <v>3</v>
      </c>
      <c r="G468" s="8">
        <v>3</v>
      </c>
      <c r="H468" t="s">
        <v>4084</v>
      </c>
      <c r="I468">
        <v>9</v>
      </c>
      <c r="J468" t="s">
        <v>4201</v>
      </c>
      <c r="K468" s="9" t="s">
        <v>2713</v>
      </c>
      <c r="L468" s="9" t="s">
        <v>2732</v>
      </c>
      <c r="M468" s="8">
        <v>2</v>
      </c>
      <c r="N468">
        <v>1</v>
      </c>
      <c r="O468">
        <v>2</v>
      </c>
      <c r="P468" t="s">
        <v>2963</v>
      </c>
      <c r="Q468" t="s">
        <v>3168</v>
      </c>
      <c r="R468" t="s">
        <v>2990</v>
      </c>
      <c r="S468" t="s">
        <v>2990</v>
      </c>
      <c r="T468" t="s">
        <v>2990</v>
      </c>
      <c r="U468" t="s">
        <v>2990</v>
      </c>
      <c r="V468" t="s">
        <v>2990</v>
      </c>
    </row>
    <row r="469" spans="1:22" x14ac:dyDescent="0.25">
      <c r="A469" s="8" t="s">
        <v>477</v>
      </c>
      <c r="B469" s="8" t="s">
        <v>4</v>
      </c>
      <c r="C469" s="8">
        <v>1</v>
      </c>
      <c r="D469" s="8">
        <v>10</v>
      </c>
      <c r="E469" s="8">
        <v>3</v>
      </c>
      <c r="F469" s="8">
        <v>2</v>
      </c>
      <c r="G469" s="8">
        <v>3</v>
      </c>
      <c r="H469" t="s">
        <v>4202</v>
      </c>
      <c r="I469">
        <v>8</v>
      </c>
      <c r="J469" t="s">
        <v>4203</v>
      </c>
      <c r="K469" s="9" t="s">
        <v>2779</v>
      </c>
      <c r="L469" s="9" t="s">
        <v>2722</v>
      </c>
      <c r="M469" s="8">
        <v>1</v>
      </c>
      <c r="N469">
        <v>1</v>
      </c>
      <c r="O469">
        <v>1</v>
      </c>
      <c r="P469" s="11">
        <v>0</v>
      </c>
      <c r="Q469" t="s">
        <v>3169</v>
      </c>
      <c r="R469" t="s">
        <v>3170</v>
      </c>
      <c r="S469" t="s">
        <v>2990</v>
      </c>
      <c r="T469" t="s">
        <v>2990</v>
      </c>
      <c r="U469" t="s">
        <v>2990</v>
      </c>
      <c r="V469" t="s">
        <v>2990</v>
      </c>
    </row>
    <row r="470" spans="1:22" x14ac:dyDescent="0.25">
      <c r="A470" s="8" t="s">
        <v>478</v>
      </c>
      <c r="B470" s="8" t="s">
        <v>10</v>
      </c>
      <c r="C470" s="8">
        <v>2</v>
      </c>
      <c r="D470" s="8">
        <v>9</v>
      </c>
      <c r="E470" s="8">
        <v>1</v>
      </c>
      <c r="F470" s="8">
        <v>1</v>
      </c>
      <c r="G470" s="8">
        <v>1</v>
      </c>
      <c r="H470" t="s">
        <v>4204</v>
      </c>
      <c r="I470">
        <v>9</v>
      </c>
      <c r="J470" t="s">
        <v>4205</v>
      </c>
      <c r="K470" s="9">
        <v>5</v>
      </c>
      <c r="L470" s="9" t="s">
        <v>2800</v>
      </c>
      <c r="M470" s="8">
        <v>4</v>
      </c>
      <c r="N470">
        <v>1</v>
      </c>
      <c r="O470">
        <v>2</v>
      </c>
      <c r="P470" t="s">
        <v>2962</v>
      </c>
      <c r="Q470" t="s">
        <v>3171</v>
      </c>
      <c r="R470" t="s">
        <v>2990</v>
      </c>
      <c r="S470" t="s">
        <v>2990</v>
      </c>
      <c r="T470" t="s">
        <v>2990</v>
      </c>
      <c r="U470" t="s">
        <v>2990</v>
      </c>
      <c r="V470" t="s">
        <v>2990</v>
      </c>
    </row>
    <row r="471" spans="1:22" x14ac:dyDescent="0.25">
      <c r="A471" s="8" t="s">
        <v>479</v>
      </c>
      <c r="B471" s="8" t="s">
        <v>4</v>
      </c>
      <c r="C471" s="8">
        <v>4</v>
      </c>
      <c r="D471" s="8">
        <v>9</v>
      </c>
      <c r="E471" s="8">
        <v>4</v>
      </c>
      <c r="F471" s="8">
        <v>2</v>
      </c>
      <c r="G471" s="8">
        <v>2</v>
      </c>
      <c r="H471" t="s">
        <v>4060</v>
      </c>
      <c r="I471">
        <v>9</v>
      </c>
      <c r="K471" s="9">
        <v>6</v>
      </c>
      <c r="L471" s="9" t="s">
        <v>2837</v>
      </c>
      <c r="M471" s="8">
        <v>4</v>
      </c>
      <c r="N471">
        <v>3</v>
      </c>
      <c r="O471">
        <v>2</v>
      </c>
      <c r="P471" t="s">
        <v>2969</v>
      </c>
      <c r="Q471" t="s">
        <v>3172</v>
      </c>
      <c r="R471" t="s">
        <v>2990</v>
      </c>
      <c r="S471" t="s">
        <v>2990</v>
      </c>
      <c r="T471" t="s">
        <v>2990</v>
      </c>
      <c r="U471" t="s">
        <v>2990</v>
      </c>
      <c r="V471" t="s">
        <v>2990</v>
      </c>
    </row>
    <row r="472" spans="1:22" x14ac:dyDescent="0.25">
      <c r="A472" s="8" t="s">
        <v>480</v>
      </c>
      <c r="B472" s="8" t="s">
        <v>10</v>
      </c>
      <c r="C472" s="8">
        <v>2</v>
      </c>
      <c r="D472" s="8">
        <v>9</v>
      </c>
      <c r="E472" s="8">
        <v>4</v>
      </c>
      <c r="F472" s="8">
        <v>2</v>
      </c>
      <c r="G472" s="8">
        <v>3</v>
      </c>
      <c r="H472" t="s">
        <v>4206</v>
      </c>
      <c r="I472">
        <v>8</v>
      </c>
      <c r="J472">
        <v>6</v>
      </c>
      <c r="K472" s="9" t="s">
        <v>2713</v>
      </c>
      <c r="L472" s="9" t="s">
        <v>2735</v>
      </c>
      <c r="M472" s="8">
        <v>2</v>
      </c>
      <c r="N472">
        <v>3</v>
      </c>
      <c r="O472">
        <v>3</v>
      </c>
      <c r="P472" t="s">
        <v>2963</v>
      </c>
      <c r="Q472" t="s">
        <v>3173</v>
      </c>
      <c r="R472" t="s">
        <v>3174</v>
      </c>
      <c r="S472" t="s">
        <v>2990</v>
      </c>
      <c r="T472" t="s">
        <v>2990</v>
      </c>
      <c r="U472" t="s">
        <v>2990</v>
      </c>
      <c r="V472" t="s">
        <v>2990</v>
      </c>
    </row>
    <row r="473" spans="1:22" x14ac:dyDescent="0.25">
      <c r="A473" s="8" t="s">
        <v>481</v>
      </c>
      <c r="B473" s="8" t="s">
        <v>10</v>
      </c>
      <c r="C473" s="8">
        <v>1</v>
      </c>
      <c r="D473" s="8">
        <v>9</v>
      </c>
      <c r="E473" s="8">
        <v>2</v>
      </c>
      <c r="F473" s="8">
        <v>3</v>
      </c>
      <c r="G473" s="8">
        <v>2</v>
      </c>
      <c r="H473" t="s">
        <v>3884</v>
      </c>
      <c r="I473">
        <v>7</v>
      </c>
      <c r="J473" t="s">
        <v>4207</v>
      </c>
      <c r="K473" s="9">
        <v>5</v>
      </c>
      <c r="L473" s="9" t="s">
        <v>2795</v>
      </c>
      <c r="M473" s="8">
        <v>3</v>
      </c>
      <c r="N473">
        <v>1</v>
      </c>
      <c r="O473">
        <v>1</v>
      </c>
      <c r="P473" t="s">
        <v>2962</v>
      </c>
      <c r="Q473" t="s">
        <v>2991</v>
      </c>
      <c r="R473" t="s">
        <v>2990</v>
      </c>
      <c r="S473" t="s">
        <v>2990</v>
      </c>
      <c r="T473" t="s">
        <v>2990</v>
      </c>
      <c r="U473" t="s">
        <v>2990</v>
      </c>
      <c r="V473" t="s">
        <v>2990</v>
      </c>
    </row>
    <row r="474" spans="1:22" x14ac:dyDescent="0.25">
      <c r="A474" s="8" t="s">
        <v>482</v>
      </c>
      <c r="B474" s="8" t="s">
        <v>10</v>
      </c>
      <c r="C474" s="8">
        <v>1</v>
      </c>
      <c r="D474" s="8">
        <v>10</v>
      </c>
      <c r="E474" s="8">
        <v>0</v>
      </c>
      <c r="F474" s="8">
        <v>0</v>
      </c>
      <c r="G474" s="8">
        <v>0</v>
      </c>
      <c r="H474">
        <v>0</v>
      </c>
      <c r="I474">
        <v>0</v>
      </c>
      <c r="J474">
        <v>8</v>
      </c>
      <c r="K474" s="9">
        <v>2</v>
      </c>
      <c r="L474" s="9" t="s">
        <v>2719</v>
      </c>
      <c r="M474" s="8">
        <v>2</v>
      </c>
      <c r="N474">
        <v>1</v>
      </c>
      <c r="O474">
        <v>1</v>
      </c>
      <c r="P474" t="s">
        <v>2967</v>
      </c>
      <c r="Q474" t="s">
        <v>2991</v>
      </c>
      <c r="R474" t="s">
        <v>2990</v>
      </c>
      <c r="S474" t="s">
        <v>2990</v>
      </c>
      <c r="T474" t="s">
        <v>2990</v>
      </c>
      <c r="U474" t="s">
        <v>2990</v>
      </c>
      <c r="V474" t="s">
        <v>2990</v>
      </c>
    </row>
    <row r="475" spans="1:22" x14ac:dyDescent="0.25">
      <c r="A475" s="8" t="s">
        <v>483</v>
      </c>
      <c r="B475" s="8" t="s">
        <v>10</v>
      </c>
      <c r="C475" s="8">
        <v>5</v>
      </c>
      <c r="D475" s="8">
        <v>6</v>
      </c>
      <c r="E475" s="8">
        <v>1</v>
      </c>
      <c r="F475" s="8">
        <v>1</v>
      </c>
      <c r="G475" s="8">
        <v>4</v>
      </c>
      <c r="H475" t="s">
        <v>2960</v>
      </c>
      <c r="I475">
        <v>6</v>
      </c>
      <c r="J475" t="s">
        <v>4208</v>
      </c>
      <c r="K475" s="9">
        <v>2</v>
      </c>
      <c r="L475" s="9" t="s">
        <v>2762</v>
      </c>
      <c r="M475" s="8">
        <v>2</v>
      </c>
      <c r="N475">
        <v>4</v>
      </c>
      <c r="O475">
        <v>6</v>
      </c>
      <c r="P475" s="11">
        <v>0</v>
      </c>
      <c r="Q475" t="s">
        <v>3175</v>
      </c>
      <c r="R475" t="s">
        <v>2990</v>
      </c>
      <c r="S475" t="s">
        <v>2990</v>
      </c>
      <c r="T475" t="s">
        <v>2990</v>
      </c>
      <c r="U475" t="s">
        <v>2990</v>
      </c>
      <c r="V475" t="s">
        <v>2990</v>
      </c>
    </row>
    <row r="476" spans="1:22" x14ac:dyDescent="0.25">
      <c r="A476" s="8" t="s">
        <v>484</v>
      </c>
      <c r="B476" s="8" t="s">
        <v>4</v>
      </c>
      <c r="C476" s="8">
        <v>4</v>
      </c>
      <c r="D476" s="8">
        <v>10</v>
      </c>
      <c r="E476" s="8">
        <v>4</v>
      </c>
      <c r="F476" s="8">
        <v>2</v>
      </c>
      <c r="G476" s="8">
        <v>2</v>
      </c>
      <c r="H476" t="s">
        <v>3742</v>
      </c>
      <c r="I476">
        <v>9</v>
      </c>
      <c r="J476">
        <v>6</v>
      </c>
      <c r="K476" s="9">
        <v>6</v>
      </c>
      <c r="L476" s="9" t="s">
        <v>2732</v>
      </c>
      <c r="M476" s="8">
        <v>2</v>
      </c>
      <c r="N476">
        <v>3</v>
      </c>
      <c r="O476">
        <v>3</v>
      </c>
      <c r="P476" t="s">
        <v>2962</v>
      </c>
      <c r="Q476" t="s">
        <v>3059</v>
      </c>
      <c r="R476" t="s">
        <v>2990</v>
      </c>
      <c r="S476" t="s">
        <v>2990</v>
      </c>
      <c r="T476" t="s">
        <v>2990</v>
      </c>
      <c r="U476" t="s">
        <v>2990</v>
      </c>
      <c r="V476" t="s">
        <v>2990</v>
      </c>
    </row>
    <row r="477" spans="1:22" x14ac:dyDescent="0.25">
      <c r="A477" s="8" t="s">
        <v>485</v>
      </c>
      <c r="B477" s="8" t="s">
        <v>10</v>
      </c>
      <c r="C477" s="8">
        <v>1</v>
      </c>
      <c r="D477" s="8">
        <v>7</v>
      </c>
      <c r="E477" s="8">
        <v>3</v>
      </c>
      <c r="F477" s="8">
        <v>3</v>
      </c>
      <c r="G477" s="8">
        <v>4</v>
      </c>
      <c r="H477" t="s">
        <v>4209</v>
      </c>
      <c r="I477">
        <v>9</v>
      </c>
      <c r="J477" t="s">
        <v>3996</v>
      </c>
      <c r="K477" s="9" t="s">
        <v>2706</v>
      </c>
      <c r="L477" s="9" t="s">
        <v>2744</v>
      </c>
      <c r="M477" s="8">
        <v>2</v>
      </c>
      <c r="N477">
        <v>1</v>
      </c>
      <c r="O477">
        <v>1</v>
      </c>
      <c r="P477" t="s">
        <v>2970</v>
      </c>
      <c r="Q477" t="s">
        <v>3007</v>
      </c>
      <c r="R477" t="s">
        <v>2990</v>
      </c>
      <c r="S477" t="s">
        <v>2990</v>
      </c>
      <c r="T477" t="s">
        <v>2990</v>
      </c>
      <c r="U477" t="s">
        <v>2990</v>
      </c>
      <c r="V477" t="s">
        <v>2990</v>
      </c>
    </row>
    <row r="478" spans="1:22" x14ac:dyDescent="0.25">
      <c r="A478" s="8" t="s">
        <v>486</v>
      </c>
      <c r="B478" s="8" t="s">
        <v>10</v>
      </c>
      <c r="C478" s="8">
        <v>2</v>
      </c>
      <c r="D478" s="8">
        <v>9</v>
      </c>
      <c r="E478" s="8">
        <v>2</v>
      </c>
      <c r="F478" s="8">
        <v>1</v>
      </c>
      <c r="G478" s="8">
        <v>1</v>
      </c>
      <c r="H478" t="s">
        <v>4210</v>
      </c>
      <c r="I478">
        <v>8</v>
      </c>
      <c r="J478" t="s">
        <v>3762</v>
      </c>
      <c r="K478" s="9" t="s">
        <v>2706</v>
      </c>
      <c r="L478" s="9" t="s">
        <v>2775</v>
      </c>
      <c r="M478" s="8">
        <v>2</v>
      </c>
      <c r="N478">
        <v>1</v>
      </c>
      <c r="O478">
        <v>3</v>
      </c>
      <c r="P478" t="s">
        <v>2972</v>
      </c>
      <c r="Q478" t="s">
        <v>2989</v>
      </c>
      <c r="R478" t="s">
        <v>2990</v>
      </c>
      <c r="S478" t="s">
        <v>2990</v>
      </c>
      <c r="T478" t="s">
        <v>2990</v>
      </c>
      <c r="U478" t="s">
        <v>2990</v>
      </c>
      <c r="V478" t="s">
        <v>2990</v>
      </c>
    </row>
    <row r="479" spans="1:22" x14ac:dyDescent="0.25">
      <c r="A479" s="8" t="s">
        <v>487</v>
      </c>
      <c r="B479" s="8" t="s">
        <v>4</v>
      </c>
      <c r="C479" s="8">
        <v>2</v>
      </c>
      <c r="D479" s="8">
        <v>10</v>
      </c>
      <c r="E479" s="8">
        <v>1</v>
      </c>
      <c r="F479" s="8">
        <v>1</v>
      </c>
      <c r="G479" s="8">
        <v>2</v>
      </c>
      <c r="H479" t="s">
        <v>3908</v>
      </c>
      <c r="I479">
        <v>7</v>
      </c>
      <c r="J479">
        <v>5</v>
      </c>
      <c r="K479" s="9" t="s">
        <v>2706</v>
      </c>
      <c r="L479" s="9" t="s">
        <v>2821</v>
      </c>
      <c r="M479" s="8">
        <v>3</v>
      </c>
      <c r="N479">
        <v>3</v>
      </c>
      <c r="O479">
        <v>2</v>
      </c>
      <c r="P479" t="s">
        <v>2965</v>
      </c>
      <c r="Q479" t="s">
        <v>2991</v>
      </c>
      <c r="R479" t="s">
        <v>2990</v>
      </c>
      <c r="S479" t="s">
        <v>2990</v>
      </c>
      <c r="T479" t="s">
        <v>2990</v>
      </c>
      <c r="U479" t="s">
        <v>2990</v>
      </c>
      <c r="V479" t="s">
        <v>2990</v>
      </c>
    </row>
    <row r="480" spans="1:22" x14ac:dyDescent="0.25">
      <c r="A480" s="8" t="s">
        <v>488</v>
      </c>
      <c r="B480" s="8" t="s">
        <v>10</v>
      </c>
      <c r="C480" s="8">
        <v>2</v>
      </c>
      <c r="D480" s="8">
        <v>10</v>
      </c>
      <c r="E480" s="8">
        <v>1</v>
      </c>
      <c r="F480" s="8">
        <v>1</v>
      </c>
      <c r="G480" s="8">
        <v>4</v>
      </c>
      <c r="H480" t="s">
        <v>4211</v>
      </c>
      <c r="I480">
        <v>7</v>
      </c>
      <c r="J480" t="s">
        <v>4212</v>
      </c>
      <c r="K480" s="9" t="s">
        <v>2704</v>
      </c>
      <c r="L480" s="9" t="s">
        <v>2722</v>
      </c>
      <c r="M480" s="8">
        <v>1</v>
      </c>
      <c r="N480">
        <v>1</v>
      </c>
      <c r="O480">
        <v>3</v>
      </c>
      <c r="P480" t="s">
        <v>2962</v>
      </c>
      <c r="Q480" t="s">
        <v>2991</v>
      </c>
      <c r="R480" t="s">
        <v>2990</v>
      </c>
      <c r="S480" t="s">
        <v>2990</v>
      </c>
      <c r="T480" t="s">
        <v>2990</v>
      </c>
      <c r="U480" t="s">
        <v>2990</v>
      </c>
      <c r="V480" t="s">
        <v>2990</v>
      </c>
    </row>
    <row r="481" spans="1:22" x14ac:dyDescent="0.25">
      <c r="A481" s="8" t="s">
        <v>489</v>
      </c>
      <c r="B481" s="8" t="s">
        <v>4</v>
      </c>
      <c r="C481" s="8">
        <v>1</v>
      </c>
      <c r="D481" s="8">
        <v>10</v>
      </c>
      <c r="E481" s="8">
        <v>2</v>
      </c>
      <c r="F481" s="8">
        <v>3</v>
      </c>
      <c r="G481" s="8">
        <v>4</v>
      </c>
      <c r="H481" t="s">
        <v>4213</v>
      </c>
      <c r="I481">
        <v>8</v>
      </c>
      <c r="J481" t="s">
        <v>3799</v>
      </c>
      <c r="K481" s="9" t="s">
        <v>2759</v>
      </c>
      <c r="L481" s="9" t="s">
        <v>2705</v>
      </c>
      <c r="M481" s="8">
        <v>2</v>
      </c>
      <c r="N481">
        <v>1</v>
      </c>
      <c r="O481">
        <v>2</v>
      </c>
      <c r="P481" t="s">
        <v>2963</v>
      </c>
      <c r="Q481" t="s">
        <v>3044</v>
      </c>
      <c r="R481" t="s">
        <v>2990</v>
      </c>
      <c r="S481" t="s">
        <v>2990</v>
      </c>
      <c r="T481" t="s">
        <v>2990</v>
      </c>
      <c r="U481" t="s">
        <v>2990</v>
      </c>
      <c r="V481" t="s">
        <v>2990</v>
      </c>
    </row>
    <row r="482" spans="1:22" x14ac:dyDescent="0.25">
      <c r="A482" s="8" t="s">
        <v>490</v>
      </c>
      <c r="B482" s="8" t="s">
        <v>10</v>
      </c>
      <c r="C482" s="8">
        <v>1</v>
      </c>
      <c r="D482" s="8">
        <v>9</v>
      </c>
      <c r="E482" s="8">
        <v>2</v>
      </c>
      <c r="F482" s="8">
        <v>2</v>
      </c>
      <c r="G482" s="8">
        <v>3</v>
      </c>
      <c r="H482" t="s">
        <v>3958</v>
      </c>
      <c r="I482">
        <v>8</v>
      </c>
      <c r="J482" t="s">
        <v>4214</v>
      </c>
      <c r="K482" s="9" t="s">
        <v>2743</v>
      </c>
      <c r="L482" s="9" t="s">
        <v>2780</v>
      </c>
      <c r="M482" s="8">
        <v>2</v>
      </c>
      <c r="N482">
        <v>1</v>
      </c>
      <c r="O482">
        <v>1</v>
      </c>
      <c r="P482" t="s">
        <v>2963</v>
      </c>
      <c r="Q482" t="s">
        <v>2989</v>
      </c>
      <c r="R482" t="s">
        <v>2990</v>
      </c>
      <c r="S482" t="s">
        <v>2990</v>
      </c>
      <c r="T482" t="s">
        <v>2990</v>
      </c>
      <c r="U482" t="s">
        <v>2990</v>
      </c>
      <c r="V482" t="s">
        <v>2990</v>
      </c>
    </row>
    <row r="483" spans="1:22" x14ac:dyDescent="0.25">
      <c r="A483" s="8" t="s">
        <v>491</v>
      </c>
      <c r="B483" s="8" t="s">
        <v>4</v>
      </c>
      <c r="C483" s="8">
        <v>2</v>
      </c>
      <c r="D483" s="8">
        <v>10</v>
      </c>
      <c r="E483" s="8">
        <v>2</v>
      </c>
      <c r="F483" s="8">
        <v>1</v>
      </c>
      <c r="G483" s="8">
        <v>4</v>
      </c>
      <c r="H483" t="s">
        <v>3742</v>
      </c>
      <c r="I483">
        <v>10</v>
      </c>
      <c r="J483">
        <v>1</v>
      </c>
      <c r="K483" s="9">
        <v>5</v>
      </c>
      <c r="L483" s="9" t="s">
        <v>2813</v>
      </c>
      <c r="M483" s="8">
        <v>3</v>
      </c>
      <c r="N483">
        <v>1</v>
      </c>
      <c r="O483">
        <v>1</v>
      </c>
      <c r="P483" t="s">
        <v>2963</v>
      </c>
      <c r="Q483" t="s">
        <v>2991</v>
      </c>
      <c r="R483" t="s">
        <v>2990</v>
      </c>
      <c r="S483" t="s">
        <v>2990</v>
      </c>
      <c r="T483" t="s">
        <v>2990</v>
      </c>
      <c r="U483" t="s">
        <v>2990</v>
      </c>
      <c r="V483" t="s">
        <v>2990</v>
      </c>
    </row>
    <row r="484" spans="1:22" x14ac:dyDescent="0.25">
      <c r="A484" s="8" t="s">
        <v>492</v>
      </c>
      <c r="B484" s="8" t="s">
        <v>10</v>
      </c>
      <c r="C484" s="8">
        <v>1</v>
      </c>
      <c r="D484" s="8">
        <v>6</v>
      </c>
      <c r="E484" s="8">
        <v>1</v>
      </c>
      <c r="F484" s="8">
        <v>3</v>
      </c>
      <c r="G484" s="8">
        <v>3</v>
      </c>
      <c r="H484" t="s">
        <v>4169</v>
      </c>
      <c r="I484">
        <v>6</v>
      </c>
      <c r="J484" t="s">
        <v>4215</v>
      </c>
      <c r="K484" s="9">
        <v>10</v>
      </c>
      <c r="L484" s="9" t="s">
        <v>2813</v>
      </c>
      <c r="M484" s="8">
        <v>3</v>
      </c>
      <c r="N484">
        <v>1</v>
      </c>
      <c r="O484">
        <v>1</v>
      </c>
      <c r="P484" t="s">
        <v>2963</v>
      </c>
      <c r="Q484" t="s">
        <v>3007</v>
      </c>
      <c r="R484" t="s">
        <v>2990</v>
      </c>
      <c r="S484" t="s">
        <v>2990</v>
      </c>
      <c r="T484" t="s">
        <v>2990</v>
      </c>
      <c r="U484" t="s">
        <v>2990</v>
      </c>
      <c r="V484" t="s">
        <v>2990</v>
      </c>
    </row>
    <row r="485" spans="1:22" x14ac:dyDescent="0.25">
      <c r="A485" s="8" t="s">
        <v>493</v>
      </c>
      <c r="B485" s="8" t="s">
        <v>10</v>
      </c>
      <c r="C485" s="8">
        <v>1</v>
      </c>
      <c r="D485" s="8">
        <v>7</v>
      </c>
      <c r="E485" s="8">
        <v>0</v>
      </c>
      <c r="F485" s="8">
        <v>0</v>
      </c>
      <c r="G485" s="8">
        <v>0</v>
      </c>
      <c r="H485">
        <v>0</v>
      </c>
      <c r="I485">
        <v>0</v>
      </c>
      <c r="J485" t="s">
        <v>4216</v>
      </c>
      <c r="K485" s="9">
        <v>5</v>
      </c>
      <c r="L485" s="9" t="s">
        <v>2755</v>
      </c>
      <c r="M485" s="8">
        <v>2</v>
      </c>
      <c r="N485">
        <v>1</v>
      </c>
      <c r="O485">
        <v>1</v>
      </c>
      <c r="P485" t="s">
        <v>2970</v>
      </c>
      <c r="Q485" t="s">
        <v>2991</v>
      </c>
      <c r="R485" t="s">
        <v>2990</v>
      </c>
      <c r="S485" t="s">
        <v>2990</v>
      </c>
      <c r="T485" t="s">
        <v>2990</v>
      </c>
      <c r="U485" t="s">
        <v>2990</v>
      </c>
      <c r="V485" t="s">
        <v>2990</v>
      </c>
    </row>
    <row r="486" spans="1:22" x14ac:dyDescent="0.25">
      <c r="A486" s="8" t="s">
        <v>494</v>
      </c>
      <c r="B486" s="8" t="s">
        <v>4</v>
      </c>
      <c r="C486" s="8">
        <v>2</v>
      </c>
      <c r="D486" s="8">
        <v>7</v>
      </c>
      <c r="E486" s="8">
        <v>2</v>
      </c>
      <c r="F486" s="8">
        <v>1</v>
      </c>
      <c r="G486" s="8">
        <v>4</v>
      </c>
      <c r="H486" t="s">
        <v>3844</v>
      </c>
      <c r="I486">
        <v>8</v>
      </c>
      <c r="J486" t="s">
        <v>3986</v>
      </c>
      <c r="K486" s="9" t="s">
        <v>2716</v>
      </c>
      <c r="L486" s="9" t="s">
        <v>2732</v>
      </c>
      <c r="M486" s="8">
        <v>3</v>
      </c>
      <c r="N486">
        <v>1</v>
      </c>
      <c r="O486">
        <v>2</v>
      </c>
      <c r="P486" t="s">
        <v>2967</v>
      </c>
      <c r="Q486" t="s">
        <v>3176</v>
      </c>
      <c r="R486" t="s">
        <v>2990</v>
      </c>
      <c r="S486" t="s">
        <v>2990</v>
      </c>
      <c r="T486" t="s">
        <v>2990</v>
      </c>
      <c r="U486" t="s">
        <v>2990</v>
      </c>
      <c r="V486" t="s">
        <v>2990</v>
      </c>
    </row>
    <row r="487" spans="1:22" x14ac:dyDescent="0.25">
      <c r="A487" s="8" t="s">
        <v>495</v>
      </c>
      <c r="B487" s="8" t="s">
        <v>4</v>
      </c>
      <c r="C487" s="8">
        <v>1</v>
      </c>
      <c r="D487" s="8">
        <v>7</v>
      </c>
      <c r="E487" s="8">
        <v>4</v>
      </c>
      <c r="F487" s="8">
        <v>2</v>
      </c>
      <c r="G487" s="8">
        <v>2</v>
      </c>
      <c r="H487" t="s">
        <v>4217</v>
      </c>
      <c r="I487">
        <v>8</v>
      </c>
      <c r="J487" t="s">
        <v>4218</v>
      </c>
      <c r="K487" s="9" t="s">
        <v>2832</v>
      </c>
      <c r="L487" s="9" t="s">
        <v>2732</v>
      </c>
      <c r="M487" s="8">
        <v>1</v>
      </c>
      <c r="N487">
        <v>1</v>
      </c>
      <c r="O487">
        <v>1</v>
      </c>
      <c r="P487" t="s">
        <v>2970</v>
      </c>
      <c r="Q487" t="s">
        <v>3004</v>
      </c>
      <c r="R487" t="s">
        <v>2990</v>
      </c>
      <c r="S487" t="s">
        <v>2990</v>
      </c>
      <c r="T487" t="s">
        <v>2990</v>
      </c>
      <c r="U487" t="s">
        <v>2990</v>
      </c>
      <c r="V487" t="s">
        <v>2990</v>
      </c>
    </row>
    <row r="488" spans="1:22" x14ac:dyDescent="0.25">
      <c r="A488" s="8" t="s">
        <v>496</v>
      </c>
      <c r="B488" s="8" t="s">
        <v>4</v>
      </c>
      <c r="C488" s="8">
        <v>1</v>
      </c>
      <c r="D488" s="8">
        <v>8</v>
      </c>
      <c r="E488" s="8">
        <v>3</v>
      </c>
      <c r="F488" s="8">
        <v>3</v>
      </c>
      <c r="G488" s="8">
        <v>4</v>
      </c>
      <c r="H488" t="s">
        <v>4219</v>
      </c>
      <c r="I488">
        <v>7</v>
      </c>
      <c r="J488" t="s">
        <v>4220</v>
      </c>
      <c r="K488" s="9" t="s">
        <v>2770</v>
      </c>
      <c r="L488" s="9" t="s">
        <v>2732</v>
      </c>
      <c r="M488" s="8">
        <v>2</v>
      </c>
      <c r="N488">
        <v>1</v>
      </c>
      <c r="O488">
        <v>2</v>
      </c>
      <c r="P488" t="s">
        <v>2961</v>
      </c>
      <c r="Q488" t="s">
        <v>3004</v>
      </c>
      <c r="R488" t="s">
        <v>2990</v>
      </c>
      <c r="S488" t="s">
        <v>2990</v>
      </c>
      <c r="T488" t="s">
        <v>2990</v>
      </c>
      <c r="U488" t="s">
        <v>2990</v>
      </c>
      <c r="V488" t="s">
        <v>2990</v>
      </c>
    </row>
    <row r="489" spans="1:22" x14ac:dyDescent="0.25">
      <c r="A489" s="8" t="s">
        <v>497</v>
      </c>
      <c r="B489" s="8" t="s">
        <v>4</v>
      </c>
      <c r="C489" s="8">
        <v>2</v>
      </c>
      <c r="D489" s="8">
        <v>3</v>
      </c>
      <c r="E489" s="8">
        <v>1</v>
      </c>
      <c r="F489" s="8">
        <v>1</v>
      </c>
      <c r="G489" s="8">
        <v>4</v>
      </c>
      <c r="H489" t="s">
        <v>4221</v>
      </c>
      <c r="I489">
        <v>5</v>
      </c>
      <c r="J489" t="s">
        <v>4222</v>
      </c>
      <c r="K489" s="9">
        <v>6</v>
      </c>
      <c r="L489" s="9" t="s">
        <v>2725</v>
      </c>
      <c r="M489" s="8">
        <v>4</v>
      </c>
      <c r="N489">
        <v>2</v>
      </c>
      <c r="O489">
        <v>3</v>
      </c>
      <c r="P489" t="s">
        <v>2968</v>
      </c>
      <c r="Q489" t="s">
        <v>2991</v>
      </c>
      <c r="R489" t="s">
        <v>2990</v>
      </c>
      <c r="S489" t="s">
        <v>2990</v>
      </c>
      <c r="T489" t="s">
        <v>2990</v>
      </c>
      <c r="U489" t="s">
        <v>2990</v>
      </c>
      <c r="V489" t="s">
        <v>2990</v>
      </c>
    </row>
    <row r="490" spans="1:22" x14ac:dyDescent="0.25">
      <c r="A490" s="8" t="s">
        <v>498</v>
      </c>
      <c r="B490" s="8" t="s">
        <v>4</v>
      </c>
      <c r="C490" s="8">
        <v>1</v>
      </c>
      <c r="D490" s="8">
        <v>7</v>
      </c>
      <c r="E490" s="8">
        <v>1</v>
      </c>
      <c r="F490" s="8">
        <v>1</v>
      </c>
      <c r="G490" s="8">
        <v>2</v>
      </c>
      <c r="H490" t="s">
        <v>3798</v>
      </c>
      <c r="I490">
        <v>7</v>
      </c>
      <c r="J490">
        <v>3</v>
      </c>
      <c r="K490" s="9">
        <v>5</v>
      </c>
      <c r="L490" s="9" t="s">
        <v>2735</v>
      </c>
      <c r="M490" s="8">
        <v>3</v>
      </c>
      <c r="N490">
        <v>1</v>
      </c>
      <c r="O490">
        <v>1</v>
      </c>
      <c r="P490" t="s">
        <v>2962</v>
      </c>
      <c r="Q490" t="s">
        <v>3007</v>
      </c>
      <c r="R490" t="s">
        <v>2990</v>
      </c>
      <c r="S490" t="s">
        <v>2990</v>
      </c>
      <c r="T490" t="s">
        <v>2990</v>
      </c>
      <c r="U490" t="s">
        <v>2990</v>
      </c>
      <c r="V490" t="s">
        <v>2990</v>
      </c>
    </row>
    <row r="491" spans="1:22" x14ac:dyDescent="0.25">
      <c r="A491" s="8" t="s">
        <v>499</v>
      </c>
      <c r="B491" s="8" t="s">
        <v>4</v>
      </c>
      <c r="C491" s="8">
        <v>1</v>
      </c>
      <c r="D491" s="8">
        <v>10</v>
      </c>
      <c r="E491" s="8">
        <v>2</v>
      </c>
      <c r="F491" s="8">
        <v>2</v>
      </c>
      <c r="G491" s="8">
        <v>3</v>
      </c>
      <c r="H491" t="s">
        <v>3738</v>
      </c>
      <c r="I491">
        <v>10</v>
      </c>
      <c r="J491" t="s">
        <v>4223</v>
      </c>
      <c r="K491" s="9">
        <v>4</v>
      </c>
      <c r="L491" s="9" t="s">
        <v>2725</v>
      </c>
      <c r="M491" s="8">
        <v>3</v>
      </c>
      <c r="N491">
        <v>1</v>
      </c>
      <c r="O491">
        <v>1</v>
      </c>
      <c r="P491" t="s">
        <v>2962</v>
      </c>
      <c r="Q491" t="s">
        <v>2989</v>
      </c>
      <c r="R491" t="s">
        <v>2990</v>
      </c>
      <c r="S491" t="s">
        <v>2990</v>
      </c>
      <c r="T491" t="s">
        <v>2990</v>
      </c>
      <c r="U491" t="s">
        <v>2990</v>
      </c>
      <c r="V491" t="s">
        <v>2990</v>
      </c>
    </row>
    <row r="492" spans="1:22" x14ac:dyDescent="0.25">
      <c r="A492" s="8" t="s">
        <v>500</v>
      </c>
      <c r="B492" s="8" t="s">
        <v>10</v>
      </c>
      <c r="C492" s="8">
        <v>4</v>
      </c>
      <c r="D492" s="8">
        <v>10</v>
      </c>
      <c r="E492" s="8">
        <v>4</v>
      </c>
      <c r="F492" s="8">
        <v>3</v>
      </c>
      <c r="G492" s="8">
        <v>4</v>
      </c>
      <c r="H492" t="s">
        <v>3884</v>
      </c>
      <c r="I492">
        <v>8</v>
      </c>
      <c r="J492">
        <v>8</v>
      </c>
      <c r="K492" s="9">
        <v>5</v>
      </c>
      <c r="L492" s="9" t="s">
        <v>2728</v>
      </c>
      <c r="M492" s="8">
        <v>3</v>
      </c>
      <c r="N492">
        <v>3</v>
      </c>
      <c r="O492">
        <v>3</v>
      </c>
      <c r="P492" t="s">
        <v>2963</v>
      </c>
      <c r="Q492" t="s">
        <v>3177</v>
      </c>
      <c r="R492" t="s">
        <v>2990</v>
      </c>
      <c r="S492" t="s">
        <v>2990</v>
      </c>
      <c r="T492" t="s">
        <v>2990</v>
      </c>
      <c r="U492" t="s">
        <v>2990</v>
      </c>
      <c r="V492" t="s">
        <v>2990</v>
      </c>
    </row>
    <row r="493" spans="1:22" x14ac:dyDescent="0.25">
      <c r="A493" s="8" t="s">
        <v>501</v>
      </c>
      <c r="B493" s="8" t="s">
        <v>4</v>
      </c>
      <c r="C493" s="8">
        <v>3</v>
      </c>
      <c r="D493" s="8">
        <v>5</v>
      </c>
      <c r="E493" s="8">
        <v>0</v>
      </c>
      <c r="F493" s="8">
        <v>0</v>
      </c>
      <c r="G493" s="8">
        <v>0</v>
      </c>
      <c r="H493">
        <v>0</v>
      </c>
      <c r="I493">
        <v>0</v>
      </c>
      <c r="J493">
        <v>0</v>
      </c>
      <c r="K493" s="9">
        <v>10</v>
      </c>
      <c r="L493" s="9" t="s">
        <v>2838</v>
      </c>
      <c r="M493" s="8">
        <v>3</v>
      </c>
      <c r="N493">
        <v>2</v>
      </c>
      <c r="O493">
        <v>2</v>
      </c>
      <c r="P493" t="s">
        <v>2962</v>
      </c>
      <c r="Q493" t="s">
        <v>2991</v>
      </c>
      <c r="R493" t="s">
        <v>2990</v>
      </c>
      <c r="S493" t="s">
        <v>2990</v>
      </c>
      <c r="T493" t="s">
        <v>2990</v>
      </c>
      <c r="U493" t="s">
        <v>2990</v>
      </c>
      <c r="V493" t="s">
        <v>2990</v>
      </c>
    </row>
    <row r="494" spans="1:22" x14ac:dyDescent="0.25">
      <c r="A494" s="8" t="s">
        <v>502</v>
      </c>
      <c r="B494" s="8" t="s">
        <v>4</v>
      </c>
      <c r="C494" s="8">
        <v>1</v>
      </c>
      <c r="D494" s="8">
        <v>10</v>
      </c>
      <c r="E494" s="8">
        <v>2</v>
      </c>
      <c r="F494" s="8">
        <v>3</v>
      </c>
      <c r="G494" s="8">
        <v>3</v>
      </c>
      <c r="H494" t="s">
        <v>4224</v>
      </c>
      <c r="I494">
        <v>8</v>
      </c>
      <c r="J494" t="s">
        <v>4225</v>
      </c>
      <c r="K494" s="9">
        <v>2</v>
      </c>
      <c r="L494" s="9" t="s">
        <v>2754</v>
      </c>
      <c r="M494" s="8">
        <v>2</v>
      </c>
      <c r="N494">
        <v>1</v>
      </c>
      <c r="O494">
        <v>1</v>
      </c>
      <c r="P494" t="s">
        <v>2962</v>
      </c>
      <c r="Q494" t="s">
        <v>3007</v>
      </c>
      <c r="R494" t="s">
        <v>2990</v>
      </c>
      <c r="S494" t="s">
        <v>2990</v>
      </c>
      <c r="T494" t="s">
        <v>2990</v>
      </c>
      <c r="U494" t="s">
        <v>2990</v>
      </c>
      <c r="V494" t="s">
        <v>2990</v>
      </c>
    </row>
    <row r="495" spans="1:22" x14ac:dyDescent="0.25">
      <c r="A495" s="8" t="s">
        <v>503</v>
      </c>
      <c r="B495" s="8" t="s">
        <v>10</v>
      </c>
      <c r="C495" s="8">
        <v>1</v>
      </c>
      <c r="D495" s="8">
        <v>9</v>
      </c>
      <c r="E495" s="8">
        <v>2</v>
      </c>
      <c r="F495" s="8">
        <v>2</v>
      </c>
      <c r="G495" s="8">
        <v>4</v>
      </c>
      <c r="H495" t="s">
        <v>4226</v>
      </c>
      <c r="I495">
        <v>9</v>
      </c>
      <c r="J495">
        <v>0</v>
      </c>
      <c r="K495" s="9">
        <v>10</v>
      </c>
      <c r="L495" s="9" t="s">
        <v>2725</v>
      </c>
      <c r="M495" s="8">
        <v>2</v>
      </c>
      <c r="N495">
        <v>1</v>
      </c>
      <c r="O495">
        <v>1</v>
      </c>
      <c r="P495" t="s">
        <v>2968</v>
      </c>
      <c r="Q495" t="s">
        <v>3059</v>
      </c>
      <c r="R495" t="s">
        <v>2990</v>
      </c>
      <c r="S495" t="s">
        <v>2990</v>
      </c>
      <c r="T495" t="s">
        <v>2990</v>
      </c>
      <c r="U495" t="s">
        <v>2990</v>
      </c>
      <c r="V495" t="s">
        <v>2990</v>
      </c>
    </row>
    <row r="496" spans="1:22" x14ac:dyDescent="0.25">
      <c r="A496" s="8" t="s">
        <v>504</v>
      </c>
      <c r="B496" s="8" t="s">
        <v>4</v>
      </c>
      <c r="C496" s="8">
        <v>1</v>
      </c>
      <c r="D496" s="8">
        <v>8</v>
      </c>
      <c r="E496" s="8">
        <v>1</v>
      </c>
      <c r="F496" s="8">
        <v>3</v>
      </c>
      <c r="G496" s="8">
        <v>1</v>
      </c>
      <c r="H496" t="s">
        <v>4227</v>
      </c>
      <c r="I496">
        <v>9</v>
      </c>
      <c r="J496" t="s">
        <v>4228</v>
      </c>
      <c r="K496" s="9" t="s">
        <v>2740</v>
      </c>
      <c r="L496" s="9" t="s">
        <v>2829</v>
      </c>
      <c r="M496" s="8">
        <v>3</v>
      </c>
      <c r="N496">
        <v>1</v>
      </c>
      <c r="O496">
        <v>1</v>
      </c>
      <c r="P496" t="s">
        <v>2968</v>
      </c>
      <c r="Q496" t="s">
        <v>3004</v>
      </c>
      <c r="R496" t="s">
        <v>2990</v>
      </c>
      <c r="S496" t="s">
        <v>2990</v>
      </c>
      <c r="T496" t="s">
        <v>2990</v>
      </c>
      <c r="U496" t="s">
        <v>2990</v>
      </c>
      <c r="V496" t="s">
        <v>2990</v>
      </c>
    </row>
    <row r="497" spans="1:22" x14ac:dyDescent="0.25">
      <c r="A497" s="8" t="s">
        <v>505</v>
      </c>
      <c r="B497" s="8" t="s">
        <v>10</v>
      </c>
      <c r="C497" s="8">
        <v>1</v>
      </c>
      <c r="D497" s="8">
        <v>5</v>
      </c>
      <c r="E497" s="8">
        <v>0</v>
      </c>
      <c r="F497" s="8">
        <v>0</v>
      </c>
      <c r="G497" s="8">
        <v>0</v>
      </c>
      <c r="H497">
        <v>0</v>
      </c>
      <c r="I497">
        <v>0</v>
      </c>
      <c r="J497" t="s">
        <v>4099</v>
      </c>
      <c r="K497" s="9" t="s">
        <v>2740</v>
      </c>
      <c r="L497" s="9" t="s">
        <v>2775</v>
      </c>
      <c r="M497" s="8">
        <v>2</v>
      </c>
      <c r="N497">
        <v>5</v>
      </c>
      <c r="O497">
        <v>1</v>
      </c>
      <c r="P497" t="s">
        <v>2974</v>
      </c>
      <c r="Q497" t="s">
        <v>2991</v>
      </c>
      <c r="R497" t="s">
        <v>2990</v>
      </c>
      <c r="S497" t="s">
        <v>2990</v>
      </c>
      <c r="T497" t="s">
        <v>2990</v>
      </c>
      <c r="U497" t="s">
        <v>2990</v>
      </c>
      <c r="V497" t="s">
        <v>2990</v>
      </c>
    </row>
    <row r="498" spans="1:22" x14ac:dyDescent="0.25">
      <c r="A498" s="8" t="s">
        <v>506</v>
      </c>
      <c r="B498" s="8" t="s">
        <v>10</v>
      </c>
      <c r="C498" s="8">
        <v>2</v>
      </c>
      <c r="D498" s="8">
        <v>10</v>
      </c>
      <c r="E498" s="8">
        <v>2</v>
      </c>
      <c r="F498" s="8">
        <v>1</v>
      </c>
      <c r="G498" s="8">
        <v>2</v>
      </c>
      <c r="H498" t="s">
        <v>4229</v>
      </c>
      <c r="I498">
        <v>9</v>
      </c>
      <c r="J498" t="s">
        <v>4230</v>
      </c>
      <c r="K498" s="9" t="s">
        <v>2708</v>
      </c>
      <c r="L498" s="9" t="s">
        <v>2777</v>
      </c>
      <c r="M498" s="8">
        <v>2</v>
      </c>
      <c r="N498">
        <v>1</v>
      </c>
      <c r="O498">
        <v>1</v>
      </c>
      <c r="P498" t="s">
        <v>2974</v>
      </c>
      <c r="Q498" t="s">
        <v>3007</v>
      </c>
      <c r="R498" t="s">
        <v>2990</v>
      </c>
      <c r="S498" t="s">
        <v>2990</v>
      </c>
      <c r="T498" t="s">
        <v>2990</v>
      </c>
      <c r="U498" t="s">
        <v>2990</v>
      </c>
      <c r="V498" t="s">
        <v>2990</v>
      </c>
    </row>
    <row r="499" spans="1:22" x14ac:dyDescent="0.25">
      <c r="A499" s="8" t="s">
        <v>507</v>
      </c>
      <c r="B499" s="8" t="s">
        <v>10</v>
      </c>
      <c r="C499" s="8">
        <v>1</v>
      </c>
      <c r="D499" s="8">
        <v>9</v>
      </c>
      <c r="E499" s="8">
        <v>1</v>
      </c>
      <c r="F499" s="8">
        <v>1</v>
      </c>
      <c r="G499" s="8">
        <v>3</v>
      </c>
      <c r="H499" t="s">
        <v>4231</v>
      </c>
      <c r="I499">
        <v>10</v>
      </c>
      <c r="J499" t="s">
        <v>4232</v>
      </c>
      <c r="K499" s="9" t="s">
        <v>2740</v>
      </c>
      <c r="L499" s="9" t="s">
        <v>2780</v>
      </c>
      <c r="M499" s="8">
        <v>2</v>
      </c>
      <c r="N499">
        <v>1</v>
      </c>
      <c r="O499">
        <v>1</v>
      </c>
      <c r="P499" t="s">
        <v>2963</v>
      </c>
      <c r="Q499" t="s">
        <v>2989</v>
      </c>
      <c r="R499" t="s">
        <v>2990</v>
      </c>
      <c r="S499" t="s">
        <v>2990</v>
      </c>
      <c r="T499" t="s">
        <v>2990</v>
      </c>
      <c r="U499" t="s">
        <v>2990</v>
      </c>
      <c r="V499" t="s">
        <v>2990</v>
      </c>
    </row>
    <row r="500" spans="1:22" x14ac:dyDescent="0.25">
      <c r="A500" s="8" t="s">
        <v>508</v>
      </c>
      <c r="B500" s="8" t="s">
        <v>4</v>
      </c>
      <c r="C500" s="8">
        <v>5</v>
      </c>
      <c r="D500" s="8">
        <v>9</v>
      </c>
      <c r="E500" s="8">
        <v>2</v>
      </c>
      <c r="F500" s="8">
        <v>2</v>
      </c>
      <c r="G500" s="8">
        <v>4</v>
      </c>
      <c r="H500" t="s">
        <v>4096</v>
      </c>
      <c r="I500">
        <v>9</v>
      </c>
      <c r="J500" t="s">
        <v>3781</v>
      </c>
      <c r="K500" s="9">
        <v>3</v>
      </c>
      <c r="L500" s="9" t="s">
        <v>2761</v>
      </c>
      <c r="M500" s="8">
        <v>3</v>
      </c>
      <c r="N500">
        <v>4</v>
      </c>
      <c r="O500">
        <v>5</v>
      </c>
      <c r="P500" t="s">
        <v>2963</v>
      </c>
      <c r="Q500" t="s">
        <v>3057</v>
      </c>
      <c r="R500" t="s">
        <v>2990</v>
      </c>
      <c r="S500" t="s">
        <v>2990</v>
      </c>
      <c r="T500" t="s">
        <v>2990</v>
      </c>
      <c r="U500" t="s">
        <v>2990</v>
      </c>
      <c r="V500" t="s">
        <v>2990</v>
      </c>
    </row>
    <row r="501" spans="1:22" x14ac:dyDescent="0.25">
      <c r="A501" s="8" t="s">
        <v>509</v>
      </c>
      <c r="B501" s="8" t="s">
        <v>10</v>
      </c>
      <c r="C501" s="8">
        <v>1</v>
      </c>
      <c r="D501" s="8">
        <v>8</v>
      </c>
      <c r="E501" s="8">
        <v>1</v>
      </c>
      <c r="F501" s="8">
        <v>1</v>
      </c>
      <c r="G501" s="8">
        <v>4</v>
      </c>
      <c r="H501" t="s">
        <v>4233</v>
      </c>
      <c r="I501">
        <v>8</v>
      </c>
      <c r="J501" t="s">
        <v>4099</v>
      </c>
      <c r="K501" s="9" t="s">
        <v>2718</v>
      </c>
      <c r="L501" s="9" t="s">
        <v>2747</v>
      </c>
      <c r="M501" s="8">
        <v>3</v>
      </c>
      <c r="N501">
        <v>1</v>
      </c>
      <c r="O501">
        <v>1</v>
      </c>
      <c r="P501" t="s">
        <v>2967</v>
      </c>
      <c r="Q501" t="s">
        <v>3007</v>
      </c>
      <c r="R501" t="s">
        <v>2990</v>
      </c>
      <c r="S501" t="s">
        <v>2990</v>
      </c>
      <c r="T501" t="s">
        <v>2990</v>
      </c>
      <c r="U501" t="s">
        <v>2990</v>
      </c>
      <c r="V501" t="s">
        <v>2990</v>
      </c>
    </row>
    <row r="502" spans="1:22" x14ac:dyDescent="0.25">
      <c r="A502" s="8" t="s">
        <v>510</v>
      </c>
      <c r="B502" s="8" t="s">
        <v>4</v>
      </c>
      <c r="C502" s="8">
        <v>2</v>
      </c>
      <c r="D502" s="8">
        <v>9</v>
      </c>
      <c r="E502" s="8">
        <v>3</v>
      </c>
      <c r="F502" s="8">
        <v>1</v>
      </c>
      <c r="G502" s="8">
        <v>2</v>
      </c>
      <c r="H502" t="s">
        <v>3860</v>
      </c>
      <c r="I502">
        <v>8</v>
      </c>
      <c r="J502" t="s">
        <v>4234</v>
      </c>
      <c r="K502" s="9" t="s">
        <v>2704</v>
      </c>
      <c r="L502" s="9" t="s">
        <v>2755</v>
      </c>
      <c r="M502" s="8">
        <v>2</v>
      </c>
      <c r="N502">
        <v>1</v>
      </c>
      <c r="O502">
        <v>2</v>
      </c>
      <c r="P502" t="s">
        <v>2974</v>
      </c>
      <c r="Q502" t="s">
        <v>2989</v>
      </c>
      <c r="R502" t="s">
        <v>3013</v>
      </c>
      <c r="S502" t="s">
        <v>3178</v>
      </c>
      <c r="T502" t="s">
        <v>2990</v>
      </c>
      <c r="U502" t="s">
        <v>2990</v>
      </c>
      <c r="V502" t="s">
        <v>2990</v>
      </c>
    </row>
    <row r="503" spans="1:22" x14ac:dyDescent="0.25">
      <c r="A503" s="8" t="s">
        <v>511</v>
      </c>
      <c r="B503" s="8" t="s">
        <v>4</v>
      </c>
      <c r="C503" s="8">
        <v>1</v>
      </c>
      <c r="D503" s="8">
        <v>8</v>
      </c>
      <c r="E503" s="8">
        <v>2</v>
      </c>
      <c r="F503" s="8">
        <v>2</v>
      </c>
      <c r="G503" s="8">
        <v>1</v>
      </c>
      <c r="H503" t="s">
        <v>4235</v>
      </c>
      <c r="I503">
        <v>10</v>
      </c>
      <c r="J503" t="s">
        <v>4008</v>
      </c>
      <c r="K503" s="9">
        <v>6</v>
      </c>
      <c r="L503" s="9" t="s">
        <v>2776</v>
      </c>
      <c r="M503" s="8">
        <v>4</v>
      </c>
      <c r="N503">
        <v>1</v>
      </c>
      <c r="O503">
        <v>1</v>
      </c>
      <c r="P503" t="s">
        <v>2965</v>
      </c>
      <c r="Q503" t="s">
        <v>3079</v>
      </c>
      <c r="R503" t="s">
        <v>3109</v>
      </c>
      <c r="S503" t="s">
        <v>2990</v>
      </c>
      <c r="T503" t="s">
        <v>2990</v>
      </c>
      <c r="U503" t="s">
        <v>2990</v>
      </c>
      <c r="V503" t="s">
        <v>2990</v>
      </c>
    </row>
    <row r="504" spans="1:22" x14ac:dyDescent="0.25">
      <c r="A504" s="8" t="s">
        <v>512</v>
      </c>
      <c r="B504" s="8" t="s">
        <v>10</v>
      </c>
      <c r="C504" s="8">
        <v>4</v>
      </c>
      <c r="D504" s="8">
        <v>8</v>
      </c>
      <c r="E504" s="8">
        <v>2</v>
      </c>
      <c r="F504" s="8">
        <v>1</v>
      </c>
      <c r="G504" s="8">
        <v>6</v>
      </c>
      <c r="H504" t="s">
        <v>3872</v>
      </c>
      <c r="I504">
        <v>8</v>
      </c>
      <c r="J504" t="s">
        <v>4236</v>
      </c>
      <c r="K504" s="9" t="s">
        <v>2779</v>
      </c>
      <c r="L504" s="9" t="s">
        <v>2839</v>
      </c>
      <c r="M504" s="8">
        <v>2</v>
      </c>
      <c r="N504">
        <v>4</v>
      </c>
      <c r="O504">
        <v>6</v>
      </c>
      <c r="P504" s="11">
        <v>0</v>
      </c>
      <c r="Q504" t="s">
        <v>3179</v>
      </c>
      <c r="R504" t="s">
        <v>2990</v>
      </c>
      <c r="S504" t="s">
        <v>2990</v>
      </c>
      <c r="T504" t="s">
        <v>2990</v>
      </c>
      <c r="U504" t="s">
        <v>2990</v>
      </c>
      <c r="V504" t="s">
        <v>2990</v>
      </c>
    </row>
    <row r="505" spans="1:22" x14ac:dyDescent="0.25">
      <c r="A505" s="8" t="s">
        <v>513</v>
      </c>
      <c r="B505" s="8" t="s">
        <v>4</v>
      </c>
      <c r="C505" s="8">
        <v>3</v>
      </c>
      <c r="D505" s="8">
        <v>8</v>
      </c>
      <c r="E505" s="8">
        <v>1</v>
      </c>
      <c r="F505" s="8">
        <v>1</v>
      </c>
      <c r="G505" s="8">
        <v>4</v>
      </c>
      <c r="H505" t="s">
        <v>4237</v>
      </c>
      <c r="I505">
        <v>8</v>
      </c>
      <c r="J505" t="s">
        <v>4238</v>
      </c>
      <c r="K505" s="9" t="s">
        <v>2728</v>
      </c>
      <c r="L505" s="9" t="s">
        <v>2747</v>
      </c>
      <c r="M505" s="8">
        <v>2</v>
      </c>
      <c r="N505">
        <v>3</v>
      </c>
      <c r="O505">
        <v>2</v>
      </c>
      <c r="P505" t="s">
        <v>2962</v>
      </c>
      <c r="Q505" t="s">
        <v>3180</v>
      </c>
      <c r="R505" t="s">
        <v>2990</v>
      </c>
      <c r="S505" t="s">
        <v>2990</v>
      </c>
      <c r="T505" t="s">
        <v>2990</v>
      </c>
      <c r="U505" t="s">
        <v>2990</v>
      </c>
      <c r="V505" t="s">
        <v>2990</v>
      </c>
    </row>
    <row r="506" spans="1:22" x14ac:dyDescent="0.25">
      <c r="A506" s="8" t="s">
        <v>514</v>
      </c>
      <c r="B506" s="8" t="s">
        <v>4</v>
      </c>
      <c r="C506" s="8">
        <v>1</v>
      </c>
      <c r="D506" s="8">
        <v>10</v>
      </c>
      <c r="E506" s="8">
        <v>3</v>
      </c>
      <c r="F506" s="8">
        <v>2</v>
      </c>
      <c r="G506" s="8">
        <v>2</v>
      </c>
      <c r="H506" t="s">
        <v>3776</v>
      </c>
      <c r="I506">
        <v>10</v>
      </c>
      <c r="J506" t="s">
        <v>4239</v>
      </c>
      <c r="K506" s="9" t="s">
        <v>2832</v>
      </c>
      <c r="L506" s="9" t="s">
        <v>2707</v>
      </c>
      <c r="M506" s="8">
        <v>2</v>
      </c>
      <c r="N506">
        <v>1</v>
      </c>
      <c r="O506">
        <v>2</v>
      </c>
      <c r="P506" t="s">
        <v>2970</v>
      </c>
      <c r="Q506" t="s">
        <v>3007</v>
      </c>
      <c r="R506" t="s">
        <v>2990</v>
      </c>
      <c r="S506" t="s">
        <v>2990</v>
      </c>
      <c r="T506" t="s">
        <v>2990</v>
      </c>
      <c r="U506" t="s">
        <v>2990</v>
      </c>
      <c r="V506" t="s">
        <v>2990</v>
      </c>
    </row>
    <row r="507" spans="1:22" x14ac:dyDescent="0.25">
      <c r="A507" s="8" t="s">
        <v>515</v>
      </c>
      <c r="B507" s="8" t="s">
        <v>10</v>
      </c>
      <c r="C507" s="8">
        <v>1</v>
      </c>
      <c r="D507" s="8">
        <v>8</v>
      </c>
      <c r="E507" s="8">
        <v>2</v>
      </c>
      <c r="F507" s="8">
        <v>3</v>
      </c>
      <c r="G507" s="8">
        <v>4</v>
      </c>
      <c r="H507" t="s">
        <v>4240</v>
      </c>
      <c r="I507">
        <v>8</v>
      </c>
      <c r="J507" t="s">
        <v>4241</v>
      </c>
      <c r="K507" s="9" t="s">
        <v>2708</v>
      </c>
      <c r="L507" s="9" t="s">
        <v>2835</v>
      </c>
      <c r="M507" s="8">
        <v>2</v>
      </c>
      <c r="N507">
        <v>1</v>
      </c>
      <c r="O507">
        <v>1</v>
      </c>
      <c r="P507" t="s">
        <v>2963</v>
      </c>
      <c r="Q507" t="s">
        <v>3007</v>
      </c>
      <c r="R507" t="s">
        <v>2990</v>
      </c>
      <c r="S507" t="s">
        <v>2990</v>
      </c>
      <c r="T507" t="s">
        <v>2990</v>
      </c>
      <c r="U507" t="s">
        <v>2990</v>
      </c>
      <c r="V507" t="s">
        <v>2990</v>
      </c>
    </row>
    <row r="508" spans="1:22" x14ac:dyDescent="0.25">
      <c r="A508" s="8" t="s">
        <v>516</v>
      </c>
      <c r="B508" s="8" t="s">
        <v>4</v>
      </c>
      <c r="C508" s="8">
        <v>1</v>
      </c>
      <c r="D508" s="8">
        <v>4</v>
      </c>
      <c r="E508" s="8">
        <v>0</v>
      </c>
      <c r="F508" s="8">
        <v>0</v>
      </c>
      <c r="G508" s="8">
        <v>0</v>
      </c>
      <c r="H508">
        <v>0</v>
      </c>
      <c r="I508">
        <v>0</v>
      </c>
      <c r="J508">
        <v>8</v>
      </c>
      <c r="K508" s="9">
        <v>5</v>
      </c>
      <c r="L508" s="9" t="s">
        <v>2758</v>
      </c>
      <c r="M508" s="8">
        <v>3</v>
      </c>
      <c r="N508">
        <v>1</v>
      </c>
      <c r="O508">
        <v>1</v>
      </c>
      <c r="P508" t="s">
        <v>2973</v>
      </c>
      <c r="Q508" t="s">
        <v>2991</v>
      </c>
      <c r="R508" t="s">
        <v>2990</v>
      </c>
      <c r="S508" t="s">
        <v>2990</v>
      </c>
      <c r="T508" t="s">
        <v>2990</v>
      </c>
      <c r="U508" t="s">
        <v>2990</v>
      </c>
      <c r="V508" t="s">
        <v>2990</v>
      </c>
    </row>
    <row r="509" spans="1:22" x14ac:dyDescent="0.25">
      <c r="A509" s="8" t="s">
        <v>517</v>
      </c>
      <c r="B509" s="8" t="s">
        <v>4</v>
      </c>
      <c r="C509" s="8">
        <v>2</v>
      </c>
      <c r="D509" s="8">
        <v>10</v>
      </c>
      <c r="E509" s="8">
        <v>4</v>
      </c>
      <c r="F509" s="8">
        <v>2</v>
      </c>
      <c r="G509" s="8">
        <v>1</v>
      </c>
      <c r="H509" t="s">
        <v>4242</v>
      </c>
      <c r="I509">
        <v>10</v>
      </c>
      <c r="J509" t="s">
        <v>3815</v>
      </c>
      <c r="K509" s="9">
        <v>3</v>
      </c>
      <c r="L509" s="9" t="s">
        <v>2755</v>
      </c>
      <c r="M509" s="8">
        <v>1</v>
      </c>
      <c r="N509">
        <v>2</v>
      </c>
      <c r="O509">
        <v>3</v>
      </c>
      <c r="P509" t="s">
        <v>2962</v>
      </c>
      <c r="Q509" t="s">
        <v>3181</v>
      </c>
      <c r="R509" t="s">
        <v>2990</v>
      </c>
      <c r="S509" t="s">
        <v>2990</v>
      </c>
      <c r="T509" t="s">
        <v>2990</v>
      </c>
      <c r="U509" t="s">
        <v>2990</v>
      </c>
      <c r="V509" t="s">
        <v>2990</v>
      </c>
    </row>
    <row r="510" spans="1:22" x14ac:dyDescent="0.25">
      <c r="A510" s="8" t="s">
        <v>518</v>
      </c>
      <c r="B510" s="8" t="s">
        <v>10</v>
      </c>
      <c r="C510" s="8">
        <v>1</v>
      </c>
      <c r="D510" s="8">
        <v>9</v>
      </c>
      <c r="E510" s="8">
        <v>3</v>
      </c>
      <c r="F510" s="8">
        <v>3</v>
      </c>
      <c r="G510" s="8">
        <v>1</v>
      </c>
      <c r="H510" t="s">
        <v>4243</v>
      </c>
      <c r="I510">
        <v>7</v>
      </c>
      <c r="J510" t="s">
        <v>4244</v>
      </c>
      <c r="K510" s="9" t="s">
        <v>2840</v>
      </c>
      <c r="L510" s="9" t="s">
        <v>2771</v>
      </c>
      <c r="M510" s="8">
        <v>2</v>
      </c>
      <c r="N510">
        <v>1</v>
      </c>
      <c r="O510">
        <v>2</v>
      </c>
      <c r="P510" t="s">
        <v>2964</v>
      </c>
      <c r="Q510" t="s">
        <v>3182</v>
      </c>
      <c r="R510" t="s">
        <v>3183</v>
      </c>
      <c r="S510" t="s">
        <v>3005</v>
      </c>
      <c r="T510" t="s">
        <v>2990</v>
      </c>
      <c r="U510" t="s">
        <v>2990</v>
      </c>
      <c r="V510" t="s">
        <v>2990</v>
      </c>
    </row>
    <row r="511" spans="1:22" x14ac:dyDescent="0.25">
      <c r="A511" s="8" t="s">
        <v>519</v>
      </c>
      <c r="B511" s="8" t="s">
        <v>4</v>
      </c>
      <c r="C511" s="8">
        <v>1</v>
      </c>
      <c r="D511" s="8">
        <v>7</v>
      </c>
      <c r="E511" s="8">
        <v>2</v>
      </c>
      <c r="F511" s="8">
        <v>1</v>
      </c>
      <c r="G511" s="8">
        <v>4</v>
      </c>
      <c r="H511" t="s">
        <v>4245</v>
      </c>
      <c r="I511">
        <v>7</v>
      </c>
      <c r="J511" t="s">
        <v>4246</v>
      </c>
      <c r="K511" s="9">
        <v>4</v>
      </c>
      <c r="L511" s="9" t="s">
        <v>2725</v>
      </c>
      <c r="M511" s="8">
        <v>3</v>
      </c>
      <c r="N511">
        <v>5</v>
      </c>
      <c r="O511">
        <v>1</v>
      </c>
      <c r="P511" t="s">
        <v>2972</v>
      </c>
      <c r="Q511" t="s">
        <v>3004</v>
      </c>
      <c r="R511" t="s">
        <v>2990</v>
      </c>
      <c r="S511" t="s">
        <v>2990</v>
      </c>
      <c r="T511" t="s">
        <v>2990</v>
      </c>
      <c r="U511" t="s">
        <v>2990</v>
      </c>
      <c r="V511" t="s">
        <v>2990</v>
      </c>
    </row>
    <row r="512" spans="1:22" x14ac:dyDescent="0.25">
      <c r="A512" s="8" t="s">
        <v>520</v>
      </c>
      <c r="B512" s="8" t="s">
        <v>10</v>
      </c>
      <c r="C512" s="8">
        <v>2</v>
      </c>
      <c r="D512" s="8">
        <v>10</v>
      </c>
      <c r="E512" s="8">
        <v>2</v>
      </c>
      <c r="F512" s="8">
        <v>3</v>
      </c>
      <c r="G512" s="8">
        <v>3</v>
      </c>
      <c r="H512" t="s">
        <v>4247</v>
      </c>
      <c r="I512">
        <v>0</v>
      </c>
      <c r="J512">
        <v>17</v>
      </c>
      <c r="K512" s="9" t="s">
        <v>2731</v>
      </c>
      <c r="L512" s="9" t="s">
        <v>2735</v>
      </c>
      <c r="M512" s="8">
        <v>4</v>
      </c>
      <c r="N512">
        <v>1</v>
      </c>
      <c r="O512">
        <v>3</v>
      </c>
      <c r="P512" t="s">
        <v>2965</v>
      </c>
      <c r="Q512" t="s">
        <v>2989</v>
      </c>
      <c r="R512" t="s">
        <v>2990</v>
      </c>
      <c r="S512" t="s">
        <v>2990</v>
      </c>
      <c r="T512" t="s">
        <v>2990</v>
      </c>
      <c r="U512" t="s">
        <v>2990</v>
      </c>
      <c r="V512" t="s">
        <v>2990</v>
      </c>
    </row>
    <row r="513" spans="1:22" x14ac:dyDescent="0.25">
      <c r="A513" s="8" t="s">
        <v>521</v>
      </c>
      <c r="B513" s="8" t="s">
        <v>4</v>
      </c>
      <c r="C513" s="8">
        <v>2</v>
      </c>
      <c r="D513" s="8">
        <v>8</v>
      </c>
      <c r="E513" s="8">
        <v>2</v>
      </c>
      <c r="F513" s="8">
        <v>1</v>
      </c>
      <c r="G513" s="8">
        <v>1</v>
      </c>
      <c r="H513" t="s">
        <v>3798</v>
      </c>
      <c r="I513">
        <v>9</v>
      </c>
      <c r="J513" t="s">
        <v>4248</v>
      </c>
      <c r="K513" s="9">
        <v>3</v>
      </c>
      <c r="L513" s="9" t="s">
        <v>2705</v>
      </c>
      <c r="M513" s="8">
        <v>2</v>
      </c>
      <c r="N513">
        <v>3</v>
      </c>
      <c r="O513">
        <v>3</v>
      </c>
      <c r="P513" t="s">
        <v>2970</v>
      </c>
      <c r="Q513" t="s">
        <v>2989</v>
      </c>
      <c r="R513" t="s">
        <v>2990</v>
      </c>
      <c r="S513" t="s">
        <v>2990</v>
      </c>
      <c r="T513" t="s">
        <v>2990</v>
      </c>
      <c r="U513" t="s">
        <v>2990</v>
      </c>
      <c r="V513" t="s">
        <v>2990</v>
      </c>
    </row>
    <row r="514" spans="1:22" x14ac:dyDescent="0.25">
      <c r="A514" s="8" t="s">
        <v>522</v>
      </c>
      <c r="B514" s="8" t="s">
        <v>10</v>
      </c>
      <c r="C514" s="8">
        <v>2</v>
      </c>
      <c r="D514" s="8">
        <v>8</v>
      </c>
      <c r="E514" s="8">
        <v>2</v>
      </c>
      <c r="F514" s="8">
        <v>1</v>
      </c>
      <c r="G514" s="8">
        <v>2</v>
      </c>
      <c r="H514" t="s">
        <v>4249</v>
      </c>
      <c r="I514">
        <v>8</v>
      </c>
      <c r="J514" t="s">
        <v>4250</v>
      </c>
      <c r="K514" s="9">
        <v>7</v>
      </c>
      <c r="L514" s="9" t="s">
        <v>2728</v>
      </c>
      <c r="M514" s="8">
        <v>3</v>
      </c>
      <c r="N514">
        <v>1</v>
      </c>
      <c r="O514">
        <v>1</v>
      </c>
      <c r="P514" t="s">
        <v>2963</v>
      </c>
      <c r="Q514" t="s">
        <v>2991</v>
      </c>
      <c r="R514" t="s">
        <v>2990</v>
      </c>
      <c r="S514" t="s">
        <v>2990</v>
      </c>
      <c r="T514" t="s">
        <v>2990</v>
      </c>
      <c r="U514" t="s">
        <v>2990</v>
      </c>
      <c r="V514" t="s">
        <v>2990</v>
      </c>
    </row>
    <row r="515" spans="1:22" x14ac:dyDescent="0.25">
      <c r="A515" s="8" t="s">
        <v>523</v>
      </c>
      <c r="B515" s="8" t="s">
        <v>10</v>
      </c>
      <c r="C515" s="8">
        <v>1</v>
      </c>
      <c r="D515" s="8">
        <v>8</v>
      </c>
      <c r="E515" s="8">
        <v>3</v>
      </c>
      <c r="F515" s="8">
        <v>2</v>
      </c>
      <c r="G515" s="8">
        <v>3</v>
      </c>
      <c r="H515" t="s">
        <v>4251</v>
      </c>
      <c r="I515">
        <v>8</v>
      </c>
      <c r="J515" t="s">
        <v>4252</v>
      </c>
      <c r="K515" s="9">
        <v>3</v>
      </c>
      <c r="L515" s="9" t="s">
        <v>2828</v>
      </c>
      <c r="M515" s="8">
        <v>1</v>
      </c>
      <c r="N515">
        <v>1</v>
      </c>
      <c r="O515">
        <v>1</v>
      </c>
      <c r="P515" t="s">
        <v>2967</v>
      </c>
      <c r="Q515" t="s">
        <v>2989</v>
      </c>
      <c r="R515" t="s">
        <v>2992</v>
      </c>
      <c r="S515" t="s">
        <v>2990</v>
      </c>
      <c r="T515" t="s">
        <v>2990</v>
      </c>
      <c r="U515" t="s">
        <v>2990</v>
      </c>
      <c r="V515" t="s">
        <v>2990</v>
      </c>
    </row>
    <row r="516" spans="1:22" x14ac:dyDescent="0.25">
      <c r="A516" s="8" t="s">
        <v>524</v>
      </c>
      <c r="B516" s="8" t="s">
        <v>4</v>
      </c>
      <c r="C516" s="8">
        <v>2</v>
      </c>
      <c r="D516" s="8">
        <v>10</v>
      </c>
      <c r="E516" s="8">
        <v>3</v>
      </c>
      <c r="F516" s="8">
        <v>2</v>
      </c>
      <c r="G516" s="8">
        <v>4</v>
      </c>
      <c r="H516" t="s">
        <v>3784</v>
      </c>
      <c r="I516">
        <v>9</v>
      </c>
      <c r="J516" t="s">
        <v>3922</v>
      </c>
      <c r="K516" s="9" t="s">
        <v>2759</v>
      </c>
      <c r="L516" s="9" t="s">
        <v>2728</v>
      </c>
      <c r="M516" s="8">
        <v>4</v>
      </c>
      <c r="N516">
        <v>1</v>
      </c>
      <c r="O516">
        <v>2</v>
      </c>
      <c r="P516" t="s">
        <v>2968</v>
      </c>
      <c r="Q516" t="s">
        <v>2989</v>
      </c>
      <c r="R516" t="s">
        <v>2990</v>
      </c>
      <c r="S516" t="s">
        <v>2990</v>
      </c>
      <c r="T516" t="s">
        <v>2990</v>
      </c>
      <c r="U516" t="s">
        <v>2990</v>
      </c>
      <c r="V516" t="s">
        <v>2990</v>
      </c>
    </row>
    <row r="517" spans="1:22" x14ac:dyDescent="0.25">
      <c r="A517" s="8" t="s">
        <v>525</v>
      </c>
      <c r="B517" s="8" t="s">
        <v>4</v>
      </c>
      <c r="C517" s="8">
        <v>1</v>
      </c>
      <c r="D517" s="8">
        <v>9</v>
      </c>
      <c r="E517" s="8">
        <v>3</v>
      </c>
      <c r="F517" s="8">
        <v>2</v>
      </c>
      <c r="G517" s="8">
        <v>3</v>
      </c>
      <c r="H517" t="s">
        <v>3857</v>
      </c>
      <c r="I517">
        <v>8</v>
      </c>
      <c r="J517" t="s">
        <v>4253</v>
      </c>
      <c r="K517" s="9">
        <v>6</v>
      </c>
      <c r="L517" s="9" t="s">
        <v>2708</v>
      </c>
      <c r="M517" s="8">
        <v>2</v>
      </c>
      <c r="N517">
        <v>1</v>
      </c>
      <c r="O517">
        <v>1</v>
      </c>
      <c r="P517" t="s">
        <v>2963</v>
      </c>
      <c r="Q517" t="s">
        <v>2989</v>
      </c>
      <c r="R517" t="s">
        <v>2990</v>
      </c>
      <c r="S517" t="s">
        <v>2990</v>
      </c>
      <c r="T517" t="s">
        <v>2990</v>
      </c>
      <c r="U517" t="s">
        <v>2990</v>
      </c>
      <c r="V517" t="s">
        <v>2990</v>
      </c>
    </row>
    <row r="518" spans="1:22" x14ac:dyDescent="0.25">
      <c r="A518" s="8" t="s">
        <v>526</v>
      </c>
      <c r="B518" s="8" t="s">
        <v>4</v>
      </c>
      <c r="C518" s="8">
        <v>1</v>
      </c>
      <c r="D518" s="8">
        <v>10</v>
      </c>
      <c r="E518" s="8">
        <v>2</v>
      </c>
      <c r="F518" s="8">
        <v>1</v>
      </c>
      <c r="G518" s="8">
        <v>4</v>
      </c>
      <c r="H518" t="s">
        <v>2947</v>
      </c>
      <c r="I518">
        <v>8</v>
      </c>
      <c r="J518">
        <v>1</v>
      </c>
      <c r="K518" s="9">
        <v>2</v>
      </c>
      <c r="L518" s="9" t="s">
        <v>2797</v>
      </c>
      <c r="M518" s="8">
        <v>3</v>
      </c>
      <c r="N518">
        <v>1</v>
      </c>
      <c r="O518">
        <v>1</v>
      </c>
      <c r="P518" t="s">
        <v>2970</v>
      </c>
      <c r="Q518" t="s">
        <v>3007</v>
      </c>
      <c r="R518" t="s">
        <v>2990</v>
      </c>
      <c r="S518" t="s">
        <v>2990</v>
      </c>
      <c r="T518" t="s">
        <v>2990</v>
      </c>
      <c r="U518" t="s">
        <v>2990</v>
      </c>
      <c r="V518" t="s">
        <v>2990</v>
      </c>
    </row>
    <row r="519" spans="1:22" x14ac:dyDescent="0.25">
      <c r="A519" s="8" t="s">
        <v>527</v>
      </c>
      <c r="B519" s="8" t="s">
        <v>4</v>
      </c>
      <c r="C519" s="8">
        <v>1</v>
      </c>
      <c r="D519" s="8">
        <v>8</v>
      </c>
      <c r="E519" s="8">
        <v>3</v>
      </c>
      <c r="F519" s="8">
        <v>3</v>
      </c>
      <c r="G519" s="8">
        <v>2</v>
      </c>
      <c r="H519" t="s">
        <v>4175</v>
      </c>
      <c r="I519">
        <v>9</v>
      </c>
      <c r="J519" t="s">
        <v>3915</v>
      </c>
      <c r="K519" s="9" t="s">
        <v>2718</v>
      </c>
      <c r="L519" s="9" t="s">
        <v>2720</v>
      </c>
      <c r="M519" s="8">
        <v>2</v>
      </c>
      <c r="N519">
        <v>1</v>
      </c>
      <c r="O519">
        <v>1</v>
      </c>
      <c r="P519" t="s">
        <v>2967</v>
      </c>
      <c r="Q519" t="s">
        <v>2992</v>
      </c>
      <c r="R519" t="s">
        <v>2990</v>
      </c>
      <c r="S519" t="s">
        <v>2990</v>
      </c>
      <c r="T519" t="s">
        <v>2990</v>
      </c>
      <c r="U519" t="s">
        <v>2990</v>
      </c>
      <c r="V519" t="s">
        <v>2990</v>
      </c>
    </row>
    <row r="520" spans="1:22" x14ac:dyDescent="0.25">
      <c r="A520" s="8" t="s">
        <v>528</v>
      </c>
      <c r="B520" s="8" t="s">
        <v>10</v>
      </c>
      <c r="C520" s="8">
        <v>1</v>
      </c>
      <c r="D520" s="8">
        <v>10</v>
      </c>
      <c r="E520" s="8">
        <v>1</v>
      </c>
      <c r="F520" s="8">
        <v>1</v>
      </c>
      <c r="G520" s="8">
        <v>2</v>
      </c>
      <c r="H520" t="s">
        <v>3809</v>
      </c>
      <c r="I520">
        <v>10</v>
      </c>
      <c r="J520" t="s">
        <v>4223</v>
      </c>
      <c r="K520" s="9">
        <v>2</v>
      </c>
      <c r="L520" s="9" t="s">
        <v>2725</v>
      </c>
      <c r="M520" s="8">
        <v>2</v>
      </c>
      <c r="N520">
        <v>1</v>
      </c>
      <c r="O520">
        <v>1</v>
      </c>
      <c r="P520" t="s">
        <v>2968</v>
      </c>
      <c r="Q520" t="s">
        <v>3007</v>
      </c>
      <c r="R520" t="s">
        <v>2990</v>
      </c>
      <c r="S520" t="s">
        <v>2990</v>
      </c>
      <c r="T520" t="s">
        <v>2990</v>
      </c>
      <c r="U520" t="s">
        <v>2990</v>
      </c>
      <c r="V520" t="s">
        <v>2990</v>
      </c>
    </row>
    <row r="521" spans="1:22" x14ac:dyDescent="0.25">
      <c r="A521" s="8" t="s">
        <v>529</v>
      </c>
      <c r="B521" s="8" t="s">
        <v>4</v>
      </c>
      <c r="C521" s="8">
        <v>1</v>
      </c>
      <c r="D521" s="8">
        <v>9</v>
      </c>
      <c r="E521" s="8">
        <v>2</v>
      </c>
      <c r="F521" s="8">
        <v>2</v>
      </c>
      <c r="G521" s="8">
        <v>1</v>
      </c>
      <c r="H521" t="s">
        <v>4240</v>
      </c>
      <c r="I521">
        <v>10</v>
      </c>
      <c r="J521" t="s">
        <v>4254</v>
      </c>
      <c r="K521" s="9">
        <v>2</v>
      </c>
      <c r="L521" s="9" t="s">
        <v>2725</v>
      </c>
      <c r="M521" s="8">
        <v>3</v>
      </c>
      <c r="N521">
        <v>1</v>
      </c>
      <c r="O521">
        <v>1</v>
      </c>
      <c r="P521" t="s">
        <v>2976</v>
      </c>
      <c r="Q521" t="s">
        <v>2989</v>
      </c>
      <c r="R521" t="s">
        <v>2990</v>
      </c>
      <c r="S521" t="s">
        <v>2990</v>
      </c>
      <c r="T521" t="s">
        <v>2990</v>
      </c>
      <c r="U521" t="s">
        <v>2990</v>
      </c>
      <c r="V521" t="s">
        <v>2990</v>
      </c>
    </row>
    <row r="522" spans="1:22" x14ac:dyDescent="0.25">
      <c r="A522" s="8" t="s">
        <v>530</v>
      </c>
      <c r="B522" s="8" t="s">
        <v>10</v>
      </c>
      <c r="C522" s="8">
        <v>1</v>
      </c>
      <c r="D522" s="8">
        <v>7</v>
      </c>
      <c r="E522" s="8">
        <v>2</v>
      </c>
      <c r="F522" s="8">
        <v>2</v>
      </c>
      <c r="G522" s="8">
        <v>5</v>
      </c>
      <c r="H522" t="s">
        <v>4255</v>
      </c>
      <c r="I522">
        <v>8</v>
      </c>
      <c r="J522" t="s">
        <v>4256</v>
      </c>
      <c r="K522" s="9" t="s">
        <v>2753</v>
      </c>
      <c r="L522" s="9" t="s">
        <v>2712</v>
      </c>
      <c r="M522" s="8">
        <v>4</v>
      </c>
      <c r="N522">
        <v>1</v>
      </c>
      <c r="O522">
        <v>1</v>
      </c>
      <c r="P522" t="s">
        <v>2974</v>
      </c>
      <c r="Q522" t="s">
        <v>3017</v>
      </c>
      <c r="R522" t="s">
        <v>2990</v>
      </c>
      <c r="S522" t="s">
        <v>2990</v>
      </c>
      <c r="T522" t="s">
        <v>2990</v>
      </c>
      <c r="U522" t="s">
        <v>2990</v>
      </c>
      <c r="V522" t="s">
        <v>2990</v>
      </c>
    </row>
    <row r="523" spans="1:22" x14ac:dyDescent="0.25">
      <c r="A523" s="8" t="s">
        <v>531</v>
      </c>
      <c r="B523" s="8" t="s">
        <v>10</v>
      </c>
      <c r="C523" s="8">
        <v>2</v>
      </c>
      <c r="D523" s="8">
        <v>10</v>
      </c>
      <c r="E523" s="8">
        <v>4</v>
      </c>
      <c r="F523" s="8">
        <v>3</v>
      </c>
      <c r="G523" s="8">
        <v>3</v>
      </c>
      <c r="H523" t="s">
        <v>4182</v>
      </c>
      <c r="I523">
        <v>10</v>
      </c>
      <c r="J523" t="s">
        <v>3762</v>
      </c>
      <c r="K523" s="9" t="s">
        <v>2706</v>
      </c>
      <c r="L523" s="9" t="s">
        <v>2731</v>
      </c>
      <c r="M523" s="8">
        <v>2</v>
      </c>
      <c r="N523">
        <v>3</v>
      </c>
      <c r="O523">
        <v>2</v>
      </c>
      <c r="P523" t="s">
        <v>2976</v>
      </c>
      <c r="Q523" t="s">
        <v>2991</v>
      </c>
      <c r="R523" t="s">
        <v>2990</v>
      </c>
      <c r="S523" t="s">
        <v>2990</v>
      </c>
      <c r="T523" t="s">
        <v>2990</v>
      </c>
      <c r="U523" t="s">
        <v>2990</v>
      </c>
      <c r="V523" t="s">
        <v>2990</v>
      </c>
    </row>
    <row r="524" spans="1:22" x14ac:dyDescent="0.25">
      <c r="A524" s="8" t="s">
        <v>532</v>
      </c>
      <c r="B524" s="8" t="s">
        <v>4</v>
      </c>
      <c r="C524" s="8">
        <v>3</v>
      </c>
      <c r="D524" s="8">
        <v>9</v>
      </c>
      <c r="E524" s="8">
        <v>4</v>
      </c>
      <c r="F524" s="8">
        <v>2</v>
      </c>
      <c r="G524" s="8">
        <v>6</v>
      </c>
      <c r="H524" t="s">
        <v>4257</v>
      </c>
      <c r="I524">
        <v>9</v>
      </c>
      <c r="J524">
        <v>4</v>
      </c>
      <c r="K524" s="9" t="s">
        <v>2706</v>
      </c>
      <c r="L524" s="9" t="s">
        <v>2841</v>
      </c>
      <c r="M524" s="8">
        <v>2</v>
      </c>
      <c r="N524">
        <v>3</v>
      </c>
      <c r="O524">
        <v>3</v>
      </c>
      <c r="P524" s="11">
        <v>0</v>
      </c>
      <c r="Q524" t="s">
        <v>3184</v>
      </c>
      <c r="R524" t="s">
        <v>2990</v>
      </c>
      <c r="S524" t="s">
        <v>2990</v>
      </c>
      <c r="T524" t="s">
        <v>2990</v>
      </c>
      <c r="U524" t="s">
        <v>2990</v>
      </c>
      <c r="V524" t="s">
        <v>2990</v>
      </c>
    </row>
    <row r="525" spans="1:22" x14ac:dyDescent="0.25">
      <c r="A525" s="8" t="s">
        <v>533</v>
      </c>
      <c r="B525" s="8" t="s">
        <v>10</v>
      </c>
      <c r="C525" s="8">
        <v>1</v>
      </c>
      <c r="D525" s="8">
        <v>5</v>
      </c>
      <c r="E525" s="8">
        <v>2</v>
      </c>
      <c r="F525" s="8">
        <v>1</v>
      </c>
      <c r="G525" s="8">
        <v>2</v>
      </c>
      <c r="H525" t="s">
        <v>4258</v>
      </c>
      <c r="I525">
        <v>10</v>
      </c>
      <c r="J525" t="s">
        <v>4259</v>
      </c>
      <c r="K525" s="9" t="s">
        <v>2768</v>
      </c>
      <c r="L525" s="9" t="s">
        <v>2822</v>
      </c>
      <c r="M525" s="8">
        <v>2</v>
      </c>
      <c r="N525">
        <v>1</v>
      </c>
      <c r="O525">
        <v>1</v>
      </c>
      <c r="P525" t="s">
        <v>2962</v>
      </c>
      <c r="Q525" t="s">
        <v>2992</v>
      </c>
      <c r="R525" t="s">
        <v>2990</v>
      </c>
      <c r="S525" t="s">
        <v>2990</v>
      </c>
      <c r="T525" t="s">
        <v>2990</v>
      </c>
      <c r="U525" t="s">
        <v>2990</v>
      </c>
      <c r="V525" t="s">
        <v>2990</v>
      </c>
    </row>
    <row r="526" spans="1:22" x14ac:dyDescent="0.25">
      <c r="A526" s="8" t="s">
        <v>534</v>
      </c>
      <c r="B526" s="8" t="s">
        <v>10</v>
      </c>
      <c r="C526" s="8">
        <v>1</v>
      </c>
      <c r="D526" s="8">
        <v>9</v>
      </c>
      <c r="E526" s="8">
        <v>4</v>
      </c>
      <c r="F526" s="8">
        <v>3</v>
      </c>
      <c r="G526" s="8">
        <v>1</v>
      </c>
      <c r="H526" t="s">
        <v>2957</v>
      </c>
      <c r="I526">
        <v>9</v>
      </c>
      <c r="J526">
        <v>17</v>
      </c>
      <c r="K526" s="9">
        <v>5</v>
      </c>
      <c r="L526" s="9" t="s">
        <v>2725</v>
      </c>
      <c r="M526" s="8">
        <v>2</v>
      </c>
      <c r="N526">
        <v>1</v>
      </c>
      <c r="O526">
        <v>1</v>
      </c>
      <c r="P526" t="s">
        <v>2975</v>
      </c>
      <c r="Q526" t="s">
        <v>3185</v>
      </c>
      <c r="R526" t="s">
        <v>2990</v>
      </c>
      <c r="S526" t="s">
        <v>2990</v>
      </c>
      <c r="T526" t="s">
        <v>2990</v>
      </c>
      <c r="U526" t="s">
        <v>2990</v>
      </c>
      <c r="V526" t="s">
        <v>2990</v>
      </c>
    </row>
    <row r="527" spans="1:22" x14ac:dyDescent="0.25">
      <c r="A527" s="8" t="s">
        <v>535</v>
      </c>
      <c r="B527" s="8" t="s">
        <v>10</v>
      </c>
      <c r="C527" s="8">
        <v>1</v>
      </c>
      <c r="D527" s="8">
        <v>8</v>
      </c>
      <c r="E527" s="8">
        <v>3</v>
      </c>
      <c r="F527" s="8">
        <v>2</v>
      </c>
      <c r="G527" s="8">
        <v>2</v>
      </c>
      <c r="H527" t="s">
        <v>4260</v>
      </c>
      <c r="I527">
        <v>7</v>
      </c>
      <c r="J527" t="s">
        <v>4261</v>
      </c>
      <c r="K527" s="9" t="s">
        <v>2731</v>
      </c>
      <c r="L527" s="9" t="s">
        <v>2746</v>
      </c>
      <c r="M527" s="8">
        <v>2</v>
      </c>
      <c r="N527">
        <v>1</v>
      </c>
      <c r="O527">
        <v>2</v>
      </c>
      <c r="P527" t="s">
        <v>2971</v>
      </c>
      <c r="Q527" t="s">
        <v>2998</v>
      </c>
      <c r="R527" t="s">
        <v>2990</v>
      </c>
      <c r="S527" t="s">
        <v>2990</v>
      </c>
      <c r="T527" t="s">
        <v>2990</v>
      </c>
      <c r="U527" t="s">
        <v>2990</v>
      </c>
      <c r="V527" t="s">
        <v>2990</v>
      </c>
    </row>
    <row r="528" spans="1:22" x14ac:dyDescent="0.25">
      <c r="A528" s="8" t="s">
        <v>536</v>
      </c>
      <c r="B528" s="8" t="s">
        <v>10</v>
      </c>
      <c r="C528" s="8">
        <v>1</v>
      </c>
      <c r="D528" s="8">
        <v>8</v>
      </c>
      <c r="E528" s="8">
        <v>1</v>
      </c>
      <c r="F528" s="8">
        <v>1</v>
      </c>
      <c r="G528" s="8">
        <v>1</v>
      </c>
      <c r="H528" t="s">
        <v>4262</v>
      </c>
      <c r="I528">
        <v>6</v>
      </c>
      <c r="J528" t="s">
        <v>4263</v>
      </c>
      <c r="K528" s="9">
        <v>3</v>
      </c>
      <c r="L528" s="9" t="s">
        <v>2730</v>
      </c>
      <c r="M528" s="8">
        <v>3</v>
      </c>
      <c r="N528">
        <v>1</v>
      </c>
      <c r="O528">
        <v>1</v>
      </c>
      <c r="P528" t="s">
        <v>2971</v>
      </c>
      <c r="Q528" t="s">
        <v>3101</v>
      </c>
      <c r="R528" t="s">
        <v>2990</v>
      </c>
      <c r="S528" t="s">
        <v>2990</v>
      </c>
      <c r="T528" t="s">
        <v>2990</v>
      </c>
      <c r="U528" t="s">
        <v>2990</v>
      </c>
      <c r="V528" t="s">
        <v>2990</v>
      </c>
    </row>
    <row r="529" spans="1:22" x14ac:dyDescent="0.25">
      <c r="A529" s="8" t="s">
        <v>537</v>
      </c>
      <c r="B529" s="8" t="s">
        <v>10</v>
      </c>
      <c r="C529" s="8">
        <v>1</v>
      </c>
      <c r="D529" s="8">
        <v>5</v>
      </c>
      <c r="E529" s="8">
        <v>1</v>
      </c>
      <c r="F529" s="8">
        <v>2</v>
      </c>
      <c r="G529" s="8">
        <v>1</v>
      </c>
      <c r="H529" t="s">
        <v>3972</v>
      </c>
      <c r="I529">
        <v>5</v>
      </c>
      <c r="J529" t="s">
        <v>2862</v>
      </c>
      <c r="K529" s="9" t="s">
        <v>2739</v>
      </c>
      <c r="L529" s="9" t="s">
        <v>2722</v>
      </c>
      <c r="M529" s="8">
        <v>3</v>
      </c>
      <c r="N529">
        <v>1</v>
      </c>
      <c r="O529">
        <v>1</v>
      </c>
      <c r="P529" t="s">
        <v>2972</v>
      </c>
      <c r="Q529" t="s">
        <v>3186</v>
      </c>
      <c r="R529" t="s">
        <v>2990</v>
      </c>
      <c r="S529" t="s">
        <v>2990</v>
      </c>
      <c r="T529" t="s">
        <v>2990</v>
      </c>
      <c r="U529" t="s">
        <v>2990</v>
      </c>
      <c r="V529" t="s">
        <v>2990</v>
      </c>
    </row>
    <row r="530" spans="1:22" x14ac:dyDescent="0.25">
      <c r="A530" s="8" t="s">
        <v>538</v>
      </c>
      <c r="B530" s="8" t="s">
        <v>10</v>
      </c>
      <c r="C530" s="8">
        <v>2</v>
      </c>
      <c r="D530" s="8">
        <v>9</v>
      </c>
      <c r="E530" s="8">
        <v>1</v>
      </c>
      <c r="F530" s="8">
        <v>1</v>
      </c>
      <c r="G530" s="8">
        <v>2</v>
      </c>
      <c r="H530" t="s">
        <v>3812</v>
      </c>
      <c r="I530">
        <v>7</v>
      </c>
      <c r="J530" t="s">
        <v>4264</v>
      </c>
      <c r="K530" s="9" t="s">
        <v>2779</v>
      </c>
      <c r="L530" s="9" t="s">
        <v>2711</v>
      </c>
      <c r="M530" s="8">
        <v>2</v>
      </c>
      <c r="N530">
        <v>2</v>
      </c>
      <c r="O530">
        <v>2</v>
      </c>
      <c r="P530" t="s">
        <v>2963</v>
      </c>
      <c r="Q530" t="s">
        <v>2989</v>
      </c>
      <c r="R530" t="s">
        <v>3187</v>
      </c>
      <c r="S530" t="s">
        <v>2990</v>
      </c>
      <c r="T530" t="s">
        <v>2990</v>
      </c>
      <c r="U530" t="s">
        <v>2990</v>
      </c>
      <c r="V530" t="s">
        <v>2990</v>
      </c>
    </row>
    <row r="531" spans="1:22" x14ac:dyDescent="0.25">
      <c r="A531" s="8" t="s">
        <v>539</v>
      </c>
      <c r="B531" s="8" t="s">
        <v>4</v>
      </c>
      <c r="C531" s="8">
        <v>1</v>
      </c>
      <c r="D531" s="8">
        <v>10</v>
      </c>
      <c r="E531" s="8">
        <v>4</v>
      </c>
      <c r="F531" s="8">
        <v>3</v>
      </c>
      <c r="G531" s="8">
        <v>1</v>
      </c>
      <c r="H531" t="s">
        <v>3742</v>
      </c>
      <c r="I531">
        <v>10</v>
      </c>
      <c r="J531" t="s">
        <v>4265</v>
      </c>
      <c r="K531" s="9" t="s">
        <v>2704</v>
      </c>
      <c r="L531" s="9" t="s">
        <v>2730</v>
      </c>
      <c r="M531" s="8">
        <v>1</v>
      </c>
      <c r="N531">
        <v>1</v>
      </c>
      <c r="O531">
        <v>1</v>
      </c>
      <c r="P531" t="s">
        <v>2962</v>
      </c>
      <c r="Q531" t="s">
        <v>3188</v>
      </c>
      <c r="R531" t="s">
        <v>3189</v>
      </c>
      <c r="S531" t="s">
        <v>3190</v>
      </c>
      <c r="T531" t="s">
        <v>3191</v>
      </c>
      <c r="U531" t="s">
        <v>3192</v>
      </c>
      <c r="V531" t="s">
        <v>3004</v>
      </c>
    </row>
    <row r="532" spans="1:22" x14ac:dyDescent="0.25">
      <c r="A532" s="8" t="s">
        <v>540</v>
      </c>
      <c r="B532" s="8" t="s">
        <v>4</v>
      </c>
      <c r="C532" s="8">
        <v>4</v>
      </c>
      <c r="D532" s="8">
        <v>10</v>
      </c>
      <c r="E532" s="8">
        <v>4</v>
      </c>
      <c r="F532" s="8">
        <v>2</v>
      </c>
      <c r="G532" s="8">
        <v>6</v>
      </c>
      <c r="H532" t="s">
        <v>4266</v>
      </c>
      <c r="I532">
        <v>10</v>
      </c>
      <c r="J532">
        <v>0</v>
      </c>
      <c r="K532" s="9">
        <v>10</v>
      </c>
      <c r="L532" s="9" t="s">
        <v>2842</v>
      </c>
      <c r="M532" s="8">
        <v>4</v>
      </c>
      <c r="N532">
        <v>4</v>
      </c>
      <c r="O532">
        <v>4</v>
      </c>
      <c r="P532" t="s">
        <v>2974</v>
      </c>
      <c r="Q532" t="s">
        <v>3057</v>
      </c>
      <c r="R532" t="s">
        <v>2990</v>
      </c>
      <c r="S532" t="s">
        <v>2990</v>
      </c>
      <c r="T532" t="s">
        <v>2990</v>
      </c>
      <c r="U532" t="s">
        <v>2990</v>
      </c>
      <c r="V532" t="s">
        <v>2990</v>
      </c>
    </row>
    <row r="533" spans="1:22" x14ac:dyDescent="0.25">
      <c r="A533" s="8" t="s">
        <v>541</v>
      </c>
      <c r="B533" s="8" t="s">
        <v>4</v>
      </c>
      <c r="C533" s="8">
        <v>1</v>
      </c>
      <c r="D533" s="8">
        <v>10</v>
      </c>
      <c r="E533" s="8">
        <v>3</v>
      </c>
      <c r="F533" s="8">
        <v>3</v>
      </c>
      <c r="G533" s="8">
        <v>2</v>
      </c>
      <c r="H533" t="s">
        <v>3964</v>
      </c>
      <c r="I533">
        <v>9</v>
      </c>
      <c r="J533" t="s">
        <v>3892</v>
      </c>
      <c r="K533" s="9">
        <v>2</v>
      </c>
      <c r="L533" s="9" t="s">
        <v>2759</v>
      </c>
      <c r="M533" s="8">
        <v>4</v>
      </c>
      <c r="N533">
        <v>1</v>
      </c>
      <c r="O533">
        <v>2</v>
      </c>
      <c r="P533" t="s">
        <v>2974</v>
      </c>
      <c r="Q533" t="s">
        <v>2989</v>
      </c>
      <c r="R533" t="s">
        <v>2990</v>
      </c>
      <c r="S533" t="s">
        <v>2990</v>
      </c>
      <c r="T533" t="s">
        <v>2990</v>
      </c>
      <c r="U533" t="s">
        <v>2990</v>
      </c>
      <c r="V533" t="s">
        <v>2990</v>
      </c>
    </row>
    <row r="534" spans="1:22" x14ac:dyDescent="0.25">
      <c r="A534" s="8" t="s">
        <v>542</v>
      </c>
      <c r="B534" s="8" t="s">
        <v>4</v>
      </c>
      <c r="C534" s="8">
        <v>1</v>
      </c>
      <c r="D534" s="8">
        <v>10</v>
      </c>
      <c r="E534" s="8">
        <v>2</v>
      </c>
      <c r="F534" s="8">
        <v>3</v>
      </c>
      <c r="G534" s="8">
        <v>6</v>
      </c>
      <c r="H534" t="s">
        <v>4267</v>
      </c>
      <c r="I534">
        <v>8</v>
      </c>
      <c r="J534" t="s">
        <v>4268</v>
      </c>
      <c r="K534" s="9" t="s">
        <v>2743</v>
      </c>
      <c r="L534" s="9" t="s">
        <v>2822</v>
      </c>
      <c r="M534" s="8">
        <v>2</v>
      </c>
      <c r="N534">
        <v>1</v>
      </c>
      <c r="O534">
        <v>1</v>
      </c>
      <c r="P534" t="s">
        <v>2963</v>
      </c>
      <c r="Q534" t="s">
        <v>3193</v>
      </c>
      <c r="R534" t="s">
        <v>2990</v>
      </c>
      <c r="S534" t="s">
        <v>2990</v>
      </c>
      <c r="T534" t="s">
        <v>2990</v>
      </c>
      <c r="U534" t="s">
        <v>2990</v>
      </c>
      <c r="V534" t="s">
        <v>2990</v>
      </c>
    </row>
    <row r="535" spans="1:22" x14ac:dyDescent="0.25">
      <c r="A535" s="8" t="s">
        <v>543</v>
      </c>
      <c r="B535" s="8" t="s">
        <v>10</v>
      </c>
      <c r="C535" s="8">
        <v>1</v>
      </c>
      <c r="D535" s="8">
        <v>10</v>
      </c>
      <c r="E535" s="8">
        <v>1</v>
      </c>
      <c r="F535" s="8">
        <v>3</v>
      </c>
      <c r="G535" s="8">
        <v>5</v>
      </c>
      <c r="H535" t="s">
        <v>3955</v>
      </c>
      <c r="I535">
        <v>7</v>
      </c>
      <c r="J535">
        <v>14</v>
      </c>
      <c r="K535" s="9">
        <v>2</v>
      </c>
      <c r="L535" s="9" t="s">
        <v>2795</v>
      </c>
      <c r="M535" s="8">
        <v>4</v>
      </c>
      <c r="N535">
        <v>1</v>
      </c>
      <c r="O535">
        <v>1</v>
      </c>
      <c r="P535" t="s">
        <v>2963</v>
      </c>
      <c r="Q535" t="s">
        <v>3194</v>
      </c>
      <c r="R535" t="s">
        <v>2990</v>
      </c>
      <c r="S535" t="s">
        <v>2990</v>
      </c>
      <c r="T535" t="s">
        <v>2990</v>
      </c>
      <c r="U535" t="s">
        <v>2990</v>
      </c>
      <c r="V535" t="s">
        <v>2990</v>
      </c>
    </row>
    <row r="536" spans="1:22" x14ac:dyDescent="0.25">
      <c r="A536" s="8" t="s">
        <v>544</v>
      </c>
      <c r="B536" s="8" t="s">
        <v>10</v>
      </c>
      <c r="C536" s="8">
        <v>1</v>
      </c>
      <c r="D536" s="8">
        <v>5</v>
      </c>
      <c r="E536" s="8">
        <v>2</v>
      </c>
      <c r="F536" s="8">
        <v>1</v>
      </c>
      <c r="G536" s="8">
        <v>1</v>
      </c>
      <c r="H536" t="s">
        <v>3745</v>
      </c>
      <c r="I536">
        <v>7</v>
      </c>
      <c r="J536">
        <v>8</v>
      </c>
      <c r="K536" s="9" t="s">
        <v>2843</v>
      </c>
      <c r="L536" s="9" t="s">
        <v>2844</v>
      </c>
      <c r="M536" s="8">
        <v>2</v>
      </c>
      <c r="N536">
        <v>1</v>
      </c>
      <c r="O536">
        <v>1</v>
      </c>
      <c r="P536" t="s">
        <v>2976</v>
      </c>
      <c r="Q536" t="s">
        <v>3007</v>
      </c>
      <c r="R536" t="s">
        <v>2990</v>
      </c>
      <c r="S536" t="s">
        <v>2990</v>
      </c>
      <c r="T536" t="s">
        <v>2990</v>
      </c>
      <c r="U536" t="s">
        <v>2990</v>
      </c>
      <c r="V536" t="s">
        <v>2990</v>
      </c>
    </row>
    <row r="537" spans="1:22" x14ac:dyDescent="0.25">
      <c r="A537" s="8" t="s">
        <v>545</v>
      </c>
      <c r="B537" s="8" t="s">
        <v>10</v>
      </c>
      <c r="C537" s="8">
        <v>2</v>
      </c>
      <c r="D537" s="8">
        <v>9</v>
      </c>
      <c r="E537" s="8">
        <v>2</v>
      </c>
      <c r="F537" s="8">
        <v>1</v>
      </c>
      <c r="G537" s="8">
        <v>4</v>
      </c>
      <c r="H537" t="s">
        <v>4269</v>
      </c>
      <c r="I537">
        <v>8</v>
      </c>
      <c r="J537" t="s">
        <v>4270</v>
      </c>
      <c r="K537" s="9" t="s">
        <v>2706</v>
      </c>
      <c r="L537" s="9" t="s">
        <v>2732</v>
      </c>
      <c r="M537" s="8">
        <v>3</v>
      </c>
      <c r="N537">
        <v>1</v>
      </c>
      <c r="O537">
        <v>2</v>
      </c>
      <c r="P537" t="s">
        <v>2970</v>
      </c>
      <c r="Q537" t="s">
        <v>3009</v>
      </c>
      <c r="R537" t="s">
        <v>2990</v>
      </c>
      <c r="S537" t="s">
        <v>2990</v>
      </c>
      <c r="T537" t="s">
        <v>2990</v>
      </c>
      <c r="U537" t="s">
        <v>2990</v>
      </c>
      <c r="V537" t="s">
        <v>2990</v>
      </c>
    </row>
    <row r="538" spans="1:22" x14ac:dyDescent="0.25">
      <c r="A538" s="8" t="s">
        <v>546</v>
      </c>
      <c r="B538" s="8" t="s">
        <v>10</v>
      </c>
      <c r="C538" s="8">
        <v>1</v>
      </c>
      <c r="D538" s="8">
        <v>10</v>
      </c>
      <c r="E538" s="8">
        <v>1</v>
      </c>
      <c r="F538" s="8">
        <v>1</v>
      </c>
      <c r="G538" s="8">
        <v>2</v>
      </c>
      <c r="H538" t="s">
        <v>3736</v>
      </c>
      <c r="I538">
        <v>10</v>
      </c>
      <c r="J538">
        <v>7</v>
      </c>
      <c r="K538" s="9">
        <v>3</v>
      </c>
      <c r="L538" s="9" t="s">
        <v>2728</v>
      </c>
      <c r="M538" s="8">
        <v>2</v>
      </c>
      <c r="N538">
        <v>1</v>
      </c>
      <c r="O538">
        <v>1</v>
      </c>
      <c r="P538" t="s">
        <v>2973</v>
      </c>
      <c r="Q538" t="s">
        <v>3007</v>
      </c>
      <c r="R538" t="s">
        <v>2990</v>
      </c>
      <c r="S538" t="s">
        <v>2990</v>
      </c>
      <c r="T538" t="s">
        <v>2990</v>
      </c>
      <c r="U538" t="s">
        <v>2990</v>
      </c>
      <c r="V538" t="s">
        <v>2990</v>
      </c>
    </row>
    <row r="539" spans="1:22" x14ac:dyDescent="0.25">
      <c r="A539" s="8" t="s">
        <v>547</v>
      </c>
      <c r="B539" s="8" t="s">
        <v>10</v>
      </c>
      <c r="C539" s="8">
        <v>2</v>
      </c>
      <c r="D539" s="8">
        <v>10</v>
      </c>
      <c r="E539" s="8">
        <v>4</v>
      </c>
      <c r="F539" s="8">
        <v>3</v>
      </c>
      <c r="G539" s="8">
        <v>2</v>
      </c>
      <c r="H539" t="s">
        <v>4271</v>
      </c>
      <c r="I539">
        <v>10</v>
      </c>
      <c r="J539" t="s">
        <v>2711</v>
      </c>
      <c r="K539" s="9" t="s">
        <v>2736</v>
      </c>
      <c r="L539" s="9" t="s">
        <v>2729</v>
      </c>
      <c r="M539" s="8">
        <v>4</v>
      </c>
      <c r="N539">
        <v>3</v>
      </c>
      <c r="O539">
        <v>2</v>
      </c>
      <c r="P539" t="s">
        <v>2974</v>
      </c>
      <c r="Q539" t="s">
        <v>3195</v>
      </c>
      <c r="R539" t="s">
        <v>2990</v>
      </c>
      <c r="S539" t="s">
        <v>2990</v>
      </c>
      <c r="T539" t="s">
        <v>2990</v>
      </c>
      <c r="U539" t="s">
        <v>2990</v>
      </c>
      <c r="V539" t="s">
        <v>2990</v>
      </c>
    </row>
    <row r="540" spans="1:22" x14ac:dyDescent="0.25">
      <c r="A540" s="8" t="s">
        <v>548</v>
      </c>
      <c r="B540" s="8" t="s">
        <v>10</v>
      </c>
      <c r="C540" s="8">
        <v>3</v>
      </c>
      <c r="D540" s="8">
        <v>8</v>
      </c>
      <c r="E540" s="8">
        <v>3</v>
      </c>
      <c r="F540" s="8">
        <v>2</v>
      </c>
      <c r="G540" s="8">
        <v>4</v>
      </c>
      <c r="H540" t="s">
        <v>3807</v>
      </c>
      <c r="I540">
        <v>9</v>
      </c>
      <c r="J540" t="s">
        <v>3763</v>
      </c>
      <c r="K540" s="9" t="s">
        <v>2704</v>
      </c>
      <c r="L540" s="9">
        <v>4</v>
      </c>
      <c r="M540" s="8">
        <v>3</v>
      </c>
      <c r="N540">
        <v>4</v>
      </c>
      <c r="O540">
        <v>4</v>
      </c>
      <c r="P540" t="s">
        <v>2974</v>
      </c>
      <c r="Q540" t="s">
        <v>3009</v>
      </c>
      <c r="R540" t="s">
        <v>2990</v>
      </c>
      <c r="S540" t="s">
        <v>2990</v>
      </c>
      <c r="T540" t="s">
        <v>2990</v>
      </c>
      <c r="U540" t="s">
        <v>2990</v>
      </c>
      <c r="V540" t="s">
        <v>2990</v>
      </c>
    </row>
    <row r="541" spans="1:22" x14ac:dyDescent="0.25">
      <c r="A541" s="8" t="s">
        <v>549</v>
      </c>
      <c r="B541" s="8" t="s">
        <v>10</v>
      </c>
      <c r="C541" s="8">
        <v>2</v>
      </c>
      <c r="D541" s="8">
        <v>9</v>
      </c>
      <c r="E541" s="8">
        <v>2</v>
      </c>
      <c r="F541" s="8">
        <v>2</v>
      </c>
      <c r="G541" s="8">
        <v>2</v>
      </c>
      <c r="H541" t="s">
        <v>4156</v>
      </c>
      <c r="I541">
        <v>5</v>
      </c>
      <c r="J541">
        <v>3</v>
      </c>
      <c r="K541" s="9" t="s">
        <v>2706</v>
      </c>
      <c r="L541" s="9" t="s">
        <v>2732</v>
      </c>
      <c r="M541" s="8">
        <v>2</v>
      </c>
      <c r="N541">
        <v>3</v>
      </c>
      <c r="O541">
        <v>4</v>
      </c>
      <c r="P541" t="s">
        <v>2963</v>
      </c>
      <c r="Q541" t="s">
        <v>2991</v>
      </c>
      <c r="R541" t="s">
        <v>2990</v>
      </c>
      <c r="S541" t="s">
        <v>2990</v>
      </c>
      <c r="T541" t="s">
        <v>2990</v>
      </c>
      <c r="U541" t="s">
        <v>2990</v>
      </c>
      <c r="V541" t="s">
        <v>2990</v>
      </c>
    </row>
    <row r="542" spans="1:22" x14ac:dyDescent="0.25">
      <c r="A542" s="8" t="s">
        <v>550</v>
      </c>
      <c r="B542" s="8" t="s">
        <v>10</v>
      </c>
      <c r="C542" s="8">
        <v>2</v>
      </c>
      <c r="D542" s="8">
        <v>10</v>
      </c>
      <c r="E542" s="8">
        <v>4</v>
      </c>
      <c r="F542" s="8">
        <v>3</v>
      </c>
      <c r="G542" s="8">
        <v>3</v>
      </c>
      <c r="H542" t="s">
        <v>4272</v>
      </c>
      <c r="I542">
        <v>8</v>
      </c>
      <c r="J542" t="s">
        <v>2753</v>
      </c>
      <c r="K542" s="9">
        <v>3</v>
      </c>
      <c r="L542" s="9" t="s">
        <v>2839</v>
      </c>
      <c r="M542" s="8">
        <v>2</v>
      </c>
      <c r="N542">
        <v>1</v>
      </c>
      <c r="O542">
        <v>2</v>
      </c>
      <c r="P542" t="s">
        <v>2974</v>
      </c>
      <c r="Q542" t="s">
        <v>3050</v>
      </c>
      <c r="R542" t="s">
        <v>2990</v>
      </c>
      <c r="S542" t="s">
        <v>2990</v>
      </c>
      <c r="T542" t="s">
        <v>2990</v>
      </c>
      <c r="U542" t="s">
        <v>2990</v>
      </c>
      <c r="V542" t="s">
        <v>2990</v>
      </c>
    </row>
    <row r="543" spans="1:22" x14ac:dyDescent="0.25">
      <c r="A543" s="8" t="s">
        <v>551</v>
      </c>
      <c r="B543" s="8" t="s">
        <v>10</v>
      </c>
      <c r="C543" s="8">
        <v>2</v>
      </c>
      <c r="D543" s="8">
        <v>10</v>
      </c>
      <c r="E543" s="8">
        <v>4</v>
      </c>
      <c r="F543" s="8">
        <v>3</v>
      </c>
      <c r="G543" s="8">
        <v>3</v>
      </c>
      <c r="H543" t="s">
        <v>3889</v>
      </c>
      <c r="I543">
        <v>10</v>
      </c>
      <c r="J543">
        <v>19</v>
      </c>
      <c r="K543" s="9">
        <v>10</v>
      </c>
      <c r="L543" s="9" t="s">
        <v>2728</v>
      </c>
      <c r="M543" s="8">
        <v>2</v>
      </c>
      <c r="N543">
        <v>2</v>
      </c>
      <c r="O543">
        <v>2</v>
      </c>
      <c r="P543" t="s">
        <v>2963</v>
      </c>
      <c r="Q543" t="s">
        <v>2991</v>
      </c>
      <c r="R543" t="s">
        <v>2990</v>
      </c>
      <c r="S543" t="s">
        <v>2990</v>
      </c>
      <c r="T543" t="s">
        <v>2990</v>
      </c>
      <c r="U543" t="s">
        <v>2990</v>
      </c>
      <c r="V543" t="s">
        <v>2990</v>
      </c>
    </row>
    <row r="544" spans="1:22" x14ac:dyDescent="0.25">
      <c r="A544" s="8" t="s">
        <v>552</v>
      </c>
      <c r="B544" s="8" t="s">
        <v>4</v>
      </c>
      <c r="C544" s="8">
        <v>5</v>
      </c>
      <c r="D544" s="8">
        <v>8</v>
      </c>
      <c r="E544" s="8">
        <v>3</v>
      </c>
      <c r="F544" s="8">
        <v>2</v>
      </c>
      <c r="G544" s="8">
        <v>4</v>
      </c>
      <c r="H544" t="s">
        <v>3884</v>
      </c>
      <c r="I544">
        <v>8</v>
      </c>
      <c r="J544" t="s">
        <v>3799</v>
      </c>
      <c r="K544" s="9">
        <v>6</v>
      </c>
      <c r="L544" s="9" t="s">
        <v>2731</v>
      </c>
      <c r="M544" s="8">
        <v>4</v>
      </c>
      <c r="N544">
        <v>4</v>
      </c>
      <c r="O544">
        <v>6</v>
      </c>
      <c r="P544" t="s">
        <v>2965</v>
      </c>
      <c r="Q544" t="s">
        <v>3196</v>
      </c>
      <c r="R544" t="s">
        <v>3197</v>
      </c>
      <c r="S544" t="s">
        <v>2990</v>
      </c>
      <c r="T544" t="s">
        <v>2990</v>
      </c>
      <c r="U544" t="s">
        <v>2990</v>
      </c>
      <c r="V544" t="s">
        <v>2990</v>
      </c>
    </row>
    <row r="545" spans="1:22" x14ac:dyDescent="0.25">
      <c r="A545" s="8" t="s">
        <v>553</v>
      </c>
      <c r="B545" s="8" t="s">
        <v>10</v>
      </c>
      <c r="C545" s="8">
        <v>4</v>
      </c>
      <c r="D545" s="8">
        <v>8</v>
      </c>
      <c r="E545" s="8">
        <v>3</v>
      </c>
      <c r="F545" s="8">
        <v>2</v>
      </c>
      <c r="G545" s="8">
        <v>6</v>
      </c>
      <c r="H545" t="s">
        <v>3923</v>
      </c>
      <c r="I545">
        <v>8</v>
      </c>
      <c r="J545">
        <v>7</v>
      </c>
      <c r="K545" s="9" t="s">
        <v>2706</v>
      </c>
      <c r="L545" s="9" t="s">
        <v>2813</v>
      </c>
      <c r="M545" s="8">
        <v>2</v>
      </c>
      <c r="N545">
        <v>4</v>
      </c>
      <c r="O545">
        <v>2</v>
      </c>
      <c r="P545" t="s">
        <v>2967</v>
      </c>
      <c r="Q545" t="s">
        <v>3059</v>
      </c>
      <c r="R545" t="s">
        <v>3198</v>
      </c>
      <c r="S545" t="s">
        <v>2990</v>
      </c>
      <c r="T545" t="s">
        <v>2990</v>
      </c>
      <c r="U545" t="s">
        <v>2990</v>
      </c>
      <c r="V545" t="s">
        <v>2990</v>
      </c>
    </row>
    <row r="546" spans="1:22" x14ac:dyDescent="0.25">
      <c r="A546" s="8" t="s">
        <v>554</v>
      </c>
      <c r="B546" s="8" t="s">
        <v>10</v>
      </c>
      <c r="C546" s="8">
        <v>2</v>
      </c>
      <c r="D546" s="8">
        <v>8</v>
      </c>
      <c r="E546" s="8">
        <v>1</v>
      </c>
      <c r="F546" s="8">
        <v>1</v>
      </c>
      <c r="G546" s="8">
        <v>3</v>
      </c>
      <c r="H546" t="s">
        <v>4273</v>
      </c>
      <c r="I546">
        <v>8</v>
      </c>
      <c r="J546" t="s">
        <v>4274</v>
      </c>
      <c r="K546" s="9" t="s">
        <v>2753</v>
      </c>
      <c r="L546" s="9" t="s">
        <v>2767</v>
      </c>
      <c r="M546" s="8">
        <v>2</v>
      </c>
      <c r="N546">
        <v>3</v>
      </c>
      <c r="O546">
        <v>2</v>
      </c>
      <c r="P546" t="s">
        <v>2962</v>
      </c>
      <c r="Q546" t="s">
        <v>3140</v>
      </c>
      <c r="R546" t="s">
        <v>2990</v>
      </c>
      <c r="S546" t="s">
        <v>2990</v>
      </c>
      <c r="T546" t="s">
        <v>2990</v>
      </c>
      <c r="U546" t="s">
        <v>2990</v>
      </c>
      <c r="V546" t="s">
        <v>2990</v>
      </c>
    </row>
    <row r="547" spans="1:22" x14ac:dyDescent="0.25">
      <c r="A547" s="8" t="s">
        <v>555</v>
      </c>
      <c r="B547" s="8" t="s">
        <v>10</v>
      </c>
      <c r="C547" s="8">
        <v>1</v>
      </c>
      <c r="D547" s="8">
        <v>8</v>
      </c>
      <c r="E547" s="8">
        <v>2</v>
      </c>
      <c r="F547" s="8">
        <v>1</v>
      </c>
      <c r="G547" s="8">
        <v>2</v>
      </c>
      <c r="H547" t="s">
        <v>4275</v>
      </c>
      <c r="I547">
        <v>7</v>
      </c>
      <c r="J547" t="s">
        <v>3817</v>
      </c>
      <c r="K547" s="9" t="s">
        <v>2740</v>
      </c>
      <c r="L547" s="9" t="s">
        <v>2746</v>
      </c>
      <c r="M547" s="8">
        <v>3</v>
      </c>
      <c r="N547">
        <v>1</v>
      </c>
      <c r="O547">
        <v>1</v>
      </c>
      <c r="P547" t="s">
        <v>2962</v>
      </c>
      <c r="Q547" t="s">
        <v>3004</v>
      </c>
      <c r="R547" t="s">
        <v>2990</v>
      </c>
      <c r="S547" t="s">
        <v>2990</v>
      </c>
      <c r="T547" t="s">
        <v>2990</v>
      </c>
      <c r="U547" t="s">
        <v>2990</v>
      </c>
      <c r="V547" t="s">
        <v>2990</v>
      </c>
    </row>
    <row r="548" spans="1:22" x14ac:dyDescent="0.25">
      <c r="A548" s="8" t="s">
        <v>556</v>
      </c>
      <c r="B548" s="8" t="s">
        <v>10</v>
      </c>
      <c r="C548" s="8">
        <v>1</v>
      </c>
      <c r="D548" s="8">
        <v>8</v>
      </c>
      <c r="E548" s="8">
        <v>2</v>
      </c>
      <c r="F548" s="8">
        <v>2</v>
      </c>
      <c r="G548" s="8">
        <v>4</v>
      </c>
      <c r="H548" t="s">
        <v>4276</v>
      </c>
      <c r="I548">
        <v>6</v>
      </c>
      <c r="J548">
        <v>7</v>
      </c>
      <c r="K548" s="9" t="s">
        <v>2736</v>
      </c>
      <c r="L548" s="9" t="s">
        <v>2787</v>
      </c>
      <c r="M548" s="8">
        <v>2</v>
      </c>
      <c r="N548">
        <v>1</v>
      </c>
      <c r="O548">
        <v>1</v>
      </c>
      <c r="P548" t="s">
        <v>2968</v>
      </c>
      <c r="Q548" t="s">
        <v>3070</v>
      </c>
      <c r="R548" t="s">
        <v>2990</v>
      </c>
      <c r="S548" t="s">
        <v>2990</v>
      </c>
      <c r="T548" t="s">
        <v>2990</v>
      </c>
      <c r="U548" t="s">
        <v>2990</v>
      </c>
      <c r="V548" t="s">
        <v>2990</v>
      </c>
    </row>
    <row r="549" spans="1:22" x14ac:dyDescent="0.25">
      <c r="A549" s="8" t="s">
        <v>557</v>
      </c>
      <c r="B549" s="8" t="s">
        <v>10</v>
      </c>
      <c r="C549" s="8">
        <v>1</v>
      </c>
      <c r="D549" s="8">
        <v>8</v>
      </c>
      <c r="E549" s="8">
        <v>3</v>
      </c>
      <c r="F549" s="8">
        <v>2</v>
      </c>
      <c r="G549" s="8">
        <v>3</v>
      </c>
      <c r="H549" t="s">
        <v>3748</v>
      </c>
      <c r="I549">
        <v>8</v>
      </c>
      <c r="J549" t="s">
        <v>4277</v>
      </c>
      <c r="K549" s="9" t="s">
        <v>2706</v>
      </c>
      <c r="L549" s="9" t="s">
        <v>2747</v>
      </c>
      <c r="M549" s="8">
        <v>3</v>
      </c>
      <c r="N549">
        <v>1</v>
      </c>
      <c r="O549">
        <v>1</v>
      </c>
      <c r="P549" t="s">
        <v>2975</v>
      </c>
      <c r="Q549" t="s">
        <v>2989</v>
      </c>
      <c r="R549" t="s">
        <v>2990</v>
      </c>
      <c r="S549" t="s">
        <v>2990</v>
      </c>
      <c r="T549" t="s">
        <v>2990</v>
      </c>
      <c r="U549" t="s">
        <v>2990</v>
      </c>
      <c r="V549" t="s">
        <v>2990</v>
      </c>
    </row>
    <row r="550" spans="1:22" x14ac:dyDescent="0.25">
      <c r="A550" s="8" t="s">
        <v>558</v>
      </c>
      <c r="B550" s="8" t="s">
        <v>4</v>
      </c>
      <c r="C550" s="8">
        <v>5</v>
      </c>
      <c r="D550" s="8">
        <v>1</v>
      </c>
      <c r="E550" s="8">
        <v>4</v>
      </c>
      <c r="F550" s="8">
        <v>3</v>
      </c>
      <c r="G550" s="8">
        <v>4</v>
      </c>
      <c r="H550" t="s">
        <v>4278</v>
      </c>
      <c r="I550">
        <v>1</v>
      </c>
      <c r="J550" t="s">
        <v>4279</v>
      </c>
      <c r="K550" s="9" t="s">
        <v>2836</v>
      </c>
      <c r="L550" s="9" t="s">
        <v>2815</v>
      </c>
      <c r="M550" s="8">
        <v>4</v>
      </c>
      <c r="N550">
        <v>1</v>
      </c>
      <c r="O550">
        <v>6</v>
      </c>
      <c r="P550" t="s">
        <v>2962</v>
      </c>
      <c r="Q550" t="s">
        <v>3175</v>
      </c>
      <c r="R550" t="s">
        <v>3199</v>
      </c>
      <c r="S550" t="s">
        <v>2990</v>
      </c>
      <c r="T550" t="s">
        <v>2990</v>
      </c>
      <c r="U550" t="s">
        <v>2990</v>
      </c>
      <c r="V550" t="s">
        <v>2990</v>
      </c>
    </row>
    <row r="551" spans="1:22" x14ac:dyDescent="0.25">
      <c r="A551" s="8" t="s">
        <v>559</v>
      </c>
      <c r="B551" s="8" t="s">
        <v>4</v>
      </c>
      <c r="C551" s="8">
        <v>1</v>
      </c>
      <c r="D551" s="8">
        <v>10</v>
      </c>
      <c r="E551" s="8">
        <v>3</v>
      </c>
      <c r="F551" s="8">
        <v>2</v>
      </c>
      <c r="G551" s="8">
        <v>2</v>
      </c>
      <c r="H551" t="s">
        <v>3831</v>
      </c>
      <c r="I551">
        <v>10</v>
      </c>
      <c r="J551">
        <v>8</v>
      </c>
      <c r="K551" s="9">
        <v>1</v>
      </c>
      <c r="L551" s="9" t="s">
        <v>2801</v>
      </c>
      <c r="M551" s="8">
        <v>2</v>
      </c>
      <c r="N551">
        <v>1</v>
      </c>
      <c r="O551">
        <v>1</v>
      </c>
      <c r="P551" t="s">
        <v>2962</v>
      </c>
      <c r="Q551" t="s">
        <v>2992</v>
      </c>
      <c r="R551" t="s">
        <v>2990</v>
      </c>
      <c r="S551" t="s">
        <v>2990</v>
      </c>
      <c r="T551" t="s">
        <v>2990</v>
      </c>
      <c r="U551" t="s">
        <v>2990</v>
      </c>
      <c r="V551" t="s">
        <v>2990</v>
      </c>
    </row>
    <row r="552" spans="1:22" x14ac:dyDescent="0.25">
      <c r="A552" s="8" t="s">
        <v>560</v>
      </c>
      <c r="B552" s="8" t="s">
        <v>10</v>
      </c>
      <c r="C552" s="8">
        <v>4</v>
      </c>
      <c r="D552" s="8">
        <v>9</v>
      </c>
      <c r="E552" s="8">
        <v>4</v>
      </c>
      <c r="F552" s="8">
        <v>3</v>
      </c>
      <c r="G552" s="8">
        <v>6</v>
      </c>
      <c r="H552" t="s">
        <v>4036</v>
      </c>
      <c r="I552">
        <v>7</v>
      </c>
      <c r="J552" t="s">
        <v>3762</v>
      </c>
      <c r="K552" s="9">
        <v>6</v>
      </c>
      <c r="L552" s="9" t="s">
        <v>2820</v>
      </c>
      <c r="M552" s="8">
        <v>3</v>
      </c>
      <c r="N552">
        <v>4</v>
      </c>
      <c r="O552">
        <v>3</v>
      </c>
      <c r="P552" t="s">
        <v>2970</v>
      </c>
      <c r="Q552" t="s">
        <v>3200</v>
      </c>
      <c r="R552" t="s">
        <v>2990</v>
      </c>
      <c r="S552" t="s">
        <v>2990</v>
      </c>
      <c r="T552" t="s">
        <v>2990</v>
      </c>
      <c r="U552" t="s">
        <v>2990</v>
      </c>
      <c r="V552" t="s">
        <v>2990</v>
      </c>
    </row>
    <row r="553" spans="1:22" x14ac:dyDescent="0.25">
      <c r="A553" s="8" t="s">
        <v>561</v>
      </c>
      <c r="B553" s="8" t="s">
        <v>10</v>
      </c>
      <c r="C553" s="8">
        <v>1</v>
      </c>
      <c r="D553" s="8">
        <v>5</v>
      </c>
      <c r="E553" s="8">
        <v>2</v>
      </c>
      <c r="F553" s="8">
        <v>1</v>
      </c>
      <c r="G553" s="8">
        <v>1</v>
      </c>
      <c r="H553" t="s">
        <v>4280</v>
      </c>
      <c r="I553">
        <v>5</v>
      </c>
      <c r="J553" t="s">
        <v>4281</v>
      </c>
      <c r="K553" s="9">
        <v>1</v>
      </c>
      <c r="L553" s="9" t="s">
        <v>2808</v>
      </c>
      <c r="M553" s="8">
        <v>3</v>
      </c>
      <c r="N553">
        <v>1</v>
      </c>
      <c r="O553">
        <v>1</v>
      </c>
      <c r="P553" t="s">
        <v>2962</v>
      </c>
      <c r="Q553" t="s">
        <v>3007</v>
      </c>
      <c r="R553" t="s">
        <v>2990</v>
      </c>
      <c r="S553" t="s">
        <v>2990</v>
      </c>
      <c r="T553" t="s">
        <v>2990</v>
      </c>
      <c r="U553" t="s">
        <v>2990</v>
      </c>
      <c r="V553" t="s">
        <v>2990</v>
      </c>
    </row>
    <row r="554" spans="1:22" x14ac:dyDescent="0.25">
      <c r="A554" s="8" t="s">
        <v>562</v>
      </c>
      <c r="B554" s="8" t="s">
        <v>10</v>
      </c>
      <c r="C554" s="8">
        <v>1</v>
      </c>
      <c r="D554" s="8">
        <v>10</v>
      </c>
      <c r="E554" s="8">
        <v>1</v>
      </c>
      <c r="F554" s="8">
        <v>1</v>
      </c>
      <c r="G554" s="8">
        <v>4</v>
      </c>
      <c r="H554" t="s">
        <v>3742</v>
      </c>
      <c r="I554">
        <v>9</v>
      </c>
      <c r="J554" t="s">
        <v>2753</v>
      </c>
      <c r="K554" s="9" t="s">
        <v>2756</v>
      </c>
      <c r="L554" s="9" t="s">
        <v>2776</v>
      </c>
      <c r="M554" s="8">
        <v>2</v>
      </c>
      <c r="N554">
        <v>3</v>
      </c>
      <c r="O554">
        <v>1</v>
      </c>
      <c r="P554" t="s">
        <v>2971</v>
      </c>
      <c r="Q554" t="s">
        <v>3007</v>
      </c>
      <c r="R554" t="s">
        <v>2990</v>
      </c>
      <c r="S554" t="s">
        <v>2990</v>
      </c>
      <c r="T554" t="s">
        <v>2990</v>
      </c>
      <c r="U554" t="s">
        <v>2990</v>
      </c>
      <c r="V554" t="s">
        <v>2990</v>
      </c>
    </row>
    <row r="555" spans="1:22" x14ac:dyDescent="0.25">
      <c r="A555" s="8" t="s">
        <v>563</v>
      </c>
      <c r="B555" s="8" t="s">
        <v>4</v>
      </c>
      <c r="C555" s="8">
        <v>1</v>
      </c>
      <c r="D555" s="8">
        <v>8</v>
      </c>
      <c r="E555" s="8">
        <v>4</v>
      </c>
      <c r="F555" s="8">
        <v>3</v>
      </c>
      <c r="G555" s="8">
        <v>2</v>
      </c>
      <c r="H555" t="s">
        <v>4282</v>
      </c>
      <c r="I555">
        <v>8</v>
      </c>
      <c r="J555">
        <v>14</v>
      </c>
      <c r="K555" s="9">
        <v>5</v>
      </c>
      <c r="L555" s="9" t="s">
        <v>2780</v>
      </c>
      <c r="M555" s="8">
        <v>3</v>
      </c>
      <c r="N555">
        <v>1</v>
      </c>
      <c r="O555">
        <v>1</v>
      </c>
      <c r="P555" t="s">
        <v>2967</v>
      </c>
      <c r="Q555" t="s">
        <v>3004</v>
      </c>
      <c r="R555" t="s">
        <v>2990</v>
      </c>
      <c r="S555" t="s">
        <v>2990</v>
      </c>
      <c r="T555" t="s">
        <v>2990</v>
      </c>
      <c r="U555" t="s">
        <v>2990</v>
      </c>
      <c r="V555" t="s">
        <v>2990</v>
      </c>
    </row>
    <row r="556" spans="1:22" x14ac:dyDescent="0.25">
      <c r="A556" s="8" t="s">
        <v>564</v>
      </c>
      <c r="B556" s="8" t="s">
        <v>10</v>
      </c>
      <c r="C556" s="8">
        <v>1</v>
      </c>
      <c r="D556" s="8">
        <v>10</v>
      </c>
      <c r="E556" s="8">
        <v>2</v>
      </c>
      <c r="F556" s="8">
        <v>2</v>
      </c>
      <c r="G556" s="8">
        <v>4</v>
      </c>
      <c r="H556" t="s">
        <v>4283</v>
      </c>
      <c r="I556">
        <v>10</v>
      </c>
      <c r="J556">
        <v>8</v>
      </c>
      <c r="K556" s="9">
        <v>6</v>
      </c>
      <c r="L556" s="9" t="s">
        <v>2764</v>
      </c>
      <c r="M556" s="8">
        <v>4</v>
      </c>
      <c r="N556">
        <v>1</v>
      </c>
      <c r="O556">
        <v>2</v>
      </c>
      <c r="P556" t="s">
        <v>2963</v>
      </c>
      <c r="Q556" t="s">
        <v>3050</v>
      </c>
      <c r="R556" t="s">
        <v>2990</v>
      </c>
      <c r="S556" t="s">
        <v>2990</v>
      </c>
      <c r="T556" t="s">
        <v>2990</v>
      </c>
      <c r="U556" t="s">
        <v>2990</v>
      </c>
      <c r="V556" t="s">
        <v>2990</v>
      </c>
    </row>
    <row r="557" spans="1:22" x14ac:dyDescent="0.25">
      <c r="A557" s="8" t="s">
        <v>565</v>
      </c>
      <c r="B557" s="8" t="s">
        <v>10</v>
      </c>
      <c r="C557" s="8">
        <v>1</v>
      </c>
      <c r="D557" s="8">
        <v>8</v>
      </c>
      <c r="E557" s="8">
        <v>3</v>
      </c>
      <c r="F557" s="8">
        <v>1</v>
      </c>
      <c r="G557" s="8">
        <v>1</v>
      </c>
      <c r="H557" t="s">
        <v>4284</v>
      </c>
      <c r="I557">
        <v>8</v>
      </c>
      <c r="J557" t="s">
        <v>4285</v>
      </c>
      <c r="K557" s="9">
        <v>4</v>
      </c>
      <c r="L557" s="9" t="s">
        <v>2722</v>
      </c>
      <c r="M557" s="8">
        <v>3</v>
      </c>
      <c r="N557">
        <v>1</v>
      </c>
      <c r="O557">
        <v>1</v>
      </c>
      <c r="P557" t="s">
        <v>2967</v>
      </c>
      <c r="Q557" t="s">
        <v>3007</v>
      </c>
      <c r="R557" t="s">
        <v>2990</v>
      </c>
      <c r="S557" t="s">
        <v>2990</v>
      </c>
      <c r="T557" t="s">
        <v>2990</v>
      </c>
      <c r="U557" t="s">
        <v>2990</v>
      </c>
      <c r="V557" t="s">
        <v>2990</v>
      </c>
    </row>
    <row r="558" spans="1:22" x14ac:dyDescent="0.25">
      <c r="A558" s="8" t="s">
        <v>566</v>
      </c>
      <c r="B558" s="8" t="s">
        <v>10</v>
      </c>
      <c r="C558" s="8">
        <v>1</v>
      </c>
      <c r="D558" s="8">
        <v>8</v>
      </c>
      <c r="E558" s="8">
        <v>2</v>
      </c>
      <c r="F558" s="8">
        <v>3</v>
      </c>
      <c r="G558" s="8">
        <v>5</v>
      </c>
      <c r="H558" t="s">
        <v>3742</v>
      </c>
      <c r="I558">
        <v>8</v>
      </c>
      <c r="J558">
        <v>8</v>
      </c>
      <c r="K558" s="9" t="s">
        <v>2759</v>
      </c>
      <c r="L558" s="9">
        <v>4</v>
      </c>
      <c r="M558" s="8">
        <v>3</v>
      </c>
      <c r="N558">
        <v>1</v>
      </c>
      <c r="O558">
        <v>1</v>
      </c>
      <c r="P558" t="s">
        <v>2974</v>
      </c>
      <c r="Q558" t="s">
        <v>3007</v>
      </c>
      <c r="R558" t="s">
        <v>2990</v>
      </c>
      <c r="S558" t="s">
        <v>2990</v>
      </c>
      <c r="T558" t="s">
        <v>2990</v>
      </c>
      <c r="U558" t="s">
        <v>2990</v>
      </c>
      <c r="V558" t="s">
        <v>2990</v>
      </c>
    </row>
    <row r="559" spans="1:22" x14ac:dyDescent="0.25">
      <c r="A559" s="8" t="s">
        <v>567</v>
      </c>
      <c r="B559" s="8" t="s">
        <v>10</v>
      </c>
      <c r="C559" s="8">
        <v>1</v>
      </c>
      <c r="D559" s="8">
        <v>8</v>
      </c>
      <c r="E559" s="8">
        <v>1</v>
      </c>
      <c r="F559" s="8">
        <v>1</v>
      </c>
      <c r="G559" s="8">
        <v>4</v>
      </c>
      <c r="H559" t="s">
        <v>4286</v>
      </c>
      <c r="I559">
        <v>10</v>
      </c>
      <c r="J559" t="s">
        <v>3762</v>
      </c>
      <c r="K559" s="9" t="s">
        <v>2740</v>
      </c>
      <c r="L559" s="9" t="s">
        <v>2725</v>
      </c>
      <c r="M559" s="8">
        <v>3</v>
      </c>
      <c r="N559">
        <v>1</v>
      </c>
      <c r="O559">
        <v>2</v>
      </c>
      <c r="P559" t="s">
        <v>2962</v>
      </c>
      <c r="Q559" t="s">
        <v>2989</v>
      </c>
      <c r="R559" t="s">
        <v>2990</v>
      </c>
      <c r="S559" t="s">
        <v>2990</v>
      </c>
      <c r="T559" t="s">
        <v>2990</v>
      </c>
      <c r="U559" t="s">
        <v>2990</v>
      </c>
      <c r="V559" t="s">
        <v>2990</v>
      </c>
    </row>
    <row r="560" spans="1:22" x14ac:dyDescent="0.25">
      <c r="A560" s="8" t="s">
        <v>568</v>
      </c>
      <c r="B560" s="8" t="s">
        <v>4</v>
      </c>
      <c r="C560" s="8">
        <v>2</v>
      </c>
      <c r="D560" s="8">
        <v>8</v>
      </c>
      <c r="E560" s="8">
        <v>4</v>
      </c>
      <c r="F560" s="8">
        <v>2</v>
      </c>
      <c r="G560" s="8">
        <v>6</v>
      </c>
      <c r="H560" t="s">
        <v>4287</v>
      </c>
      <c r="I560">
        <v>10</v>
      </c>
      <c r="J560">
        <v>6</v>
      </c>
      <c r="K560" s="9">
        <v>6</v>
      </c>
      <c r="L560" s="9" t="s">
        <v>2747</v>
      </c>
      <c r="M560" s="8">
        <v>2</v>
      </c>
      <c r="N560">
        <v>3</v>
      </c>
      <c r="O560">
        <v>3</v>
      </c>
      <c r="P560" t="s">
        <v>2963</v>
      </c>
      <c r="Q560" t="s">
        <v>3201</v>
      </c>
      <c r="R560" t="s">
        <v>2990</v>
      </c>
      <c r="S560" t="s">
        <v>2990</v>
      </c>
      <c r="T560" t="s">
        <v>2990</v>
      </c>
      <c r="U560" t="s">
        <v>2990</v>
      </c>
      <c r="V560" t="s">
        <v>2990</v>
      </c>
    </row>
    <row r="561" spans="1:22" x14ac:dyDescent="0.25">
      <c r="A561" s="8" t="s">
        <v>569</v>
      </c>
      <c r="B561" s="8" t="s">
        <v>10</v>
      </c>
      <c r="C561" s="8">
        <v>1</v>
      </c>
      <c r="D561" s="8">
        <v>9</v>
      </c>
      <c r="E561" s="8">
        <v>1</v>
      </c>
      <c r="F561" s="8">
        <v>1</v>
      </c>
      <c r="G561" s="8">
        <v>2</v>
      </c>
      <c r="H561" t="s">
        <v>4097</v>
      </c>
      <c r="I561">
        <v>8</v>
      </c>
      <c r="J561" t="s">
        <v>4288</v>
      </c>
      <c r="K561" s="9" t="s">
        <v>2713</v>
      </c>
      <c r="L561" s="9" t="s">
        <v>2764</v>
      </c>
      <c r="M561" s="8">
        <v>3</v>
      </c>
      <c r="N561">
        <v>1</v>
      </c>
      <c r="O561">
        <v>1</v>
      </c>
      <c r="P561" t="s">
        <v>2974</v>
      </c>
      <c r="Q561" t="s">
        <v>3060</v>
      </c>
      <c r="R561" t="s">
        <v>2990</v>
      </c>
      <c r="S561" t="s">
        <v>2990</v>
      </c>
      <c r="T561" t="s">
        <v>2990</v>
      </c>
      <c r="U561" t="s">
        <v>2990</v>
      </c>
      <c r="V561" t="s">
        <v>2990</v>
      </c>
    </row>
    <row r="562" spans="1:22" x14ac:dyDescent="0.25">
      <c r="A562" s="8" t="s">
        <v>570</v>
      </c>
      <c r="B562" s="8" t="s">
        <v>4</v>
      </c>
      <c r="C562" s="8">
        <v>2</v>
      </c>
      <c r="D562" s="8">
        <v>10</v>
      </c>
      <c r="E562" s="8">
        <v>4</v>
      </c>
      <c r="F562" s="8">
        <v>3</v>
      </c>
      <c r="G562" s="8">
        <v>2</v>
      </c>
      <c r="H562" t="s">
        <v>3831</v>
      </c>
      <c r="I562">
        <v>10</v>
      </c>
      <c r="J562" t="s">
        <v>4289</v>
      </c>
      <c r="K562" s="9" t="s">
        <v>2845</v>
      </c>
      <c r="L562" s="9" t="s">
        <v>2725</v>
      </c>
      <c r="M562" s="8">
        <v>4</v>
      </c>
      <c r="N562">
        <v>1</v>
      </c>
      <c r="O562">
        <v>2</v>
      </c>
      <c r="P562" t="s">
        <v>2962</v>
      </c>
      <c r="Q562" t="s">
        <v>3202</v>
      </c>
      <c r="R562" t="s">
        <v>2990</v>
      </c>
      <c r="S562" t="s">
        <v>2990</v>
      </c>
      <c r="T562" t="s">
        <v>2990</v>
      </c>
      <c r="U562" t="s">
        <v>2990</v>
      </c>
      <c r="V562" t="s">
        <v>2990</v>
      </c>
    </row>
    <row r="563" spans="1:22" x14ac:dyDescent="0.25">
      <c r="A563" s="8" t="s">
        <v>571</v>
      </c>
      <c r="B563" s="8" t="s">
        <v>4</v>
      </c>
      <c r="C563" s="8">
        <v>1</v>
      </c>
      <c r="D563" s="8">
        <v>7</v>
      </c>
      <c r="E563" s="8">
        <v>2</v>
      </c>
      <c r="F563" s="8">
        <v>3</v>
      </c>
      <c r="G563" s="8">
        <v>1</v>
      </c>
      <c r="H563" t="s">
        <v>4290</v>
      </c>
      <c r="I563">
        <v>0</v>
      </c>
      <c r="J563">
        <v>2</v>
      </c>
      <c r="K563" s="9" t="s">
        <v>2743</v>
      </c>
      <c r="L563" s="9" t="s">
        <v>2825</v>
      </c>
      <c r="M563" s="8">
        <v>3</v>
      </c>
      <c r="N563">
        <v>1</v>
      </c>
      <c r="O563">
        <v>2</v>
      </c>
      <c r="P563" t="s">
        <v>2962</v>
      </c>
      <c r="Q563" t="s">
        <v>3203</v>
      </c>
      <c r="R563" t="s">
        <v>2990</v>
      </c>
      <c r="S563" t="s">
        <v>2990</v>
      </c>
      <c r="T563" t="s">
        <v>2990</v>
      </c>
      <c r="U563" t="s">
        <v>2990</v>
      </c>
      <c r="V563" t="s">
        <v>2990</v>
      </c>
    </row>
    <row r="564" spans="1:22" x14ac:dyDescent="0.25">
      <c r="A564" s="8" t="s">
        <v>572</v>
      </c>
      <c r="B564" s="8" t="s">
        <v>10</v>
      </c>
      <c r="C564" s="8">
        <v>2</v>
      </c>
      <c r="D564" s="8">
        <v>8</v>
      </c>
      <c r="E564" s="8">
        <v>3</v>
      </c>
      <c r="F564" s="8">
        <v>1</v>
      </c>
      <c r="G564" s="8">
        <v>4</v>
      </c>
      <c r="H564" t="s">
        <v>4291</v>
      </c>
      <c r="I564">
        <v>7</v>
      </c>
      <c r="J564" t="s">
        <v>4292</v>
      </c>
      <c r="K564" s="9" t="s">
        <v>2709</v>
      </c>
      <c r="L564" s="9" t="s">
        <v>2744</v>
      </c>
      <c r="M564" s="8">
        <v>3</v>
      </c>
      <c r="N564">
        <v>1</v>
      </c>
      <c r="O564">
        <v>2</v>
      </c>
      <c r="P564" t="s">
        <v>2971</v>
      </c>
      <c r="Q564" t="s">
        <v>3188</v>
      </c>
      <c r="R564" t="s">
        <v>2990</v>
      </c>
      <c r="S564" t="s">
        <v>2990</v>
      </c>
      <c r="T564" t="s">
        <v>2990</v>
      </c>
      <c r="U564" t="s">
        <v>2990</v>
      </c>
      <c r="V564" t="s">
        <v>2990</v>
      </c>
    </row>
    <row r="565" spans="1:22" x14ac:dyDescent="0.25">
      <c r="A565" s="8" t="s">
        <v>573</v>
      </c>
      <c r="B565" s="8" t="s">
        <v>10</v>
      </c>
      <c r="C565" s="8">
        <v>1</v>
      </c>
      <c r="D565" s="8">
        <v>7</v>
      </c>
      <c r="E565" s="8">
        <v>4</v>
      </c>
      <c r="F565" s="8">
        <v>1</v>
      </c>
      <c r="G565" s="8">
        <v>2</v>
      </c>
      <c r="H565" t="s">
        <v>4293</v>
      </c>
      <c r="I565">
        <v>9</v>
      </c>
      <c r="J565" t="s">
        <v>4294</v>
      </c>
      <c r="K565" s="9">
        <v>5</v>
      </c>
      <c r="L565" s="9" t="s">
        <v>2817</v>
      </c>
      <c r="M565" s="8">
        <v>2</v>
      </c>
      <c r="N565">
        <v>1</v>
      </c>
      <c r="O565">
        <v>1</v>
      </c>
      <c r="P565" t="s">
        <v>2968</v>
      </c>
      <c r="Q565" t="s">
        <v>3204</v>
      </c>
      <c r="R565" t="s">
        <v>2990</v>
      </c>
      <c r="S565" t="s">
        <v>2990</v>
      </c>
      <c r="T565" t="s">
        <v>2990</v>
      </c>
      <c r="U565" t="s">
        <v>2990</v>
      </c>
      <c r="V565" t="s">
        <v>2990</v>
      </c>
    </row>
    <row r="566" spans="1:22" x14ac:dyDescent="0.25">
      <c r="A566" s="8" t="s">
        <v>574</v>
      </c>
      <c r="B566" s="8" t="s">
        <v>10</v>
      </c>
      <c r="C566" s="8">
        <v>4</v>
      </c>
      <c r="D566" s="8">
        <v>10</v>
      </c>
      <c r="E566" s="8">
        <v>3</v>
      </c>
      <c r="F566" s="8">
        <v>2</v>
      </c>
      <c r="G566" s="8">
        <v>1</v>
      </c>
      <c r="H566" t="s">
        <v>4210</v>
      </c>
      <c r="I566">
        <v>10</v>
      </c>
      <c r="J566">
        <v>6</v>
      </c>
      <c r="K566" s="9">
        <v>3</v>
      </c>
      <c r="L566" s="9" t="s">
        <v>2813</v>
      </c>
      <c r="M566" s="8">
        <v>2</v>
      </c>
      <c r="N566">
        <v>4</v>
      </c>
      <c r="O566">
        <v>3</v>
      </c>
      <c r="P566" t="s">
        <v>2968</v>
      </c>
      <c r="Q566" t="s">
        <v>3059</v>
      </c>
      <c r="R566" t="s">
        <v>2990</v>
      </c>
      <c r="S566" t="s">
        <v>2990</v>
      </c>
      <c r="T566" t="s">
        <v>2990</v>
      </c>
      <c r="U566" t="s">
        <v>2990</v>
      </c>
      <c r="V566" t="s">
        <v>2990</v>
      </c>
    </row>
    <row r="567" spans="1:22" x14ac:dyDescent="0.25">
      <c r="A567" s="8" t="s">
        <v>575</v>
      </c>
      <c r="B567" s="8" t="s">
        <v>4</v>
      </c>
      <c r="C567" s="8">
        <v>2</v>
      </c>
      <c r="D567" s="8">
        <v>10</v>
      </c>
      <c r="E567" s="8">
        <v>4</v>
      </c>
      <c r="F567" s="8">
        <v>2</v>
      </c>
      <c r="G567" s="8">
        <v>1</v>
      </c>
      <c r="H567" t="s">
        <v>4295</v>
      </c>
      <c r="I567">
        <v>10</v>
      </c>
      <c r="J567">
        <v>14</v>
      </c>
      <c r="K567" s="9">
        <v>6</v>
      </c>
      <c r="L567" s="9" t="s">
        <v>2732</v>
      </c>
      <c r="M567" s="8">
        <v>4</v>
      </c>
      <c r="N567">
        <v>1</v>
      </c>
      <c r="O567">
        <v>2</v>
      </c>
      <c r="P567" t="s">
        <v>2963</v>
      </c>
      <c r="Q567" t="s">
        <v>2989</v>
      </c>
      <c r="R567" t="s">
        <v>2990</v>
      </c>
      <c r="S567" t="s">
        <v>2990</v>
      </c>
      <c r="T567" t="s">
        <v>2990</v>
      </c>
      <c r="U567" t="s">
        <v>2990</v>
      </c>
      <c r="V567" t="s">
        <v>2990</v>
      </c>
    </row>
    <row r="568" spans="1:22" x14ac:dyDescent="0.25">
      <c r="A568" s="8" t="s">
        <v>576</v>
      </c>
      <c r="B568" s="8" t="s">
        <v>4</v>
      </c>
      <c r="C568" s="8">
        <v>1</v>
      </c>
      <c r="D568" s="8">
        <v>9</v>
      </c>
      <c r="E568" s="8">
        <v>3</v>
      </c>
      <c r="F568" s="8">
        <v>1</v>
      </c>
      <c r="G568" s="8">
        <v>4</v>
      </c>
      <c r="H568" t="s">
        <v>4296</v>
      </c>
      <c r="I568">
        <v>9</v>
      </c>
      <c r="J568" t="s">
        <v>4297</v>
      </c>
      <c r="K568" s="9">
        <v>3</v>
      </c>
      <c r="L568" s="9" t="s">
        <v>2846</v>
      </c>
      <c r="M568" s="8">
        <v>2</v>
      </c>
      <c r="N568">
        <v>1</v>
      </c>
      <c r="O568">
        <v>1</v>
      </c>
      <c r="P568" t="s">
        <v>2962</v>
      </c>
      <c r="Q568" t="s">
        <v>3004</v>
      </c>
      <c r="R568" t="s">
        <v>2990</v>
      </c>
      <c r="S568" t="s">
        <v>2990</v>
      </c>
      <c r="T568" t="s">
        <v>2990</v>
      </c>
      <c r="U568" t="s">
        <v>2990</v>
      </c>
      <c r="V568" t="s">
        <v>2990</v>
      </c>
    </row>
    <row r="569" spans="1:22" x14ac:dyDescent="0.25">
      <c r="A569" s="8" t="s">
        <v>577</v>
      </c>
      <c r="B569" s="8" t="s">
        <v>4</v>
      </c>
      <c r="C569" s="8">
        <v>2</v>
      </c>
      <c r="D569" s="8">
        <v>8</v>
      </c>
      <c r="E569" s="8">
        <v>4</v>
      </c>
      <c r="F569" s="8">
        <v>2</v>
      </c>
      <c r="G569" s="8">
        <v>6</v>
      </c>
      <c r="H569" t="s">
        <v>4298</v>
      </c>
      <c r="I569">
        <v>6</v>
      </c>
      <c r="J569" t="s">
        <v>4299</v>
      </c>
      <c r="K569" s="9" t="s">
        <v>2847</v>
      </c>
      <c r="L569" s="9" t="s">
        <v>2728</v>
      </c>
      <c r="M569" s="8">
        <v>4</v>
      </c>
      <c r="N569">
        <v>1</v>
      </c>
      <c r="O569">
        <v>2</v>
      </c>
      <c r="P569" t="s">
        <v>2962</v>
      </c>
      <c r="Q569" t="s">
        <v>2989</v>
      </c>
      <c r="R569" t="s">
        <v>2990</v>
      </c>
      <c r="S569" t="s">
        <v>2990</v>
      </c>
      <c r="T569" t="s">
        <v>2990</v>
      </c>
      <c r="U569" t="s">
        <v>2990</v>
      </c>
      <c r="V569" t="s">
        <v>2990</v>
      </c>
    </row>
    <row r="570" spans="1:22" x14ac:dyDescent="0.25">
      <c r="A570" s="8" t="s">
        <v>578</v>
      </c>
      <c r="B570" s="8" t="s">
        <v>4</v>
      </c>
      <c r="C570" s="8">
        <v>2</v>
      </c>
      <c r="D570" s="8">
        <v>10</v>
      </c>
      <c r="E570" s="8">
        <v>2</v>
      </c>
      <c r="F570" s="8">
        <v>3</v>
      </c>
      <c r="G570" s="8">
        <v>1</v>
      </c>
      <c r="H570" t="s">
        <v>4300</v>
      </c>
      <c r="I570">
        <v>10</v>
      </c>
      <c r="J570" t="s">
        <v>4301</v>
      </c>
      <c r="K570" s="9" t="s">
        <v>2768</v>
      </c>
      <c r="L570" s="9" t="s">
        <v>2813</v>
      </c>
      <c r="M570" s="8">
        <v>2</v>
      </c>
      <c r="N570">
        <v>1</v>
      </c>
      <c r="O570">
        <v>2</v>
      </c>
      <c r="P570" t="s">
        <v>2962</v>
      </c>
      <c r="Q570" t="s">
        <v>3205</v>
      </c>
      <c r="R570" t="s">
        <v>2990</v>
      </c>
      <c r="S570" t="s">
        <v>2990</v>
      </c>
      <c r="T570" t="s">
        <v>2990</v>
      </c>
      <c r="U570" t="s">
        <v>2990</v>
      </c>
      <c r="V570" t="s">
        <v>2990</v>
      </c>
    </row>
    <row r="571" spans="1:22" x14ac:dyDescent="0.25">
      <c r="A571" s="8" t="s">
        <v>579</v>
      </c>
      <c r="B571" s="8" t="s">
        <v>10</v>
      </c>
      <c r="C571" s="8">
        <v>1</v>
      </c>
      <c r="D571" s="8">
        <v>8</v>
      </c>
      <c r="E571" s="8">
        <v>3</v>
      </c>
      <c r="F571" s="8">
        <v>1</v>
      </c>
      <c r="G571" s="8">
        <v>1</v>
      </c>
      <c r="H571" t="s">
        <v>3859</v>
      </c>
      <c r="I571">
        <v>8</v>
      </c>
      <c r="J571" t="s">
        <v>2953</v>
      </c>
      <c r="K571" s="9">
        <v>9</v>
      </c>
      <c r="L571" s="9" t="s">
        <v>2767</v>
      </c>
      <c r="M571" s="8">
        <v>3</v>
      </c>
      <c r="N571">
        <v>1</v>
      </c>
      <c r="O571">
        <v>1</v>
      </c>
      <c r="P571" t="s">
        <v>2967</v>
      </c>
      <c r="Q571" t="s">
        <v>3007</v>
      </c>
      <c r="R571" t="s">
        <v>2990</v>
      </c>
      <c r="S571" t="s">
        <v>2990</v>
      </c>
      <c r="T571" t="s">
        <v>2990</v>
      </c>
      <c r="U571" t="s">
        <v>2990</v>
      </c>
      <c r="V571" t="s">
        <v>2990</v>
      </c>
    </row>
    <row r="572" spans="1:22" x14ac:dyDescent="0.25">
      <c r="A572" s="8" t="s">
        <v>580</v>
      </c>
      <c r="B572" s="8" t="s">
        <v>10</v>
      </c>
      <c r="C572" s="8">
        <v>1</v>
      </c>
      <c r="D572" s="8">
        <v>8</v>
      </c>
      <c r="E572" s="8">
        <v>3</v>
      </c>
      <c r="F572" s="8">
        <v>3</v>
      </c>
      <c r="G572" s="8">
        <v>2</v>
      </c>
      <c r="H572" t="s">
        <v>3738</v>
      </c>
      <c r="I572">
        <v>5</v>
      </c>
      <c r="J572">
        <v>8</v>
      </c>
      <c r="K572" s="9" t="s">
        <v>2740</v>
      </c>
      <c r="L572" s="9" t="s">
        <v>2725</v>
      </c>
      <c r="M572" s="8">
        <v>3</v>
      </c>
      <c r="N572">
        <v>1</v>
      </c>
      <c r="O572">
        <v>1</v>
      </c>
      <c r="P572" t="s">
        <v>2963</v>
      </c>
      <c r="Q572" t="s">
        <v>3004</v>
      </c>
      <c r="R572" t="s">
        <v>2990</v>
      </c>
      <c r="S572" t="s">
        <v>3206</v>
      </c>
      <c r="T572" t="s">
        <v>3034</v>
      </c>
      <c r="U572" t="s">
        <v>2990</v>
      </c>
      <c r="V572" t="s">
        <v>2990</v>
      </c>
    </row>
    <row r="573" spans="1:22" x14ac:dyDescent="0.25">
      <c r="A573" s="8" t="s">
        <v>581</v>
      </c>
      <c r="B573" s="8" t="s">
        <v>10</v>
      </c>
      <c r="C573" s="8">
        <v>2</v>
      </c>
      <c r="D573" s="8">
        <v>10</v>
      </c>
      <c r="E573" s="8">
        <v>4</v>
      </c>
      <c r="F573" s="8">
        <v>0</v>
      </c>
      <c r="G573" s="8">
        <v>0</v>
      </c>
      <c r="H573">
        <v>0</v>
      </c>
      <c r="I573">
        <v>0</v>
      </c>
      <c r="J573" t="s">
        <v>4012</v>
      </c>
      <c r="K573" s="9">
        <v>6</v>
      </c>
      <c r="L573" s="9" t="s">
        <v>2793</v>
      </c>
      <c r="M573" s="8">
        <v>4</v>
      </c>
      <c r="N573">
        <v>1</v>
      </c>
      <c r="O573">
        <v>2</v>
      </c>
      <c r="P573" t="s">
        <v>2967</v>
      </c>
      <c r="Q573" t="s">
        <v>2991</v>
      </c>
      <c r="R573" t="s">
        <v>2990</v>
      </c>
      <c r="S573" t="s">
        <v>2990</v>
      </c>
      <c r="T573" t="s">
        <v>2990</v>
      </c>
      <c r="U573" t="s">
        <v>2990</v>
      </c>
      <c r="V573" t="s">
        <v>2990</v>
      </c>
    </row>
    <row r="574" spans="1:22" x14ac:dyDescent="0.25">
      <c r="A574" s="8" t="s">
        <v>582</v>
      </c>
      <c r="B574" s="8" t="s">
        <v>10</v>
      </c>
      <c r="C574" s="8">
        <v>1</v>
      </c>
      <c r="D574" s="8">
        <v>9</v>
      </c>
      <c r="E574" s="8">
        <v>2</v>
      </c>
      <c r="F574" s="8">
        <v>1</v>
      </c>
      <c r="G574" s="8">
        <v>1</v>
      </c>
      <c r="H574" t="s">
        <v>4302</v>
      </c>
      <c r="I574">
        <v>8</v>
      </c>
      <c r="J574" t="s">
        <v>4303</v>
      </c>
      <c r="K574" s="9">
        <v>2</v>
      </c>
      <c r="L574" s="9" t="s">
        <v>2763</v>
      </c>
      <c r="M574" s="8">
        <v>3</v>
      </c>
      <c r="N574">
        <v>1</v>
      </c>
      <c r="O574">
        <v>1</v>
      </c>
      <c r="P574" t="s">
        <v>2965</v>
      </c>
      <c r="Q574" t="s">
        <v>3007</v>
      </c>
      <c r="R574" t="s">
        <v>2990</v>
      </c>
      <c r="S574" t="s">
        <v>2990</v>
      </c>
      <c r="T574" t="s">
        <v>2990</v>
      </c>
      <c r="U574" t="s">
        <v>2990</v>
      </c>
      <c r="V574" t="s">
        <v>2990</v>
      </c>
    </row>
    <row r="575" spans="1:22" x14ac:dyDescent="0.25">
      <c r="A575" s="8" t="s">
        <v>583</v>
      </c>
      <c r="B575" s="8" t="s">
        <v>10</v>
      </c>
      <c r="C575" s="8">
        <v>2</v>
      </c>
      <c r="D575" s="8">
        <v>8</v>
      </c>
      <c r="E575" s="8">
        <v>4</v>
      </c>
      <c r="F575" s="8">
        <v>3</v>
      </c>
      <c r="G575" s="8">
        <v>2</v>
      </c>
      <c r="H575" t="s">
        <v>4015</v>
      </c>
      <c r="I575">
        <v>9</v>
      </c>
      <c r="J575">
        <v>8</v>
      </c>
      <c r="K575" s="9">
        <v>6</v>
      </c>
      <c r="L575" s="9" t="s">
        <v>2771</v>
      </c>
      <c r="M575" s="8">
        <v>3</v>
      </c>
      <c r="N575">
        <v>5</v>
      </c>
      <c r="O575">
        <v>2</v>
      </c>
      <c r="P575" t="s">
        <v>2963</v>
      </c>
      <c r="Q575" t="s">
        <v>3006</v>
      </c>
      <c r="R575" t="s">
        <v>2990</v>
      </c>
      <c r="S575" t="s">
        <v>2990</v>
      </c>
      <c r="T575" t="s">
        <v>2990</v>
      </c>
      <c r="U575" t="s">
        <v>2990</v>
      </c>
      <c r="V575" t="s">
        <v>2990</v>
      </c>
    </row>
    <row r="576" spans="1:22" x14ac:dyDescent="0.25">
      <c r="A576" s="8" t="s">
        <v>584</v>
      </c>
      <c r="B576" s="8" t="s">
        <v>10</v>
      </c>
      <c r="C576" s="8">
        <v>1</v>
      </c>
      <c r="D576" s="8">
        <v>10</v>
      </c>
      <c r="E576" s="8">
        <v>1</v>
      </c>
      <c r="F576" s="8">
        <v>3</v>
      </c>
      <c r="G576" s="8">
        <v>2</v>
      </c>
      <c r="H576" t="s">
        <v>3829</v>
      </c>
      <c r="I576">
        <v>8</v>
      </c>
      <c r="J576" t="s">
        <v>4304</v>
      </c>
      <c r="K576" s="9" t="s">
        <v>2768</v>
      </c>
      <c r="L576" s="9" t="s">
        <v>2764</v>
      </c>
      <c r="M576" s="8">
        <v>3</v>
      </c>
      <c r="N576">
        <v>1</v>
      </c>
      <c r="O576">
        <v>1</v>
      </c>
      <c r="P576" t="s">
        <v>2968</v>
      </c>
      <c r="Q576" t="s">
        <v>3007</v>
      </c>
      <c r="R576" t="s">
        <v>2990</v>
      </c>
      <c r="S576" t="s">
        <v>2990</v>
      </c>
      <c r="T576" t="s">
        <v>2990</v>
      </c>
      <c r="U576" t="s">
        <v>2990</v>
      </c>
      <c r="V576" t="s">
        <v>2990</v>
      </c>
    </row>
    <row r="577" spans="1:22" x14ac:dyDescent="0.25">
      <c r="A577" s="8" t="s">
        <v>585</v>
      </c>
      <c r="B577" s="8" t="s">
        <v>10</v>
      </c>
      <c r="C577" s="8">
        <v>1</v>
      </c>
      <c r="D577" s="8">
        <v>9</v>
      </c>
      <c r="E577" s="8">
        <v>2</v>
      </c>
      <c r="F577" s="8">
        <v>1</v>
      </c>
      <c r="G577" s="8">
        <v>2</v>
      </c>
      <c r="H577" t="s">
        <v>4305</v>
      </c>
      <c r="I577">
        <v>9</v>
      </c>
      <c r="J577">
        <v>1</v>
      </c>
      <c r="K577" s="9" t="s">
        <v>2756</v>
      </c>
      <c r="L577" s="9" t="s">
        <v>2787</v>
      </c>
      <c r="M577" s="8">
        <v>3</v>
      </c>
      <c r="N577">
        <v>1</v>
      </c>
      <c r="O577">
        <v>1</v>
      </c>
      <c r="P577" t="s">
        <v>2971</v>
      </c>
      <c r="Q577" t="s">
        <v>3007</v>
      </c>
      <c r="R577" t="s">
        <v>2990</v>
      </c>
      <c r="S577" t="s">
        <v>2990</v>
      </c>
      <c r="T577" t="s">
        <v>2990</v>
      </c>
      <c r="U577" t="s">
        <v>2990</v>
      </c>
      <c r="V577" t="s">
        <v>2990</v>
      </c>
    </row>
    <row r="578" spans="1:22" x14ac:dyDescent="0.25">
      <c r="A578" s="8" t="s">
        <v>586</v>
      </c>
      <c r="B578" s="8" t="s">
        <v>10</v>
      </c>
      <c r="C578" s="8">
        <v>1</v>
      </c>
      <c r="D578" s="8">
        <v>10</v>
      </c>
      <c r="E578" s="8">
        <v>0</v>
      </c>
      <c r="F578" s="8">
        <v>0</v>
      </c>
      <c r="G578" s="8">
        <v>0</v>
      </c>
      <c r="H578">
        <v>0</v>
      </c>
      <c r="I578">
        <v>0</v>
      </c>
      <c r="J578">
        <v>3</v>
      </c>
      <c r="K578" s="9" t="s">
        <v>2718</v>
      </c>
      <c r="L578" s="9" t="s">
        <v>2745</v>
      </c>
      <c r="M578" s="8">
        <v>2</v>
      </c>
      <c r="N578">
        <v>1</v>
      </c>
      <c r="O578">
        <v>1</v>
      </c>
      <c r="P578" t="s">
        <v>2962</v>
      </c>
      <c r="Q578" t="s">
        <v>2991</v>
      </c>
      <c r="R578" t="s">
        <v>2990</v>
      </c>
      <c r="S578" t="s">
        <v>2990</v>
      </c>
      <c r="T578" t="s">
        <v>2990</v>
      </c>
      <c r="U578" t="s">
        <v>2990</v>
      </c>
      <c r="V578" t="s">
        <v>2990</v>
      </c>
    </row>
    <row r="579" spans="1:22" x14ac:dyDescent="0.25">
      <c r="A579" s="8" t="s">
        <v>587</v>
      </c>
      <c r="B579" s="8" t="s">
        <v>4</v>
      </c>
      <c r="C579" s="8">
        <v>1</v>
      </c>
      <c r="D579" s="8">
        <v>9</v>
      </c>
      <c r="E579" s="8">
        <v>3</v>
      </c>
      <c r="F579" s="8">
        <v>1</v>
      </c>
      <c r="G579" s="8">
        <v>2</v>
      </c>
      <c r="H579" t="s">
        <v>3829</v>
      </c>
      <c r="I579">
        <v>9</v>
      </c>
      <c r="J579" t="s">
        <v>3832</v>
      </c>
      <c r="K579" s="9" t="s">
        <v>2713</v>
      </c>
      <c r="L579" s="9" t="s">
        <v>2725</v>
      </c>
      <c r="M579" s="8">
        <v>3</v>
      </c>
      <c r="N579">
        <v>1</v>
      </c>
      <c r="O579">
        <v>2</v>
      </c>
      <c r="P579" t="s">
        <v>2963</v>
      </c>
      <c r="Q579" t="s">
        <v>3207</v>
      </c>
      <c r="R579" t="s">
        <v>2990</v>
      </c>
      <c r="S579" t="s">
        <v>2990</v>
      </c>
      <c r="T579" t="s">
        <v>2990</v>
      </c>
      <c r="U579" t="s">
        <v>2990</v>
      </c>
      <c r="V579" t="s">
        <v>2990</v>
      </c>
    </row>
    <row r="580" spans="1:22" x14ac:dyDescent="0.25">
      <c r="A580" s="8" t="s">
        <v>588</v>
      </c>
      <c r="B580" s="8" t="s">
        <v>10</v>
      </c>
      <c r="C580" s="8">
        <v>2</v>
      </c>
      <c r="D580" s="8">
        <v>10</v>
      </c>
      <c r="E580" s="8">
        <v>4</v>
      </c>
      <c r="F580" s="8">
        <v>3</v>
      </c>
      <c r="G580" s="8">
        <v>3</v>
      </c>
      <c r="H580" t="s">
        <v>3807</v>
      </c>
      <c r="I580">
        <v>10</v>
      </c>
      <c r="J580">
        <v>8</v>
      </c>
      <c r="K580" s="9" t="s">
        <v>2718</v>
      </c>
      <c r="L580" s="9" t="s">
        <v>2747</v>
      </c>
      <c r="M580" s="8">
        <v>2</v>
      </c>
      <c r="N580">
        <v>1</v>
      </c>
      <c r="O580">
        <v>2</v>
      </c>
      <c r="P580" t="s">
        <v>2963</v>
      </c>
      <c r="Q580" t="s">
        <v>3017</v>
      </c>
      <c r="R580" t="s">
        <v>2990</v>
      </c>
      <c r="S580" t="s">
        <v>2990</v>
      </c>
      <c r="T580" t="s">
        <v>2990</v>
      </c>
      <c r="U580" t="s">
        <v>2990</v>
      </c>
      <c r="V580" t="s">
        <v>2990</v>
      </c>
    </row>
    <row r="581" spans="1:22" x14ac:dyDescent="0.25">
      <c r="A581" s="8" t="s">
        <v>589</v>
      </c>
      <c r="B581" s="8" t="s">
        <v>4</v>
      </c>
      <c r="C581" s="8">
        <v>1</v>
      </c>
      <c r="D581" s="8">
        <v>9</v>
      </c>
      <c r="E581" s="8">
        <v>4</v>
      </c>
      <c r="F581" s="8">
        <v>3</v>
      </c>
      <c r="G581" s="8">
        <v>1</v>
      </c>
      <c r="H581" t="s">
        <v>4306</v>
      </c>
      <c r="I581">
        <v>8</v>
      </c>
      <c r="J581">
        <v>4</v>
      </c>
      <c r="K581" s="9" t="s">
        <v>2779</v>
      </c>
      <c r="L581" s="9" t="s">
        <v>2733</v>
      </c>
      <c r="M581" s="8">
        <v>4</v>
      </c>
      <c r="N581">
        <v>5</v>
      </c>
      <c r="O581">
        <v>1</v>
      </c>
      <c r="P581" s="11">
        <v>0</v>
      </c>
      <c r="Q581" t="s">
        <v>3004</v>
      </c>
      <c r="R581" t="s">
        <v>2990</v>
      </c>
      <c r="S581" t="s">
        <v>2990</v>
      </c>
      <c r="T581" t="s">
        <v>2990</v>
      </c>
      <c r="U581" t="s">
        <v>2990</v>
      </c>
      <c r="V581" t="s">
        <v>2990</v>
      </c>
    </row>
    <row r="582" spans="1:22" x14ac:dyDescent="0.25">
      <c r="A582" s="8" t="s">
        <v>590</v>
      </c>
      <c r="B582" s="8" t="s">
        <v>10</v>
      </c>
      <c r="C582" s="8">
        <v>2</v>
      </c>
      <c r="D582" s="8">
        <v>9</v>
      </c>
      <c r="E582" s="8">
        <v>3</v>
      </c>
      <c r="F582" s="8">
        <v>2</v>
      </c>
      <c r="G582" s="8">
        <v>4</v>
      </c>
      <c r="H582" t="s">
        <v>4307</v>
      </c>
      <c r="I582">
        <v>9</v>
      </c>
      <c r="J582" t="s">
        <v>3892</v>
      </c>
      <c r="K582" s="9">
        <v>6</v>
      </c>
      <c r="L582" s="9" t="s">
        <v>2745</v>
      </c>
      <c r="M582" s="8">
        <v>4</v>
      </c>
      <c r="N582">
        <v>2</v>
      </c>
      <c r="O582">
        <v>4</v>
      </c>
      <c r="P582" t="s">
        <v>2967</v>
      </c>
      <c r="Q582" t="s">
        <v>2989</v>
      </c>
      <c r="R582" t="s">
        <v>2990</v>
      </c>
      <c r="S582" t="s">
        <v>2990</v>
      </c>
      <c r="T582" t="s">
        <v>2990</v>
      </c>
      <c r="U582" t="s">
        <v>2990</v>
      </c>
      <c r="V582" t="s">
        <v>2990</v>
      </c>
    </row>
    <row r="583" spans="1:22" x14ac:dyDescent="0.25">
      <c r="A583" s="8" t="s">
        <v>591</v>
      </c>
      <c r="B583" s="8" t="s">
        <v>10</v>
      </c>
      <c r="C583" s="8">
        <v>1</v>
      </c>
      <c r="D583" s="8">
        <v>5</v>
      </c>
      <c r="E583" s="8">
        <v>1</v>
      </c>
      <c r="F583" s="8">
        <v>1</v>
      </c>
      <c r="G583" s="8">
        <v>1</v>
      </c>
      <c r="H583" t="s">
        <v>3748</v>
      </c>
      <c r="I583">
        <v>8</v>
      </c>
      <c r="J583">
        <v>8</v>
      </c>
      <c r="K583" s="9">
        <v>2</v>
      </c>
      <c r="L583" s="9" t="s">
        <v>2728</v>
      </c>
      <c r="M583" s="8">
        <v>2</v>
      </c>
      <c r="N583">
        <v>1</v>
      </c>
      <c r="O583">
        <v>1</v>
      </c>
      <c r="P583" t="s">
        <v>2970</v>
      </c>
      <c r="Q583" t="s">
        <v>3007</v>
      </c>
      <c r="R583" t="s">
        <v>2990</v>
      </c>
      <c r="S583" t="s">
        <v>2990</v>
      </c>
      <c r="T583" t="s">
        <v>2990</v>
      </c>
      <c r="U583" t="s">
        <v>2990</v>
      </c>
      <c r="V583" t="s">
        <v>2990</v>
      </c>
    </row>
    <row r="584" spans="1:22" x14ac:dyDescent="0.25">
      <c r="A584" s="8" t="s">
        <v>592</v>
      </c>
      <c r="B584" s="8" t="s">
        <v>10</v>
      </c>
      <c r="C584" s="8">
        <v>1</v>
      </c>
      <c r="D584" s="8">
        <v>10</v>
      </c>
      <c r="E584" s="8">
        <v>3</v>
      </c>
      <c r="F584" s="8">
        <v>2</v>
      </c>
      <c r="G584" s="8">
        <v>2</v>
      </c>
      <c r="H584" t="s">
        <v>3918</v>
      </c>
      <c r="I584">
        <v>10</v>
      </c>
      <c r="J584" t="s">
        <v>3762</v>
      </c>
      <c r="K584" s="9">
        <v>6</v>
      </c>
      <c r="L584" s="9" t="s">
        <v>2728</v>
      </c>
      <c r="M584" s="8">
        <v>4</v>
      </c>
      <c r="N584">
        <v>1</v>
      </c>
      <c r="O584">
        <v>1</v>
      </c>
      <c r="P584" t="s">
        <v>2973</v>
      </c>
      <c r="Q584" t="s">
        <v>3104</v>
      </c>
      <c r="R584" t="s">
        <v>2990</v>
      </c>
      <c r="S584" t="s">
        <v>2990</v>
      </c>
      <c r="T584" t="s">
        <v>2990</v>
      </c>
      <c r="U584" t="s">
        <v>2990</v>
      </c>
      <c r="V584" t="s">
        <v>2990</v>
      </c>
    </row>
    <row r="585" spans="1:22" x14ac:dyDescent="0.25">
      <c r="A585" s="8" t="s">
        <v>593</v>
      </c>
      <c r="B585" s="8" t="s">
        <v>10</v>
      </c>
      <c r="C585" s="8">
        <v>1</v>
      </c>
      <c r="D585" s="8">
        <v>9</v>
      </c>
      <c r="E585" s="8">
        <v>1</v>
      </c>
      <c r="F585" s="8">
        <v>1</v>
      </c>
      <c r="G585" s="8">
        <v>2</v>
      </c>
      <c r="H585" t="s">
        <v>4308</v>
      </c>
      <c r="I585">
        <v>5</v>
      </c>
      <c r="J585">
        <v>6</v>
      </c>
      <c r="K585" s="9">
        <v>5</v>
      </c>
      <c r="L585" s="9" t="s">
        <v>2848</v>
      </c>
      <c r="M585" s="8">
        <v>3</v>
      </c>
      <c r="N585">
        <v>1</v>
      </c>
      <c r="O585">
        <v>1</v>
      </c>
      <c r="P585" t="s">
        <v>2972</v>
      </c>
      <c r="Q585" t="s">
        <v>3007</v>
      </c>
      <c r="R585" t="s">
        <v>2990</v>
      </c>
      <c r="S585" t="s">
        <v>2990</v>
      </c>
      <c r="T585" t="s">
        <v>2990</v>
      </c>
      <c r="U585" t="s">
        <v>2990</v>
      </c>
      <c r="V585" t="s">
        <v>2990</v>
      </c>
    </row>
    <row r="586" spans="1:22" x14ac:dyDescent="0.25">
      <c r="A586" s="8" t="s">
        <v>594</v>
      </c>
      <c r="B586" s="8" t="s">
        <v>10</v>
      </c>
      <c r="C586" s="8">
        <v>1</v>
      </c>
      <c r="D586" s="8">
        <v>10</v>
      </c>
      <c r="E586" s="8">
        <v>1</v>
      </c>
      <c r="F586" s="8">
        <v>1</v>
      </c>
      <c r="G586" s="8">
        <v>4</v>
      </c>
      <c r="H586" t="s">
        <v>3742</v>
      </c>
      <c r="I586">
        <v>10</v>
      </c>
      <c r="J586" t="s">
        <v>4309</v>
      </c>
      <c r="K586" s="9">
        <v>5</v>
      </c>
      <c r="L586" s="9" t="s">
        <v>2725</v>
      </c>
      <c r="M586" s="8">
        <v>3</v>
      </c>
      <c r="N586">
        <v>1</v>
      </c>
      <c r="O586">
        <v>1</v>
      </c>
      <c r="P586" t="s">
        <v>2968</v>
      </c>
      <c r="Q586" t="s">
        <v>3007</v>
      </c>
      <c r="R586" t="s">
        <v>2990</v>
      </c>
      <c r="S586" t="s">
        <v>2990</v>
      </c>
      <c r="T586" t="s">
        <v>2990</v>
      </c>
      <c r="U586" t="s">
        <v>2990</v>
      </c>
      <c r="V586" t="s">
        <v>2990</v>
      </c>
    </row>
    <row r="587" spans="1:22" x14ac:dyDescent="0.25">
      <c r="A587" s="8" t="s">
        <v>595</v>
      </c>
      <c r="B587" s="8" t="s">
        <v>10</v>
      </c>
      <c r="C587" s="8">
        <v>1</v>
      </c>
      <c r="D587" s="8">
        <v>8</v>
      </c>
      <c r="E587" s="8">
        <v>2</v>
      </c>
      <c r="F587" s="8">
        <v>1</v>
      </c>
      <c r="G587" s="8">
        <v>1</v>
      </c>
      <c r="H587" t="s">
        <v>3961</v>
      </c>
      <c r="I587">
        <v>9</v>
      </c>
      <c r="J587">
        <v>8</v>
      </c>
      <c r="K587" s="9">
        <v>5</v>
      </c>
      <c r="L587" s="9" t="s">
        <v>2763</v>
      </c>
      <c r="M587" s="8">
        <v>3</v>
      </c>
      <c r="N587">
        <v>1</v>
      </c>
      <c r="O587">
        <v>1</v>
      </c>
      <c r="P587" t="s">
        <v>2962</v>
      </c>
      <c r="Q587" t="s">
        <v>3208</v>
      </c>
      <c r="R587" t="s">
        <v>2990</v>
      </c>
      <c r="S587" t="s">
        <v>2990</v>
      </c>
      <c r="T587" t="s">
        <v>2990</v>
      </c>
      <c r="U587" t="s">
        <v>2990</v>
      </c>
      <c r="V587" t="s">
        <v>2990</v>
      </c>
    </row>
    <row r="588" spans="1:22" x14ac:dyDescent="0.25">
      <c r="A588" s="8" t="s">
        <v>596</v>
      </c>
      <c r="B588" s="8" t="s">
        <v>10</v>
      </c>
      <c r="C588" s="8">
        <v>1</v>
      </c>
      <c r="D588" s="8">
        <v>9</v>
      </c>
      <c r="E588" s="8">
        <v>3</v>
      </c>
      <c r="F588" s="8">
        <v>2</v>
      </c>
      <c r="G588" s="8">
        <v>2</v>
      </c>
      <c r="H588" t="s">
        <v>3966</v>
      </c>
      <c r="I588">
        <v>7</v>
      </c>
      <c r="J588" t="s">
        <v>4252</v>
      </c>
      <c r="K588" s="9" t="s">
        <v>2704</v>
      </c>
      <c r="L588" s="9" t="s">
        <v>2749</v>
      </c>
      <c r="M588" s="8">
        <v>2</v>
      </c>
      <c r="N588">
        <v>1</v>
      </c>
      <c r="O588">
        <v>1</v>
      </c>
      <c r="P588" t="s">
        <v>2963</v>
      </c>
      <c r="Q588" t="s">
        <v>3127</v>
      </c>
      <c r="R588" t="s">
        <v>2990</v>
      </c>
      <c r="S588" t="s">
        <v>2990</v>
      </c>
      <c r="T588" t="s">
        <v>2990</v>
      </c>
      <c r="U588" t="s">
        <v>2990</v>
      </c>
      <c r="V588" t="s">
        <v>2990</v>
      </c>
    </row>
    <row r="589" spans="1:22" x14ac:dyDescent="0.25">
      <c r="A589" s="8" t="s">
        <v>597</v>
      </c>
      <c r="B589" s="8" t="s">
        <v>10</v>
      </c>
      <c r="C589" s="8">
        <v>2</v>
      </c>
      <c r="D589" s="8">
        <v>10</v>
      </c>
      <c r="E589" s="8">
        <v>1</v>
      </c>
      <c r="F589" s="8">
        <v>1</v>
      </c>
      <c r="G589" s="8">
        <v>3</v>
      </c>
      <c r="H589" t="s">
        <v>4310</v>
      </c>
      <c r="I589">
        <v>10</v>
      </c>
      <c r="J589" t="s">
        <v>4311</v>
      </c>
      <c r="K589" s="9" t="s">
        <v>2704</v>
      </c>
      <c r="L589" s="9" t="s">
        <v>2728</v>
      </c>
      <c r="M589" s="8">
        <v>3</v>
      </c>
      <c r="N589">
        <v>5</v>
      </c>
      <c r="O589">
        <v>2</v>
      </c>
      <c r="P589" t="s">
        <v>2967</v>
      </c>
      <c r="Q589" t="s">
        <v>2991</v>
      </c>
      <c r="R589" t="s">
        <v>2990</v>
      </c>
      <c r="S589" t="s">
        <v>2990</v>
      </c>
      <c r="T589" t="s">
        <v>2990</v>
      </c>
      <c r="U589" t="s">
        <v>2990</v>
      </c>
      <c r="V589" t="s">
        <v>2990</v>
      </c>
    </row>
    <row r="590" spans="1:22" x14ac:dyDescent="0.25">
      <c r="A590" s="8" t="s">
        <v>598</v>
      </c>
      <c r="B590" s="8" t="s">
        <v>4</v>
      </c>
      <c r="C590" s="8">
        <v>3</v>
      </c>
      <c r="D590" s="8">
        <v>8</v>
      </c>
      <c r="E590" s="8">
        <v>4</v>
      </c>
      <c r="F590" s="8">
        <v>3</v>
      </c>
      <c r="G590" s="8">
        <v>4</v>
      </c>
      <c r="H590" t="s">
        <v>4312</v>
      </c>
      <c r="I590">
        <v>9</v>
      </c>
      <c r="J590" t="s">
        <v>4313</v>
      </c>
      <c r="K590" s="9" t="s">
        <v>2731</v>
      </c>
      <c r="L590" s="9" t="s">
        <v>2751</v>
      </c>
      <c r="M590" s="8">
        <v>2</v>
      </c>
      <c r="N590">
        <v>4</v>
      </c>
      <c r="O590">
        <v>3</v>
      </c>
      <c r="P590" t="s">
        <v>2972</v>
      </c>
      <c r="Q590" t="s">
        <v>3209</v>
      </c>
      <c r="R590" t="s">
        <v>2990</v>
      </c>
      <c r="S590" t="s">
        <v>2990</v>
      </c>
      <c r="T590" t="s">
        <v>2990</v>
      </c>
      <c r="U590" t="s">
        <v>2990</v>
      </c>
      <c r="V590" t="s">
        <v>2990</v>
      </c>
    </row>
    <row r="591" spans="1:22" x14ac:dyDescent="0.25">
      <c r="A591" s="8" t="s">
        <v>599</v>
      </c>
      <c r="B591" s="8" t="s">
        <v>10</v>
      </c>
      <c r="C591" s="8">
        <v>2</v>
      </c>
      <c r="D591" s="8">
        <v>9</v>
      </c>
      <c r="E591" s="8">
        <v>1</v>
      </c>
      <c r="F591" s="8">
        <v>1</v>
      </c>
      <c r="G591" s="8">
        <v>4</v>
      </c>
      <c r="H591" t="s">
        <v>4314</v>
      </c>
      <c r="I591">
        <v>8</v>
      </c>
      <c r="J591">
        <v>20</v>
      </c>
      <c r="K591" s="9" t="s">
        <v>2740</v>
      </c>
      <c r="L591" s="9" t="s">
        <v>2771</v>
      </c>
      <c r="M591" s="8">
        <v>2</v>
      </c>
      <c r="N591">
        <v>1</v>
      </c>
      <c r="O591">
        <v>3</v>
      </c>
      <c r="P591" t="s">
        <v>2965</v>
      </c>
      <c r="Q591" t="s">
        <v>3210</v>
      </c>
      <c r="R591" t="s">
        <v>2990</v>
      </c>
      <c r="S591" t="s">
        <v>2990</v>
      </c>
      <c r="T591" t="s">
        <v>2990</v>
      </c>
      <c r="U591" t="s">
        <v>2990</v>
      </c>
      <c r="V591" t="s">
        <v>2990</v>
      </c>
    </row>
    <row r="592" spans="1:22" x14ac:dyDescent="0.25">
      <c r="A592" s="8" t="s">
        <v>600</v>
      </c>
      <c r="B592" s="8" t="s">
        <v>4</v>
      </c>
      <c r="C592" s="8">
        <v>2</v>
      </c>
      <c r="D592" s="8">
        <v>10</v>
      </c>
      <c r="E592" s="8">
        <v>4</v>
      </c>
      <c r="F592" s="8">
        <v>3</v>
      </c>
      <c r="G592" s="8">
        <v>6</v>
      </c>
      <c r="H592" t="s">
        <v>3877</v>
      </c>
      <c r="I592">
        <v>10</v>
      </c>
      <c r="J592">
        <v>8</v>
      </c>
      <c r="K592" s="9">
        <v>5</v>
      </c>
      <c r="L592" s="9" t="s">
        <v>2849</v>
      </c>
      <c r="M592" s="8">
        <v>4</v>
      </c>
      <c r="N592">
        <v>3</v>
      </c>
      <c r="O592">
        <v>3</v>
      </c>
      <c r="P592" t="s">
        <v>2967</v>
      </c>
      <c r="Q592" t="s">
        <v>3211</v>
      </c>
      <c r="R592" t="s">
        <v>2990</v>
      </c>
      <c r="S592" t="s">
        <v>2990</v>
      </c>
      <c r="T592" t="s">
        <v>2990</v>
      </c>
      <c r="U592" t="s">
        <v>2990</v>
      </c>
      <c r="V592" t="s">
        <v>2990</v>
      </c>
    </row>
    <row r="593" spans="1:22" x14ac:dyDescent="0.25">
      <c r="A593" s="8" t="s">
        <v>601</v>
      </c>
      <c r="B593" s="8" t="s">
        <v>4</v>
      </c>
      <c r="C593" s="8">
        <v>2</v>
      </c>
      <c r="D593" s="8">
        <v>5</v>
      </c>
      <c r="E593" s="8">
        <v>1</v>
      </c>
      <c r="F593" s="8">
        <v>3</v>
      </c>
      <c r="G593" s="8">
        <v>3</v>
      </c>
      <c r="H593" t="s">
        <v>4018</v>
      </c>
      <c r="I593">
        <v>8</v>
      </c>
      <c r="J593" t="s">
        <v>3892</v>
      </c>
      <c r="K593" s="9" t="s">
        <v>2736</v>
      </c>
      <c r="L593" s="9" t="s">
        <v>2730</v>
      </c>
      <c r="M593" s="8">
        <v>2</v>
      </c>
      <c r="N593">
        <v>1</v>
      </c>
      <c r="O593">
        <v>1</v>
      </c>
      <c r="P593" t="s">
        <v>2971</v>
      </c>
      <c r="Q593" t="s">
        <v>2989</v>
      </c>
      <c r="R593" t="s">
        <v>2990</v>
      </c>
      <c r="S593" t="s">
        <v>2990</v>
      </c>
      <c r="T593" t="s">
        <v>2990</v>
      </c>
      <c r="U593" t="s">
        <v>2990</v>
      </c>
      <c r="V593" t="s">
        <v>2990</v>
      </c>
    </row>
    <row r="594" spans="1:22" x14ac:dyDescent="0.25">
      <c r="A594" s="8" t="s">
        <v>602</v>
      </c>
      <c r="B594" s="8" t="s">
        <v>10</v>
      </c>
      <c r="C594" s="8">
        <v>3</v>
      </c>
      <c r="D594" s="8">
        <v>10</v>
      </c>
      <c r="E594" s="8">
        <v>4</v>
      </c>
      <c r="F594" s="8">
        <v>2</v>
      </c>
      <c r="G594" s="8">
        <v>1</v>
      </c>
      <c r="H594" t="s">
        <v>4071</v>
      </c>
      <c r="I594">
        <v>10</v>
      </c>
      <c r="J594">
        <v>0</v>
      </c>
      <c r="K594" s="9">
        <v>6</v>
      </c>
      <c r="L594" s="9" t="s">
        <v>2761</v>
      </c>
      <c r="M594" s="8">
        <v>4</v>
      </c>
      <c r="N594">
        <v>3</v>
      </c>
      <c r="O594">
        <v>4</v>
      </c>
      <c r="P594" t="s">
        <v>2974</v>
      </c>
      <c r="Q594" t="s">
        <v>3059</v>
      </c>
      <c r="R594" t="s">
        <v>2990</v>
      </c>
      <c r="S594" t="s">
        <v>2990</v>
      </c>
      <c r="T594" t="s">
        <v>2990</v>
      </c>
      <c r="U594" t="s">
        <v>2990</v>
      </c>
      <c r="V594" t="s">
        <v>2990</v>
      </c>
    </row>
    <row r="595" spans="1:22" x14ac:dyDescent="0.25">
      <c r="A595" s="8" t="s">
        <v>603</v>
      </c>
      <c r="B595" s="8" t="s">
        <v>4</v>
      </c>
      <c r="C595" s="8">
        <v>1</v>
      </c>
      <c r="D595" s="8">
        <v>7</v>
      </c>
      <c r="E595" s="8">
        <v>3</v>
      </c>
      <c r="F595" s="8">
        <v>1</v>
      </c>
      <c r="G595" s="8">
        <v>6</v>
      </c>
      <c r="H595" t="s">
        <v>4315</v>
      </c>
      <c r="I595">
        <v>8</v>
      </c>
      <c r="J595" t="s">
        <v>4316</v>
      </c>
      <c r="K595" s="9" t="s">
        <v>2706</v>
      </c>
      <c r="L595" s="9" t="s">
        <v>2765</v>
      </c>
      <c r="M595" s="8">
        <v>2</v>
      </c>
      <c r="N595">
        <v>1</v>
      </c>
      <c r="O595">
        <v>1</v>
      </c>
      <c r="P595" t="s">
        <v>2976</v>
      </c>
      <c r="Q595" t="s">
        <v>3007</v>
      </c>
      <c r="R595" t="s">
        <v>2990</v>
      </c>
      <c r="S595" t="s">
        <v>2990</v>
      </c>
      <c r="T595" t="s">
        <v>2990</v>
      </c>
      <c r="U595" t="s">
        <v>2990</v>
      </c>
      <c r="V595" t="s">
        <v>2990</v>
      </c>
    </row>
    <row r="596" spans="1:22" x14ac:dyDescent="0.25">
      <c r="A596" s="8" t="s">
        <v>604</v>
      </c>
      <c r="B596" s="8" t="s">
        <v>10</v>
      </c>
      <c r="C596" s="8">
        <v>4</v>
      </c>
      <c r="D596" s="8">
        <v>7</v>
      </c>
      <c r="E596" s="8">
        <v>3</v>
      </c>
      <c r="F596" s="8">
        <v>1</v>
      </c>
      <c r="G596" s="8">
        <v>4</v>
      </c>
      <c r="H596" t="s">
        <v>4317</v>
      </c>
      <c r="I596">
        <v>7</v>
      </c>
      <c r="J596">
        <v>6</v>
      </c>
      <c r="K596" s="9">
        <v>6</v>
      </c>
      <c r="L596" s="9">
        <v>3</v>
      </c>
      <c r="M596" s="8">
        <v>4</v>
      </c>
      <c r="N596">
        <v>4</v>
      </c>
      <c r="O596">
        <v>3</v>
      </c>
      <c r="P596" t="s">
        <v>2974</v>
      </c>
      <c r="Q596" t="s">
        <v>3099</v>
      </c>
      <c r="R596" t="s">
        <v>2990</v>
      </c>
      <c r="S596" t="s">
        <v>2990</v>
      </c>
      <c r="T596" t="s">
        <v>2990</v>
      </c>
      <c r="U596" t="s">
        <v>2990</v>
      </c>
      <c r="V596" t="s">
        <v>2990</v>
      </c>
    </row>
    <row r="597" spans="1:22" x14ac:dyDescent="0.25">
      <c r="A597" s="8" t="s">
        <v>605</v>
      </c>
      <c r="B597" s="8" t="s">
        <v>4</v>
      </c>
      <c r="C597" s="8">
        <v>2</v>
      </c>
      <c r="D597" s="8">
        <v>7</v>
      </c>
      <c r="E597" s="8">
        <v>2</v>
      </c>
      <c r="F597" s="8">
        <v>1</v>
      </c>
      <c r="G597" s="8">
        <v>4</v>
      </c>
      <c r="H597" t="s">
        <v>4318</v>
      </c>
      <c r="I597">
        <v>6</v>
      </c>
      <c r="J597">
        <v>8</v>
      </c>
      <c r="K597" s="9" t="s">
        <v>2706</v>
      </c>
      <c r="L597" s="9" t="s">
        <v>2737</v>
      </c>
      <c r="M597" s="8">
        <v>3</v>
      </c>
      <c r="N597">
        <v>1</v>
      </c>
      <c r="O597">
        <v>2</v>
      </c>
      <c r="P597" t="s">
        <v>2962</v>
      </c>
      <c r="Q597" t="s">
        <v>3212</v>
      </c>
      <c r="R597" t="s">
        <v>2990</v>
      </c>
      <c r="S597" t="s">
        <v>2990</v>
      </c>
      <c r="T597" t="s">
        <v>2990</v>
      </c>
      <c r="U597" t="s">
        <v>2990</v>
      </c>
      <c r="V597" t="s">
        <v>2990</v>
      </c>
    </row>
    <row r="598" spans="1:22" x14ac:dyDescent="0.25">
      <c r="A598" s="8" t="s">
        <v>606</v>
      </c>
      <c r="B598" s="8" t="s">
        <v>4</v>
      </c>
      <c r="C598" s="8">
        <v>3</v>
      </c>
      <c r="D598" s="8">
        <v>10</v>
      </c>
      <c r="E598" s="8">
        <v>3</v>
      </c>
      <c r="F598" s="8">
        <v>1</v>
      </c>
      <c r="G598" s="8">
        <v>3</v>
      </c>
      <c r="H598" t="s">
        <v>4319</v>
      </c>
      <c r="I598">
        <v>8</v>
      </c>
      <c r="J598" t="s">
        <v>3763</v>
      </c>
      <c r="K598" s="9">
        <v>6</v>
      </c>
      <c r="L598" s="9" t="s">
        <v>2813</v>
      </c>
      <c r="M598" s="8">
        <v>4</v>
      </c>
      <c r="N598">
        <v>1</v>
      </c>
      <c r="O598">
        <v>2</v>
      </c>
      <c r="P598" t="s">
        <v>2974</v>
      </c>
      <c r="Q598" t="s">
        <v>3213</v>
      </c>
      <c r="R598" t="s">
        <v>2990</v>
      </c>
      <c r="S598" t="s">
        <v>2990</v>
      </c>
      <c r="T598" t="s">
        <v>2990</v>
      </c>
      <c r="U598" t="s">
        <v>2990</v>
      </c>
      <c r="V598" t="s">
        <v>2990</v>
      </c>
    </row>
    <row r="599" spans="1:22" x14ac:dyDescent="0.25">
      <c r="A599" s="8" t="s">
        <v>607</v>
      </c>
      <c r="B599" s="8" t="s">
        <v>10</v>
      </c>
      <c r="C599" s="8">
        <v>1</v>
      </c>
      <c r="D599" s="8">
        <v>7</v>
      </c>
      <c r="E599" s="8">
        <v>2</v>
      </c>
      <c r="F599" s="8">
        <v>1</v>
      </c>
      <c r="G599" s="8">
        <v>4</v>
      </c>
      <c r="H599" t="s">
        <v>4320</v>
      </c>
      <c r="I599">
        <v>8</v>
      </c>
      <c r="J599">
        <v>12</v>
      </c>
      <c r="K599" s="9">
        <v>2</v>
      </c>
      <c r="L599" s="9" t="s">
        <v>2775</v>
      </c>
      <c r="M599" s="8">
        <v>3</v>
      </c>
      <c r="N599">
        <v>1</v>
      </c>
      <c r="O599">
        <v>2</v>
      </c>
      <c r="P599" t="s">
        <v>2973</v>
      </c>
      <c r="Q599" t="s">
        <v>2989</v>
      </c>
      <c r="R599" t="s">
        <v>2990</v>
      </c>
      <c r="S599" t="s">
        <v>2990</v>
      </c>
      <c r="T599" t="s">
        <v>2990</v>
      </c>
      <c r="U599" t="s">
        <v>2990</v>
      </c>
      <c r="V599" t="s">
        <v>2990</v>
      </c>
    </row>
    <row r="600" spans="1:22" x14ac:dyDescent="0.25">
      <c r="A600" s="8" t="s">
        <v>608</v>
      </c>
      <c r="B600" s="8" t="s">
        <v>10</v>
      </c>
      <c r="C600" s="8">
        <v>1</v>
      </c>
      <c r="D600" s="8">
        <v>8</v>
      </c>
      <c r="E600" s="8">
        <v>1</v>
      </c>
      <c r="F600" s="8">
        <v>1</v>
      </c>
      <c r="G600" s="8">
        <v>1</v>
      </c>
      <c r="H600" t="s">
        <v>4306</v>
      </c>
      <c r="I600">
        <v>0</v>
      </c>
      <c r="J600" t="s">
        <v>4321</v>
      </c>
      <c r="K600" s="9" t="s">
        <v>2704</v>
      </c>
      <c r="L600" s="9" t="s">
        <v>2728</v>
      </c>
      <c r="M600" s="8">
        <v>3</v>
      </c>
      <c r="N600">
        <v>1</v>
      </c>
      <c r="O600">
        <v>2</v>
      </c>
      <c r="P600" t="s">
        <v>2964</v>
      </c>
      <c r="Q600" t="s">
        <v>3061</v>
      </c>
      <c r="R600" t="s">
        <v>2990</v>
      </c>
      <c r="S600" t="s">
        <v>2990</v>
      </c>
      <c r="T600" t="s">
        <v>2990</v>
      </c>
      <c r="U600" t="s">
        <v>2990</v>
      </c>
      <c r="V600" t="s">
        <v>2990</v>
      </c>
    </row>
    <row r="601" spans="1:22" x14ac:dyDescent="0.25">
      <c r="A601" s="8" t="s">
        <v>609</v>
      </c>
      <c r="B601" s="8" t="s">
        <v>4</v>
      </c>
      <c r="C601" s="8">
        <v>2</v>
      </c>
      <c r="D601" s="8">
        <v>10</v>
      </c>
      <c r="E601" s="8">
        <v>3</v>
      </c>
      <c r="F601" s="8">
        <v>3</v>
      </c>
      <c r="G601" s="8">
        <v>6</v>
      </c>
      <c r="H601" t="s">
        <v>4322</v>
      </c>
      <c r="I601">
        <v>10</v>
      </c>
      <c r="J601">
        <v>8</v>
      </c>
      <c r="K601" s="9">
        <v>1</v>
      </c>
      <c r="L601" s="9" t="s">
        <v>2705</v>
      </c>
      <c r="M601" s="8">
        <v>3</v>
      </c>
      <c r="N601">
        <v>1</v>
      </c>
      <c r="O601">
        <v>2</v>
      </c>
      <c r="P601" t="s">
        <v>2963</v>
      </c>
      <c r="Q601" t="s">
        <v>3109</v>
      </c>
      <c r="R601" t="s">
        <v>2990</v>
      </c>
      <c r="S601" t="s">
        <v>2990</v>
      </c>
      <c r="T601" t="s">
        <v>2990</v>
      </c>
      <c r="U601" t="s">
        <v>2990</v>
      </c>
      <c r="V601" t="s">
        <v>2990</v>
      </c>
    </row>
    <row r="602" spans="1:22" x14ac:dyDescent="0.25">
      <c r="A602" s="8" t="s">
        <v>610</v>
      </c>
      <c r="B602" s="8" t="s">
        <v>10</v>
      </c>
      <c r="C602" s="8">
        <v>2</v>
      </c>
      <c r="D602" s="8">
        <v>8</v>
      </c>
      <c r="E602" s="8">
        <v>1</v>
      </c>
      <c r="F602" s="8">
        <v>1</v>
      </c>
      <c r="G602" s="8">
        <v>4</v>
      </c>
      <c r="H602" t="s">
        <v>4191</v>
      </c>
      <c r="I602">
        <v>6</v>
      </c>
      <c r="J602" t="s">
        <v>3781</v>
      </c>
      <c r="K602" s="9" t="s">
        <v>2736</v>
      </c>
      <c r="L602" s="9" t="s">
        <v>2725</v>
      </c>
      <c r="M602" s="8">
        <v>2</v>
      </c>
      <c r="N602">
        <v>1</v>
      </c>
      <c r="O602">
        <v>2</v>
      </c>
      <c r="P602" s="11">
        <v>0</v>
      </c>
      <c r="Q602" t="s">
        <v>3214</v>
      </c>
      <c r="R602" t="s">
        <v>2990</v>
      </c>
      <c r="S602" t="s">
        <v>2990</v>
      </c>
      <c r="T602" t="s">
        <v>2990</v>
      </c>
      <c r="U602" t="s">
        <v>2990</v>
      </c>
      <c r="V602" t="s">
        <v>2990</v>
      </c>
    </row>
    <row r="603" spans="1:22" x14ac:dyDescent="0.25">
      <c r="A603" s="8" t="s">
        <v>611</v>
      </c>
      <c r="B603" s="8" t="s">
        <v>4</v>
      </c>
      <c r="C603" s="8">
        <v>2</v>
      </c>
      <c r="D603" s="8">
        <v>10</v>
      </c>
      <c r="E603" s="8">
        <v>1</v>
      </c>
      <c r="F603" s="8">
        <v>1</v>
      </c>
      <c r="G603" s="8">
        <v>1</v>
      </c>
      <c r="H603" t="s">
        <v>4323</v>
      </c>
      <c r="I603">
        <v>7</v>
      </c>
      <c r="J603" t="s">
        <v>3902</v>
      </c>
      <c r="K603" s="9" t="s">
        <v>2768</v>
      </c>
      <c r="L603" s="9" t="s">
        <v>2788</v>
      </c>
      <c r="M603" s="8">
        <v>3</v>
      </c>
      <c r="N603">
        <v>3</v>
      </c>
      <c r="O603">
        <v>2</v>
      </c>
      <c r="P603" t="s">
        <v>2962</v>
      </c>
      <c r="Q603" t="s">
        <v>3215</v>
      </c>
      <c r="R603" t="s">
        <v>2990</v>
      </c>
      <c r="S603" t="s">
        <v>2990</v>
      </c>
      <c r="T603" t="s">
        <v>2990</v>
      </c>
      <c r="U603" t="s">
        <v>2990</v>
      </c>
      <c r="V603" t="s">
        <v>2990</v>
      </c>
    </row>
    <row r="604" spans="1:22" x14ac:dyDescent="0.25">
      <c r="A604" s="8" t="s">
        <v>612</v>
      </c>
      <c r="B604" s="8" t="s">
        <v>10</v>
      </c>
      <c r="C604" s="8">
        <v>2</v>
      </c>
      <c r="D604" s="8">
        <v>10</v>
      </c>
      <c r="E604" s="8">
        <v>2</v>
      </c>
      <c r="F604" s="8">
        <v>3</v>
      </c>
      <c r="G604" s="8">
        <v>2</v>
      </c>
      <c r="H604" t="s">
        <v>4324</v>
      </c>
      <c r="I604">
        <v>8</v>
      </c>
      <c r="J604">
        <v>3</v>
      </c>
      <c r="K604" s="9">
        <v>1</v>
      </c>
      <c r="L604" s="9" t="s">
        <v>2745</v>
      </c>
      <c r="M604" s="8">
        <v>2</v>
      </c>
      <c r="N604">
        <v>2</v>
      </c>
      <c r="O604">
        <v>1</v>
      </c>
      <c r="P604" t="s">
        <v>2962</v>
      </c>
      <c r="Q604" t="s">
        <v>3060</v>
      </c>
      <c r="R604" t="s">
        <v>2990</v>
      </c>
      <c r="S604" t="s">
        <v>2990</v>
      </c>
      <c r="T604" t="s">
        <v>2990</v>
      </c>
      <c r="U604" t="s">
        <v>2990</v>
      </c>
      <c r="V604" t="s">
        <v>2990</v>
      </c>
    </row>
    <row r="605" spans="1:22" x14ac:dyDescent="0.25">
      <c r="A605" s="8" t="s">
        <v>613</v>
      </c>
      <c r="B605" s="8" t="s">
        <v>10</v>
      </c>
      <c r="C605" s="8">
        <v>1</v>
      </c>
      <c r="D605" s="8">
        <v>7</v>
      </c>
      <c r="E605" s="8">
        <v>3</v>
      </c>
      <c r="F605" s="8">
        <v>1</v>
      </c>
      <c r="G605" s="8">
        <v>2</v>
      </c>
      <c r="H605" t="s">
        <v>4325</v>
      </c>
      <c r="I605">
        <v>7</v>
      </c>
      <c r="J605">
        <v>7</v>
      </c>
      <c r="K605" s="9" t="s">
        <v>2740</v>
      </c>
      <c r="L605" s="9" t="s">
        <v>2745</v>
      </c>
      <c r="M605" s="8">
        <v>3</v>
      </c>
      <c r="N605">
        <v>1</v>
      </c>
      <c r="O605">
        <v>1</v>
      </c>
      <c r="P605" t="s">
        <v>2965</v>
      </c>
      <c r="Q605" t="s">
        <v>3007</v>
      </c>
      <c r="R605" t="s">
        <v>2990</v>
      </c>
      <c r="S605" t="s">
        <v>2990</v>
      </c>
      <c r="T605" t="s">
        <v>2990</v>
      </c>
      <c r="U605" t="s">
        <v>2990</v>
      </c>
      <c r="V605" t="s">
        <v>2990</v>
      </c>
    </row>
    <row r="606" spans="1:22" x14ac:dyDescent="0.25">
      <c r="A606" s="8" t="s">
        <v>614</v>
      </c>
      <c r="B606" s="8" t="s">
        <v>10</v>
      </c>
      <c r="C606" s="8">
        <v>1</v>
      </c>
      <c r="D606" s="8">
        <v>8</v>
      </c>
      <c r="E606" s="8">
        <v>3</v>
      </c>
      <c r="F606" s="8">
        <v>1</v>
      </c>
      <c r="G606" s="8">
        <v>2</v>
      </c>
      <c r="H606" t="s">
        <v>4326</v>
      </c>
      <c r="I606">
        <v>7</v>
      </c>
      <c r="J606" t="s">
        <v>4327</v>
      </c>
      <c r="K606" s="9" t="s">
        <v>2812</v>
      </c>
      <c r="L606" s="9" t="s">
        <v>2705</v>
      </c>
      <c r="M606" s="8">
        <v>2</v>
      </c>
      <c r="N606">
        <v>1</v>
      </c>
      <c r="O606">
        <v>1</v>
      </c>
      <c r="P606" t="s">
        <v>2965</v>
      </c>
      <c r="Q606" t="s">
        <v>3007</v>
      </c>
      <c r="R606" t="s">
        <v>2990</v>
      </c>
      <c r="S606" t="s">
        <v>2990</v>
      </c>
      <c r="T606" t="s">
        <v>2990</v>
      </c>
      <c r="U606" t="s">
        <v>2990</v>
      </c>
      <c r="V606" t="s">
        <v>2990</v>
      </c>
    </row>
    <row r="607" spans="1:22" x14ac:dyDescent="0.25">
      <c r="A607" s="8" t="s">
        <v>615</v>
      </c>
      <c r="B607" s="8" t="s">
        <v>10</v>
      </c>
      <c r="C607" s="8">
        <v>2</v>
      </c>
      <c r="D607" s="8">
        <v>9</v>
      </c>
      <c r="E607" s="8">
        <v>3</v>
      </c>
      <c r="F607" s="8">
        <v>3</v>
      </c>
      <c r="G607" s="8">
        <v>3</v>
      </c>
      <c r="H607" t="s">
        <v>3936</v>
      </c>
      <c r="I607">
        <v>7</v>
      </c>
      <c r="J607">
        <v>8</v>
      </c>
      <c r="K607" s="9">
        <v>2</v>
      </c>
      <c r="L607" s="9" t="s">
        <v>2705</v>
      </c>
      <c r="M607" s="8">
        <v>3</v>
      </c>
      <c r="N607">
        <v>1</v>
      </c>
      <c r="O607">
        <v>2</v>
      </c>
      <c r="P607" t="s">
        <v>2965</v>
      </c>
      <c r="Q607" t="s">
        <v>2989</v>
      </c>
      <c r="R607" t="s">
        <v>2990</v>
      </c>
      <c r="S607" t="s">
        <v>2990</v>
      </c>
      <c r="T607" t="s">
        <v>2990</v>
      </c>
      <c r="U607" t="s">
        <v>2990</v>
      </c>
      <c r="V607" t="s">
        <v>2990</v>
      </c>
    </row>
    <row r="608" spans="1:22" x14ac:dyDescent="0.25">
      <c r="A608" s="8" t="s">
        <v>616</v>
      </c>
      <c r="B608" s="8" t="s">
        <v>4</v>
      </c>
      <c r="C608" s="8">
        <v>1</v>
      </c>
      <c r="D608" s="8">
        <v>10</v>
      </c>
      <c r="E608" s="8">
        <v>4</v>
      </c>
      <c r="F608" s="8">
        <v>3</v>
      </c>
      <c r="G608" s="8">
        <v>1</v>
      </c>
      <c r="H608" t="s">
        <v>4328</v>
      </c>
      <c r="I608">
        <v>10</v>
      </c>
      <c r="J608" t="s">
        <v>4329</v>
      </c>
      <c r="K608" s="9" t="s">
        <v>2713</v>
      </c>
      <c r="L608" s="9" t="s">
        <v>2745</v>
      </c>
      <c r="M608" s="8">
        <v>4</v>
      </c>
      <c r="N608">
        <v>1</v>
      </c>
      <c r="O608">
        <v>2</v>
      </c>
      <c r="P608" t="s">
        <v>2968</v>
      </c>
      <c r="Q608" t="s">
        <v>3004</v>
      </c>
      <c r="R608" t="s">
        <v>2990</v>
      </c>
      <c r="S608" t="s">
        <v>2990</v>
      </c>
      <c r="T608" t="s">
        <v>2990</v>
      </c>
      <c r="U608" t="s">
        <v>2990</v>
      </c>
      <c r="V608" t="s">
        <v>2990</v>
      </c>
    </row>
    <row r="609" spans="1:22" x14ac:dyDescent="0.25">
      <c r="A609" s="8" t="s">
        <v>617</v>
      </c>
      <c r="B609" s="8" t="s">
        <v>4</v>
      </c>
      <c r="C609" s="8">
        <v>2</v>
      </c>
      <c r="D609" s="8">
        <v>8</v>
      </c>
      <c r="E609" s="8">
        <v>4</v>
      </c>
      <c r="F609" s="8">
        <v>3</v>
      </c>
      <c r="G609" s="8">
        <v>4</v>
      </c>
      <c r="H609" t="s">
        <v>4226</v>
      </c>
      <c r="I609">
        <v>10</v>
      </c>
      <c r="J609">
        <v>7</v>
      </c>
      <c r="K609" s="9">
        <v>6</v>
      </c>
      <c r="L609" s="9" t="s">
        <v>2761</v>
      </c>
      <c r="M609" s="8">
        <v>4</v>
      </c>
      <c r="N609">
        <v>1</v>
      </c>
      <c r="O609">
        <v>2</v>
      </c>
      <c r="P609" t="s">
        <v>2969</v>
      </c>
      <c r="Q609" t="s">
        <v>3004</v>
      </c>
      <c r="R609" t="s">
        <v>2990</v>
      </c>
      <c r="S609" t="s">
        <v>2990</v>
      </c>
      <c r="T609" t="s">
        <v>2990</v>
      </c>
      <c r="U609" t="s">
        <v>2990</v>
      </c>
      <c r="V609" t="s">
        <v>2990</v>
      </c>
    </row>
    <row r="610" spans="1:22" x14ac:dyDescent="0.25">
      <c r="A610" s="8" t="s">
        <v>618</v>
      </c>
      <c r="B610" s="8" t="s">
        <v>10</v>
      </c>
      <c r="C610" s="8">
        <v>3</v>
      </c>
      <c r="D610" s="8">
        <v>10</v>
      </c>
      <c r="E610" s="8">
        <v>4</v>
      </c>
      <c r="F610" s="8">
        <v>2</v>
      </c>
      <c r="G610" s="8">
        <v>1</v>
      </c>
      <c r="H610" t="s">
        <v>3742</v>
      </c>
      <c r="I610">
        <v>9</v>
      </c>
      <c r="J610" t="s">
        <v>2728</v>
      </c>
      <c r="K610" s="9" t="s">
        <v>2759</v>
      </c>
      <c r="L610" s="9" t="s">
        <v>2725</v>
      </c>
      <c r="M610" s="8">
        <v>2</v>
      </c>
      <c r="N610">
        <v>3</v>
      </c>
      <c r="O610">
        <v>4</v>
      </c>
      <c r="P610" t="s">
        <v>2973</v>
      </c>
      <c r="Q610" t="s">
        <v>3059</v>
      </c>
      <c r="R610" t="s">
        <v>3140</v>
      </c>
      <c r="S610" t="s">
        <v>2990</v>
      </c>
      <c r="T610" t="s">
        <v>2990</v>
      </c>
      <c r="U610" t="s">
        <v>2990</v>
      </c>
      <c r="V610" t="s">
        <v>2990</v>
      </c>
    </row>
    <row r="611" spans="1:22" x14ac:dyDescent="0.25">
      <c r="A611" s="8" t="s">
        <v>619</v>
      </c>
      <c r="B611" s="8" t="s">
        <v>4</v>
      </c>
      <c r="C611" s="8">
        <v>2</v>
      </c>
      <c r="D611" s="8">
        <v>10</v>
      </c>
      <c r="E611" s="8">
        <v>3</v>
      </c>
      <c r="F611" s="8">
        <v>3</v>
      </c>
      <c r="G611" s="8">
        <v>6</v>
      </c>
      <c r="H611" t="s">
        <v>3850</v>
      </c>
      <c r="I611">
        <v>10</v>
      </c>
      <c r="J611" t="s">
        <v>4330</v>
      </c>
      <c r="K611" s="9">
        <v>1</v>
      </c>
      <c r="L611" s="9" t="s">
        <v>2797</v>
      </c>
      <c r="M611" s="8">
        <v>1</v>
      </c>
      <c r="N611">
        <v>1</v>
      </c>
      <c r="O611">
        <v>3</v>
      </c>
      <c r="P611" s="11">
        <v>0</v>
      </c>
      <c r="Q611" t="s">
        <v>3216</v>
      </c>
      <c r="R611" t="s">
        <v>2990</v>
      </c>
      <c r="S611" t="s">
        <v>2990</v>
      </c>
      <c r="T611" t="s">
        <v>2990</v>
      </c>
      <c r="U611" t="s">
        <v>2990</v>
      </c>
      <c r="V611" t="s">
        <v>2990</v>
      </c>
    </row>
    <row r="612" spans="1:22" x14ac:dyDescent="0.25">
      <c r="A612" s="8" t="s">
        <v>620</v>
      </c>
      <c r="B612" s="8" t="s">
        <v>4</v>
      </c>
      <c r="C612" s="8">
        <v>2</v>
      </c>
      <c r="D612" s="8">
        <v>10</v>
      </c>
      <c r="E612" s="8">
        <v>3</v>
      </c>
      <c r="F612" s="8">
        <v>3</v>
      </c>
      <c r="G612" s="8">
        <v>2</v>
      </c>
      <c r="H612" t="s">
        <v>3738</v>
      </c>
      <c r="I612">
        <v>9</v>
      </c>
      <c r="J612" t="s">
        <v>3892</v>
      </c>
      <c r="K612" s="9" t="s">
        <v>2706</v>
      </c>
      <c r="L612" s="9" t="s">
        <v>2711</v>
      </c>
      <c r="M612" s="8">
        <v>3</v>
      </c>
      <c r="N612">
        <v>1</v>
      </c>
      <c r="O612">
        <v>5</v>
      </c>
      <c r="P612" t="s">
        <v>2962</v>
      </c>
      <c r="Q612" t="s">
        <v>2989</v>
      </c>
      <c r="R612" t="s">
        <v>2990</v>
      </c>
      <c r="S612" t="s">
        <v>2990</v>
      </c>
      <c r="T612" t="s">
        <v>2990</v>
      </c>
      <c r="U612" t="s">
        <v>2990</v>
      </c>
      <c r="V612" t="s">
        <v>2990</v>
      </c>
    </row>
    <row r="613" spans="1:22" x14ac:dyDescent="0.25">
      <c r="A613" s="8" t="s">
        <v>621</v>
      </c>
      <c r="B613" s="8" t="s">
        <v>10</v>
      </c>
      <c r="C613" s="8">
        <v>3</v>
      </c>
      <c r="D613" s="8">
        <v>10</v>
      </c>
      <c r="E613" s="8">
        <v>3</v>
      </c>
      <c r="F613" s="8">
        <v>3</v>
      </c>
      <c r="G613" s="8">
        <v>6</v>
      </c>
      <c r="H613" t="s">
        <v>4331</v>
      </c>
      <c r="I613">
        <v>9</v>
      </c>
      <c r="J613">
        <v>8</v>
      </c>
      <c r="K613" s="9" t="s">
        <v>2713</v>
      </c>
      <c r="L613" s="9" t="s">
        <v>2728</v>
      </c>
      <c r="M613" s="8">
        <v>2</v>
      </c>
      <c r="N613">
        <v>3</v>
      </c>
      <c r="O613">
        <v>4</v>
      </c>
      <c r="P613" t="s">
        <v>2963</v>
      </c>
      <c r="Q613" t="s">
        <v>3217</v>
      </c>
      <c r="R613" t="s">
        <v>2990</v>
      </c>
      <c r="S613" t="s">
        <v>2990</v>
      </c>
      <c r="T613" t="s">
        <v>2990</v>
      </c>
      <c r="U613" t="s">
        <v>2990</v>
      </c>
      <c r="V613" t="s">
        <v>2990</v>
      </c>
    </row>
    <row r="614" spans="1:22" x14ac:dyDescent="0.25">
      <c r="A614" s="8" t="s">
        <v>622</v>
      </c>
      <c r="B614" s="8" t="s">
        <v>10</v>
      </c>
      <c r="C614" s="8">
        <v>1</v>
      </c>
      <c r="D614" s="8">
        <v>7</v>
      </c>
      <c r="E614" s="8">
        <v>1</v>
      </c>
      <c r="F614" s="8">
        <v>1</v>
      </c>
      <c r="G614" s="8">
        <v>1</v>
      </c>
      <c r="H614" t="s">
        <v>3733</v>
      </c>
      <c r="I614">
        <v>6</v>
      </c>
      <c r="J614" t="s">
        <v>4332</v>
      </c>
      <c r="K614" s="9" t="s">
        <v>2845</v>
      </c>
      <c r="L614" s="9" t="s">
        <v>2835</v>
      </c>
      <c r="M614" s="8">
        <v>1</v>
      </c>
      <c r="N614">
        <v>1</v>
      </c>
      <c r="O614">
        <v>1</v>
      </c>
      <c r="P614" t="s">
        <v>2968</v>
      </c>
      <c r="Q614" t="s">
        <v>2991</v>
      </c>
      <c r="R614" t="s">
        <v>2990</v>
      </c>
      <c r="S614" t="s">
        <v>2990</v>
      </c>
      <c r="T614" t="s">
        <v>2990</v>
      </c>
      <c r="U614" t="s">
        <v>2990</v>
      </c>
      <c r="V614" t="s">
        <v>2990</v>
      </c>
    </row>
    <row r="615" spans="1:22" x14ac:dyDescent="0.25">
      <c r="A615" s="8" t="s">
        <v>623</v>
      </c>
      <c r="B615" s="8" t="s">
        <v>10</v>
      </c>
      <c r="C615" s="8">
        <v>4</v>
      </c>
      <c r="D615" s="8">
        <v>10</v>
      </c>
      <c r="E615" s="8">
        <v>4</v>
      </c>
      <c r="F615" s="8">
        <v>3</v>
      </c>
      <c r="G615" s="8">
        <v>6</v>
      </c>
      <c r="H615" t="s">
        <v>4333</v>
      </c>
      <c r="I615">
        <v>10</v>
      </c>
      <c r="K615" s="9">
        <v>6</v>
      </c>
      <c r="L615" s="9" t="s">
        <v>2835</v>
      </c>
      <c r="M615" s="8">
        <v>4</v>
      </c>
      <c r="N615">
        <v>5</v>
      </c>
      <c r="O615">
        <v>3</v>
      </c>
      <c r="P615" t="s">
        <v>2963</v>
      </c>
      <c r="Q615" t="s">
        <v>3218</v>
      </c>
      <c r="R615" t="s">
        <v>2990</v>
      </c>
      <c r="S615" t="s">
        <v>3219</v>
      </c>
      <c r="T615" t="s">
        <v>2990</v>
      </c>
      <c r="U615" t="s">
        <v>2990</v>
      </c>
      <c r="V615" t="s">
        <v>2990</v>
      </c>
    </row>
    <row r="616" spans="1:22" x14ac:dyDescent="0.25">
      <c r="A616" s="8" t="s">
        <v>624</v>
      </c>
      <c r="B616" s="8" t="s">
        <v>10</v>
      </c>
      <c r="C616" s="8">
        <v>2</v>
      </c>
      <c r="D616" s="8">
        <v>8</v>
      </c>
      <c r="E616" s="8">
        <v>3</v>
      </c>
      <c r="F616" s="8">
        <v>1</v>
      </c>
      <c r="G616" s="8">
        <v>1</v>
      </c>
      <c r="H616" t="s">
        <v>4334</v>
      </c>
      <c r="I616">
        <v>7</v>
      </c>
      <c r="J616" t="s">
        <v>4335</v>
      </c>
      <c r="K616" s="9" t="s">
        <v>2704</v>
      </c>
      <c r="L616" s="9" t="s">
        <v>2850</v>
      </c>
      <c r="M616" s="8">
        <v>3</v>
      </c>
      <c r="N616">
        <v>5</v>
      </c>
      <c r="O616">
        <v>2</v>
      </c>
      <c r="P616" t="s">
        <v>2963</v>
      </c>
      <c r="Q616" t="s">
        <v>3060</v>
      </c>
      <c r="R616" t="s">
        <v>2990</v>
      </c>
      <c r="S616" t="s">
        <v>2990</v>
      </c>
      <c r="T616" t="s">
        <v>2990</v>
      </c>
      <c r="U616" t="s">
        <v>2990</v>
      </c>
      <c r="V616" t="s">
        <v>2990</v>
      </c>
    </row>
    <row r="617" spans="1:22" x14ac:dyDescent="0.25">
      <c r="A617" s="8" t="s">
        <v>625</v>
      </c>
      <c r="B617" s="8" t="s">
        <v>4</v>
      </c>
      <c r="C617" s="8">
        <v>4</v>
      </c>
      <c r="D617" s="8">
        <v>10</v>
      </c>
      <c r="E617" s="8">
        <v>4</v>
      </c>
      <c r="F617" s="8">
        <v>1</v>
      </c>
      <c r="G617" s="8">
        <v>4</v>
      </c>
      <c r="H617" t="s">
        <v>3776</v>
      </c>
      <c r="I617">
        <v>8</v>
      </c>
      <c r="J617" t="s">
        <v>4154</v>
      </c>
      <c r="K617" s="9" t="s">
        <v>2851</v>
      </c>
      <c r="L617" s="9" t="s">
        <v>2815</v>
      </c>
      <c r="M617" s="8">
        <v>2</v>
      </c>
      <c r="N617">
        <v>2</v>
      </c>
      <c r="O617">
        <v>2</v>
      </c>
      <c r="P617" t="s">
        <v>2963</v>
      </c>
      <c r="Q617" t="s">
        <v>3009</v>
      </c>
      <c r="R617" t="s">
        <v>2990</v>
      </c>
      <c r="S617" t="s">
        <v>2990</v>
      </c>
      <c r="T617" t="s">
        <v>2990</v>
      </c>
      <c r="U617" t="s">
        <v>2990</v>
      </c>
      <c r="V617" t="s">
        <v>2990</v>
      </c>
    </row>
    <row r="618" spans="1:22" x14ac:dyDescent="0.25">
      <c r="A618" s="8" t="s">
        <v>626</v>
      </c>
      <c r="B618" s="8" t="s">
        <v>10</v>
      </c>
      <c r="C618" s="8">
        <v>1</v>
      </c>
      <c r="D618" s="8">
        <v>8</v>
      </c>
      <c r="E618" s="8">
        <v>3</v>
      </c>
      <c r="F618" s="8">
        <v>1</v>
      </c>
      <c r="G618" s="8">
        <v>4</v>
      </c>
      <c r="H618" t="s">
        <v>3816</v>
      </c>
      <c r="I618">
        <v>8</v>
      </c>
      <c r="J618" t="s">
        <v>4336</v>
      </c>
      <c r="K618" s="9" t="s">
        <v>2718</v>
      </c>
      <c r="L618" s="9" t="s">
        <v>2711</v>
      </c>
      <c r="M618" s="8">
        <v>3</v>
      </c>
      <c r="N618">
        <v>1</v>
      </c>
      <c r="O618">
        <v>1</v>
      </c>
      <c r="P618" t="s">
        <v>2967</v>
      </c>
      <c r="Q618" t="s">
        <v>3220</v>
      </c>
      <c r="R618" t="s">
        <v>2990</v>
      </c>
      <c r="S618" t="s">
        <v>2990</v>
      </c>
      <c r="T618" t="s">
        <v>2990</v>
      </c>
      <c r="U618" t="s">
        <v>2990</v>
      </c>
      <c r="V618" t="s">
        <v>2990</v>
      </c>
    </row>
    <row r="619" spans="1:22" x14ac:dyDescent="0.25">
      <c r="A619" s="8" t="s">
        <v>627</v>
      </c>
      <c r="B619" s="8" t="s">
        <v>4</v>
      </c>
      <c r="C619" s="8">
        <v>1</v>
      </c>
      <c r="D619" s="8">
        <v>10</v>
      </c>
      <c r="E619" s="8">
        <v>2</v>
      </c>
      <c r="F619" s="8">
        <v>3</v>
      </c>
      <c r="G619" s="8">
        <v>6</v>
      </c>
      <c r="H619" t="s">
        <v>3958</v>
      </c>
      <c r="I619">
        <v>10</v>
      </c>
      <c r="J619" t="s">
        <v>3762</v>
      </c>
      <c r="K619" s="9" t="s">
        <v>2718</v>
      </c>
      <c r="L619" s="9" t="s">
        <v>2802</v>
      </c>
      <c r="M619" s="8">
        <v>2</v>
      </c>
      <c r="N619">
        <v>1</v>
      </c>
      <c r="O619">
        <v>1</v>
      </c>
      <c r="P619" t="s">
        <v>2967</v>
      </c>
      <c r="Q619" t="s">
        <v>3017</v>
      </c>
      <c r="R619" t="s">
        <v>2990</v>
      </c>
      <c r="S619" t="s">
        <v>2990</v>
      </c>
      <c r="T619" t="s">
        <v>2990</v>
      </c>
      <c r="U619" t="s">
        <v>2990</v>
      </c>
      <c r="V619" t="s">
        <v>2990</v>
      </c>
    </row>
    <row r="620" spans="1:22" x14ac:dyDescent="0.25">
      <c r="A620" s="8" t="s">
        <v>628</v>
      </c>
      <c r="B620" s="8" t="s">
        <v>4</v>
      </c>
      <c r="C620" s="8">
        <v>2</v>
      </c>
      <c r="D620" s="8">
        <v>9</v>
      </c>
      <c r="E620" s="8">
        <v>2</v>
      </c>
      <c r="F620" s="8">
        <v>3</v>
      </c>
      <c r="G620" s="8">
        <v>1</v>
      </c>
      <c r="H620" t="s">
        <v>4337</v>
      </c>
      <c r="I620">
        <v>4</v>
      </c>
      <c r="J620" t="s">
        <v>4338</v>
      </c>
      <c r="K620" s="9">
        <v>5</v>
      </c>
      <c r="L620" s="9" t="s">
        <v>2705</v>
      </c>
      <c r="M620" s="8">
        <v>3</v>
      </c>
      <c r="N620">
        <v>1</v>
      </c>
      <c r="O620">
        <v>2</v>
      </c>
      <c r="P620" t="s">
        <v>2974</v>
      </c>
      <c r="Q620" t="s">
        <v>2991</v>
      </c>
      <c r="R620" t="s">
        <v>2990</v>
      </c>
      <c r="S620" t="s">
        <v>2990</v>
      </c>
      <c r="T620" t="s">
        <v>2990</v>
      </c>
      <c r="U620" t="s">
        <v>2990</v>
      </c>
      <c r="V620" t="s">
        <v>2990</v>
      </c>
    </row>
    <row r="621" spans="1:22" x14ac:dyDescent="0.25">
      <c r="A621" s="8" t="s">
        <v>629</v>
      </c>
      <c r="B621" s="8" t="s">
        <v>4</v>
      </c>
      <c r="C621" s="8">
        <v>4</v>
      </c>
      <c r="D621" s="8">
        <v>6</v>
      </c>
      <c r="E621" s="8">
        <v>2</v>
      </c>
      <c r="F621" s="8">
        <v>1</v>
      </c>
      <c r="G621" s="8">
        <v>4</v>
      </c>
      <c r="H621" t="s">
        <v>4098</v>
      </c>
      <c r="I621">
        <v>5</v>
      </c>
      <c r="J621" t="s">
        <v>2734</v>
      </c>
      <c r="K621" s="9" t="s">
        <v>2716</v>
      </c>
      <c r="L621" s="9" t="s">
        <v>2731</v>
      </c>
      <c r="M621" s="8">
        <v>2</v>
      </c>
      <c r="N621">
        <v>4</v>
      </c>
      <c r="O621">
        <v>2</v>
      </c>
      <c r="P621" t="s">
        <v>2962</v>
      </c>
      <c r="Q621" t="s">
        <v>2991</v>
      </c>
      <c r="R621" t="s">
        <v>2990</v>
      </c>
      <c r="S621" t="s">
        <v>2990</v>
      </c>
      <c r="T621" t="s">
        <v>2990</v>
      </c>
      <c r="U621" t="s">
        <v>2990</v>
      </c>
      <c r="V621" t="s">
        <v>2990</v>
      </c>
    </row>
    <row r="622" spans="1:22" x14ac:dyDescent="0.25">
      <c r="A622" s="8" t="s">
        <v>630</v>
      </c>
      <c r="B622" s="8" t="s">
        <v>4</v>
      </c>
      <c r="C622" s="8">
        <v>2</v>
      </c>
      <c r="D622" s="8">
        <v>10</v>
      </c>
      <c r="E622" s="8">
        <v>4</v>
      </c>
      <c r="F622" s="8">
        <v>3</v>
      </c>
      <c r="G622" s="8">
        <v>2</v>
      </c>
      <c r="H622" t="s">
        <v>4036</v>
      </c>
      <c r="I622">
        <v>10</v>
      </c>
      <c r="J622">
        <v>8</v>
      </c>
      <c r="K622" s="9">
        <v>5</v>
      </c>
      <c r="L622" s="9" t="s">
        <v>2763</v>
      </c>
      <c r="M622" s="8">
        <v>2</v>
      </c>
      <c r="N622">
        <v>3</v>
      </c>
      <c r="O622">
        <v>2</v>
      </c>
      <c r="P622" t="s">
        <v>2970</v>
      </c>
      <c r="Q622" t="s">
        <v>3013</v>
      </c>
      <c r="R622" t="s">
        <v>2990</v>
      </c>
      <c r="S622" t="s">
        <v>2990</v>
      </c>
      <c r="T622" t="s">
        <v>2990</v>
      </c>
      <c r="U622" t="s">
        <v>2990</v>
      </c>
      <c r="V622" t="s">
        <v>2990</v>
      </c>
    </row>
    <row r="623" spans="1:22" x14ac:dyDescent="0.25">
      <c r="A623" s="8" t="s">
        <v>631</v>
      </c>
      <c r="B623" s="8" t="s">
        <v>4</v>
      </c>
      <c r="C623" s="8">
        <v>2</v>
      </c>
      <c r="D623" s="8">
        <v>9</v>
      </c>
      <c r="E623" s="8">
        <v>2</v>
      </c>
      <c r="F623" s="8">
        <v>3</v>
      </c>
      <c r="G623" s="8">
        <v>4</v>
      </c>
      <c r="H623" t="s">
        <v>4339</v>
      </c>
      <c r="I623">
        <v>9</v>
      </c>
      <c r="J623">
        <v>8</v>
      </c>
      <c r="K623" s="9">
        <v>2</v>
      </c>
      <c r="L623" s="9" t="s">
        <v>2732</v>
      </c>
      <c r="M623" s="8">
        <v>3</v>
      </c>
      <c r="N623">
        <v>5</v>
      </c>
      <c r="O623">
        <v>2</v>
      </c>
      <c r="P623" t="s">
        <v>2965</v>
      </c>
      <c r="Q623" t="s">
        <v>2989</v>
      </c>
      <c r="R623" t="s">
        <v>2990</v>
      </c>
      <c r="S623" t="s">
        <v>2990</v>
      </c>
      <c r="T623" t="s">
        <v>2990</v>
      </c>
      <c r="U623" t="s">
        <v>2990</v>
      </c>
      <c r="V623" t="s">
        <v>2990</v>
      </c>
    </row>
    <row r="624" spans="1:22" x14ac:dyDescent="0.25">
      <c r="A624" s="8" t="s">
        <v>632</v>
      </c>
      <c r="B624" s="8" t="s">
        <v>4</v>
      </c>
      <c r="C624" s="8">
        <v>2</v>
      </c>
      <c r="D624" s="8">
        <v>8</v>
      </c>
      <c r="E624" s="8">
        <v>1</v>
      </c>
      <c r="F624" s="8">
        <v>3</v>
      </c>
      <c r="G624" s="8">
        <v>1</v>
      </c>
      <c r="H624" t="s">
        <v>4340</v>
      </c>
      <c r="I624">
        <v>7</v>
      </c>
      <c r="J624" t="s">
        <v>4341</v>
      </c>
      <c r="K624" s="9">
        <v>5</v>
      </c>
      <c r="L624" s="9" t="s">
        <v>2712</v>
      </c>
      <c r="M624" s="8">
        <v>3</v>
      </c>
      <c r="N624">
        <v>1</v>
      </c>
      <c r="O624">
        <v>2</v>
      </c>
      <c r="P624" s="11">
        <v>0</v>
      </c>
      <c r="Q624" t="s">
        <v>3221</v>
      </c>
      <c r="R624" t="s">
        <v>2990</v>
      </c>
      <c r="S624" t="s">
        <v>2990</v>
      </c>
      <c r="T624" t="s">
        <v>2990</v>
      </c>
      <c r="U624" t="s">
        <v>2990</v>
      </c>
      <c r="V624" t="s">
        <v>2990</v>
      </c>
    </row>
    <row r="625" spans="1:22" x14ac:dyDescent="0.25">
      <c r="A625" s="8" t="s">
        <v>633</v>
      </c>
      <c r="B625" s="8" t="s">
        <v>10</v>
      </c>
      <c r="C625" s="8">
        <v>1</v>
      </c>
      <c r="D625" s="8">
        <v>9</v>
      </c>
      <c r="E625" s="8">
        <v>1</v>
      </c>
      <c r="F625" s="8">
        <v>1</v>
      </c>
      <c r="G625" s="8">
        <v>2</v>
      </c>
      <c r="H625" t="s">
        <v>4342</v>
      </c>
      <c r="I625">
        <v>8</v>
      </c>
      <c r="J625" t="s">
        <v>2862</v>
      </c>
      <c r="K625" s="9">
        <v>4</v>
      </c>
      <c r="L625" s="9" t="s">
        <v>2767</v>
      </c>
      <c r="M625" s="8">
        <v>3</v>
      </c>
      <c r="N625">
        <v>1</v>
      </c>
      <c r="O625">
        <v>1</v>
      </c>
      <c r="P625" t="s">
        <v>2971</v>
      </c>
      <c r="Q625" t="s">
        <v>3007</v>
      </c>
      <c r="R625" t="s">
        <v>2990</v>
      </c>
      <c r="S625" t="s">
        <v>2990</v>
      </c>
      <c r="T625" t="s">
        <v>2990</v>
      </c>
      <c r="U625" t="s">
        <v>2990</v>
      </c>
      <c r="V625" t="s">
        <v>2990</v>
      </c>
    </row>
    <row r="626" spans="1:22" x14ac:dyDescent="0.25">
      <c r="A626" s="8" t="s">
        <v>634</v>
      </c>
      <c r="B626" s="8" t="s">
        <v>10</v>
      </c>
      <c r="C626" s="8">
        <v>1</v>
      </c>
      <c r="D626" s="8">
        <v>10</v>
      </c>
      <c r="E626" s="8">
        <v>3</v>
      </c>
      <c r="F626" s="8">
        <v>3</v>
      </c>
      <c r="G626" s="8">
        <v>1</v>
      </c>
      <c r="H626" t="s">
        <v>3798</v>
      </c>
      <c r="I626">
        <v>10</v>
      </c>
      <c r="J626">
        <v>8</v>
      </c>
      <c r="K626" s="9" t="s">
        <v>2706</v>
      </c>
      <c r="L626" s="9" t="s">
        <v>2791</v>
      </c>
      <c r="M626" s="8">
        <v>2</v>
      </c>
      <c r="N626">
        <v>1</v>
      </c>
      <c r="O626">
        <v>1</v>
      </c>
      <c r="P626" t="s">
        <v>2967</v>
      </c>
      <c r="Q626" t="s">
        <v>3104</v>
      </c>
      <c r="R626" t="s">
        <v>2990</v>
      </c>
      <c r="S626" t="s">
        <v>2990</v>
      </c>
      <c r="T626" t="s">
        <v>2990</v>
      </c>
      <c r="U626" t="s">
        <v>2990</v>
      </c>
      <c r="V626" t="s">
        <v>2990</v>
      </c>
    </row>
    <row r="627" spans="1:22" x14ac:dyDescent="0.25">
      <c r="A627" s="8" t="s">
        <v>635</v>
      </c>
      <c r="B627" s="8" t="s">
        <v>10</v>
      </c>
      <c r="C627" s="8">
        <v>1</v>
      </c>
      <c r="D627" s="8">
        <v>5</v>
      </c>
      <c r="E627" s="8">
        <v>1</v>
      </c>
      <c r="F627" s="8">
        <v>1</v>
      </c>
      <c r="G627" s="8">
        <v>4</v>
      </c>
      <c r="H627" t="s">
        <v>3745</v>
      </c>
      <c r="I627">
        <v>5</v>
      </c>
      <c r="J627" t="s">
        <v>3863</v>
      </c>
      <c r="K627" s="9">
        <v>5</v>
      </c>
      <c r="L627" s="9" t="s">
        <v>2764</v>
      </c>
      <c r="M627" s="8">
        <v>3</v>
      </c>
      <c r="N627">
        <v>1</v>
      </c>
      <c r="O627">
        <v>1</v>
      </c>
      <c r="P627" t="s">
        <v>2966</v>
      </c>
      <c r="Q627" t="s">
        <v>3007</v>
      </c>
      <c r="R627" t="s">
        <v>2990</v>
      </c>
      <c r="S627" t="s">
        <v>2990</v>
      </c>
      <c r="T627" t="s">
        <v>2990</v>
      </c>
      <c r="U627" t="s">
        <v>2990</v>
      </c>
      <c r="V627" t="s">
        <v>2990</v>
      </c>
    </row>
    <row r="628" spans="1:22" x14ac:dyDescent="0.25">
      <c r="A628" s="8" t="s">
        <v>636</v>
      </c>
      <c r="B628" s="8" t="s">
        <v>4</v>
      </c>
      <c r="C628" s="8">
        <v>2</v>
      </c>
      <c r="D628" s="8">
        <v>9</v>
      </c>
      <c r="E628" s="8">
        <v>4</v>
      </c>
      <c r="F628" s="8">
        <v>2</v>
      </c>
      <c r="G628" s="8">
        <v>4</v>
      </c>
      <c r="H628" t="s">
        <v>3806</v>
      </c>
      <c r="I628">
        <v>9</v>
      </c>
      <c r="J628">
        <v>6</v>
      </c>
      <c r="K628" s="9">
        <v>6</v>
      </c>
      <c r="L628" s="9" t="s">
        <v>2732</v>
      </c>
      <c r="M628" s="8">
        <v>3</v>
      </c>
      <c r="N628">
        <v>2</v>
      </c>
      <c r="O628">
        <v>2</v>
      </c>
      <c r="P628" t="s">
        <v>2965</v>
      </c>
      <c r="Q628" t="s">
        <v>2989</v>
      </c>
      <c r="R628" t="s">
        <v>2990</v>
      </c>
      <c r="S628" t="s">
        <v>2990</v>
      </c>
      <c r="T628" t="s">
        <v>2990</v>
      </c>
      <c r="U628" t="s">
        <v>2990</v>
      </c>
      <c r="V628" t="s">
        <v>2990</v>
      </c>
    </row>
    <row r="629" spans="1:22" x14ac:dyDescent="0.25">
      <c r="A629" s="8" t="s">
        <v>637</v>
      </c>
      <c r="B629" s="8" t="s">
        <v>10</v>
      </c>
      <c r="C629" s="8">
        <v>4</v>
      </c>
      <c r="D629" s="8">
        <v>10</v>
      </c>
      <c r="E629" s="8">
        <v>2</v>
      </c>
      <c r="F629" s="8">
        <v>2</v>
      </c>
      <c r="G629" s="8">
        <v>4</v>
      </c>
      <c r="H629" t="s">
        <v>3852</v>
      </c>
      <c r="I629">
        <v>10</v>
      </c>
      <c r="J629">
        <v>8</v>
      </c>
      <c r="K629" s="9">
        <v>9</v>
      </c>
      <c r="L629" s="9">
        <v>1</v>
      </c>
      <c r="M629" s="8">
        <v>4</v>
      </c>
      <c r="N629">
        <v>4</v>
      </c>
      <c r="O629">
        <v>4</v>
      </c>
      <c r="P629" t="s">
        <v>2961</v>
      </c>
      <c r="Q629" t="s">
        <v>3059</v>
      </c>
      <c r="R629" t="s">
        <v>2990</v>
      </c>
      <c r="S629" t="s">
        <v>2990</v>
      </c>
      <c r="T629" t="s">
        <v>2990</v>
      </c>
      <c r="U629" t="s">
        <v>2990</v>
      </c>
      <c r="V629" t="s">
        <v>2990</v>
      </c>
    </row>
    <row r="630" spans="1:22" x14ac:dyDescent="0.25">
      <c r="A630" s="8" t="s">
        <v>638</v>
      </c>
      <c r="B630" s="8" t="s">
        <v>4</v>
      </c>
      <c r="C630" s="8">
        <v>1</v>
      </c>
      <c r="D630" s="8">
        <v>6</v>
      </c>
      <c r="E630" s="8">
        <v>1</v>
      </c>
      <c r="F630" s="8">
        <v>3</v>
      </c>
      <c r="G630" s="8">
        <v>4</v>
      </c>
      <c r="H630" t="s">
        <v>4053</v>
      </c>
      <c r="I630">
        <v>8</v>
      </c>
      <c r="J630">
        <v>8</v>
      </c>
      <c r="K630" s="9" t="s">
        <v>2706</v>
      </c>
      <c r="L630" s="9" t="s">
        <v>2809</v>
      </c>
      <c r="M630" s="8">
        <v>3</v>
      </c>
      <c r="N630">
        <v>1</v>
      </c>
      <c r="O630">
        <v>1</v>
      </c>
      <c r="P630" t="s">
        <v>2972</v>
      </c>
      <c r="Q630" t="s">
        <v>3037</v>
      </c>
      <c r="R630" t="s">
        <v>2990</v>
      </c>
      <c r="S630" t="s">
        <v>2990</v>
      </c>
      <c r="T630" t="s">
        <v>2990</v>
      </c>
      <c r="U630" t="s">
        <v>2990</v>
      </c>
      <c r="V630" t="s">
        <v>2990</v>
      </c>
    </row>
    <row r="631" spans="1:22" x14ac:dyDescent="0.25">
      <c r="A631" s="8" t="s">
        <v>639</v>
      </c>
      <c r="B631" s="8" t="s">
        <v>10</v>
      </c>
      <c r="C631" s="8">
        <v>1</v>
      </c>
      <c r="D631" s="8">
        <v>8</v>
      </c>
      <c r="E631" s="8">
        <v>1</v>
      </c>
      <c r="F631" s="8">
        <v>1</v>
      </c>
      <c r="G631" s="8">
        <v>1</v>
      </c>
      <c r="H631" t="s">
        <v>4343</v>
      </c>
      <c r="I631">
        <v>8</v>
      </c>
      <c r="J631">
        <v>8</v>
      </c>
      <c r="K631" s="9" t="s">
        <v>2706</v>
      </c>
      <c r="L631" s="9" t="s">
        <v>2778</v>
      </c>
      <c r="M631" s="8">
        <v>2</v>
      </c>
      <c r="N631">
        <v>1</v>
      </c>
      <c r="O631">
        <v>1</v>
      </c>
      <c r="P631" t="s">
        <v>2973</v>
      </c>
      <c r="Q631" t="s">
        <v>3007</v>
      </c>
      <c r="R631" t="s">
        <v>2990</v>
      </c>
      <c r="S631" t="s">
        <v>2990</v>
      </c>
      <c r="T631" t="s">
        <v>2990</v>
      </c>
      <c r="U631" t="s">
        <v>2990</v>
      </c>
      <c r="V631" t="s">
        <v>2990</v>
      </c>
    </row>
    <row r="632" spans="1:22" x14ac:dyDescent="0.25">
      <c r="A632" s="8" t="s">
        <v>640</v>
      </c>
      <c r="B632" s="8" t="s">
        <v>10</v>
      </c>
      <c r="C632" s="8">
        <v>1</v>
      </c>
      <c r="D632" s="8">
        <v>10</v>
      </c>
      <c r="E632" s="8">
        <v>2</v>
      </c>
      <c r="F632" s="8">
        <v>1</v>
      </c>
      <c r="G632" s="8">
        <v>1</v>
      </c>
      <c r="H632" t="s">
        <v>4210</v>
      </c>
      <c r="I632">
        <v>10</v>
      </c>
      <c r="J632" t="s">
        <v>2822</v>
      </c>
      <c r="K632" s="9" t="s">
        <v>2704</v>
      </c>
      <c r="L632" s="9" t="s">
        <v>2728</v>
      </c>
      <c r="M632" s="8">
        <v>3</v>
      </c>
      <c r="N632">
        <v>1</v>
      </c>
      <c r="O632">
        <v>1</v>
      </c>
      <c r="P632" t="s">
        <v>2970</v>
      </c>
      <c r="Q632" t="s">
        <v>3222</v>
      </c>
      <c r="R632" t="s">
        <v>2990</v>
      </c>
      <c r="S632" t="s">
        <v>2990</v>
      </c>
      <c r="T632" t="s">
        <v>2990</v>
      </c>
      <c r="U632" t="s">
        <v>2990</v>
      </c>
      <c r="V632" t="s">
        <v>2990</v>
      </c>
    </row>
    <row r="633" spans="1:22" x14ac:dyDescent="0.25">
      <c r="A633" s="8" t="s">
        <v>641</v>
      </c>
      <c r="B633" s="8" t="s">
        <v>4</v>
      </c>
      <c r="C633" s="8">
        <v>1</v>
      </c>
      <c r="D633" s="8">
        <v>9</v>
      </c>
      <c r="E633" s="8">
        <v>2</v>
      </c>
      <c r="F633" s="8">
        <v>3</v>
      </c>
      <c r="G633" s="8">
        <v>1</v>
      </c>
      <c r="H633" t="s">
        <v>4344</v>
      </c>
      <c r="I633">
        <v>10</v>
      </c>
      <c r="J633">
        <v>4</v>
      </c>
      <c r="K633" s="9" t="s">
        <v>2832</v>
      </c>
      <c r="L633" s="9" t="s">
        <v>2765</v>
      </c>
      <c r="M633" s="8">
        <v>4</v>
      </c>
      <c r="N633">
        <v>1</v>
      </c>
      <c r="O633">
        <v>1</v>
      </c>
      <c r="P633" t="s">
        <v>2968</v>
      </c>
      <c r="Q633" t="s">
        <v>3007</v>
      </c>
      <c r="R633" t="s">
        <v>2990</v>
      </c>
      <c r="S633" t="s">
        <v>2990</v>
      </c>
      <c r="T633" t="s">
        <v>2990</v>
      </c>
      <c r="U633" t="s">
        <v>2990</v>
      </c>
      <c r="V633" t="s">
        <v>2990</v>
      </c>
    </row>
    <row r="634" spans="1:22" x14ac:dyDescent="0.25">
      <c r="A634" s="8" t="s">
        <v>642</v>
      </c>
      <c r="B634" s="8" t="s">
        <v>10</v>
      </c>
      <c r="C634" s="8">
        <v>1</v>
      </c>
      <c r="D634" s="8">
        <v>10</v>
      </c>
      <c r="E634" s="8">
        <v>2</v>
      </c>
      <c r="F634" s="8">
        <v>3</v>
      </c>
      <c r="G634" s="8">
        <v>2</v>
      </c>
      <c r="H634" t="s">
        <v>4345</v>
      </c>
      <c r="I634">
        <v>10</v>
      </c>
      <c r="J634" t="s">
        <v>4346</v>
      </c>
      <c r="K634" s="9" t="s">
        <v>2728</v>
      </c>
      <c r="L634" s="9" t="s">
        <v>2725</v>
      </c>
      <c r="M634" s="8">
        <v>3</v>
      </c>
      <c r="N634">
        <v>1</v>
      </c>
      <c r="O634">
        <v>1</v>
      </c>
      <c r="P634" t="s">
        <v>2965</v>
      </c>
      <c r="Q634" t="s">
        <v>3007</v>
      </c>
      <c r="R634" t="s">
        <v>2990</v>
      </c>
      <c r="S634" t="s">
        <v>2990</v>
      </c>
      <c r="T634" t="s">
        <v>2990</v>
      </c>
      <c r="U634" t="s">
        <v>2990</v>
      </c>
      <c r="V634" t="s">
        <v>2990</v>
      </c>
    </row>
    <row r="635" spans="1:22" x14ac:dyDescent="0.25">
      <c r="A635" s="8" t="s">
        <v>643</v>
      </c>
      <c r="B635" s="8" t="s">
        <v>10</v>
      </c>
      <c r="C635" s="8">
        <v>2</v>
      </c>
      <c r="D635" s="8">
        <v>7</v>
      </c>
      <c r="E635" s="8">
        <v>2</v>
      </c>
      <c r="F635" s="8">
        <v>2</v>
      </c>
      <c r="G635" s="8">
        <v>1</v>
      </c>
      <c r="H635" t="s">
        <v>3918</v>
      </c>
      <c r="I635">
        <v>8</v>
      </c>
      <c r="J635" t="s">
        <v>3763</v>
      </c>
      <c r="K635" s="9">
        <v>5</v>
      </c>
      <c r="L635" s="9" t="s">
        <v>2755</v>
      </c>
      <c r="M635" s="8">
        <v>2</v>
      </c>
      <c r="N635">
        <v>3</v>
      </c>
      <c r="O635">
        <v>5</v>
      </c>
      <c r="P635" t="s">
        <v>2962</v>
      </c>
      <c r="Q635" t="s">
        <v>3059</v>
      </c>
      <c r="R635" t="s">
        <v>2990</v>
      </c>
      <c r="S635" t="s">
        <v>2990</v>
      </c>
      <c r="T635" t="s">
        <v>2990</v>
      </c>
      <c r="U635" t="s">
        <v>2990</v>
      </c>
      <c r="V635" t="s">
        <v>2990</v>
      </c>
    </row>
    <row r="636" spans="1:22" x14ac:dyDescent="0.25">
      <c r="A636" s="8" t="s">
        <v>644</v>
      </c>
      <c r="B636" s="8" t="s">
        <v>10</v>
      </c>
      <c r="C636" s="8">
        <v>2</v>
      </c>
      <c r="D636" s="8">
        <v>10</v>
      </c>
      <c r="E636" s="8">
        <v>3</v>
      </c>
      <c r="F636" s="8">
        <v>1</v>
      </c>
      <c r="G636" s="8">
        <v>4</v>
      </c>
      <c r="H636" t="s">
        <v>3968</v>
      </c>
      <c r="I636">
        <v>9</v>
      </c>
      <c r="J636">
        <v>8</v>
      </c>
      <c r="K636" s="9">
        <v>5</v>
      </c>
      <c r="L636" s="9" t="s">
        <v>2747</v>
      </c>
      <c r="M636" s="8">
        <v>3</v>
      </c>
      <c r="N636">
        <v>2</v>
      </c>
      <c r="O636">
        <v>2</v>
      </c>
      <c r="P636" t="s">
        <v>2962</v>
      </c>
      <c r="Q636" t="s">
        <v>3009</v>
      </c>
      <c r="R636" t="s">
        <v>2990</v>
      </c>
      <c r="S636" t="s">
        <v>2990</v>
      </c>
      <c r="T636" t="s">
        <v>2990</v>
      </c>
      <c r="U636" t="s">
        <v>2990</v>
      </c>
      <c r="V636" t="s">
        <v>2990</v>
      </c>
    </row>
    <row r="637" spans="1:22" x14ac:dyDescent="0.25">
      <c r="A637" s="8" t="s">
        <v>645</v>
      </c>
      <c r="B637" s="8" t="s">
        <v>10</v>
      </c>
      <c r="C637" s="8">
        <v>1</v>
      </c>
      <c r="D637" s="8">
        <v>10</v>
      </c>
      <c r="E637" s="8">
        <v>2</v>
      </c>
      <c r="F637" s="8">
        <v>3</v>
      </c>
      <c r="G637" s="8">
        <v>4</v>
      </c>
      <c r="H637" t="s">
        <v>3884</v>
      </c>
      <c r="I637">
        <v>8</v>
      </c>
      <c r="J637" t="s">
        <v>4099</v>
      </c>
      <c r="K637" s="9">
        <v>3</v>
      </c>
      <c r="L637" s="9" t="s">
        <v>2815</v>
      </c>
      <c r="M637" s="8">
        <v>3</v>
      </c>
      <c r="N637">
        <v>1</v>
      </c>
      <c r="O637">
        <v>2</v>
      </c>
      <c r="P637" t="s">
        <v>2974</v>
      </c>
      <c r="Q637" t="s">
        <v>3059</v>
      </c>
      <c r="R637" t="s">
        <v>2990</v>
      </c>
      <c r="S637" t="s">
        <v>2990</v>
      </c>
      <c r="T637" t="s">
        <v>2990</v>
      </c>
      <c r="U637" t="s">
        <v>2990</v>
      </c>
      <c r="V637" t="s">
        <v>2990</v>
      </c>
    </row>
    <row r="638" spans="1:22" x14ac:dyDescent="0.25">
      <c r="A638" s="8" t="s">
        <v>646</v>
      </c>
      <c r="B638" s="8" t="s">
        <v>4</v>
      </c>
      <c r="C638" s="8">
        <v>4</v>
      </c>
      <c r="D638" s="8">
        <v>10</v>
      </c>
      <c r="E638" s="8">
        <v>3</v>
      </c>
      <c r="F638" s="8">
        <v>2</v>
      </c>
      <c r="G638" s="8">
        <v>1</v>
      </c>
      <c r="H638" t="s">
        <v>3884</v>
      </c>
      <c r="I638">
        <v>10</v>
      </c>
      <c r="J638" t="s">
        <v>4347</v>
      </c>
      <c r="K638" s="9" t="s">
        <v>2704</v>
      </c>
      <c r="L638" s="9" t="s">
        <v>2757</v>
      </c>
      <c r="M638" s="8">
        <v>2</v>
      </c>
      <c r="N638">
        <v>4</v>
      </c>
      <c r="O638">
        <v>2</v>
      </c>
      <c r="P638" t="s">
        <v>2974</v>
      </c>
      <c r="Q638" t="s">
        <v>3031</v>
      </c>
      <c r="R638" t="s">
        <v>2990</v>
      </c>
      <c r="S638" t="s">
        <v>2990</v>
      </c>
      <c r="T638" t="s">
        <v>2990</v>
      </c>
      <c r="U638" t="s">
        <v>2990</v>
      </c>
      <c r="V638" t="s">
        <v>2990</v>
      </c>
    </row>
    <row r="639" spans="1:22" x14ac:dyDescent="0.25">
      <c r="A639" s="8" t="s">
        <v>647</v>
      </c>
      <c r="B639" s="8" t="s">
        <v>4</v>
      </c>
      <c r="C639" s="8">
        <v>4</v>
      </c>
      <c r="D639" s="8">
        <v>9</v>
      </c>
      <c r="E639" s="8">
        <v>4</v>
      </c>
      <c r="F639" s="8">
        <v>3</v>
      </c>
      <c r="G639" s="8">
        <v>2</v>
      </c>
      <c r="H639" t="s">
        <v>3742</v>
      </c>
      <c r="I639">
        <v>9</v>
      </c>
      <c r="J639" t="s">
        <v>4150</v>
      </c>
      <c r="K639" s="9" t="s">
        <v>2768</v>
      </c>
      <c r="L639" s="9" t="s">
        <v>2722</v>
      </c>
      <c r="M639" s="8">
        <v>2</v>
      </c>
      <c r="N639">
        <v>5</v>
      </c>
      <c r="O639">
        <v>6</v>
      </c>
      <c r="P639" t="s">
        <v>2970</v>
      </c>
      <c r="Q639" t="s">
        <v>3223</v>
      </c>
      <c r="R639" t="s">
        <v>2990</v>
      </c>
      <c r="S639" t="s">
        <v>2990</v>
      </c>
      <c r="T639" t="s">
        <v>2990</v>
      </c>
      <c r="U639" t="s">
        <v>2990</v>
      </c>
      <c r="V639" t="s">
        <v>2990</v>
      </c>
    </row>
    <row r="640" spans="1:22" x14ac:dyDescent="0.25">
      <c r="A640" s="8" t="s">
        <v>648</v>
      </c>
      <c r="B640" s="8" t="s">
        <v>10</v>
      </c>
      <c r="C640" s="8">
        <v>4</v>
      </c>
      <c r="D640" s="8">
        <v>10</v>
      </c>
      <c r="E640" s="8">
        <v>3</v>
      </c>
      <c r="F640" s="8">
        <v>2</v>
      </c>
      <c r="G640" s="8">
        <v>4</v>
      </c>
      <c r="H640" t="s">
        <v>4096</v>
      </c>
      <c r="I640">
        <v>10</v>
      </c>
      <c r="K640" s="9" t="s">
        <v>2736</v>
      </c>
      <c r="L640" s="9" t="s">
        <v>2813</v>
      </c>
      <c r="M640" s="8">
        <v>2</v>
      </c>
      <c r="N640">
        <v>4</v>
      </c>
      <c r="O640">
        <v>4</v>
      </c>
      <c r="P640" t="s">
        <v>2970</v>
      </c>
      <c r="Q640" t="s">
        <v>3059</v>
      </c>
      <c r="R640" t="s">
        <v>2990</v>
      </c>
      <c r="S640" t="s">
        <v>2990</v>
      </c>
      <c r="T640" t="s">
        <v>2990</v>
      </c>
      <c r="U640" t="s">
        <v>2990</v>
      </c>
      <c r="V640" t="s">
        <v>2990</v>
      </c>
    </row>
    <row r="641" spans="1:22" x14ac:dyDescent="0.25">
      <c r="A641" s="8" t="s">
        <v>649</v>
      </c>
      <c r="B641" s="8" t="s">
        <v>10</v>
      </c>
      <c r="C641" s="8">
        <v>1</v>
      </c>
      <c r="D641" s="8">
        <v>8</v>
      </c>
      <c r="E641" s="8">
        <v>2</v>
      </c>
      <c r="F641" s="8">
        <v>3</v>
      </c>
      <c r="G641" s="8">
        <v>2</v>
      </c>
      <c r="H641" t="s">
        <v>4348</v>
      </c>
      <c r="I641">
        <v>8</v>
      </c>
      <c r="J641" t="s">
        <v>3794</v>
      </c>
      <c r="K641" s="9">
        <v>2</v>
      </c>
      <c r="L641" s="9" t="s">
        <v>2838</v>
      </c>
      <c r="M641" s="8">
        <v>3</v>
      </c>
      <c r="N641">
        <v>1</v>
      </c>
      <c r="O641">
        <v>1</v>
      </c>
      <c r="P641" t="s">
        <v>2974</v>
      </c>
      <c r="Q641" t="s">
        <v>3007</v>
      </c>
      <c r="R641" t="s">
        <v>2990</v>
      </c>
      <c r="S641" t="s">
        <v>2990</v>
      </c>
      <c r="T641" t="s">
        <v>2990</v>
      </c>
      <c r="U641" t="s">
        <v>2990</v>
      </c>
      <c r="V641" t="s">
        <v>2990</v>
      </c>
    </row>
    <row r="642" spans="1:22" x14ac:dyDescent="0.25">
      <c r="A642" s="8" t="s">
        <v>650</v>
      </c>
      <c r="B642" s="8" t="s">
        <v>10</v>
      </c>
      <c r="C642" s="8">
        <v>1</v>
      </c>
      <c r="D642" s="8">
        <v>10</v>
      </c>
      <c r="E642" s="8">
        <v>2</v>
      </c>
      <c r="F642" s="8">
        <v>3</v>
      </c>
      <c r="G642" s="8">
        <v>2</v>
      </c>
      <c r="H642" t="s">
        <v>4349</v>
      </c>
      <c r="I642">
        <v>10</v>
      </c>
      <c r="J642" t="s">
        <v>4350</v>
      </c>
      <c r="K642" s="9" t="s">
        <v>2713</v>
      </c>
      <c r="L642" s="9" t="s">
        <v>2722</v>
      </c>
      <c r="M642" s="8">
        <v>2</v>
      </c>
      <c r="N642">
        <v>1</v>
      </c>
      <c r="O642">
        <v>1</v>
      </c>
      <c r="P642" t="s">
        <v>2962</v>
      </c>
      <c r="Q642" t="s">
        <v>3007</v>
      </c>
      <c r="R642" t="s">
        <v>2990</v>
      </c>
      <c r="S642" t="s">
        <v>2990</v>
      </c>
      <c r="T642" t="s">
        <v>2990</v>
      </c>
      <c r="U642" t="s">
        <v>2990</v>
      </c>
      <c r="V642" t="s">
        <v>2990</v>
      </c>
    </row>
    <row r="643" spans="1:22" x14ac:dyDescent="0.25">
      <c r="A643" s="8" t="s">
        <v>651</v>
      </c>
      <c r="B643" s="8" t="s">
        <v>10</v>
      </c>
      <c r="C643" s="8">
        <v>3</v>
      </c>
      <c r="D643" s="8">
        <v>10</v>
      </c>
      <c r="E643" s="8">
        <v>4</v>
      </c>
      <c r="F643" s="8">
        <v>3</v>
      </c>
      <c r="G643" s="8">
        <v>4</v>
      </c>
      <c r="H643" t="s">
        <v>4351</v>
      </c>
      <c r="I643">
        <v>10</v>
      </c>
      <c r="J643">
        <v>8</v>
      </c>
      <c r="K643" s="9">
        <v>6</v>
      </c>
      <c r="L643" s="9" t="s">
        <v>2707</v>
      </c>
      <c r="M643" s="8">
        <v>2</v>
      </c>
      <c r="N643">
        <v>4</v>
      </c>
      <c r="O643">
        <v>2</v>
      </c>
      <c r="P643" t="s">
        <v>2965</v>
      </c>
      <c r="Q643" t="s">
        <v>3059</v>
      </c>
      <c r="R643" t="s">
        <v>2990</v>
      </c>
      <c r="S643" t="s">
        <v>2990</v>
      </c>
      <c r="T643" t="s">
        <v>2990</v>
      </c>
      <c r="U643" t="s">
        <v>2990</v>
      </c>
      <c r="V643" t="s">
        <v>2990</v>
      </c>
    </row>
    <row r="644" spans="1:22" x14ac:dyDescent="0.25">
      <c r="A644" s="8" t="s">
        <v>652</v>
      </c>
      <c r="B644" s="8" t="s">
        <v>10</v>
      </c>
      <c r="C644" s="8">
        <v>2</v>
      </c>
      <c r="D644" s="8">
        <v>9</v>
      </c>
      <c r="E644" s="8">
        <v>2</v>
      </c>
      <c r="F644" s="8">
        <v>3</v>
      </c>
      <c r="G644" s="8">
        <v>3</v>
      </c>
      <c r="H644" t="s">
        <v>3958</v>
      </c>
      <c r="I644">
        <v>7</v>
      </c>
      <c r="J644" t="s">
        <v>4352</v>
      </c>
      <c r="K644" s="9" t="s">
        <v>2708</v>
      </c>
      <c r="L644" s="9" t="s">
        <v>2725</v>
      </c>
      <c r="M644" s="8">
        <v>4</v>
      </c>
      <c r="N644">
        <v>1</v>
      </c>
      <c r="O644">
        <v>2</v>
      </c>
      <c r="P644" t="s">
        <v>2970</v>
      </c>
      <c r="Q644" t="s">
        <v>2989</v>
      </c>
      <c r="R644" t="s">
        <v>2990</v>
      </c>
      <c r="S644" t="s">
        <v>2990</v>
      </c>
      <c r="T644" t="s">
        <v>2990</v>
      </c>
      <c r="U644" t="s">
        <v>2990</v>
      </c>
      <c r="V644" t="s">
        <v>2990</v>
      </c>
    </row>
    <row r="645" spans="1:22" x14ac:dyDescent="0.25">
      <c r="A645" s="8" t="s">
        <v>653</v>
      </c>
      <c r="B645" s="8" t="s">
        <v>4</v>
      </c>
      <c r="C645" s="8">
        <v>1</v>
      </c>
      <c r="D645" s="8">
        <v>10</v>
      </c>
      <c r="E645" s="8">
        <v>3</v>
      </c>
      <c r="F645" s="8">
        <v>3</v>
      </c>
      <c r="G645" s="8">
        <v>4</v>
      </c>
      <c r="H645" t="s">
        <v>4072</v>
      </c>
      <c r="I645">
        <v>8</v>
      </c>
      <c r="J645" t="s">
        <v>2855</v>
      </c>
      <c r="K645" s="9">
        <v>6</v>
      </c>
      <c r="L645" s="9" t="s">
        <v>2705</v>
      </c>
      <c r="M645" s="8">
        <v>4</v>
      </c>
      <c r="N645">
        <v>1</v>
      </c>
      <c r="O645">
        <v>1</v>
      </c>
      <c r="P645" t="s">
        <v>2974</v>
      </c>
      <c r="Q645" t="s">
        <v>3224</v>
      </c>
      <c r="R645" t="s">
        <v>2989</v>
      </c>
      <c r="S645" t="s">
        <v>2990</v>
      </c>
      <c r="T645" t="s">
        <v>2990</v>
      </c>
      <c r="U645" t="s">
        <v>2990</v>
      </c>
      <c r="V645" t="s">
        <v>2990</v>
      </c>
    </row>
    <row r="646" spans="1:22" x14ac:dyDescent="0.25">
      <c r="A646" s="8" t="s">
        <v>654</v>
      </c>
      <c r="B646" s="8" t="s">
        <v>10</v>
      </c>
      <c r="C646" s="8">
        <v>1</v>
      </c>
      <c r="D646" s="8">
        <v>10</v>
      </c>
      <c r="E646" s="8">
        <v>3</v>
      </c>
      <c r="F646" s="8">
        <v>2</v>
      </c>
      <c r="G646" s="8">
        <v>2</v>
      </c>
      <c r="H646" t="s">
        <v>3742</v>
      </c>
      <c r="I646">
        <v>10</v>
      </c>
      <c r="J646">
        <v>8</v>
      </c>
      <c r="K646" s="9">
        <v>9</v>
      </c>
      <c r="L646" s="9" t="s">
        <v>2744</v>
      </c>
      <c r="M646" s="8">
        <v>2</v>
      </c>
      <c r="N646">
        <v>1</v>
      </c>
      <c r="O646">
        <v>1</v>
      </c>
      <c r="P646" t="s">
        <v>2970</v>
      </c>
      <c r="Q646" t="s">
        <v>3007</v>
      </c>
      <c r="R646" t="s">
        <v>2990</v>
      </c>
      <c r="S646" t="s">
        <v>2990</v>
      </c>
      <c r="T646" t="s">
        <v>2990</v>
      </c>
      <c r="U646" t="s">
        <v>2990</v>
      </c>
      <c r="V646" t="s">
        <v>2990</v>
      </c>
    </row>
    <row r="647" spans="1:22" x14ac:dyDescent="0.25">
      <c r="A647" s="8" t="s">
        <v>655</v>
      </c>
      <c r="B647" s="8" t="s">
        <v>4</v>
      </c>
      <c r="C647" s="8">
        <v>5</v>
      </c>
      <c r="D647" s="8">
        <v>10</v>
      </c>
      <c r="E647" s="8">
        <v>2</v>
      </c>
      <c r="F647" s="8">
        <v>1</v>
      </c>
      <c r="G647" s="8">
        <v>4</v>
      </c>
      <c r="H647" t="s">
        <v>3939</v>
      </c>
      <c r="I647">
        <v>4</v>
      </c>
      <c r="J647" t="s">
        <v>4353</v>
      </c>
      <c r="K647" s="9" t="s">
        <v>2706</v>
      </c>
      <c r="L647" s="9" t="s">
        <v>2725</v>
      </c>
      <c r="M647" s="8">
        <v>3</v>
      </c>
      <c r="N647">
        <v>4</v>
      </c>
      <c r="O647">
        <v>6</v>
      </c>
      <c r="P647" t="s">
        <v>2968</v>
      </c>
      <c r="Q647" t="s">
        <v>2991</v>
      </c>
      <c r="R647" t="s">
        <v>2990</v>
      </c>
      <c r="S647" t="s">
        <v>2990</v>
      </c>
      <c r="T647" t="s">
        <v>2990</v>
      </c>
      <c r="U647" t="s">
        <v>2990</v>
      </c>
      <c r="V647" t="s">
        <v>2990</v>
      </c>
    </row>
    <row r="648" spans="1:22" x14ac:dyDescent="0.25">
      <c r="A648" s="8" t="s">
        <v>656</v>
      </c>
      <c r="B648" s="8" t="s">
        <v>10</v>
      </c>
      <c r="C648" s="8">
        <v>1</v>
      </c>
      <c r="D648" s="8">
        <v>10</v>
      </c>
      <c r="E648" s="8">
        <v>1</v>
      </c>
      <c r="F648" s="8">
        <v>3</v>
      </c>
      <c r="G648" s="8">
        <v>3</v>
      </c>
      <c r="H648" t="s">
        <v>3961</v>
      </c>
      <c r="I648">
        <v>8</v>
      </c>
      <c r="J648" t="s">
        <v>4354</v>
      </c>
      <c r="K648" s="9" t="s">
        <v>2704</v>
      </c>
      <c r="L648" s="9" t="s">
        <v>2728</v>
      </c>
      <c r="M648" s="8">
        <v>2</v>
      </c>
      <c r="N648">
        <v>1</v>
      </c>
      <c r="O648">
        <v>1</v>
      </c>
      <c r="P648" t="s">
        <v>2971</v>
      </c>
      <c r="Q648" t="s">
        <v>3225</v>
      </c>
      <c r="R648" t="s">
        <v>2990</v>
      </c>
      <c r="S648" t="s">
        <v>2990</v>
      </c>
      <c r="T648" t="s">
        <v>2990</v>
      </c>
      <c r="U648" t="s">
        <v>2990</v>
      </c>
      <c r="V648" t="s">
        <v>2990</v>
      </c>
    </row>
    <row r="649" spans="1:22" x14ac:dyDescent="0.25">
      <c r="A649" s="8" t="s">
        <v>657</v>
      </c>
      <c r="B649" s="8" t="s">
        <v>10</v>
      </c>
      <c r="C649" s="8">
        <v>1</v>
      </c>
      <c r="D649" s="8">
        <v>8</v>
      </c>
      <c r="E649" s="8">
        <v>1</v>
      </c>
      <c r="F649" s="8">
        <v>1</v>
      </c>
      <c r="G649" s="8">
        <v>4</v>
      </c>
      <c r="H649" t="s">
        <v>4076</v>
      </c>
      <c r="I649">
        <v>3</v>
      </c>
      <c r="J649">
        <v>0</v>
      </c>
      <c r="K649" s="9">
        <v>1</v>
      </c>
      <c r="L649" s="9" t="s">
        <v>2732</v>
      </c>
      <c r="M649" s="8">
        <v>2</v>
      </c>
      <c r="N649">
        <v>1</v>
      </c>
      <c r="O649">
        <v>1</v>
      </c>
      <c r="P649" t="s">
        <v>2972</v>
      </c>
      <c r="Q649" t="s">
        <v>2991</v>
      </c>
      <c r="R649" t="s">
        <v>2990</v>
      </c>
      <c r="S649" t="s">
        <v>2990</v>
      </c>
      <c r="T649" t="s">
        <v>2990</v>
      </c>
      <c r="U649" t="s">
        <v>2990</v>
      </c>
      <c r="V649" t="s">
        <v>2990</v>
      </c>
    </row>
    <row r="650" spans="1:22" x14ac:dyDescent="0.25">
      <c r="A650" s="8" t="s">
        <v>658</v>
      </c>
      <c r="B650" s="8" t="s">
        <v>10</v>
      </c>
      <c r="C650" s="8">
        <v>1</v>
      </c>
      <c r="D650" s="8">
        <v>9</v>
      </c>
      <c r="E650" s="8">
        <v>2</v>
      </c>
      <c r="F650" s="8">
        <v>3</v>
      </c>
      <c r="G650" s="8">
        <v>1</v>
      </c>
      <c r="H650" t="s">
        <v>4355</v>
      </c>
      <c r="I650">
        <v>0</v>
      </c>
      <c r="J650" t="s">
        <v>3767</v>
      </c>
      <c r="K650" s="9" t="s">
        <v>2704</v>
      </c>
      <c r="L650" s="9" t="s">
        <v>2771</v>
      </c>
      <c r="M650" s="8">
        <v>4</v>
      </c>
      <c r="N650">
        <v>1</v>
      </c>
      <c r="O650">
        <v>2</v>
      </c>
      <c r="P650" t="s">
        <v>2975</v>
      </c>
      <c r="Q650" t="s">
        <v>2989</v>
      </c>
      <c r="R650" t="s">
        <v>2990</v>
      </c>
      <c r="S650" t="s">
        <v>2990</v>
      </c>
      <c r="T650" t="s">
        <v>2990</v>
      </c>
      <c r="U650" t="s">
        <v>2990</v>
      </c>
      <c r="V650" t="s">
        <v>2990</v>
      </c>
    </row>
    <row r="651" spans="1:22" x14ac:dyDescent="0.25">
      <c r="A651" s="8" t="s">
        <v>659</v>
      </c>
      <c r="B651" s="8" t="s">
        <v>4</v>
      </c>
      <c r="C651" s="8">
        <v>2</v>
      </c>
      <c r="D651" s="8">
        <v>9</v>
      </c>
      <c r="E651" s="8">
        <v>4</v>
      </c>
      <c r="F651" s="8">
        <v>1</v>
      </c>
      <c r="G651" s="8">
        <v>2</v>
      </c>
      <c r="H651" t="s">
        <v>4168</v>
      </c>
      <c r="I651">
        <v>9</v>
      </c>
      <c r="J651">
        <v>6</v>
      </c>
      <c r="K651" s="9">
        <v>1</v>
      </c>
      <c r="L651" s="9" t="s">
        <v>2731</v>
      </c>
      <c r="M651" s="8">
        <v>4</v>
      </c>
      <c r="N651">
        <v>2</v>
      </c>
      <c r="O651">
        <v>2</v>
      </c>
      <c r="P651" t="s">
        <v>2962</v>
      </c>
      <c r="Q651" t="s">
        <v>3198</v>
      </c>
      <c r="R651" t="s">
        <v>2990</v>
      </c>
      <c r="S651" t="s">
        <v>2990</v>
      </c>
      <c r="T651" t="s">
        <v>2990</v>
      </c>
      <c r="U651" t="s">
        <v>2990</v>
      </c>
      <c r="V651" t="s">
        <v>2990</v>
      </c>
    </row>
    <row r="652" spans="1:22" x14ac:dyDescent="0.25">
      <c r="A652" s="8" t="s">
        <v>660</v>
      </c>
      <c r="B652" s="8" t="s">
        <v>4</v>
      </c>
      <c r="C652" s="8">
        <v>2</v>
      </c>
      <c r="D652" s="8">
        <v>10</v>
      </c>
      <c r="E652" s="8">
        <v>4</v>
      </c>
      <c r="F652" s="8">
        <v>2</v>
      </c>
      <c r="G652" s="8">
        <v>3</v>
      </c>
      <c r="H652" t="s">
        <v>3949</v>
      </c>
      <c r="I652">
        <v>8</v>
      </c>
      <c r="J652" t="s">
        <v>4356</v>
      </c>
      <c r="K652" s="9">
        <v>1</v>
      </c>
      <c r="L652" s="9" t="s">
        <v>2822</v>
      </c>
      <c r="M652" s="8">
        <v>4</v>
      </c>
      <c r="N652">
        <v>1</v>
      </c>
      <c r="O652">
        <v>2</v>
      </c>
      <c r="P652" t="s">
        <v>2968</v>
      </c>
      <c r="Q652" t="s">
        <v>2989</v>
      </c>
      <c r="R652" t="s">
        <v>2990</v>
      </c>
      <c r="S652" t="s">
        <v>2990</v>
      </c>
      <c r="T652" t="s">
        <v>2990</v>
      </c>
      <c r="U652" t="s">
        <v>2990</v>
      </c>
      <c r="V652" t="s">
        <v>2990</v>
      </c>
    </row>
    <row r="653" spans="1:22" x14ac:dyDescent="0.25">
      <c r="A653" s="8" t="s">
        <v>661</v>
      </c>
      <c r="B653" s="8" t="s">
        <v>4</v>
      </c>
      <c r="C653" s="8">
        <v>3</v>
      </c>
      <c r="D653" s="8">
        <v>1</v>
      </c>
      <c r="E653" s="8">
        <v>0</v>
      </c>
      <c r="F653" s="8">
        <v>0</v>
      </c>
      <c r="G653" s="8">
        <v>0</v>
      </c>
      <c r="H653">
        <v>0</v>
      </c>
      <c r="I653">
        <v>0</v>
      </c>
      <c r="J653">
        <v>1</v>
      </c>
      <c r="K653" s="9" t="s">
        <v>2738</v>
      </c>
      <c r="L653" s="9" t="s">
        <v>2774</v>
      </c>
      <c r="M653" s="8">
        <v>3</v>
      </c>
      <c r="N653">
        <v>3</v>
      </c>
      <c r="O653">
        <v>5</v>
      </c>
      <c r="P653" t="s">
        <v>2976</v>
      </c>
      <c r="Q653" t="s">
        <v>2991</v>
      </c>
      <c r="R653" t="s">
        <v>2990</v>
      </c>
      <c r="S653" t="s">
        <v>2990</v>
      </c>
      <c r="T653" t="s">
        <v>2990</v>
      </c>
      <c r="U653" t="s">
        <v>2990</v>
      </c>
      <c r="V653" t="s">
        <v>2990</v>
      </c>
    </row>
    <row r="654" spans="1:22" x14ac:dyDescent="0.25">
      <c r="A654" s="8" t="s">
        <v>662</v>
      </c>
      <c r="B654" s="8" t="s">
        <v>4</v>
      </c>
      <c r="C654" s="8">
        <v>2</v>
      </c>
      <c r="D654" s="8">
        <v>8</v>
      </c>
      <c r="E654" s="8">
        <v>3</v>
      </c>
      <c r="F654" s="8">
        <v>2</v>
      </c>
      <c r="G654" s="8">
        <v>4</v>
      </c>
      <c r="H654" t="s">
        <v>4357</v>
      </c>
      <c r="I654">
        <v>6</v>
      </c>
      <c r="J654">
        <v>8</v>
      </c>
      <c r="K654" s="9" t="s">
        <v>2716</v>
      </c>
      <c r="L654" s="9" t="s">
        <v>2852</v>
      </c>
      <c r="M654" s="8">
        <v>3</v>
      </c>
      <c r="N654">
        <v>1</v>
      </c>
      <c r="O654">
        <v>2</v>
      </c>
      <c r="P654" t="s">
        <v>2962</v>
      </c>
      <c r="Q654" t="s">
        <v>2991</v>
      </c>
      <c r="R654" t="s">
        <v>2990</v>
      </c>
      <c r="S654" t="s">
        <v>2990</v>
      </c>
      <c r="T654" t="s">
        <v>2990</v>
      </c>
      <c r="U654" t="s">
        <v>2990</v>
      </c>
      <c r="V654" t="s">
        <v>2990</v>
      </c>
    </row>
    <row r="655" spans="1:22" x14ac:dyDescent="0.25">
      <c r="A655" s="8" t="s">
        <v>663</v>
      </c>
      <c r="B655" s="8" t="s">
        <v>4</v>
      </c>
      <c r="C655" s="8">
        <v>1</v>
      </c>
      <c r="D655" s="8">
        <v>10</v>
      </c>
      <c r="E655" s="8">
        <v>1</v>
      </c>
      <c r="F655" s="8">
        <v>1</v>
      </c>
      <c r="G655" s="8">
        <v>2</v>
      </c>
      <c r="H655" t="s">
        <v>4358</v>
      </c>
      <c r="I655">
        <v>5</v>
      </c>
      <c r="J655" t="s">
        <v>2731</v>
      </c>
      <c r="K655" s="9">
        <v>3</v>
      </c>
      <c r="L655" s="9" t="s">
        <v>2853</v>
      </c>
      <c r="M655" s="8">
        <v>2</v>
      </c>
      <c r="N655">
        <v>1</v>
      </c>
      <c r="O655">
        <v>1</v>
      </c>
      <c r="P655" t="s">
        <v>2974</v>
      </c>
      <c r="Q655" t="s">
        <v>3037</v>
      </c>
      <c r="R655" t="s">
        <v>2992</v>
      </c>
      <c r="S655" t="s">
        <v>2990</v>
      </c>
      <c r="T655" t="s">
        <v>2990</v>
      </c>
      <c r="U655" t="s">
        <v>2990</v>
      </c>
      <c r="V655" t="s">
        <v>2990</v>
      </c>
    </row>
    <row r="656" spans="1:22" x14ac:dyDescent="0.25">
      <c r="A656" s="8" t="s">
        <v>664</v>
      </c>
      <c r="B656" s="8" t="s">
        <v>4</v>
      </c>
      <c r="C656" s="8">
        <v>2</v>
      </c>
      <c r="D656" s="8">
        <v>9</v>
      </c>
      <c r="E656" s="8">
        <v>4</v>
      </c>
      <c r="F656" s="8">
        <v>3</v>
      </c>
      <c r="G656" s="8">
        <v>1</v>
      </c>
      <c r="H656" t="s">
        <v>4359</v>
      </c>
      <c r="I656">
        <v>9</v>
      </c>
      <c r="J656" t="s">
        <v>4360</v>
      </c>
      <c r="K656" s="9" t="s">
        <v>2740</v>
      </c>
      <c r="L656" s="9" t="s">
        <v>2726</v>
      </c>
      <c r="M656" s="8">
        <v>3</v>
      </c>
      <c r="N656">
        <v>1</v>
      </c>
      <c r="O656">
        <v>2</v>
      </c>
      <c r="P656" t="s">
        <v>2961</v>
      </c>
      <c r="Q656" t="s">
        <v>3226</v>
      </c>
      <c r="R656" t="s">
        <v>2990</v>
      </c>
      <c r="S656" t="s">
        <v>2990</v>
      </c>
      <c r="T656" t="s">
        <v>2990</v>
      </c>
      <c r="U656" t="s">
        <v>2990</v>
      </c>
      <c r="V656" t="s">
        <v>2990</v>
      </c>
    </row>
    <row r="657" spans="1:22" x14ac:dyDescent="0.25">
      <c r="A657" s="8" t="s">
        <v>665</v>
      </c>
      <c r="B657" s="8" t="s">
        <v>10</v>
      </c>
      <c r="C657" s="8">
        <v>3</v>
      </c>
      <c r="D657" s="8">
        <v>6</v>
      </c>
      <c r="E657" s="8">
        <v>2</v>
      </c>
      <c r="F657" s="8">
        <v>1</v>
      </c>
      <c r="G657" s="8">
        <v>3</v>
      </c>
      <c r="H657" t="s">
        <v>3742</v>
      </c>
      <c r="I657">
        <v>7</v>
      </c>
      <c r="J657">
        <v>6</v>
      </c>
      <c r="K657" s="9">
        <v>5</v>
      </c>
      <c r="L657" s="9" t="s">
        <v>2761</v>
      </c>
      <c r="M657" s="8">
        <v>3</v>
      </c>
      <c r="N657">
        <v>1</v>
      </c>
      <c r="O657">
        <v>2</v>
      </c>
      <c r="P657" t="s">
        <v>2962</v>
      </c>
      <c r="Q657" t="s">
        <v>2991</v>
      </c>
      <c r="R657" t="s">
        <v>2990</v>
      </c>
      <c r="S657" t="s">
        <v>2990</v>
      </c>
      <c r="T657" t="s">
        <v>2990</v>
      </c>
      <c r="U657" t="s">
        <v>2990</v>
      </c>
      <c r="V657" t="s">
        <v>2990</v>
      </c>
    </row>
    <row r="658" spans="1:22" x14ac:dyDescent="0.25">
      <c r="A658" s="8" t="s">
        <v>666</v>
      </c>
      <c r="B658" s="8" t="s">
        <v>10</v>
      </c>
      <c r="C658" s="8">
        <v>4</v>
      </c>
      <c r="D658" s="8">
        <v>9</v>
      </c>
      <c r="E658" s="8">
        <v>4</v>
      </c>
      <c r="F658" s="8">
        <v>3</v>
      </c>
      <c r="G658" s="8">
        <v>2</v>
      </c>
      <c r="H658" t="s">
        <v>4361</v>
      </c>
      <c r="I658">
        <v>9</v>
      </c>
      <c r="J658" t="s">
        <v>2906</v>
      </c>
      <c r="K658" s="9" t="s">
        <v>2706</v>
      </c>
      <c r="L658" s="9" t="s">
        <v>2732</v>
      </c>
      <c r="M658" s="8">
        <v>2</v>
      </c>
      <c r="N658">
        <v>4</v>
      </c>
      <c r="O658">
        <v>2</v>
      </c>
      <c r="P658" t="s">
        <v>2963</v>
      </c>
      <c r="Q658" t="s">
        <v>3227</v>
      </c>
      <c r="R658" t="s">
        <v>2990</v>
      </c>
      <c r="S658" t="s">
        <v>2990</v>
      </c>
      <c r="T658" t="s">
        <v>2990</v>
      </c>
      <c r="U658" t="s">
        <v>2990</v>
      </c>
      <c r="V658" t="s">
        <v>2990</v>
      </c>
    </row>
    <row r="659" spans="1:22" x14ac:dyDescent="0.25">
      <c r="A659" s="8" t="s">
        <v>667</v>
      </c>
      <c r="B659" s="8" t="s">
        <v>4</v>
      </c>
      <c r="C659" s="8">
        <v>2</v>
      </c>
      <c r="D659" s="8">
        <v>10</v>
      </c>
      <c r="E659" s="8">
        <v>2</v>
      </c>
      <c r="F659" s="8">
        <v>2</v>
      </c>
      <c r="G659" s="8">
        <v>4</v>
      </c>
      <c r="H659" t="s">
        <v>3943</v>
      </c>
      <c r="I659">
        <v>10</v>
      </c>
      <c r="J659">
        <v>8</v>
      </c>
      <c r="K659" s="9" t="s">
        <v>2768</v>
      </c>
      <c r="L659" s="9" t="s">
        <v>2746</v>
      </c>
      <c r="M659" s="8">
        <v>2</v>
      </c>
      <c r="N659">
        <v>1</v>
      </c>
      <c r="O659">
        <v>1</v>
      </c>
      <c r="P659" t="s">
        <v>2964</v>
      </c>
      <c r="Q659" t="s">
        <v>3228</v>
      </c>
      <c r="R659" t="s">
        <v>2990</v>
      </c>
      <c r="S659" t="s">
        <v>2990</v>
      </c>
      <c r="T659" t="s">
        <v>2990</v>
      </c>
      <c r="U659" t="s">
        <v>2990</v>
      </c>
      <c r="V659" t="s">
        <v>2990</v>
      </c>
    </row>
    <row r="660" spans="1:22" x14ac:dyDescent="0.25">
      <c r="A660" s="8" t="s">
        <v>668</v>
      </c>
      <c r="B660" s="8" t="s">
        <v>4</v>
      </c>
      <c r="C660" s="8">
        <v>1</v>
      </c>
      <c r="D660" s="8">
        <v>8</v>
      </c>
      <c r="E660" s="8">
        <v>3</v>
      </c>
      <c r="F660" s="8">
        <v>1</v>
      </c>
      <c r="G660" s="8">
        <v>2</v>
      </c>
      <c r="H660" t="s">
        <v>3742</v>
      </c>
      <c r="I660">
        <v>10</v>
      </c>
      <c r="J660">
        <v>12</v>
      </c>
      <c r="K660" s="9">
        <v>2</v>
      </c>
      <c r="L660" s="9" t="s">
        <v>2780</v>
      </c>
      <c r="M660" s="8">
        <v>4</v>
      </c>
      <c r="N660">
        <v>1</v>
      </c>
      <c r="O660">
        <v>1</v>
      </c>
      <c r="P660" t="s">
        <v>2962</v>
      </c>
      <c r="Q660" t="s">
        <v>3229</v>
      </c>
      <c r="R660" t="s">
        <v>2990</v>
      </c>
      <c r="S660" t="s">
        <v>2990</v>
      </c>
      <c r="T660" t="s">
        <v>2990</v>
      </c>
      <c r="U660" t="s">
        <v>2990</v>
      </c>
      <c r="V660" t="s">
        <v>2990</v>
      </c>
    </row>
    <row r="661" spans="1:22" x14ac:dyDescent="0.25">
      <c r="A661" s="8" t="s">
        <v>669</v>
      </c>
      <c r="B661" s="8" t="s">
        <v>10</v>
      </c>
      <c r="C661" s="8">
        <v>2</v>
      </c>
      <c r="D661" s="8">
        <v>10</v>
      </c>
      <c r="E661" s="8">
        <v>2</v>
      </c>
      <c r="F661" s="8">
        <v>3</v>
      </c>
      <c r="G661" s="8">
        <v>1</v>
      </c>
      <c r="H661" t="s">
        <v>4060</v>
      </c>
      <c r="I661">
        <v>10</v>
      </c>
      <c r="J661">
        <v>6</v>
      </c>
      <c r="K661" s="9" t="s">
        <v>2756</v>
      </c>
      <c r="L661" s="9" t="s">
        <v>2711</v>
      </c>
      <c r="M661" s="8">
        <v>2</v>
      </c>
      <c r="N661">
        <v>1</v>
      </c>
      <c r="O661">
        <v>2</v>
      </c>
      <c r="P661" t="s">
        <v>2971</v>
      </c>
      <c r="Q661" t="s">
        <v>3006</v>
      </c>
      <c r="R661" t="s">
        <v>2990</v>
      </c>
      <c r="S661" t="s">
        <v>2990</v>
      </c>
      <c r="T661" t="s">
        <v>2990</v>
      </c>
      <c r="U661" t="s">
        <v>2990</v>
      </c>
      <c r="V661" t="s">
        <v>2990</v>
      </c>
    </row>
    <row r="662" spans="1:22" x14ac:dyDescent="0.25">
      <c r="A662" s="8" t="s">
        <v>670</v>
      </c>
      <c r="B662" s="8" t="s">
        <v>10</v>
      </c>
      <c r="C662" s="8">
        <v>1</v>
      </c>
      <c r="D662" s="8">
        <v>10</v>
      </c>
      <c r="E662" s="8">
        <v>2</v>
      </c>
      <c r="F662" s="8">
        <v>3</v>
      </c>
      <c r="G662" s="8">
        <v>1</v>
      </c>
      <c r="H662" t="s">
        <v>4035</v>
      </c>
      <c r="I662">
        <v>8</v>
      </c>
      <c r="J662" t="s">
        <v>4362</v>
      </c>
      <c r="K662" s="9" t="s">
        <v>2738</v>
      </c>
      <c r="L662" s="9" t="s">
        <v>2788</v>
      </c>
      <c r="M662" s="8">
        <v>3</v>
      </c>
      <c r="N662">
        <v>1</v>
      </c>
      <c r="O662">
        <v>1</v>
      </c>
      <c r="P662" t="s">
        <v>2973</v>
      </c>
      <c r="Q662" t="s">
        <v>3007</v>
      </c>
      <c r="R662" t="s">
        <v>2990</v>
      </c>
      <c r="S662" t="s">
        <v>2990</v>
      </c>
      <c r="T662" t="s">
        <v>2990</v>
      </c>
      <c r="U662" t="s">
        <v>2990</v>
      </c>
      <c r="V662" t="s">
        <v>2990</v>
      </c>
    </row>
    <row r="663" spans="1:22" x14ac:dyDescent="0.25">
      <c r="A663" s="8" t="s">
        <v>671</v>
      </c>
      <c r="B663" s="8" t="s">
        <v>4</v>
      </c>
      <c r="C663" s="8">
        <v>2</v>
      </c>
      <c r="D663" s="8">
        <v>10</v>
      </c>
      <c r="E663" s="8">
        <v>2</v>
      </c>
      <c r="F663" s="8">
        <v>2</v>
      </c>
      <c r="G663" s="8">
        <v>4</v>
      </c>
      <c r="H663" t="s">
        <v>4363</v>
      </c>
      <c r="I663">
        <v>10</v>
      </c>
      <c r="J663">
        <v>8</v>
      </c>
      <c r="K663" s="9">
        <v>2</v>
      </c>
      <c r="L663" s="9" t="s">
        <v>2782</v>
      </c>
      <c r="M663" s="8">
        <v>4</v>
      </c>
      <c r="N663">
        <v>1</v>
      </c>
      <c r="O663">
        <v>3</v>
      </c>
      <c r="P663" t="s">
        <v>2963</v>
      </c>
      <c r="Q663" t="s">
        <v>3096</v>
      </c>
      <c r="R663" t="s">
        <v>2990</v>
      </c>
      <c r="S663" t="s">
        <v>2990</v>
      </c>
      <c r="T663" t="s">
        <v>2990</v>
      </c>
      <c r="U663" t="s">
        <v>2990</v>
      </c>
      <c r="V663" t="s">
        <v>2990</v>
      </c>
    </row>
    <row r="664" spans="1:22" x14ac:dyDescent="0.25">
      <c r="A664" s="8" t="s">
        <v>672</v>
      </c>
      <c r="B664" s="8" t="s">
        <v>4</v>
      </c>
      <c r="C664" s="8">
        <v>2</v>
      </c>
      <c r="D664" s="8">
        <v>8</v>
      </c>
      <c r="E664" s="8">
        <v>3</v>
      </c>
      <c r="F664" s="8">
        <v>3</v>
      </c>
      <c r="G664" s="8">
        <v>3</v>
      </c>
      <c r="H664" t="s">
        <v>3958</v>
      </c>
      <c r="I664">
        <v>6</v>
      </c>
      <c r="J664" t="s">
        <v>4364</v>
      </c>
      <c r="K664" s="9">
        <v>3</v>
      </c>
      <c r="L664" s="9" t="s">
        <v>2732</v>
      </c>
      <c r="M664" s="8">
        <v>2</v>
      </c>
      <c r="N664">
        <v>1</v>
      </c>
      <c r="O664">
        <v>2</v>
      </c>
      <c r="P664" t="s">
        <v>2965</v>
      </c>
      <c r="Q664" t="s">
        <v>2989</v>
      </c>
      <c r="R664" t="s">
        <v>2990</v>
      </c>
      <c r="S664" t="s">
        <v>2990</v>
      </c>
      <c r="T664" t="s">
        <v>2990</v>
      </c>
      <c r="U664" t="s">
        <v>2990</v>
      </c>
      <c r="V664" t="s">
        <v>2990</v>
      </c>
    </row>
    <row r="665" spans="1:22" x14ac:dyDescent="0.25">
      <c r="A665" s="8" t="s">
        <v>673</v>
      </c>
      <c r="B665" s="8" t="s">
        <v>4</v>
      </c>
      <c r="C665" s="8">
        <v>2</v>
      </c>
      <c r="D665" s="8">
        <v>9</v>
      </c>
      <c r="E665" s="8">
        <v>1</v>
      </c>
      <c r="F665" s="8">
        <v>1</v>
      </c>
      <c r="G665" s="8">
        <v>4</v>
      </c>
      <c r="H665" t="s">
        <v>4365</v>
      </c>
      <c r="I665">
        <v>9</v>
      </c>
      <c r="J665" t="s">
        <v>4366</v>
      </c>
      <c r="K665" s="9" t="s">
        <v>2743</v>
      </c>
      <c r="L665" s="9" t="s">
        <v>2755</v>
      </c>
      <c r="M665" s="8">
        <v>3</v>
      </c>
      <c r="N665">
        <v>2</v>
      </c>
      <c r="O665">
        <v>2</v>
      </c>
      <c r="P665" t="s">
        <v>2968</v>
      </c>
      <c r="Q665" t="s">
        <v>2991</v>
      </c>
      <c r="R665" t="s">
        <v>2990</v>
      </c>
      <c r="S665" t="s">
        <v>2990</v>
      </c>
      <c r="T665" t="s">
        <v>2990</v>
      </c>
      <c r="U665" t="s">
        <v>2990</v>
      </c>
      <c r="V665" t="s">
        <v>2990</v>
      </c>
    </row>
    <row r="666" spans="1:22" x14ac:dyDescent="0.25">
      <c r="A666" s="8" t="s">
        <v>674</v>
      </c>
      <c r="B666" s="8" t="s">
        <v>10</v>
      </c>
      <c r="C666" s="8">
        <v>1</v>
      </c>
      <c r="D666" s="8">
        <v>10</v>
      </c>
      <c r="E666" s="8">
        <v>0</v>
      </c>
      <c r="F666" s="8">
        <v>0</v>
      </c>
      <c r="G666" s="8">
        <v>0</v>
      </c>
      <c r="H666">
        <v>0</v>
      </c>
      <c r="I666">
        <v>0</v>
      </c>
      <c r="J666" t="s">
        <v>4367</v>
      </c>
      <c r="K666" s="9" t="s">
        <v>2713</v>
      </c>
      <c r="L666" s="9" t="s">
        <v>2712</v>
      </c>
      <c r="M666" s="8">
        <v>3</v>
      </c>
      <c r="N666">
        <v>3</v>
      </c>
      <c r="O666">
        <v>1</v>
      </c>
      <c r="P666" t="s">
        <v>2967</v>
      </c>
      <c r="Q666" t="s">
        <v>2991</v>
      </c>
      <c r="R666" t="s">
        <v>2990</v>
      </c>
      <c r="S666" t="s">
        <v>2990</v>
      </c>
      <c r="T666" t="s">
        <v>2990</v>
      </c>
      <c r="U666" t="s">
        <v>2990</v>
      </c>
      <c r="V666" t="s">
        <v>2990</v>
      </c>
    </row>
    <row r="667" spans="1:22" x14ac:dyDescent="0.25">
      <c r="A667" s="8" t="s">
        <v>675</v>
      </c>
      <c r="B667" s="8" t="s">
        <v>4</v>
      </c>
      <c r="C667" s="8">
        <v>1</v>
      </c>
      <c r="D667" s="8">
        <v>10</v>
      </c>
      <c r="E667" s="8">
        <v>3</v>
      </c>
      <c r="F667" s="8">
        <v>3</v>
      </c>
      <c r="G667" s="8">
        <v>5</v>
      </c>
      <c r="H667" t="s">
        <v>4368</v>
      </c>
      <c r="I667">
        <v>10</v>
      </c>
      <c r="J667" t="s">
        <v>3767</v>
      </c>
      <c r="K667" s="9" t="s">
        <v>2704</v>
      </c>
      <c r="L667" s="9" t="s">
        <v>2732</v>
      </c>
      <c r="M667" s="8">
        <v>4</v>
      </c>
      <c r="N667">
        <v>1</v>
      </c>
      <c r="O667">
        <v>1</v>
      </c>
      <c r="P667" t="s">
        <v>2962</v>
      </c>
      <c r="Q667" t="s">
        <v>3230</v>
      </c>
      <c r="R667" t="s">
        <v>2990</v>
      </c>
      <c r="S667" t="s">
        <v>2990</v>
      </c>
      <c r="T667" t="s">
        <v>2990</v>
      </c>
      <c r="U667" t="s">
        <v>2990</v>
      </c>
      <c r="V667" t="s">
        <v>2990</v>
      </c>
    </row>
    <row r="668" spans="1:22" x14ac:dyDescent="0.25">
      <c r="A668" s="8" t="s">
        <v>676</v>
      </c>
      <c r="B668" s="8" t="s">
        <v>10</v>
      </c>
      <c r="C668" s="8">
        <v>1</v>
      </c>
      <c r="D668" s="8">
        <v>10</v>
      </c>
      <c r="E668" s="8">
        <v>2</v>
      </c>
      <c r="F668" s="8">
        <v>1</v>
      </c>
      <c r="G668" s="8">
        <v>1</v>
      </c>
      <c r="H668" t="s">
        <v>4369</v>
      </c>
      <c r="I668">
        <v>8</v>
      </c>
      <c r="J668" t="s">
        <v>4370</v>
      </c>
      <c r="K668" s="9" t="s">
        <v>2716</v>
      </c>
      <c r="L668" s="9" t="s">
        <v>2777</v>
      </c>
      <c r="M668" s="8">
        <v>3</v>
      </c>
      <c r="N668">
        <v>1</v>
      </c>
      <c r="O668">
        <v>1</v>
      </c>
      <c r="P668" t="s">
        <v>2962</v>
      </c>
      <c r="Q668" t="s">
        <v>3007</v>
      </c>
      <c r="R668" t="s">
        <v>2990</v>
      </c>
      <c r="S668" t="s">
        <v>2990</v>
      </c>
      <c r="T668" t="s">
        <v>2990</v>
      </c>
      <c r="U668" t="s">
        <v>2990</v>
      </c>
      <c r="V668" t="s">
        <v>2990</v>
      </c>
    </row>
    <row r="669" spans="1:22" x14ac:dyDescent="0.25">
      <c r="A669" s="8" t="s">
        <v>677</v>
      </c>
      <c r="B669" s="8" t="s">
        <v>10</v>
      </c>
      <c r="C669" s="8">
        <v>2</v>
      </c>
      <c r="D669" s="8">
        <v>10</v>
      </c>
      <c r="E669" s="8">
        <v>4</v>
      </c>
      <c r="F669" s="8">
        <v>3</v>
      </c>
      <c r="G669" s="8">
        <v>2</v>
      </c>
      <c r="H669" t="s">
        <v>4371</v>
      </c>
      <c r="I669">
        <v>10</v>
      </c>
      <c r="J669" t="s">
        <v>3762</v>
      </c>
      <c r="K669" s="9" t="s">
        <v>2759</v>
      </c>
      <c r="L669" s="9" t="s">
        <v>2775</v>
      </c>
      <c r="M669" s="8">
        <v>2</v>
      </c>
      <c r="N669">
        <v>1</v>
      </c>
      <c r="O669">
        <v>2</v>
      </c>
      <c r="P669" t="s">
        <v>2968</v>
      </c>
      <c r="Q669" t="s">
        <v>2989</v>
      </c>
      <c r="R669" t="s">
        <v>2990</v>
      </c>
      <c r="S669" t="s">
        <v>2990</v>
      </c>
      <c r="T669" t="s">
        <v>2990</v>
      </c>
      <c r="U669" t="s">
        <v>2990</v>
      </c>
      <c r="V669" t="s">
        <v>2990</v>
      </c>
    </row>
    <row r="670" spans="1:22" x14ac:dyDescent="0.25">
      <c r="A670" s="8" t="s">
        <v>678</v>
      </c>
      <c r="B670" s="8" t="s">
        <v>10</v>
      </c>
      <c r="C670" s="8">
        <v>4</v>
      </c>
      <c r="D670" s="8">
        <v>10</v>
      </c>
      <c r="E670" s="8">
        <v>4</v>
      </c>
      <c r="F670" s="8">
        <v>3</v>
      </c>
      <c r="G670" s="8">
        <v>2</v>
      </c>
      <c r="H670" t="s">
        <v>4372</v>
      </c>
      <c r="I670">
        <v>7</v>
      </c>
      <c r="J670">
        <v>8</v>
      </c>
      <c r="K670" s="9">
        <v>3</v>
      </c>
      <c r="L670" s="9" t="s">
        <v>2711</v>
      </c>
      <c r="M670" s="8">
        <v>2</v>
      </c>
      <c r="N670">
        <v>2</v>
      </c>
      <c r="O670">
        <v>6</v>
      </c>
      <c r="P670" s="11">
        <v>0</v>
      </c>
      <c r="Q670" t="s">
        <v>3231</v>
      </c>
      <c r="R670" t="s">
        <v>2990</v>
      </c>
      <c r="S670" t="s">
        <v>2990</v>
      </c>
      <c r="T670" t="s">
        <v>2990</v>
      </c>
      <c r="U670" t="s">
        <v>2990</v>
      </c>
      <c r="V670" t="s">
        <v>2990</v>
      </c>
    </row>
    <row r="671" spans="1:22" x14ac:dyDescent="0.25">
      <c r="A671" s="8" t="s">
        <v>679</v>
      </c>
      <c r="B671" s="8" t="s">
        <v>10</v>
      </c>
      <c r="C671" s="8">
        <v>1</v>
      </c>
      <c r="D671" s="8">
        <v>8</v>
      </c>
      <c r="E671" s="8">
        <v>2</v>
      </c>
      <c r="F671" s="8">
        <v>3</v>
      </c>
      <c r="G671" s="8">
        <v>1</v>
      </c>
      <c r="H671" t="s">
        <v>4373</v>
      </c>
      <c r="I671">
        <v>8</v>
      </c>
      <c r="J671">
        <v>7</v>
      </c>
      <c r="K671" s="9" t="s">
        <v>2740</v>
      </c>
      <c r="L671" s="9" t="s">
        <v>2711</v>
      </c>
      <c r="M671" s="8">
        <v>3</v>
      </c>
      <c r="N671">
        <v>1</v>
      </c>
      <c r="O671">
        <v>1</v>
      </c>
      <c r="P671" t="s">
        <v>2962</v>
      </c>
      <c r="Q671" t="s">
        <v>3007</v>
      </c>
      <c r="R671" t="s">
        <v>2990</v>
      </c>
      <c r="S671" t="s">
        <v>2990</v>
      </c>
      <c r="T671" t="s">
        <v>2990</v>
      </c>
      <c r="U671" t="s">
        <v>2990</v>
      </c>
      <c r="V671" t="s">
        <v>2990</v>
      </c>
    </row>
    <row r="672" spans="1:22" x14ac:dyDescent="0.25">
      <c r="A672" s="8" t="s">
        <v>680</v>
      </c>
      <c r="B672" s="8" t="s">
        <v>10</v>
      </c>
      <c r="C672" s="8">
        <v>2</v>
      </c>
      <c r="D672" s="8">
        <v>10</v>
      </c>
      <c r="E672" s="8">
        <v>3</v>
      </c>
      <c r="F672" s="8">
        <v>3</v>
      </c>
      <c r="G672" s="8">
        <v>3</v>
      </c>
      <c r="H672" t="s">
        <v>4374</v>
      </c>
      <c r="I672">
        <v>10</v>
      </c>
      <c r="J672">
        <v>6</v>
      </c>
      <c r="K672" s="9">
        <v>2</v>
      </c>
      <c r="L672" s="9" t="s">
        <v>2761</v>
      </c>
      <c r="M672" s="8">
        <v>3</v>
      </c>
      <c r="N672">
        <v>1</v>
      </c>
      <c r="O672">
        <v>5</v>
      </c>
      <c r="P672" t="s">
        <v>2964</v>
      </c>
      <c r="Q672" t="s">
        <v>2991</v>
      </c>
      <c r="R672" t="s">
        <v>2990</v>
      </c>
      <c r="S672" t="s">
        <v>2990</v>
      </c>
      <c r="T672" t="s">
        <v>2990</v>
      </c>
      <c r="U672" t="s">
        <v>2990</v>
      </c>
      <c r="V672" t="s">
        <v>2990</v>
      </c>
    </row>
    <row r="673" spans="1:22" x14ac:dyDescent="0.25">
      <c r="A673" s="8" t="s">
        <v>681</v>
      </c>
      <c r="B673" s="8" t="s">
        <v>10</v>
      </c>
      <c r="C673" s="8">
        <v>1</v>
      </c>
      <c r="D673" s="8">
        <v>8</v>
      </c>
      <c r="E673" s="8">
        <v>3</v>
      </c>
      <c r="F673" s="8">
        <v>1</v>
      </c>
      <c r="G673" s="8">
        <v>1</v>
      </c>
      <c r="H673" t="s">
        <v>4375</v>
      </c>
      <c r="I673">
        <v>9</v>
      </c>
      <c r="J673" t="s">
        <v>3763</v>
      </c>
      <c r="K673" s="9" t="s">
        <v>2759</v>
      </c>
      <c r="L673" s="9" t="s">
        <v>2732</v>
      </c>
      <c r="M673" s="8">
        <v>2</v>
      </c>
      <c r="N673">
        <v>1</v>
      </c>
      <c r="O673">
        <v>1</v>
      </c>
      <c r="P673" t="s">
        <v>2974</v>
      </c>
      <c r="Q673" t="s">
        <v>3007</v>
      </c>
      <c r="R673" t="s">
        <v>2990</v>
      </c>
      <c r="S673" t="s">
        <v>2990</v>
      </c>
      <c r="T673" t="s">
        <v>2990</v>
      </c>
      <c r="U673" t="s">
        <v>2990</v>
      </c>
      <c r="V673" t="s">
        <v>2990</v>
      </c>
    </row>
    <row r="674" spans="1:22" x14ac:dyDescent="0.25">
      <c r="A674" s="8" t="s">
        <v>682</v>
      </c>
      <c r="B674" s="8" t="s">
        <v>10</v>
      </c>
      <c r="C674" s="8">
        <v>4</v>
      </c>
      <c r="D674" s="8">
        <v>10</v>
      </c>
      <c r="E674" s="8">
        <v>2</v>
      </c>
      <c r="F674" s="8">
        <v>1</v>
      </c>
      <c r="G674" s="8">
        <v>4</v>
      </c>
      <c r="H674" t="s">
        <v>4376</v>
      </c>
      <c r="I674">
        <v>8</v>
      </c>
      <c r="J674" t="s">
        <v>4377</v>
      </c>
      <c r="K674" s="9">
        <v>6</v>
      </c>
      <c r="L674" s="9" t="s">
        <v>2793</v>
      </c>
      <c r="M674" s="8">
        <v>2</v>
      </c>
      <c r="N674">
        <v>4</v>
      </c>
      <c r="O674">
        <v>4</v>
      </c>
      <c r="P674" t="s">
        <v>2968</v>
      </c>
      <c r="Q674" t="s">
        <v>3059</v>
      </c>
      <c r="R674" t="s">
        <v>2990</v>
      </c>
      <c r="S674" t="s">
        <v>2990</v>
      </c>
      <c r="T674" t="s">
        <v>2990</v>
      </c>
      <c r="U674" t="s">
        <v>2990</v>
      </c>
      <c r="V674" t="s">
        <v>2990</v>
      </c>
    </row>
    <row r="675" spans="1:22" x14ac:dyDescent="0.25">
      <c r="A675" s="8" t="s">
        <v>683</v>
      </c>
      <c r="B675" s="8" t="s">
        <v>10</v>
      </c>
      <c r="C675" s="8">
        <v>2</v>
      </c>
      <c r="D675" s="8">
        <v>9</v>
      </c>
      <c r="E675" s="8">
        <v>2</v>
      </c>
      <c r="F675" s="8">
        <v>3</v>
      </c>
      <c r="G675" s="8">
        <v>3</v>
      </c>
      <c r="H675" t="s">
        <v>4378</v>
      </c>
      <c r="I675">
        <v>5</v>
      </c>
      <c r="J675" t="s">
        <v>5303</v>
      </c>
      <c r="K675" s="9" t="s">
        <v>2706</v>
      </c>
      <c r="L675" s="9" t="s">
        <v>2775</v>
      </c>
      <c r="M675" s="8">
        <v>2</v>
      </c>
      <c r="N675">
        <v>5</v>
      </c>
      <c r="O675">
        <v>3</v>
      </c>
      <c r="P675" t="s">
        <v>2965</v>
      </c>
      <c r="Q675" t="s">
        <v>2991</v>
      </c>
      <c r="R675" t="s">
        <v>2990</v>
      </c>
      <c r="S675" t="s">
        <v>2990</v>
      </c>
      <c r="T675" t="s">
        <v>2990</v>
      </c>
      <c r="U675" t="s">
        <v>2990</v>
      </c>
      <c r="V675" t="s">
        <v>2990</v>
      </c>
    </row>
    <row r="676" spans="1:22" x14ac:dyDescent="0.25">
      <c r="A676" s="8" t="s">
        <v>684</v>
      </c>
      <c r="B676" s="8" t="s">
        <v>10</v>
      </c>
      <c r="C676" s="8">
        <v>1</v>
      </c>
      <c r="D676" s="8">
        <v>10</v>
      </c>
      <c r="E676" s="8">
        <v>4</v>
      </c>
      <c r="F676" s="8">
        <v>2</v>
      </c>
      <c r="G676" s="8">
        <v>2</v>
      </c>
      <c r="H676" t="s">
        <v>4379</v>
      </c>
      <c r="I676">
        <v>8</v>
      </c>
      <c r="J676">
        <v>6</v>
      </c>
      <c r="K676" s="9">
        <v>2</v>
      </c>
      <c r="L676" s="9" t="s">
        <v>2747</v>
      </c>
      <c r="M676" s="8">
        <v>2</v>
      </c>
      <c r="N676">
        <v>1</v>
      </c>
      <c r="O676">
        <v>2</v>
      </c>
      <c r="P676" t="s">
        <v>2965</v>
      </c>
      <c r="Q676" t="s">
        <v>3004</v>
      </c>
      <c r="R676" t="s">
        <v>2990</v>
      </c>
      <c r="S676" t="s">
        <v>2990</v>
      </c>
      <c r="T676" t="s">
        <v>2990</v>
      </c>
      <c r="U676" t="s">
        <v>2990</v>
      </c>
      <c r="V676" t="s">
        <v>2990</v>
      </c>
    </row>
    <row r="677" spans="1:22" x14ac:dyDescent="0.25">
      <c r="A677" s="8" t="s">
        <v>685</v>
      </c>
      <c r="B677" s="8" t="s">
        <v>10</v>
      </c>
      <c r="C677" s="8">
        <v>2</v>
      </c>
      <c r="D677" s="8">
        <v>10</v>
      </c>
      <c r="E677" s="8">
        <v>2</v>
      </c>
      <c r="F677" s="8">
        <v>1</v>
      </c>
      <c r="G677" s="8">
        <v>3</v>
      </c>
      <c r="H677" t="s">
        <v>4380</v>
      </c>
      <c r="I677">
        <v>5</v>
      </c>
      <c r="J677" t="s">
        <v>4381</v>
      </c>
      <c r="K677" s="9" t="s">
        <v>2716</v>
      </c>
      <c r="L677" s="9" t="s">
        <v>2747</v>
      </c>
      <c r="M677" s="8">
        <v>2</v>
      </c>
      <c r="N677">
        <v>1</v>
      </c>
      <c r="O677">
        <v>2</v>
      </c>
      <c r="P677" t="s">
        <v>2964</v>
      </c>
      <c r="Q677" t="s">
        <v>2989</v>
      </c>
      <c r="R677" t="s">
        <v>2990</v>
      </c>
      <c r="S677" t="s">
        <v>2990</v>
      </c>
      <c r="T677" t="s">
        <v>2990</v>
      </c>
      <c r="U677" t="s">
        <v>2990</v>
      </c>
      <c r="V677" t="s">
        <v>2990</v>
      </c>
    </row>
    <row r="678" spans="1:22" x14ac:dyDescent="0.25">
      <c r="A678" s="8" t="s">
        <v>686</v>
      </c>
      <c r="B678" s="8" t="s">
        <v>10</v>
      </c>
      <c r="C678" s="8">
        <v>1</v>
      </c>
      <c r="D678" s="8">
        <v>8</v>
      </c>
      <c r="E678" s="8">
        <v>1</v>
      </c>
      <c r="F678" s="8">
        <v>1</v>
      </c>
      <c r="G678" s="8">
        <v>1</v>
      </c>
      <c r="H678" t="s">
        <v>4382</v>
      </c>
      <c r="I678">
        <v>9</v>
      </c>
      <c r="J678" t="s">
        <v>5671</v>
      </c>
      <c r="K678" s="9" t="s">
        <v>2840</v>
      </c>
      <c r="L678" s="9" t="s">
        <v>2745</v>
      </c>
      <c r="M678" s="8">
        <v>3</v>
      </c>
      <c r="N678">
        <v>1</v>
      </c>
      <c r="O678">
        <v>1</v>
      </c>
      <c r="P678" t="s">
        <v>2965</v>
      </c>
      <c r="Q678" t="s">
        <v>3006</v>
      </c>
      <c r="R678" t="s">
        <v>2990</v>
      </c>
      <c r="S678" t="s">
        <v>2990</v>
      </c>
      <c r="T678" t="s">
        <v>2990</v>
      </c>
      <c r="U678" t="s">
        <v>2990</v>
      </c>
      <c r="V678" t="s">
        <v>2990</v>
      </c>
    </row>
    <row r="679" spans="1:22" x14ac:dyDescent="0.25">
      <c r="A679" s="8" t="s">
        <v>687</v>
      </c>
      <c r="B679" s="8" t="s">
        <v>10</v>
      </c>
      <c r="C679" s="8">
        <v>1</v>
      </c>
      <c r="D679" s="8">
        <v>8</v>
      </c>
      <c r="E679" s="8">
        <v>2</v>
      </c>
      <c r="F679" s="8">
        <v>2</v>
      </c>
      <c r="G679" s="8">
        <v>1</v>
      </c>
      <c r="H679" t="s">
        <v>3943</v>
      </c>
      <c r="I679">
        <v>8</v>
      </c>
      <c r="J679">
        <v>15</v>
      </c>
      <c r="K679" s="9">
        <v>2</v>
      </c>
      <c r="L679" s="9" t="s">
        <v>2838</v>
      </c>
      <c r="M679" s="8">
        <v>2</v>
      </c>
      <c r="N679">
        <v>1</v>
      </c>
      <c r="O679">
        <v>1</v>
      </c>
      <c r="P679" t="s">
        <v>2976</v>
      </c>
      <c r="Q679" t="s">
        <v>3079</v>
      </c>
      <c r="R679" t="s">
        <v>2990</v>
      </c>
      <c r="S679" t="s">
        <v>2990</v>
      </c>
      <c r="T679" t="s">
        <v>2990</v>
      </c>
      <c r="U679" t="s">
        <v>2990</v>
      </c>
      <c r="V679" t="s">
        <v>2990</v>
      </c>
    </row>
    <row r="680" spans="1:22" x14ac:dyDescent="0.25">
      <c r="A680" s="8" t="s">
        <v>688</v>
      </c>
      <c r="B680" s="8" t="s">
        <v>10</v>
      </c>
      <c r="C680" s="8">
        <v>1</v>
      </c>
      <c r="D680" s="8">
        <v>8</v>
      </c>
      <c r="E680" s="8">
        <v>1</v>
      </c>
      <c r="F680" s="8">
        <v>2</v>
      </c>
      <c r="G680" s="8">
        <v>5</v>
      </c>
      <c r="H680" t="s">
        <v>4351</v>
      </c>
      <c r="I680">
        <v>8</v>
      </c>
      <c r="J680">
        <v>3</v>
      </c>
      <c r="K680" s="9">
        <v>1</v>
      </c>
      <c r="L680" s="9" t="s">
        <v>2795</v>
      </c>
      <c r="M680" s="8">
        <v>2</v>
      </c>
      <c r="N680">
        <v>1</v>
      </c>
      <c r="O680">
        <v>1</v>
      </c>
      <c r="P680" t="s">
        <v>2973</v>
      </c>
      <c r="Q680" t="s">
        <v>3232</v>
      </c>
      <c r="R680" t="s">
        <v>2990</v>
      </c>
      <c r="S680" t="s">
        <v>2990</v>
      </c>
      <c r="T680" t="s">
        <v>2990</v>
      </c>
      <c r="U680" t="s">
        <v>2990</v>
      </c>
      <c r="V680" t="s">
        <v>2990</v>
      </c>
    </row>
    <row r="681" spans="1:22" x14ac:dyDescent="0.25">
      <c r="A681" s="8" t="s">
        <v>689</v>
      </c>
      <c r="B681" s="8" t="s">
        <v>4</v>
      </c>
      <c r="C681" s="8">
        <v>1</v>
      </c>
      <c r="D681" s="8">
        <v>10</v>
      </c>
      <c r="E681" s="8">
        <v>3</v>
      </c>
      <c r="F681" s="8">
        <v>1</v>
      </c>
      <c r="G681" s="8">
        <v>2</v>
      </c>
      <c r="H681" t="s">
        <v>4383</v>
      </c>
      <c r="I681">
        <v>10</v>
      </c>
      <c r="J681" t="s">
        <v>4384</v>
      </c>
      <c r="K681" s="9" t="s">
        <v>2743</v>
      </c>
      <c r="L681" s="9" t="s">
        <v>2725</v>
      </c>
      <c r="M681" s="8">
        <v>2</v>
      </c>
      <c r="N681">
        <v>1</v>
      </c>
      <c r="O681">
        <v>1</v>
      </c>
      <c r="P681" t="s">
        <v>2962</v>
      </c>
      <c r="Q681" t="s">
        <v>3007</v>
      </c>
      <c r="R681" t="s">
        <v>2990</v>
      </c>
      <c r="S681" t="s">
        <v>2990</v>
      </c>
      <c r="T681" t="s">
        <v>2990</v>
      </c>
      <c r="U681" t="s">
        <v>2990</v>
      </c>
      <c r="V681" t="s">
        <v>2990</v>
      </c>
    </row>
    <row r="682" spans="1:22" x14ac:dyDescent="0.25">
      <c r="A682" s="8" t="s">
        <v>690</v>
      </c>
      <c r="B682" s="8" t="s">
        <v>10</v>
      </c>
      <c r="C682" s="8">
        <v>1</v>
      </c>
      <c r="D682" s="8">
        <v>9</v>
      </c>
      <c r="E682" s="8">
        <v>2</v>
      </c>
      <c r="F682" s="8">
        <v>3</v>
      </c>
      <c r="G682" s="8">
        <v>2</v>
      </c>
      <c r="H682" t="s">
        <v>4385</v>
      </c>
      <c r="I682">
        <v>9</v>
      </c>
      <c r="J682" t="s">
        <v>3763</v>
      </c>
      <c r="K682" s="9">
        <v>2</v>
      </c>
      <c r="L682" s="9" t="s">
        <v>2728</v>
      </c>
      <c r="M682" s="8">
        <v>3</v>
      </c>
      <c r="N682">
        <v>1</v>
      </c>
      <c r="O682">
        <v>1</v>
      </c>
      <c r="P682" t="s">
        <v>2968</v>
      </c>
      <c r="Q682" t="s">
        <v>3007</v>
      </c>
      <c r="R682" t="s">
        <v>2990</v>
      </c>
      <c r="S682" t="s">
        <v>2990</v>
      </c>
      <c r="T682" t="s">
        <v>2990</v>
      </c>
      <c r="U682" t="s">
        <v>2990</v>
      </c>
      <c r="V682" t="s">
        <v>2990</v>
      </c>
    </row>
    <row r="683" spans="1:22" x14ac:dyDescent="0.25">
      <c r="A683" s="8" t="s">
        <v>691</v>
      </c>
      <c r="B683" s="8" t="s">
        <v>10</v>
      </c>
      <c r="C683" s="8">
        <v>1</v>
      </c>
      <c r="D683" s="8">
        <v>10</v>
      </c>
      <c r="E683" s="8">
        <v>4</v>
      </c>
      <c r="F683" s="8">
        <v>3</v>
      </c>
      <c r="G683" s="8">
        <v>1</v>
      </c>
      <c r="H683" t="s">
        <v>4386</v>
      </c>
      <c r="I683">
        <v>8</v>
      </c>
      <c r="J683" t="s">
        <v>4387</v>
      </c>
      <c r="K683" s="9" t="s">
        <v>2748</v>
      </c>
      <c r="L683" s="9" t="s">
        <v>2785</v>
      </c>
      <c r="M683" s="8">
        <v>2</v>
      </c>
      <c r="N683">
        <v>1</v>
      </c>
      <c r="O683">
        <v>1</v>
      </c>
      <c r="P683" s="11">
        <v>0</v>
      </c>
      <c r="Q683" t="s">
        <v>3007</v>
      </c>
      <c r="R683" t="s">
        <v>2990</v>
      </c>
      <c r="S683" t="s">
        <v>2990</v>
      </c>
      <c r="T683" t="s">
        <v>2990</v>
      </c>
      <c r="U683" t="s">
        <v>2990</v>
      </c>
      <c r="V683" t="s">
        <v>2990</v>
      </c>
    </row>
    <row r="684" spans="1:22" x14ac:dyDescent="0.25">
      <c r="A684" s="8" t="s">
        <v>692</v>
      </c>
      <c r="B684" s="8" t="s">
        <v>10</v>
      </c>
      <c r="C684" s="8">
        <v>1</v>
      </c>
      <c r="D684" s="8">
        <v>10</v>
      </c>
      <c r="E684" s="8">
        <v>2</v>
      </c>
      <c r="F684" s="8">
        <v>3</v>
      </c>
      <c r="G684" s="8">
        <v>4</v>
      </c>
      <c r="H684" t="s">
        <v>4388</v>
      </c>
      <c r="I684">
        <v>10</v>
      </c>
      <c r="J684" t="s">
        <v>4389</v>
      </c>
      <c r="K684" s="9" t="s">
        <v>2713</v>
      </c>
      <c r="L684" s="9" t="s">
        <v>2761</v>
      </c>
      <c r="M684" s="8">
        <v>4</v>
      </c>
      <c r="N684">
        <v>5</v>
      </c>
      <c r="O684">
        <v>2</v>
      </c>
      <c r="P684" t="s">
        <v>2962</v>
      </c>
      <c r="Q684" t="s">
        <v>3139</v>
      </c>
      <c r="R684" t="s">
        <v>2990</v>
      </c>
      <c r="S684" t="s">
        <v>2990</v>
      </c>
      <c r="T684" t="s">
        <v>2990</v>
      </c>
      <c r="U684" t="s">
        <v>2990</v>
      </c>
      <c r="V684" t="s">
        <v>2990</v>
      </c>
    </row>
    <row r="685" spans="1:22" x14ac:dyDescent="0.25">
      <c r="A685" s="8" t="s">
        <v>693</v>
      </c>
      <c r="B685" s="8" t="s">
        <v>10</v>
      </c>
      <c r="C685" s="8">
        <v>1</v>
      </c>
      <c r="D685" s="8">
        <v>9</v>
      </c>
      <c r="E685" s="8">
        <v>2</v>
      </c>
      <c r="F685" s="8">
        <v>1</v>
      </c>
      <c r="G685" s="8">
        <v>4</v>
      </c>
      <c r="H685" t="s">
        <v>3778</v>
      </c>
      <c r="I685">
        <v>9</v>
      </c>
      <c r="J685">
        <v>12</v>
      </c>
      <c r="K685" s="9">
        <v>2</v>
      </c>
      <c r="L685" s="9" t="s">
        <v>2757</v>
      </c>
      <c r="M685" s="8">
        <v>2</v>
      </c>
      <c r="N685">
        <v>1</v>
      </c>
      <c r="O685">
        <v>1</v>
      </c>
      <c r="P685" t="s">
        <v>2970</v>
      </c>
      <c r="Q685" t="s">
        <v>3007</v>
      </c>
      <c r="R685" t="s">
        <v>2990</v>
      </c>
      <c r="S685" t="s">
        <v>2990</v>
      </c>
      <c r="T685" t="s">
        <v>2990</v>
      </c>
      <c r="U685" t="s">
        <v>2990</v>
      </c>
      <c r="V685" t="s">
        <v>2990</v>
      </c>
    </row>
    <row r="686" spans="1:22" x14ac:dyDescent="0.25">
      <c r="A686" s="8" t="s">
        <v>694</v>
      </c>
      <c r="B686" s="8" t="s">
        <v>4</v>
      </c>
      <c r="C686" s="8">
        <v>1</v>
      </c>
      <c r="D686" s="8">
        <v>9</v>
      </c>
      <c r="E686" s="8">
        <v>3</v>
      </c>
      <c r="F686" s="8">
        <v>1</v>
      </c>
      <c r="G686" s="8">
        <v>6</v>
      </c>
      <c r="H686" t="s">
        <v>4390</v>
      </c>
      <c r="I686">
        <v>8</v>
      </c>
      <c r="J686">
        <v>6</v>
      </c>
      <c r="K686" s="9">
        <v>5</v>
      </c>
      <c r="L686" s="9" t="s">
        <v>2728</v>
      </c>
      <c r="M686" s="8">
        <v>2</v>
      </c>
      <c r="N686">
        <v>1</v>
      </c>
      <c r="O686">
        <v>1</v>
      </c>
      <c r="P686" t="s">
        <v>2961</v>
      </c>
      <c r="Q686" t="s">
        <v>2989</v>
      </c>
      <c r="R686" t="s">
        <v>2990</v>
      </c>
      <c r="S686" t="s">
        <v>2990</v>
      </c>
      <c r="T686" t="s">
        <v>2990</v>
      </c>
      <c r="U686" t="s">
        <v>2990</v>
      </c>
      <c r="V686" t="s">
        <v>2990</v>
      </c>
    </row>
    <row r="687" spans="1:22" x14ac:dyDescent="0.25">
      <c r="A687" s="8" t="s">
        <v>695</v>
      </c>
      <c r="B687" s="8" t="s">
        <v>10</v>
      </c>
      <c r="C687" s="8">
        <v>1</v>
      </c>
      <c r="D687" s="8">
        <v>8</v>
      </c>
      <c r="E687" s="8">
        <v>0</v>
      </c>
      <c r="F687" s="8">
        <v>0</v>
      </c>
      <c r="G687" s="8">
        <v>0</v>
      </c>
      <c r="H687">
        <v>0</v>
      </c>
      <c r="I687">
        <v>0</v>
      </c>
      <c r="J687" t="s">
        <v>4391</v>
      </c>
      <c r="K687" s="9" t="s">
        <v>2716</v>
      </c>
      <c r="L687" s="9" t="s">
        <v>2767</v>
      </c>
      <c r="M687" s="8">
        <v>3</v>
      </c>
      <c r="N687">
        <v>1</v>
      </c>
      <c r="O687">
        <v>1</v>
      </c>
      <c r="P687" t="s">
        <v>2962</v>
      </c>
      <c r="Q687" t="s">
        <v>2991</v>
      </c>
      <c r="R687" t="s">
        <v>2990</v>
      </c>
      <c r="S687" t="s">
        <v>2990</v>
      </c>
      <c r="T687" t="s">
        <v>2990</v>
      </c>
      <c r="U687" t="s">
        <v>2990</v>
      </c>
      <c r="V687" t="s">
        <v>2990</v>
      </c>
    </row>
    <row r="688" spans="1:22" x14ac:dyDescent="0.25">
      <c r="A688" s="8" t="s">
        <v>696</v>
      </c>
      <c r="B688" s="8" t="s">
        <v>4</v>
      </c>
      <c r="C688" s="8">
        <v>1</v>
      </c>
      <c r="D688" s="8">
        <v>5</v>
      </c>
      <c r="E688" s="8">
        <v>1</v>
      </c>
      <c r="F688" s="8">
        <v>1</v>
      </c>
      <c r="G688" s="8">
        <v>2</v>
      </c>
      <c r="H688" t="s">
        <v>4392</v>
      </c>
      <c r="I688">
        <v>7</v>
      </c>
      <c r="J688" t="s">
        <v>3763</v>
      </c>
      <c r="K688" s="9">
        <v>4</v>
      </c>
      <c r="L688" s="9" t="s">
        <v>2780</v>
      </c>
      <c r="M688" s="8">
        <v>2</v>
      </c>
      <c r="N688">
        <v>1</v>
      </c>
      <c r="O688">
        <v>1</v>
      </c>
      <c r="P688" t="s">
        <v>2971</v>
      </c>
      <c r="Q688" t="s">
        <v>3007</v>
      </c>
      <c r="R688" t="s">
        <v>2990</v>
      </c>
      <c r="S688" t="s">
        <v>2990</v>
      </c>
      <c r="T688" t="s">
        <v>2990</v>
      </c>
      <c r="U688" t="s">
        <v>2990</v>
      </c>
      <c r="V688" t="s">
        <v>2990</v>
      </c>
    </row>
    <row r="689" spans="1:22" x14ac:dyDescent="0.25">
      <c r="A689" s="8" t="s">
        <v>697</v>
      </c>
      <c r="B689" s="8" t="s">
        <v>10</v>
      </c>
      <c r="C689" s="8">
        <v>3</v>
      </c>
      <c r="D689" s="8">
        <v>8</v>
      </c>
      <c r="E689" s="8">
        <v>2</v>
      </c>
      <c r="F689" s="8">
        <v>2</v>
      </c>
      <c r="G689" s="8">
        <v>2</v>
      </c>
      <c r="H689" t="s">
        <v>4339</v>
      </c>
      <c r="I689">
        <v>8</v>
      </c>
      <c r="J689">
        <v>8</v>
      </c>
      <c r="K689" s="9">
        <v>5</v>
      </c>
      <c r="L689" s="9" t="s">
        <v>2732</v>
      </c>
      <c r="M689" s="8">
        <v>4</v>
      </c>
      <c r="N689">
        <v>5</v>
      </c>
      <c r="O689">
        <v>2</v>
      </c>
      <c r="P689" t="s">
        <v>2962</v>
      </c>
      <c r="Q689" t="s">
        <v>2989</v>
      </c>
      <c r="R689" t="s">
        <v>2990</v>
      </c>
      <c r="S689" t="s">
        <v>2990</v>
      </c>
      <c r="T689" t="s">
        <v>2990</v>
      </c>
      <c r="U689" t="s">
        <v>2990</v>
      </c>
      <c r="V689" t="s">
        <v>2990</v>
      </c>
    </row>
    <row r="690" spans="1:22" x14ac:dyDescent="0.25">
      <c r="A690" s="8" t="s">
        <v>698</v>
      </c>
      <c r="B690" s="8" t="s">
        <v>4</v>
      </c>
      <c r="C690" s="8">
        <v>4</v>
      </c>
      <c r="D690" s="8">
        <v>10</v>
      </c>
      <c r="E690" s="8">
        <v>4</v>
      </c>
      <c r="F690" s="8">
        <v>2</v>
      </c>
      <c r="G690" s="8">
        <v>1</v>
      </c>
      <c r="H690" t="s">
        <v>4393</v>
      </c>
      <c r="I690">
        <v>10</v>
      </c>
      <c r="J690">
        <v>4</v>
      </c>
      <c r="K690" s="9">
        <v>3</v>
      </c>
      <c r="L690" s="9" t="s">
        <v>2854</v>
      </c>
      <c r="M690" s="8">
        <v>2</v>
      </c>
      <c r="N690">
        <v>4</v>
      </c>
      <c r="O690">
        <v>6</v>
      </c>
      <c r="P690" t="s">
        <v>2962</v>
      </c>
      <c r="Q690" t="s">
        <v>3233</v>
      </c>
      <c r="R690" t="s">
        <v>2990</v>
      </c>
      <c r="S690" t="s">
        <v>2990</v>
      </c>
      <c r="T690" t="s">
        <v>2990</v>
      </c>
      <c r="U690" t="s">
        <v>2990</v>
      </c>
      <c r="V690" t="s">
        <v>2990</v>
      </c>
    </row>
    <row r="691" spans="1:22" x14ac:dyDescent="0.25">
      <c r="A691" s="8" t="s">
        <v>699</v>
      </c>
      <c r="B691" s="8" t="s">
        <v>4</v>
      </c>
      <c r="C691" s="8">
        <v>2</v>
      </c>
      <c r="D691" s="8">
        <v>10</v>
      </c>
      <c r="E691" s="8">
        <v>4</v>
      </c>
      <c r="F691" s="8">
        <v>3</v>
      </c>
      <c r="G691" s="8">
        <v>4</v>
      </c>
      <c r="H691" t="s">
        <v>3907</v>
      </c>
      <c r="I691">
        <v>8</v>
      </c>
      <c r="J691" t="s">
        <v>4394</v>
      </c>
      <c r="K691" s="9" t="s">
        <v>2704</v>
      </c>
      <c r="L691" s="9" t="s">
        <v>2732</v>
      </c>
      <c r="M691" s="8">
        <v>3</v>
      </c>
      <c r="N691">
        <v>1</v>
      </c>
      <c r="O691">
        <v>1</v>
      </c>
      <c r="P691" s="11">
        <v>0</v>
      </c>
      <c r="Q691" t="s">
        <v>2991</v>
      </c>
      <c r="R691" t="s">
        <v>2990</v>
      </c>
      <c r="S691" t="s">
        <v>2990</v>
      </c>
      <c r="T691" t="s">
        <v>2990</v>
      </c>
      <c r="U691" t="s">
        <v>2990</v>
      </c>
      <c r="V691" t="s">
        <v>2990</v>
      </c>
    </row>
    <row r="692" spans="1:22" x14ac:dyDescent="0.25">
      <c r="A692" s="8" t="s">
        <v>700</v>
      </c>
      <c r="B692" s="8" t="s">
        <v>10</v>
      </c>
      <c r="C692" s="8">
        <v>1</v>
      </c>
      <c r="D692" s="8">
        <v>10</v>
      </c>
      <c r="E692" s="8">
        <v>2</v>
      </c>
      <c r="F692" s="8">
        <v>1</v>
      </c>
      <c r="G692" s="8">
        <v>4</v>
      </c>
      <c r="H692" t="s">
        <v>3742</v>
      </c>
      <c r="I692">
        <v>4</v>
      </c>
      <c r="J692">
        <v>1</v>
      </c>
      <c r="K692" s="9">
        <v>4</v>
      </c>
      <c r="L692" s="9" t="s">
        <v>2725</v>
      </c>
      <c r="M692" s="8">
        <v>3</v>
      </c>
      <c r="N692">
        <v>1</v>
      </c>
      <c r="O692">
        <v>1</v>
      </c>
      <c r="P692" t="s">
        <v>2968</v>
      </c>
      <c r="Q692" t="s">
        <v>3007</v>
      </c>
      <c r="R692" t="s">
        <v>2990</v>
      </c>
      <c r="S692" t="s">
        <v>2990</v>
      </c>
      <c r="T692" t="s">
        <v>2990</v>
      </c>
      <c r="U692" t="s">
        <v>2990</v>
      </c>
      <c r="V692" t="s">
        <v>2990</v>
      </c>
    </row>
    <row r="693" spans="1:22" x14ac:dyDescent="0.25">
      <c r="A693" s="8" t="s">
        <v>701</v>
      </c>
      <c r="B693" s="8" t="s">
        <v>10</v>
      </c>
      <c r="C693" s="8">
        <v>4</v>
      </c>
      <c r="D693" s="8">
        <v>6</v>
      </c>
      <c r="E693" s="8">
        <v>1</v>
      </c>
      <c r="F693" s="8">
        <v>1</v>
      </c>
      <c r="G693" s="8">
        <v>6</v>
      </c>
      <c r="H693" t="s">
        <v>3852</v>
      </c>
      <c r="I693">
        <v>0</v>
      </c>
      <c r="K693" s="9">
        <v>10</v>
      </c>
      <c r="L693" s="9" t="s">
        <v>2855</v>
      </c>
      <c r="M693" s="8">
        <v>2</v>
      </c>
      <c r="N693">
        <v>4</v>
      </c>
      <c r="O693">
        <v>2</v>
      </c>
      <c r="P693" t="s">
        <v>2970</v>
      </c>
      <c r="Q693" t="s">
        <v>2991</v>
      </c>
      <c r="R693" t="s">
        <v>2990</v>
      </c>
      <c r="S693" t="s">
        <v>2990</v>
      </c>
      <c r="T693" t="s">
        <v>2990</v>
      </c>
      <c r="U693" t="s">
        <v>2990</v>
      </c>
      <c r="V693" t="s">
        <v>2990</v>
      </c>
    </row>
    <row r="694" spans="1:22" x14ac:dyDescent="0.25">
      <c r="A694" s="8" t="s">
        <v>702</v>
      </c>
      <c r="B694" s="8" t="s">
        <v>4</v>
      </c>
      <c r="C694" s="8">
        <v>1</v>
      </c>
      <c r="D694" s="8">
        <v>7</v>
      </c>
      <c r="E694" s="8">
        <v>2</v>
      </c>
      <c r="F694" s="8">
        <v>3</v>
      </c>
      <c r="G694" s="8">
        <v>4</v>
      </c>
      <c r="H694" t="s">
        <v>4395</v>
      </c>
      <c r="I694">
        <v>5</v>
      </c>
      <c r="J694" t="s">
        <v>4396</v>
      </c>
      <c r="K694" s="9">
        <v>2</v>
      </c>
      <c r="L694" s="9" t="s">
        <v>2725</v>
      </c>
      <c r="M694" s="8">
        <v>2</v>
      </c>
      <c r="N694">
        <v>1</v>
      </c>
      <c r="O694">
        <v>1</v>
      </c>
      <c r="P694" t="s">
        <v>2967</v>
      </c>
      <c r="Q694" t="s">
        <v>3007</v>
      </c>
      <c r="R694" t="s">
        <v>2990</v>
      </c>
      <c r="S694" t="s">
        <v>2990</v>
      </c>
      <c r="T694" t="s">
        <v>2990</v>
      </c>
      <c r="U694" t="s">
        <v>2990</v>
      </c>
      <c r="V694" t="s">
        <v>2990</v>
      </c>
    </row>
    <row r="695" spans="1:22" x14ac:dyDescent="0.25">
      <c r="A695" s="8" t="s">
        <v>703</v>
      </c>
      <c r="B695" s="8" t="s">
        <v>10</v>
      </c>
      <c r="C695" s="8">
        <v>1</v>
      </c>
      <c r="D695" s="8">
        <v>9</v>
      </c>
      <c r="E695" s="8">
        <v>2</v>
      </c>
      <c r="F695" s="8">
        <v>2</v>
      </c>
      <c r="G695" s="8">
        <v>2</v>
      </c>
      <c r="H695" t="s">
        <v>4318</v>
      </c>
      <c r="I695">
        <v>9</v>
      </c>
      <c r="J695">
        <v>14</v>
      </c>
      <c r="K695" s="9">
        <v>3</v>
      </c>
      <c r="L695" s="9" t="s">
        <v>2714</v>
      </c>
      <c r="M695" s="8">
        <v>2</v>
      </c>
      <c r="N695">
        <v>1</v>
      </c>
      <c r="O695">
        <v>1</v>
      </c>
      <c r="P695" t="s">
        <v>2962</v>
      </c>
      <c r="Q695" t="s">
        <v>3007</v>
      </c>
      <c r="R695" t="s">
        <v>2990</v>
      </c>
      <c r="S695" t="s">
        <v>2990</v>
      </c>
      <c r="T695" t="s">
        <v>2990</v>
      </c>
      <c r="U695" t="s">
        <v>2990</v>
      </c>
      <c r="V695" t="s">
        <v>2990</v>
      </c>
    </row>
    <row r="696" spans="1:22" x14ac:dyDescent="0.25">
      <c r="A696" s="8" t="s">
        <v>704</v>
      </c>
      <c r="B696" s="8" t="s">
        <v>10</v>
      </c>
      <c r="C696" s="8">
        <v>1</v>
      </c>
      <c r="D696" s="8">
        <v>7</v>
      </c>
      <c r="E696" s="8">
        <v>2</v>
      </c>
      <c r="F696" s="8">
        <v>3</v>
      </c>
      <c r="G696" s="8">
        <v>2</v>
      </c>
      <c r="H696" t="s">
        <v>4397</v>
      </c>
      <c r="I696">
        <v>7</v>
      </c>
      <c r="J696" t="s">
        <v>4398</v>
      </c>
      <c r="K696" s="9" t="s">
        <v>2704</v>
      </c>
      <c r="L696" s="9" t="s">
        <v>2741</v>
      </c>
      <c r="M696" s="8">
        <v>3</v>
      </c>
      <c r="N696">
        <v>1</v>
      </c>
      <c r="O696">
        <v>2</v>
      </c>
      <c r="P696" t="s">
        <v>2965</v>
      </c>
      <c r="Q696" t="s">
        <v>3234</v>
      </c>
      <c r="R696" t="s">
        <v>2990</v>
      </c>
      <c r="S696" t="s">
        <v>2990</v>
      </c>
      <c r="T696" t="s">
        <v>2990</v>
      </c>
      <c r="U696" t="s">
        <v>2990</v>
      </c>
      <c r="V696" t="s">
        <v>2990</v>
      </c>
    </row>
    <row r="697" spans="1:22" x14ac:dyDescent="0.25">
      <c r="A697" s="8" t="s">
        <v>705</v>
      </c>
      <c r="B697" s="8" t="s">
        <v>4</v>
      </c>
      <c r="C697" s="8">
        <v>2</v>
      </c>
      <c r="D697" s="8">
        <v>9</v>
      </c>
      <c r="E697" s="8">
        <v>3</v>
      </c>
      <c r="F697" s="8">
        <v>1</v>
      </c>
      <c r="G697" s="8">
        <v>2</v>
      </c>
      <c r="H697" t="s">
        <v>4399</v>
      </c>
      <c r="I697">
        <v>7</v>
      </c>
      <c r="J697">
        <v>8</v>
      </c>
      <c r="K697" s="9" t="s">
        <v>2748</v>
      </c>
      <c r="L697" s="9" t="s">
        <v>2746</v>
      </c>
      <c r="M697" s="8">
        <v>4</v>
      </c>
      <c r="N697">
        <v>1</v>
      </c>
      <c r="O697">
        <v>1</v>
      </c>
      <c r="P697" t="s">
        <v>2962</v>
      </c>
      <c r="Q697" t="s">
        <v>3051</v>
      </c>
      <c r="R697" t="s">
        <v>2990</v>
      </c>
      <c r="S697" t="s">
        <v>2990</v>
      </c>
      <c r="T697" t="s">
        <v>2990</v>
      </c>
      <c r="U697" t="s">
        <v>2990</v>
      </c>
      <c r="V697" t="s">
        <v>2990</v>
      </c>
    </row>
    <row r="698" spans="1:22" x14ac:dyDescent="0.25">
      <c r="A698" s="8" t="s">
        <v>706</v>
      </c>
      <c r="B698" s="8" t="s">
        <v>10</v>
      </c>
      <c r="C698" s="8">
        <v>1</v>
      </c>
      <c r="D698" s="8">
        <v>6</v>
      </c>
      <c r="E698" s="8">
        <v>2</v>
      </c>
      <c r="F698" s="8">
        <v>1</v>
      </c>
      <c r="G698" s="8">
        <v>2</v>
      </c>
      <c r="H698" t="s">
        <v>4097</v>
      </c>
      <c r="I698">
        <v>6</v>
      </c>
      <c r="J698" t="s">
        <v>3817</v>
      </c>
      <c r="K698" s="9" t="s">
        <v>2713</v>
      </c>
      <c r="L698" s="9" t="s">
        <v>2725</v>
      </c>
      <c r="M698" s="8">
        <v>3</v>
      </c>
      <c r="N698">
        <v>1</v>
      </c>
      <c r="O698">
        <v>1</v>
      </c>
      <c r="P698" t="s">
        <v>2967</v>
      </c>
      <c r="Q698" t="s">
        <v>3007</v>
      </c>
      <c r="R698" t="s">
        <v>2990</v>
      </c>
      <c r="S698" t="s">
        <v>2990</v>
      </c>
      <c r="T698" t="s">
        <v>2990</v>
      </c>
      <c r="U698" t="s">
        <v>2990</v>
      </c>
      <c r="V698" t="s">
        <v>2990</v>
      </c>
    </row>
    <row r="699" spans="1:22" x14ac:dyDescent="0.25">
      <c r="A699" s="8" t="s">
        <v>707</v>
      </c>
      <c r="B699" s="8" t="s">
        <v>4</v>
      </c>
      <c r="C699" s="8">
        <v>1</v>
      </c>
      <c r="D699" s="8">
        <v>4</v>
      </c>
      <c r="E699" s="8">
        <v>3</v>
      </c>
      <c r="F699" s="8">
        <v>1</v>
      </c>
      <c r="G699" s="8">
        <v>1</v>
      </c>
      <c r="H699" t="s">
        <v>4400</v>
      </c>
      <c r="I699">
        <v>2</v>
      </c>
      <c r="J699" t="s">
        <v>4401</v>
      </c>
      <c r="K699" s="9">
        <v>2</v>
      </c>
      <c r="L699" s="9" t="s">
        <v>2776</v>
      </c>
      <c r="M699" s="8">
        <v>4</v>
      </c>
      <c r="N699">
        <v>1</v>
      </c>
      <c r="O699">
        <v>1</v>
      </c>
      <c r="P699" t="s">
        <v>2972</v>
      </c>
      <c r="Q699" t="s">
        <v>3235</v>
      </c>
      <c r="R699" t="s">
        <v>2990</v>
      </c>
      <c r="S699" t="s">
        <v>2990</v>
      </c>
      <c r="T699" t="s">
        <v>2990</v>
      </c>
      <c r="U699" t="s">
        <v>2990</v>
      </c>
      <c r="V699" t="s">
        <v>2990</v>
      </c>
    </row>
    <row r="700" spans="1:22" x14ac:dyDescent="0.25">
      <c r="A700" s="8" t="s">
        <v>708</v>
      </c>
      <c r="B700" s="8" t="s">
        <v>10</v>
      </c>
      <c r="C700" s="8">
        <v>2</v>
      </c>
      <c r="D700" s="8">
        <v>10</v>
      </c>
      <c r="E700" s="8">
        <v>2</v>
      </c>
      <c r="F700" s="8">
        <v>1</v>
      </c>
      <c r="G700" s="8">
        <v>1</v>
      </c>
      <c r="H700" t="s">
        <v>4402</v>
      </c>
      <c r="I700">
        <v>8</v>
      </c>
      <c r="J700" t="s">
        <v>3817</v>
      </c>
      <c r="K700" s="9" t="s">
        <v>2743</v>
      </c>
      <c r="L700" s="9" t="s">
        <v>2728</v>
      </c>
      <c r="M700" s="8">
        <v>4</v>
      </c>
      <c r="N700">
        <v>1</v>
      </c>
      <c r="O700">
        <v>3</v>
      </c>
      <c r="P700" s="11">
        <v>0</v>
      </c>
      <c r="Q700" t="s">
        <v>3236</v>
      </c>
      <c r="R700" t="s">
        <v>2990</v>
      </c>
      <c r="S700" t="s">
        <v>2990</v>
      </c>
      <c r="T700" t="s">
        <v>2990</v>
      </c>
      <c r="U700" t="s">
        <v>2990</v>
      </c>
      <c r="V700" t="s">
        <v>2990</v>
      </c>
    </row>
    <row r="701" spans="1:22" x14ac:dyDescent="0.25">
      <c r="A701" s="8" t="s">
        <v>709</v>
      </c>
      <c r="B701" s="8" t="s">
        <v>10</v>
      </c>
      <c r="C701" s="8">
        <v>3</v>
      </c>
      <c r="D701" s="8">
        <v>7</v>
      </c>
      <c r="E701" s="8">
        <v>4</v>
      </c>
      <c r="F701" s="8">
        <v>2</v>
      </c>
      <c r="G701" s="8">
        <v>4</v>
      </c>
      <c r="H701" t="s">
        <v>4403</v>
      </c>
      <c r="I701">
        <v>8</v>
      </c>
      <c r="J701" t="s">
        <v>4404</v>
      </c>
      <c r="K701" s="9">
        <v>3</v>
      </c>
      <c r="L701" s="9" t="s">
        <v>2719</v>
      </c>
      <c r="M701" s="8">
        <v>1</v>
      </c>
      <c r="N701">
        <v>4</v>
      </c>
      <c r="O701">
        <v>3</v>
      </c>
      <c r="P701" t="s">
        <v>2967</v>
      </c>
      <c r="Q701" t="s">
        <v>3017</v>
      </c>
      <c r="R701" t="s">
        <v>2990</v>
      </c>
      <c r="S701" t="s">
        <v>2990</v>
      </c>
      <c r="T701" t="s">
        <v>2990</v>
      </c>
      <c r="U701" t="s">
        <v>2990</v>
      </c>
      <c r="V701" t="s">
        <v>2990</v>
      </c>
    </row>
    <row r="702" spans="1:22" x14ac:dyDescent="0.25">
      <c r="A702" s="8" t="s">
        <v>710</v>
      </c>
      <c r="B702" s="8" t="s">
        <v>10</v>
      </c>
      <c r="C702" s="8">
        <v>1</v>
      </c>
      <c r="D702" s="8">
        <v>8</v>
      </c>
      <c r="E702" s="8">
        <v>1</v>
      </c>
      <c r="F702" s="8">
        <v>1</v>
      </c>
      <c r="G702" s="8">
        <v>2</v>
      </c>
      <c r="H702" t="s">
        <v>3939</v>
      </c>
      <c r="I702">
        <v>4</v>
      </c>
      <c r="J702">
        <v>3</v>
      </c>
      <c r="K702" s="9">
        <v>3</v>
      </c>
      <c r="L702" s="9">
        <v>12</v>
      </c>
      <c r="M702" s="8">
        <v>2</v>
      </c>
      <c r="N702">
        <v>1</v>
      </c>
      <c r="O702">
        <v>1</v>
      </c>
      <c r="P702" t="s">
        <v>2962</v>
      </c>
      <c r="Q702" t="s">
        <v>2991</v>
      </c>
      <c r="R702" t="s">
        <v>2990</v>
      </c>
      <c r="S702" t="s">
        <v>2990</v>
      </c>
      <c r="T702" t="s">
        <v>2990</v>
      </c>
      <c r="U702" t="s">
        <v>2990</v>
      </c>
      <c r="V702" t="s">
        <v>2990</v>
      </c>
    </row>
    <row r="703" spans="1:22" x14ac:dyDescent="0.25">
      <c r="A703" s="8" t="s">
        <v>711</v>
      </c>
      <c r="B703" s="8" t="s">
        <v>4</v>
      </c>
      <c r="C703" s="8">
        <v>2</v>
      </c>
      <c r="D703" s="8">
        <v>9</v>
      </c>
      <c r="E703" s="8">
        <v>2</v>
      </c>
      <c r="F703" s="8">
        <v>2</v>
      </c>
      <c r="G703" s="8">
        <v>1</v>
      </c>
      <c r="H703" t="s">
        <v>3985</v>
      </c>
      <c r="I703">
        <v>6</v>
      </c>
      <c r="J703" t="s">
        <v>4405</v>
      </c>
      <c r="K703" s="9" t="s">
        <v>2759</v>
      </c>
      <c r="L703" s="9" t="s">
        <v>2732</v>
      </c>
      <c r="M703" s="8">
        <v>3</v>
      </c>
      <c r="N703">
        <v>1</v>
      </c>
      <c r="O703">
        <v>2</v>
      </c>
      <c r="P703" t="s">
        <v>2972</v>
      </c>
      <c r="Q703" t="s">
        <v>2989</v>
      </c>
      <c r="R703" t="s">
        <v>2990</v>
      </c>
      <c r="S703" t="s">
        <v>2990</v>
      </c>
      <c r="T703" t="s">
        <v>2990</v>
      </c>
      <c r="U703" t="s">
        <v>2990</v>
      </c>
      <c r="V703" t="s">
        <v>2990</v>
      </c>
    </row>
    <row r="704" spans="1:22" x14ac:dyDescent="0.25">
      <c r="A704" s="8" t="s">
        <v>712</v>
      </c>
      <c r="B704" s="8" t="s">
        <v>4</v>
      </c>
      <c r="C704" s="8">
        <v>1</v>
      </c>
      <c r="D704" s="8">
        <v>7</v>
      </c>
      <c r="E704" s="8">
        <v>3</v>
      </c>
      <c r="F704" s="8">
        <v>3</v>
      </c>
      <c r="G704" s="8">
        <v>4</v>
      </c>
      <c r="H704" t="s">
        <v>4097</v>
      </c>
      <c r="I704">
        <v>9</v>
      </c>
      <c r="J704" t="s">
        <v>4406</v>
      </c>
      <c r="K704" s="9" t="s">
        <v>2713</v>
      </c>
      <c r="L704" s="9" t="s">
        <v>2813</v>
      </c>
      <c r="M704" s="8">
        <v>3</v>
      </c>
      <c r="N704">
        <v>1</v>
      </c>
      <c r="O704">
        <v>1</v>
      </c>
      <c r="P704" t="s">
        <v>2962</v>
      </c>
      <c r="Q704" t="s">
        <v>3004</v>
      </c>
      <c r="R704" t="s">
        <v>2990</v>
      </c>
      <c r="S704" t="s">
        <v>2990</v>
      </c>
      <c r="T704" t="s">
        <v>2990</v>
      </c>
      <c r="U704" t="s">
        <v>2990</v>
      </c>
      <c r="V704" t="s">
        <v>2990</v>
      </c>
    </row>
    <row r="705" spans="1:22" x14ac:dyDescent="0.25">
      <c r="A705" s="8" t="s">
        <v>713</v>
      </c>
      <c r="B705" s="8" t="s">
        <v>10</v>
      </c>
      <c r="C705" s="8">
        <v>1</v>
      </c>
      <c r="D705" s="8">
        <v>9</v>
      </c>
      <c r="E705" s="8">
        <v>2</v>
      </c>
      <c r="F705" s="8">
        <v>1</v>
      </c>
      <c r="G705" s="8">
        <v>4</v>
      </c>
      <c r="H705" t="s">
        <v>3806</v>
      </c>
      <c r="I705">
        <v>7</v>
      </c>
      <c r="J705" t="s">
        <v>2862</v>
      </c>
      <c r="K705" s="9">
        <v>2</v>
      </c>
      <c r="L705" s="9" t="s">
        <v>2838</v>
      </c>
      <c r="M705" s="8">
        <v>2</v>
      </c>
      <c r="N705">
        <v>1</v>
      </c>
      <c r="O705">
        <v>1</v>
      </c>
      <c r="P705" t="s">
        <v>2970</v>
      </c>
      <c r="Q705" t="s">
        <v>2989</v>
      </c>
      <c r="R705" t="s">
        <v>2990</v>
      </c>
      <c r="S705" t="s">
        <v>2990</v>
      </c>
      <c r="T705" t="s">
        <v>2990</v>
      </c>
      <c r="U705" t="s">
        <v>2990</v>
      </c>
      <c r="V705" t="s">
        <v>2990</v>
      </c>
    </row>
    <row r="706" spans="1:22" x14ac:dyDescent="0.25">
      <c r="A706" s="8" t="s">
        <v>714</v>
      </c>
      <c r="B706" s="8" t="s">
        <v>4</v>
      </c>
      <c r="C706" s="8">
        <v>2</v>
      </c>
      <c r="D706" s="8">
        <v>8</v>
      </c>
      <c r="E706" s="8">
        <v>2</v>
      </c>
      <c r="F706" s="8">
        <v>2</v>
      </c>
      <c r="G706" s="8">
        <v>1</v>
      </c>
      <c r="H706" t="s">
        <v>4358</v>
      </c>
      <c r="I706">
        <v>10</v>
      </c>
      <c r="J706">
        <v>0</v>
      </c>
      <c r="K706" s="9">
        <v>5</v>
      </c>
      <c r="L706" s="9" t="s">
        <v>2705</v>
      </c>
      <c r="M706" s="8">
        <v>3</v>
      </c>
      <c r="N706">
        <v>1</v>
      </c>
      <c r="O706">
        <v>2</v>
      </c>
      <c r="P706" s="11">
        <v>0</v>
      </c>
      <c r="Q706" t="s">
        <v>2989</v>
      </c>
      <c r="R706" t="s">
        <v>2990</v>
      </c>
      <c r="S706" t="s">
        <v>2990</v>
      </c>
      <c r="T706" t="s">
        <v>2990</v>
      </c>
      <c r="U706" t="s">
        <v>2990</v>
      </c>
      <c r="V706" t="s">
        <v>2990</v>
      </c>
    </row>
    <row r="707" spans="1:22" x14ac:dyDescent="0.25">
      <c r="A707" s="8" t="s">
        <v>715</v>
      </c>
      <c r="B707" s="8" t="s">
        <v>10</v>
      </c>
      <c r="C707" s="8">
        <v>1</v>
      </c>
      <c r="D707" s="8">
        <v>10</v>
      </c>
      <c r="E707" s="8">
        <v>2</v>
      </c>
      <c r="F707" s="8">
        <v>1</v>
      </c>
      <c r="G707" s="8">
        <v>5</v>
      </c>
      <c r="H707" t="s">
        <v>3880</v>
      </c>
      <c r="I707">
        <v>7</v>
      </c>
      <c r="J707">
        <v>4</v>
      </c>
      <c r="K707" s="9" t="s">
        <v>2748</v>
      </c>
      <c r="L707" s="9" t="s">
        <v>2758</v>
      </c>
      <c r="M707" s="8">
        <v>2</v>
      </c>
      <c r="N707">
        <v>1</v>
      </c>
      <c r="O707">
        <v>1</v>
      </c>
      <c r="P707" t="s">
        <v>2964</v>
      </c>
      <c r="Q707" t="s">
        <v>3044</v>
      </c>
      <c r="R707" t="s">
        <v>2990</v>
      </c>
      <c r="S707" t="s">
        <v>2990</v>
      </c>
      <c r="T707" t="s">
        <v>2990</v>
      </c>
      <c r="U707" t="s">
        <v>2990</v>
      </c>
      <c r="V707" t="s">
        <v>2990</v>
      </c>
    </row>
    <row r="708" spans="1:22" x14ac:dyDescent="0.25">
      <c r="A708" s="8" t="s">
        <v>716</v>
      </c>
      <c r="B708" s="8" t="s">
        <v>10</v>
      </c>
      <c r="C708" s="8">
        <v>1</v>
      </c>
      <c r="D708" s="8">
        <v>9</v>
      </c>
      <c r="E708" s="8">
        <v>2</v>
      </c>
      <c r="F708" s="8">
        <v>3</v>
      </c>
      <c r="G708" s="8">
        <v>3</v>
      </c>
      <c r="H708" t="s">
        <v>4007</v>
      </c>
      <c r="I708">
        <v>10</v>
      </c>
      <c r="J708">
        <v>18</v>
      </c>
      <c r="K708" s="9" t="s">
        <v>2768</v>
      </c>
      <c r="L708" s="9" t="s">
        <v>2759</v>
      </c>
      <c r="M708" s="8">
        <v>2</v>
      </c>
      <c r="N708">
        <v>1</v>
      </c>
      <c r="O708">
        <v>1</v>
      </c>
      <c r="P708" t="s">
        <v>2974</v>
      </c>
      <c r="Q708" t="s">
        <v>3213</v>
      </c>
      <c r="R708" t="s">
        <v>2990</v>
      </c>
      <c r="S708" t="s">
        <v>2990</v>
      </c>
      <c r="T708" t="s">
        <v>2990</v>
      </c>
      <c r="U708" t="s">
        <v>2990</v>
      </c>
      <c r="V708" t="s">
        <v>2990</v>
      </c>
    </row>
    <row r="709" spans="1:22" x14ac:dyDescent="0.25">
      <c r="A709" s="8" t="s">
        <v>717</v>
      </c>
      <c r="B709" s="8" t="s">
        <v>4</v>
      </c>
      <c r="C709" s="8">
        <v>1</v>
      </c>
      <c r="D709" s="8">
        <v>9</v>
      </c>
      <c r="E709" s="8">
        <v>2</v>
      </c>
      <c r="F709" s="8">
        <v>3</v>
      </c>
      <c r="G709" s="8">
        <v>2</v>
      </c>
      <c r="H709" t="s">
        <v>4407</v>
      </c>
      <c r="I709">
        <v>10</v>
      </c>
      <c r="J709">
        <v>0</v>
      </c>
      <c r="K709" s="9">
        <v>5</v>
      </c>
      <c r="L709" s="9">
        <v>2</v>
      </c>
      <c r="M709" s="8">
        <v>2</v>
      </c>
      <c r="N709">
        <v>1</v>
      </c>
      <c r="O709">
        <v>1</v>
      </c>
      <c r="P709" t="s">
        <v>2962</v>
      </c>
      <c r="Q709" t="s">
        <v>2993</v>
      </c>
      <c r="R709" t="s">
        <v>2990</v>
      </c>
      <c r="S709" t="s">
        <v>2990</v>
      </c>
      <c r="T709" t="s">
        <v>2990</v>
      </c>
      <c r="U709" t="s">
        <v>2990</v>
      </c>
      <c r="V709" t="s">
        <v>2990</v>
      </c>
    </row>
    <row r="710" spans="1:22" x14ac:dyDescent="0.25">
      <c r="A710" s="8" t="s">
        <v>718</v>
      </c>
      <c r="B710" s="8" t="s">
        <v>4</v>
      </c>
      <c r="C710" s="8">
        <v>1</v>
      </c>
      <c r="D710" s="8">
        <v>10</v>
      </c>
      <c r="E710" s="8">
        <v>3</v>
      </c>
      <c r="F710" s="8">
        <v>3</v>
      </c>
      <c r="G710" s="8">
        <v>4</v>
      </c>
      <c r="H710" t="s">
        <v>4408</v>
      </c>
      <c r="I710">
        <v>10</v>
      </c>
      <c r="J710">
        <v>19</v>
      </c>
      <c r="K710" s="9">
        <v>2</v>
      </c>
      <c r="L710" s="9" t="s">
        <v>2725</v>
      </c>
      <c r="M710" s="8">
        <v>4</v>
      </c>
      <c r="N710">
        <v>1</v>
      </c>
      <c r="O710">
        <v>1</v>
      </c>
      <c r="P710" t="s">
        <v>2968</v>
      </c>
      <c r="Q710" t="s">
        <v>2989</v>
      </c>
      <c r="R710" t="s">
        <v>2990</v>
      </c>
      <c r="S710" t="s">
        <v>2990</v>
      </c>
      <c r="T710" t="s">
        <v>2990</v>
      </c>
      <c r="U710" t="s">
        <v>2990</v>
      </c>
      <c r="V710" t="s">
        <v>2990</v>
      </c>
    </row>
    <row r="711" spans="1:22" x14ac:dyDescent="0.25">
      <c r="A711" s="8" t="s">
        <v>719</v>
      </c>
      <c r="B711" s="8" t="s">
        <v>10</v>
      </c>
      <c r="C711" s="8">
        <v>2</v>
      </c>
      <c r="D711" s="8">
        <v>9</v>
      </c>
      <c r="E711" s="8">
        <v>4</v>
      </c>
      <c r="F711" s="8">
        <v>3</v>
      </c>
      <c r="G711" s="8">
        <v>3</v>
      </c>
      <c r="H711" t="s">
        <v>4344</v>
      </c>
      <c r="I711">
        <v>10</v>
      </c>
      <c r="J711">
        <v>6</v>
      </c>
      <c r="K711" s="9">
        <v>6</v>
      </c>
      <c r="L711" s="9" t="s">
        <v>2722</v>
      </c>
      <c r="M711" s="8">
        <v>3</v>
      </c>
      <c r="N711">
        <v>2</v>
      </c>
      <c r="O711">
        <v>2</v>
      </c>
      <c r="P711" t="s">
        <v>2963</v>
      </c>
      <c r="Q711" t="s">
        <v>2989</v>
      </c>
      <c r="R711" t="s">
        <v>2990</v>
      </c>
      <c r="S711" t="s">
        <v>2990</v>
      </c>
      <c r="T711" t="s">
        <v>2990</v>
      </c>
      <c r="U711" t="s">
        <v>2990</v>
      </c>
      <c r="V711" t="s">
        <v>2990</v>
      </c>
    </row>
    <row r="712" spans="1:22" x14ac:dyDescent="0.25">
      <c r="A712" s="8" t="s">
        <v>720</v>
      </c>
      <c r="B712" s="8" t="s">
        <v>4</v>
      </c>
      <c r="C712" s="8">
        <v>1</v>
      </c>
      <c r="D712" s="8">
        <v>7</v>
      </c>
      <c r="E712" s="8">
        <v>3</v>
      </c>
      <c r="F712" s="8">
        <v>2</v>
      </c>
      <c r="G712" s="8">
        <v>5</v>
      </c>
      <c r="H712" t="s">
        <v>3968</v>
      </c>
      <c r="I712">
        <v>7</v>
      </c>
      <c r="J712" t="s">
        <v>3781</v>
      </c>
      <c r="K712" s="9">
        <v>5</v>
      </c>
      <c r="L712" s="9" t="s">
        <v>2707</v>
      </c>
      <c r="M712" s="8">
        <v>3</v>
      </c>
      <c r="N712">
        <v>1</v>
      </c>
      <c r="O712">
        <v>2</v>
      </c>
      <c r="P712" t="s">
        <v>2975</v>
      </c>
      <c r="Q712" t="s">
        <v>2992</v>
      </c>
      <c r="R712" t="s">
        <v>2990</v>
      </c>
      <c r="S712" t="s">
        <v>2990</v>
      </c>
      <c r="T712" t="s">
        <v>2990</v>
      </c>
      <c r="U712" t="s">
        <v>2990</v>
      </c>
      <c r="V712" t="s">
        <v>2990</v>
      </c>
    </row>
    <row r="713" spans="1:22" x14ac:dyDescent="0.25">
      <c r="A713" s="8" t="s">
        <v>721</v>
      </c>
      <c r="B713" s="8" t="s">
        <v>4</v>
      </c>
      <c r="C713" s="8">
        <v>2</v>
      </c>
      <c r="D713" s="8">
        <v>8</v>
      </c>
      <c r="E713" s="8">
        <v>1</v>
      </c>
      <c r="F713" s="8">
        <v>1</v>
      </c>
      <c r="G713" s="8">
        <v>1</v>
      </c>
      <c r="H713" t="s">
        <v>4117</v>
      </c>
      <c r="I713">
        <v>8</v>
      </c>
      <c r="J713" t="s">
        <v>4409</v>
      </c>
      <c r="K713" s="9" t="s">
        <v>2704</v>
      </c>
      <c r="L713" s="9" t="s">
        <v>2741</v>
      </c>
      <c r="M713" s="8">
        <v>3</v>
      </c>
      <c r="N713">
        <v>1</v>
      </c>
      <c r="O713">
        <v>2</v>
      </c>
      <c r="P713" t="s">
        <v>2962</v>
      </c>
      <c r="Q713" t="s">
        <v>2991</v>
      </c>
      <c r="R713" t="s">
        <v>2990</v>
      </c>
      <c r="S713" t="s">
        <v>2990</v>
      </c>
      <c r="T713" t="s">
        <v>2990</v>
      </c>
      <c r="U713" t="s">
        <v>2990</v>
      </c>
      <c r="V713" t="s">
        <v>2990</v>
      </c>
    </row>
    <row r="714" spans="1:22" x14ac:dyDescent="0.25">
      <c r="A714" s="8" t="s">
        <v>722</v>
      </c>
      <c r="B714" s="8" t="s">
        <v>4</v>
      </c>
      <c r="C714" s="8">
        <v>1</v>
      </c>
      <c r="D714" s="8">
        <v>10</v>
      </c>
      <c r="E714" s="8">
        <v>2</v>
      </c>
      <c r="F714" s="8">
        <v>3</v>
      </c>
      <c r="G714" s="8">
        <v>1</v>
      </c>
      <c r="H714" t="s">
        <v>4395</v>
      </c>
      <c r="I714">
        <v>10</v>
      </c>
      <c r="J714" t="s">
        <v>4410</v>
      </c>
      <c r="K714" s="9">
        <v>2</v>
      </c>
      <c r="L714" s="9" t="s">
        <v>2829</v>
      </c>
      <c r="M714" s="8">
        <v>3</v>
      </c>
      <c r="N714">
        <v>1</v>
      </c>
      <c r="O714">
        <v>1</v>
      </c>
      <c r="P714" t="s">
        <v>2967</v>
      </c>
      <c r="Q714" t="s">
        <v>3007</v>
      </c>
      <c r="R714" t="s">
        <v>2990</v>
      </c>
      <c r="S714" t="s">
        <v>2990</v>
      </c>
      <c r="T714" t="s">
        <v>2990</v>
      </c>
      <c r="U714" t="s">
        <v>2990</v>
      </c>
      <c r="V714" t="s">
        <v>2990</v>
      </c>
    </row>
    <row r="715" spans="1:22" x14ac:dyDescent="0.25">
      <c r="A715" s="8" t="s">
        <v>723</v>
      </c>
      <c r="B715" s="8" t="s">
        <v>4</v>
      </c>
      <c r="C715" s="8">
        <v>1</v>
      </c>
      <c r="D715" s="8">
        <v>10</v>
      </c>
      <c r="E715" s="8">
        <v>3</v>
      </c>
      <c r="F715" s="8">
        <v>3</v>
      </c>
      <c r="G715" s="8">
        <v>1</v>
      </c>
      <c r="H715" t="s">
        <v>4411</v>
      </c>
      <c r="I715">
        <v>7</v>
      </c>
      <c r="J715" t="s">
        <v>4412</v>
      </c>
      <c r="K715" s="9" t="s">
        <v>2713</v>
      </c>
      <c r="L715" s="9" t="s">
        <v>2824</v>
      </c>
      <c r="M715" s="8">
        <v>1</v>
      </c>
      <c r="N715">
        <v>1</v>
      </c>
      <c r="O715">
        <v>2</v>
      </c>
      <c r="P715" t="s">
        <v>2962</v>
      </c>
      <c r="Q715" t="s">
        <v>3009</v>
      </c>
      <c r="R715" t="s">
        <v>2990</v>
      </c>
      <c r="S715" t="s">
        <v>2990</v>
      </c>
      <c r="T715" t="s">
        <v>2990</v>
      </c>
      <c r="U715" t="s">
        <v>2990</v>
      </c>
      <c r="V715" t="s">
        <v>2990</v>
      </c>
    </row>
    <row r="716" spans="1:22" x14ac:dyDescent="0.25">
      <c r="A716" s="8" t="s">
        <v>724</v>
      </c>
      <c r="B716" s="8" t="s">
        <v>4</v>
      </c>
      <c r="C716" s="8">
        <v>5</v>
      </c>
      <c r="D716" s="8">
        <v>9</v>
      </c>
      <c r="E716" s="8">
        <v>4</v>
      </c>
      <c r="F716" s="8">
        <v>3</v>
      </c>
      <c r="G716" s="8">
        <v>2</v>
      </c>
      <c r="H716" t="s">
        <v>4071</v>
      </c>
      <c r="I716">
        <v>8</v>
      </c>
      <c r="J716">
        <v>0</v>
      </c>
      <c r="K716" s="9">
        <v>10</v>
      </c>
      <c r="L716" s="9" t="s">
        <v>2731</v>
      </c>
      <c r="M716" s="8">
        <v>3</v>
      </c>
      <c r="N716">
        <v>4</v>
      </c>
      <c r="O716">
        <v>5</v>
      </c>
      <c r="P716" t="s">
        <v>2968</v>
      </c>
      <c r="Q716" t="s">
        <v>3237</v>
      </c>
      <c r="R716" t="s">
        <v>3238</v>
      </c>
      <c r="S716" t="s">
        <v>2990</v>
      </c>
      <c r="T716" t="s">
        <v>2990</v>
      </c>
      <c r="U716" t="s">
        <v>2990</v>
      </c>
      <c r="V716" t="s">
        <v>2990</v>
      </c>
    </row>
    <row r="717" spans="1:22" x14ac:dyDescent="0.25">
      <c r="A717" s="8" t="s">
        <v>725</v>
      </c>
      <c r="B717" s="8" t="s">
        <v>10</v>
      </c>
      <c r="C717" s="8">
        <v>1</v>
      </c>
      <c r="D717" s="8">
        <v>8</v>
      </c>
      <c r="E717" s="8">
        <v>1</v>
      </c>
      <c r="F717" s="8">
        <v>1</v>
      </c>
      <c r="G717" s="8">
        <v>1</v>
      </c>
      <c r="H717" t="s">
        <v>4413</v>
      </c>
      <c r="I717">
        <v>8</v>
      </c>
      <c r="J717" t="s">
        <v>4414</v>
      </c>
      <c r="K717" s="9" t="s">
        <v>2832</v>
      </c>
      <c r="L717" s="9" t="s">
        <v>2725</v>
      </c>
      <c r="M717" s="8">
        <v>2</v>
      </c>
      <c r="N717">
        <v>1</v>
      </c>
      <c r="O717">
        <v>1</v>
      </c>
      <c r="P717" t="s">
        <v>2973</v>
      </c>
      <c r="Q717" t="s">
        <v>3007</v>
      </c>
      <c r="R717" t="s">
        <v>2990</v>
      </c>
      <c r="S717" t="s">
        <v>2990</v>
      </c>
      <c r="T717" t="s">
        <v>2990</v>
      </c>
      <c r="U717" t="s">
        <v>2990</v>
      </c>
      <c r="V717" t="s">
        <v>2990</v>
      </c>
    </row>
    <row r="718" spans="1:22" x14ac:dyDescent="0.25">
      <c r="A718" s="8" t="s">
        <v>726</v>
      </c>
      <c r="B718" s="8" t="s">
        <v>4</v>
      </c>
      <c r="C718" s="8">
        <v>1</v>
      </c>
      <c r="D718" s="8">
        <v>8</v>
      </c>
      <c r="E718" s="8">
        <v>2</v>
      </c>
      <c r="F718" s="8">
        <v>2</v>
      </c>
      <c r="G718" s="8">
        <v>3</v>
      </c>
      <c r="H718" t="s">
        <v>4415</v>
      </c>
      <c r="I718">
        <v>7</v>
      </c>
      <c r="J718" t="s">
        <v>3762</v>
      </c>
      <c r="K718" s="9" t="s">
        <v>2770</v>
      </c>
      <c r="L718" s="9" t="s">
        <v>2813</v>
      </c>
      <c r="M718" s="8">
        <v>2</v>
      </c>
      <c r="N718">
        <v>1</v>
      </c>
      <c r="O718">
        <v>1</v>
      </c>
      <c r="P718" t="s">
        <v>2962</v>
      </c>
      <c r="Q718" t="s">
        <v>3004</v>
      </c>
      <c r="R718" t="s">
        <v>2989</v>
      </c>
      <c r="S718" t="s">
        <v>2990</v>
      </c>
      <c r="T718" t="s">
        <v>2990</v>
      </c>
      <c r="U718" t="s">
        <v>2990</v>
      </c>
      <c r="V718" t="s">
        <v>2990</v>
      </c>
    </row>
    <row r="719" spans="1:22" x14ac:dyDescent="0.25">
      <c r="A719" s="8" t="s">
        <v>727</v>
      </c>
      <c r="B719" s="8" t="s">
        <v>10</v>
      </c>
      <c r="C719" s="8">
        <v>1</v>
      </c>
      <c r="D719" s="8">
        <v>10</v>
      </c>
      <c r="E719" s="8">
        <v>1</v>
      </c>
      <c r="F719" s="8">
        <v>3</v>
      </c>
      <c r="G719" s="8">
        <v>4</v>
      </c>
      <c r="H719" t="s">
        <v>4416</v>
      </c>
      <c r="I719">
        <v>6</v>
      </c>
      <c r="J719" t="s">
        <v>4417</v>
      </c>
      <c r="K719" s="9" t="s">
        <v>2739</v>
      </c>
      <c r="L719" s="9" t="s">
        <v>2725</v>
      </c>
      <c r="M719" s="8">
        <v>3</v>
      </c>
      <c r="N719">
        <v>1</v>
      </c>
      <c r="O719">
        <v>1</v>
      </c>
      <c r="P719" t="s">
        <v>2962</v>
      </c>
      <c r="Q719" t="s">
        <v>3007</v>
      </c>
      <c r="R719" t="s">
        <v>2990</v>
      </c>
      <c r="S719" t="s">
        <v>2990</v>
      </c>
      <c r="T719" t="s">
        <v>2990</v>
      </c>
      <c r="U719" t="s">
        <v>2990</v>
      </c>
      <c r="V719" t="s">
        <v>2990</v>
      </c>
    </row>
    <row r="720" spans="1:22" x14ac:dyDescent="0.25">
      <c r="A720" s="8" t="s">
        <v>728</v>
      </c>
      <c r="B720" s="8" t="s">
        <v>4</v>
      </c>
      <c r="C720" s="8">
        <v>2</v>
      </c>
      <c r="D720" s="8">
        <v>10</v>
      </c>
      <c r="E720" s="8">
        <v>4</v>
      </c>
      <c r="F720" s="8">
        <v>3</v>
      </c>
      <c r="G720" s="8">
        <v>3</v>
      </c>
      <c r="H720" t="s">
        <v>4231</v>
      </c>
      <c r="I720">
        <v>10</v>
      </c>
      <c r="J720">
        <v>8</v>
      </c>
      <c r="K720" s="9">
        <v>6</v>
      </c>
      <c r="L720" s="9" t="s">
        <v>2755</v>
      </c>
      <c r="M720" s="8">
        <v>2</v>
      </c>
      <c r="N720">
        <v>1</v>
      </c>
      <c r="O720">
        <v>2</v>
      </c>
      <c r="P720" t="s">
        <v>2962</v>
      </c>
      <c r="Q720" t="s">
        <v>2989</v>
      </c>
      <c r="R720" t="s">
        <v>2990</v>
      </c>
      <c r="S720" t="s">
        <v>2990</v>
      </c>
      <c r="T720" t="s">
        <v>2990</v>
      </c>
      <c r="U720" t="s">
        <v>2990</v>
      </c>
      <c r="V720" t="s">
        <v>2990</v>
      </c>
    </row>
    <row r="721" spans="1:22" x14ac:dyDescent="0.25">
      <c r="A721" s="8" t="s">
        <v>729</v>
      </c>
      <c r="B721" s="8" t="s">
        <v>10</v>
      </c>
      <c r="C721" s="8">
        <v>2</v>
      </c>
      <c r="D721" s="8">
        <v>9</v>
      </c>
      <c r="E721" s="8">
        <v>3</v>
      </c>
      <c r="F721" s="8">
        <v>2</v>
      </c>
      <c r="G721" s="8">
        <v>6</v>
      </c>
      <c r="H721" t="s">
        <v>3749</v>
      </c>
      <c r="I721">
        <v>6</v>
      </c>
      <c r="J721">
        <v>8</v>
      </c>
      <c r="K721" s="9" t="s">
        <v>2736</v>
      </c>
      <c r="L721" s="9" t="s">
        <v>2707</v>
      </c>
      <c r="M721" s="8">
        <v>2</v>
      </c>
      <c r="N721">
        <v>1</v>
      </c>
      <c r="O721">
        <v>1</v>
      </c>
      <c r="P721" t="s">
        <v>2963</v>
      </c>
      <c r="Q721" t="s">
        <v>2991</v>
      </c>
      <c r="R721" t="s">
        <v>2990</v>
      </c>
      <c r="S721" t="s">
        <v>2990</v>
      </c>
      <c r="T721" t="s">
        <v>2990</v>
      </c>
      <c r="U721" t="s">
        <v>2990</v>
      </c>
      <c r="V721" t="s">
        <v>2990</v>
      </c>
    </row>
    <row r="722" spans="1:22" x14ac:dyDescent="0.25">
      <c r="A722" s="8" t="s">
        <v>730</v>
      </c>
      <c r="B722" s="8" t="s">
        <v>10</v>
      </c>
      <c r="C722" s="8">
        <v>3</v>
      </c>
      <c r="D722" s="8">
        <v>10</v>
      </c>
      <c r="E722" s="8">
        <v>3</v>
      </c>
      <c r="F722" s="8">
        <v>3</v>
      </c>
      <c r="G722" s="8">
        <v>4</v>
      </c>
      <c r="H722" t="s">
        <v>3958</v>
      </c>
      <c r="I722">
        <v>10</v>
      </c>
      <c r="J722">
        <v>8</v>
      </c>
      <c r="K722" s="9" t="s">
        <v>2847</v>
      </c>
      <c r="L722" s="9" t="s">
        <v>2771</v>
      </c>
      <c r="M722" s="8">
        <v>4</v>
      </c>
      <c r="N722">
        <v>4</v>
      </c>
      <c r="O722">
        <v>4</v>
      </c>
      <c r="P722" t="s">
        <v>2964</v>
      </c>
      <c r="Q722" t="s">
        <v>3017</v>
      </c>
      <c r="R722" t="s">
        <v>3239</v>
      </c>
      <c r="S722" t="s">
        <v>2990</v>
      </c>
      <c r="T722" t="s">
        <v>2990</v>
      </c>
      <c r="U722" t="s">
        <v>2990</v>
      </c>
      <c r="V722" t="s">
        <v>2990</v>
      </c>
    </row>
    <row r="723" spans="1:22" x14ac:dyDescent="0.25">
      <c r="A723" s="8" t="s">
        <v>731</v>
      </c>
      <c r="B723" s="8" t="s">
        <v>4</v>
      </c>
      <c r="C723" s="8">
        <v>1</v>
      </c>
      <c r="D723" s="8">
        <v>10</v>
      </c>
      <c r="E723" s="8">
        <v>4</v>
      </c>
      <c r="F723" s="8">
        <v>3</v>
      </c>
      <c r="G723" s="8">
        <v>2</v>
      </c>
      <c r="H723" t="s">
        <v>4418</v>
      </c>
      <c r="I723">
        <v>8</v>
      </c>
      <c r="J723" t="s">
        <v>4419</v>
      </c>
      <c r="K723" s="9" t="s">
        <v>2709</v>
      </c>
      <c r="L723" s="9" t="s">
        <v>2725</v>
      </c>
      <c r="M723" s="8">
        <v>3</v>
      </c>
      <c r="N723">
        <v>1</v>
      </c>
      <c r="O723">
        <v>1</v>
      </c>
      <c r="P723" t="s">
        <v>2962</v>
      </c>
      <c r="Q723" t="s">
        <v>3060</v>
      </c>
      <c r="R723" t="s">
        <v>2990</v>
      </c>
      <c r="S723" t="s">
        <v>2990</v>
      </c>
      <c r="T723" t="s">
        <v>2990</v>
      </c>
      <c r="U723" t="s">
        <v>2990</v>
      </c>
      <c r="V723" t="s">
        <v>2990</v>
      </c>
    </row>
    <row r="724" spans="1:22" x14ac:dyDescent="0.25">
      <c r="A724" s="8" t="s">
        <v>732</v>
      </c>
      <c r="B724" s="8" t="s">
        <v>4</v>
      </c>
      <c r="C724" s="8">
        <v>1</v>
      </c>
      <c r="D724" s="8">
        <v>9</v>
      </c>
      <c r="E724" s="8">
        <v>2</v>
      </c>
      <c r="F724" s="8">
        <v>2</v>
      </c>
      <c r="G724" s="8">
        <v>2</v>
      </c>
      <c r="H724" t="s">
        <v>3831</v>
      </c>
      <c r="I724">
        <v>7</v>
      </c>
      <c r="J724" t="s">
        <v>3789</v>
      </c>
      <c r="K724" s="9">
        <v>6</v>
      </c>
      <c r="L724" s="9" t="s">
        <v>2711</v>
      </c>
      <c r="M724" s="8">
        <v>4</v>
      </c>
      <c r="N724">
        <v>1</v>
      </c>
      <c r="O724">
        <v>1</v>
      </c>
      <c r="P724" t="s">
        <v>2974</v>
      </c>
      <c r="Q724" t="s">
        <v>2993</v>
      </c>
      <c r="R724" t="s">
        <v>2990</v>
      </c>
      <c r="S724" t="s">
        <v>2990</v>
      </c>
      <c r="T724" t="s">
        <v>2990</v>
      </c>
      <c r="U724" t="s">
        <v>2990</v>
      </c>
      <c r="V724" t="s">
        <v>2990</v>
      </c>
    </row>
    <row r="725" spans="1:22" x14ac:dyDescent="0.25">
      <c r="A725" s="8" t="s">
        <v>733</v>
      </c>
      <c r="B725" s="8" t="s">
        <v>4</v>
      </c>
      <c r="C725" s="8">
        <v>2</v>
      </c>
      <c r="D725" s="8">
        <v>10</v>
      </c>
      <c r="E725" s="8">
        <v>2</v>
      </c>
      <c r="F725" s="8">
        <v>3</v>
      </c>
      <c r="G725" s="8">
        <v>2</v>
      </c>
      <c r="H725" t="s">
        <v>4004</v>
      </c>
      <c r="I725">
        <v>6</v>
      </c>
      <c r="J725">
        <v>14</v>
      </c>
      <c r="K725" s="9">
        <v>1</v>
      </c>
      <c r="L725" s="9" t="s">
        <v>2813</v>
      </c>
      <c r="M725" s="8">
        <v>3</v>
      </c>
      <c r="N725">
        <v>2</v>
      </c>
      <c r="O725">
        <v>2</v>
      </c>
      <c r="P725" t="s">
        <v>2962</v>
      </c>
      <c r="Q725" t="s">
        <v>3240</v>
      </c>
      <c r="R725" t="s">
        <v>2990</v>
      </c>
      <c r="S725" t="s">
        <v>2990</v>
      </c>
      <c r="T725" t="s">
        <v>2990</v>
      </c>
      <c r="U725" t="s">
        <v>2990</v>
      </c>
      <c r="V725" t="s">
        <v>2990</v>
      </c>
    </row>
    <row r="726" spans="1:22" x14ac:dyDescent="0.25">
      <c r="A726" s="8" t="s">
        <v>734</v>
      </c>
      <c r="B726" s="8" t="s">
        <v>4</v>
      </c>
      <c r="C726" s="8">
        <v>1</v>
      </c>
      <c r="D726" s="8">
        <v>10</v>
      </c>
      <c r="E726" s="8">
        <v>4</v>
      </c>
      <c r="F726" s="8">
        <v>3</v>
      </c>
      <c r="G726" s="8">
        <v>2</v>
      </c>
      <c r="H726" t="s">
        <v>4378</v>
      </c>
      <c r="I726">
        <v>10</v>
      </c>
      <c r="J726" t="s">
        <v>4420</v>
      </c>
      <c r="K726" s="9">
        <v>1</v>
      </c>
      <c r="L726" s="9" t="s">
        <v>2856</v>
      </c>
      <c r="M726" s="8">
        <v>2</v>
      </c>
      <c r="N726">
        <v>1</v>
      </c>
      <c r="O726">
        <v>2</v>
      </c>
      <c r="P726" t="s">
        <v>2962</v>
      </c>
      <c r="Q726" t="s">
        <v>3241</v>
      </c>
      <c r="R726" t="s">
        <v>2990</v>
      </c>
      <c r="S726" t="s">
        <v>2990</v>
      </c>
      <c r="T726" t="s">
        <v>2990</v>
      </c>
      <c r="U726" t="s">
        <v>2990</v>
      </c>
      <c r="V726" t="s">
        <v>2990</v>
      </c>
    </row>
    <row r="727" spans="1:22" x14ac:dyDescent="0.25">
      <c r="A727" s="8" t="s">
        <v>735</v>
      </c>
      <c r="B727" s="8" t="s">
        <v>10</v>
      </c>
      <c r="C727" s="8">
        <v>1</v>
      </c>
      <c r="D727" s="8">
        <v>8</v>
      </c>
      <c r="E727" s="8">
        <v>1</v>
      </c>
      <c r="F727" s="8">
        <v>1</v>
      </c>
      <c r="G727" s="8">
        <v>4</v>
      </c>
      <c r="H727" t="s">
        <v>4421</v>
      </c>
      <c r="I727">
        <v>9</v>
      </c>
      <c r="J727">
        <v>8</v>
      </c>
      <c r="K727" s="9">
        <v>2</v>
      </c>
      <c r="L727" s="9" t="s">
        <v>2728</v>
      </c>
      <c r="M727" s="8">
        <v>3</v>
      </c>
      <c r="N727">
        <v>1</v>
      </c>
      <c r="O727">
        <v>1</v>
      </c>
      <c r="P727" t="s">
        <v>2973</v>
      </c>
      <c r="Q727" t="s">
        <v>2991</v>
      </c>
      <c r="R727" t="s">
        <v>2990</v>
      </c>
      <c r="S727" t="s">
        <v>2990</v>
      </c>
      <c r="T727" t="s">
        <v>2990</v>
      </c>
      <c r="U727" t="s">
        <v>2990</v>
      </c>
      <c r="V727" t="s">
        <v>2990</v>
      </c>
    </row>
    <row r="728" spans="1:22" x14ac:dyDescent="0.25">
      <c r="A728" s="8" t="s">
        <v>736</v>
      </c>
      <c r="B728" s="8" t="s">
        <v>4</v>
      </c>
      <c r="C728" s="8">
        <v>1</v>
      </c>
      <c r="D728" s="8">
        <v>8</v>
      </c>
      <c r="E728" s="8">
        <v>2</v>
      </c>
      <c r="F728" s="8">
        <v>1</v>
      </c>
      <c r="G728" s="8">
        <v>1</v>
      </c>
      <c r="H728" t="s">
        <v>4422</v>
      </c>
      <c r="I728">
        <v>10</v>
      </c>
      <c r="J728" t="s">
        <v>4423</v>
      </c>
      <c r="K728" s="9" t="s">
        <v>2736</v>
      </c>
      <c r="L728" s="9" t="s">
        <v>2707</v>
      </c>
      <c r="M728" s="8">
        <v>3</v>
      </c>
      <c r="N728">
        <v>1</v>
      </c>
      <c r="O728">
        <v>1</v>
      </c>
      <c r="P728" t="s">
        <v>2962</v>
      </c>
      <c r="Q728" t="s">
        <v>3007</v>
      </c>
      <c r="R728" t="s">
        <v>2990</v>
      </c>
      <c r="S728" t="s">
        <v>2990</v>
      </c>
      <c r="T728" t="s">
        <v>2990</v>
      </c>
      <c r="U728" t="s">
        <v>2990</v>
      </c>
      <c r="V728" t="s">
        <v>2990</v>
      </c>
    </row>
    <row r="729" spans="1:22" x14ac:dyDescent="0.25">
      <c r="A729" s="8" t="s">
        <v>737</v>
      </c>
      <c r="B729" s="8" t="s">
        <v>4</v>
      </c>
      <c r="C729" s="8">
        <v>2</v>
      </c>
      <c r="D729" s="8">
        <v>10</v>
      </c>
      <c r="E729" s="8">
        <v>2</v>
      </c>
      <c r="F729" s="8">
        <v>3</v>
      </c>
      <c r="G729" s="8">
        <v>3</v>
      </c>
      <c r="H729" t="s">
        <v>2960</v>
      </c>
      <c r="I729">
        <v>7</v>
      </c>
      <c r="J729" t="s">
        <v>4424</v>
      </c>
      <c r="K729" s="9">
        <v>7</v>
      </c>
      <c r="L729" s="9" t="s">
        <v>2774</v>
      </c>
      <c r="M729" s="8">
        <v>2</v>
      </c>
      <c r="N729">
        <v>1</v>
      </c>
      <c r="O729">
        <v>2</v>
      </c>
      <c r="P729" t="s">
        <v>2971</v>
      </c>
      <c r="Q729" t="s">
        <v>2989</v>
      </c>
      <c r="R729" t="s">
        <v>2990</v>
      </c>
      <c r="S729" t="s">
        <v>2990</v>
      </c>
      <c r="T729" t="s">
        <v>2990</v>
      </c>
      <c r="U729" t="s">
        <v>2990</v>
      </c>
      <c r="V729" t="s">
        <v>2990</v>
      </c>
    </row>
    <row r="730" spans="1:22" x14ac:dyDescent="0.25">
      <c r="A730" s="8" t="s">
        <v>738</v>
      </c>
      <c r="B730" s="8" t="s">
        <v>4</v>
      </c>
      <c r="C730" s="8">
        <v>1</v>
      </c>
      <c r="D730" s="8">
        <v>9</v>
      </c>
      <c r="E730" s="8">
        <v>2</v>
      </c>
      <c r="F730" s="8">
        <v>3</v>
      </c>
      <c r="G730" s="8">
        <v>2</v>
      </c>
      <c r="H730" t="s">
        <v>4425</v>
      </c>
      <c r="I730">
        <v>0</v>
      </c>
      <c r="J730" t="s">
        <v>3763</v>
      </c>
      <c r="K730" s="9" t="s">
        <v>2743</v>
      </c>
      <c r="L730" s="9" t="s">
        <v>2755</v>
      </c>
      <c r="M730" s="8">
        <v>2</v>
      </c>
      <c r="N730">
        <v>1</v>
      </c>
      <c r="O730">
        <v>1</v>
      </c>
      <c r="P730" t="s">
        <v>2968</v>
      </c>
      <c r="Q730" t="s">
        <v>2989</v>
      </c>
      <c r="R730" t="s">
        <v>2990</v>
      </c>
      <c r="S730" t="s">
        <v>2990</v>
      </c>
      <c r="T730" t="s">
        <v>2990</v>
      </c>
      <c r="U730" t="s">
        <v>2990</v>
      </c>
      <c r="V730" t="s">
        <v>2990</v>
      </c>
    </row>
    <row r="731" spans="1:22" x14ac:dyDescent="0.25">
      <c r="A731" s="8" t="s">
        <v>739</v>
      </c>
      <c r="B731" s="8" t="s">
        <v>4</v>
      </c>
      <c r="C731" s="8">
        <v>1</v>
      </c>
      <c r="D731" s="8">
        <v>10</v>
      </c>
      <c r="E731" s="8">
        <v>4</v>
      </c>
      <c r="F731" s="8">
        <v>2</v>
      </c>
      <c r="G731" s="8">
        <v>1</v>
      </c>
      <c r="H731" t="s">
        <v>4426</v>
      </c>
      <c r="I731">
        <v>10</v>
      </c>
      <c r="J731" t="s">
        <v>4360</v>
      </c>
      <c r="K731" s="9" t="s">
        <v>2832</v>
      </c>
      <c r="L731" s="9" t="s">
        <v>2725</v>
      </c>
      <c r="M731" s="8">
        <v>1</v>
      </c>
      <c r="N731">
        <v>1</v>
      </c>
      <c r="O731">
        <v>1</v>
      </c>
      <c r="P731" t="s">
        <v>2970</v>
      </c>
      <c r="Q731" t="s">
        <v>3004</v>
      </c>
      <c r="R731" t="s">
        <v>2990</v>
      </c>
      <c r="S731" t="s">
        <v>2990</v>
      </c>
      <c r="T731" t="s">
        <v>2990</v>
      </c>
      <c r="U731" t="s">
        <v>2990</v>
      </c>
      <c r="V731" t="s">
        <v>2990</v>
      </c>
    </row>
    <row r="732" spans="1:22" x14ac:dyDescent="0.25">
      <c r="A732" s="8" t="s">
        <v>740</v>
      </c>
      <c r="B732" s="8" t="s">
        <v>4</v>
      </c>
      <c r="C732" s="8">
        <v>5</v>
      </c>
      <c r="D732" s="8">
        <v>10</v>
      </c>
      <c r="E732" s="8">
        <v>3</v>
      </c>
      <c r="F732" s="8">
        <v>2</v>
      </c>
      <c r="G732" s="8">
        <v>3</v>
      </c>
      <c r="H732" t="s">
        <v>3968</v>
      </c>
      <c r="I732">
        <v>10</v>
      </c>
      <c r="J732">
        <v>0</v>
      </c>
      <c r="K732" s="9">
        <v>6</v>
      </c>
      <c r="L732" s="9" t="s">
        <v>2761</v>
      </c>
      <c r="M732" s="8">
        <v>2</v>
      </c>
      <c r="N732">
        <v>4</v>
      </c>
      <c r="O732">
        <v>6</v>
      </c>
      <c r="P732" t="s">
        <v>2962</v>
      </c>
      <c r="Q732" t="s">
        <v>2991</v>
      </c>
      <c r="R732" t="s">
        <v>2990</v>
      </c>
      <c r="S732" t="s">
        <v>2990</v>
      </c>
      <c r="T732" t="s">
        <v>2990</v>
      </c>
      <c r="U732" t="s">
        <v>2990</v>
      </c>
      <c r="V732" t="s">
        <v>2990</v>
      </c>
    </row>
    <row r="733" spans="1:22" x14ac:dyDescent="0.25">
      <c r="A733" s="8" t="s">
        <v>741</v>
      </c>
      <c r="B733" s="8" t="s">
        <v>4</v>
      </c>
      <c r="C733" s="8">
        <v>2</v>
      </c>
      <c r="D733" s="8">
        <v>5</v>
      </c>
      <c r="E733" s="8">
        <v>3</v>
      </c>
      <c r="F733" s="8">
        <v>3</v>
      </c>
      <c r="G733" s="8">
        <v>3</v>
      </c>
      <c r="H733" t="s">
        <v>3742</v>
      </c>
      <c r="I733">
        <v>8</v>
      </c>
      <c r="J733">
        <v>6</v>
      </c>
      <c r="K733" s="9">
        <v>2</v>
      </c>
      <c r="L733" s="9" t="s">
        <v>2725</v>
      </c>
      <c r="M733" s="8">
        <v>3</v>
      </c>
      <c r="N733">
        <v>2</v>
      </c>
      <c r="O733">
        <v>2</v>
      </c>
      <c r="P733" t="s">
        <v>2968</v>
      </c>
      <c r="Q733" t="s">
        <v>2989</v>
      </c>
      <c r="R733" t="s">
        <v>2990</v>
      </c>
      <c r="S733" t="s">
        <v>2990</v>
      </c>
      <c r="T733" t="s">
        <v>2990</v>
      </c>
      <c r="U733" t="s">
        <v>2990</v>
      </c>
      <c r="V733" t="s">
        <v>2990</v>
      </c>
    </row>
    <row r="734" spans="1:22" x14ac:dyDescent="0.25">
      <c r="A734" s="8" t="s">
        <v>742</v>
      </c>
      <c r="B734" s="8" t="s">
        <v>10</v>
      </c>
      <c r="C734" s="8">
        <v>1</v>
      </c>
      <c r="D734" s="8">
        <v>9</v>
      </c>
      <c r="E734" s="8">
        <v>2</v>
      </c>
      <c r="F734" s="8">
        <v>1</v>
      </c>
      <c r="G734" s="8">
        <v>4</v>
      </c>
      <c r="H734" t="s">
        <v>3955</v>
      </c>
      <c r="I734">
        <v>8</v>
      </c>
      <c r="J734">
        <v>7</v>
      </c>
      <c r="K734" s="9">
        <v>5</v>
      </c>
      <c r="L734" s="9">
        <v>1</v>
      </c>
      <c r="M734" s="8">
        <v>3</v>
      </c>
      <c r="N734">
        <v>1</v>
      </c>
      <c r="O734">
        <v>1</v>
      </c>
      <c r="P734" t="s">
        <v>2963</v>
      </c>
      <c r="Q734" t="s">
        <v>3007</v>
      </c>
      <c r="R734" t="s">
        <v>2990</v>
      </c>
      <c r="S734" t="s">
        <v>2990</v>
      </c>
      <c r="T734" t="s">
        <v>2990</v>
      </c>
      <c r="U734" t="s">
        <v>2990</v>
      </c>
      <c r="V734" t="s">
        <v>2990</v>
      </c>
    </row>
    <row r="735" spans="1:22" x14ac:dyDescent="0.25">
      <c r="A735" s="8" t="s">
        <v>743</v>
      </c>
      <c r="B735" s="8" t="s">
        <v>4</v>
      </c>
      <c r="C735" s="8">
        <v>1</v>
      </c>
      <c r="D735" s="8">
        <v>9</v>
      </c>
      <c r="E735" s="8">
        <v>3</v>
      </c>
      <c r="F735" s="8">
        <v>2</v>
      </c>
      <c r="G735" s="8">
        <v>4</v>
      </c>
      <c r="H735" t="s">
        <v>4427</v>
      </c>
      <c r="I735">
        <v>9</v>
      </c>
      <c r="J735" t="s">
        <v>4113</v>
      </c>
      <c r="K735" s="9" t="s">
        <v>2728</v>
      </c>
      <c r="L735" s="9" t="s">
        <v>2839</v>
      </c>
      <c r="M735" s="8">
        <v>2</v>
      </c>
      <c r="N735">
        <v>1</v>
      </c>
      <c r="O735">
        <v>1</v>
      </c>
      <c r="P735" t="s">
        <v>2971</v>
      </c>
      <c r="Q735" t="s">
        <v>3007</v>
      </c>
      <c r="R735" t="s">
        <v>2990</v>
      </c>
      <c r="S735" t="s">
        <v>2990</v>
      </c>
      <c r="T735" t="s">
        <v>2990</v>
      </c>
      <c r="U735" t="s">
        <v>2990</v>
      </c>
      <c r="V735" t="s">
        <v>2990</v>
      </c>
    </row>
    <row r="736" spans="1:22" x14ac:dyDescent="0.25">
      <c r="A736" s="8" t="s">
        <v>744</v>
      </c>
      <c r="B736" s="8" t="s">
        <v>10</v>
      </c>
      <c r="C736" s="8">
        <v>2</v>
      </c>
      <c r="D736" s="8">
        <v>10</v>
      </c>
      <c r="E736" s="8">
        <v>2</v>
      </c>
      <c r="F736" s="8">
        <v>2</v>
      </c>
      <c r="G736" s="8">
        <v>1</v>
      </c>
      <c r="H736" t="s">
        <v>4428</v>
      </c>
      <c r="I736">
        <v>10</v>
      </c>
      <c r="J736">
        <v>0</v>
      </c>
      <c r="K736" s="9">
        <v>6</v>
      </c>
      <c r="L736" s="9" t="s">
        <v>2761</v>
      </c>
      <c r="M736" s="8">
        <v>4</v>
      </c>
      <c r="N736">
        <v>1</v>
      </c>
      <c r="O736">
        <v>3</v>
      </c>
      <c r="P736" t="s">
        <v>2962</v>
      </c>
      <c r="Q736" t="s">
        <v>3059</v>
      </c>
      <c r="R736" t="s">
        <v>2990</v>
      </c>
      <c r="S736" t="s">
        <v>2990</v>
      </c>
      <c r="T736" t="s">
        <v>2990</v>
      </c>
      <c r="U736" t="s">
        <v>2990</v>
      </c>
      <c r="V736" t="s">
        <v>2990</v>
      </c>
    </row>
    <row r="737" spans="1:22" x14ac:dyDescent="0.25">
      <c r="A737" s="8" t="s">
        <v>745</v>
      </c>
      <c r="B737" s="8" t="s">
        <v>10</v>
      </c>
      <c r="C737" s="8">
        <v>2</v>
      </c>
      <c r="D737" s="8">
        <v>10</v>
      </c>
      <c r="E737" s="8">
        <v>3</v>
      </c>
      <c r="F737" s="8">
        <v>3</v>
      </c>
      <c r="G737" s="8">
        <v>3</v>
      </c>
      <c r="H737" t="s">
        <v>3812</v>
      </c>
      <c r="I737">
        <v>8</v>
      </c>
      <c r="J737">
        <v>18</v>
      </c>
      <c r="K737" s="9">
        <v>6</v>
      </c>
      <c r="L737" s="9" t="s">
        <v>2732</v>
      </c>
      <c r="M737" s="8">
        <v>4</v>
      </c>
      <c r="N737">
        <v>1</v>
      </c>
      <c r="O737">
        <v>2</v>
      </c>
      <c r="P737" t="s">
        <v>2971</v>
      </c>
      <c r="Q737" t="s">
        <v>2989</v>
      </c>
      <c r="R737" t="s">
        <v>2990</v>
      </c>
      <c r="S737" t="s">
        <v>2990</v>
      </c>
      <c r="T737" t="s">
        <v>2990</v>
      </c>
      <c r="U737" t="s">
        <v>2990</v>
      </c>
      <c r="V737" t="s">
        <v>2990</v>
      </c>
    </row>
    <row r="738" spans="1:22" x14ac:dyDescent="0.25">
      <c r="A738" s="8" t="s">
        <v>746</v>
      </c>
      <c r="B738" s="8" t="s">
        <v>4</v>
      </c>
      <c r="C738" s="8">
        <v>1</v>
      </c>
      <c r="D738" s="8">
        <v>8</v>
      </c>
      <c r="E738" s="8">
        <v>1</v>
      </c>
      <c r="F738" s="8">
        <v>1</v>
      </c>
      <c r="G738" s="8">
        <v>4</v>
      </c>
      <c r="H738" t="s">
        <v>4046</v>
      </c>
      <c r="I738">
        <v>7</v>
      </c>
      <c r="J738">
        <v>16</v>
      </c>
      <c r="K738" s="9">
        <v>2</v>
      </c>
      <c r="L738" s="9" t="s">
        <v>2754</v>
      </c>
      <c r="M738" s="8">
        <v>4</v>
      </c>
      <c r="N738">
        <v>1</v>
      </c>
      <c r="O738">
        <v>1</v>
      </c>
      <c r="P738" t="s">
        <v>2965</v>
      </c>
      <c r="Q738" t="s">
        <v>3004</v>
      </c>
      <c r="R738" t="s">
        <v>2990</v>
      </c>
      <c r="S738" t="s">
        <v>2990</v>
      </c>
      <c r="T738" t="s">
        <v>2990</v>
      </c>
      <c r="U738" t="s">
        <v>2990</v>
      </c>
      <c r="V738" t="s">
        <v>2990</v>
      </c>
    </row>
    <row r="739" spans="1:22" x14ac:dyDescent="0.25">
      <c r="A739" s="8" t="s">
        <v>747</v>
      </c>
      <c r="B739" s="8" t="s">
        <v>10</v>
      </c>
      <c r="C739" s="8">
        <v>1</v>
      </c>
      <c r="D739" s="8">
        <v>8</v>
      </c>
      <c r="E739" s="8">
        <v>2</v>
      </c>
      <c r="F739" s="8">
        <v>2</v>
      </c>
      <c r="G739" s="8">
        <v>2</v>
      </c>
      <c r="H739" t="s">
        <v>3807</v>
      </c>
      <c r="I739">
        <v>8</v>
      </c>
      <c r="J739" t="s">
        <v>4429</v>
      </c>
      <c r="K739" s="9" t="s">
        <v>2708</v>
      </c>
      <c r="L739" s="9" t="s">
        <v>2788</v>
      </c>
      <c r="M739" s="8">
        <v>4</v>
      </c>
      <c r="N739">
        <v>1</v>
      </c>
      <c r="O739">
        <v>1</v>
      </c>
      <c r="P739" t="s">
        <v>2962</v>
      </c>
      <c r="Q739" t="s">
        <v>3007</v>
      </c>
      <c r="R739" t="s">
        <v>2990</v>
      </c>
      <c r="S739" t="s">
        <v>2990</v>
      </c>
      <c r="T739" t="s">
        <v>2990</v>
      </c>
      <c r="U739" t="s">
        <v>2990</v>
      </c>
      <c r="V739" t="s">
        <v>2990</v>
      </c>
    </row>
    <row r="740" spans="1:22" x14ac:dyDescent="0.25">
      <c r="A740" s="8" t="s">
        <v>748</v>
      </c>
      <c r="B740" s="8" t="s">
        <v>4</v>
      </c>
      <c r="C740" s="8">
        <v>2</v>
      </c>
      <c r="D740" s="8">
        <v>7</v>
      </c>
      <c r="E740" s="8">
        <v>1</v>
      </c>
      <c r="F740" s="8">
        <v>1</v>
      </c>
      <c r="G740" s="8">
        <v>4</v>
      </c>
      <c r="H740" t="s">
        <v>3780</v>
      </c>
      <c r="I740">
        <v>9</v>
      </c>
      <c r="J740" t="s">
        <v>4430</v>
      </c>
      <c r="K740" s="9" t="s">
        <v>2718</v>
      </c>
      <c r="L740" s="9" t="s">
        <v>2757</v>
      </c>
      <c r="M740" s="8">
        <v>2</v>
      </c>
      <c r="N740">
        <v>3</v>
      </c>
      <c r="O740">
        <v>2</v>
      </c>
      <c r="P740" t="s">
        <v>2962</v>
      </c>
      <c r="Q740" t="s">
        <v>3242</v>
      </c>
      <c r="R740" t="s">
        <v>2990</v>
      </c>
      <c r="S740" t="s">
        <v>2990</v>
      </c>
      <c r="T740" t="s">
        <v>2990</v>
      </c>
      <c r="U740" t="s">
        <v>2990</v>
      </c>
      <c r="V740" t="s">
        <v>2990</v>
      </c>
    </row>
    <row r="741" spans="1:22" x14ac:dyDescent="0.25">
      <c r="A741" s="8" t="s">
        <v>749</v>
      </c>
      <c r="B741" s="8" t="s">
        <v>4</v>
      </c>
      <c r="C741" s="8">
        <v>4</v>
      </c>
      <c r="D741" s="8">
        <v>7</v>
      </c>
      <c r="E741" s="8">
        <v>2</v>
      </c>
      <c r="F741" s="8">
        <v>1</v>
      </c>
      <c r="G741" s="8">
        <v>6</v>
      </c>
      <c r="H741" t="s">
        <v>4431</v>
      </c>
      <c r="I741">
        <v>6</v>
      </c>
      <c r="J741" t="s">
        <v>4432</v>
      </c>
      <c r="K741" s="9" t="s">
        <v>2704</v>
      </c>
      <c r="L741" s="9" t="s">
        <v>2822</v>
      </c>
      <c r="M741" s="8">
        <v>2</v>
      </c>
      <c r="N741">
        <v>4</v>
      </c>
      <c r="O741">
        <v>2</v>
      </c>
      <c r="P741" t="s">
        <v>2969</v>
      </c>
      <c r="Q741" t="s">
        <v>2991</v>
      </c>
      <c r="R741" t="s">
        <v>2990</v>
      </c>
      <c r="S741" t="s">
        <v>2990</v>
      </c>
      <c r="T741" t="s">
        <v>2990</v>
      </c>
      <c r="U741" t="s">
        <v>2990</v>
      </c>
      <c r="V741" t="s">
        <v>2990</v>
      </c>
    </row>
    <row r="742" spans="1:22" x14ac:dyDescent="0.25">
      <c r="A742" s="8" t="s">
        <v>750</v>
      </c>
      <c r="B742" s="8" t="s">
        <v>4</v>
      </c>
      <c r="C742" s="8">
        <v>2</v>
      </c>
      <c r="D742" s="8">
        <v>4</v>
      </c>
      <c r="E742" s="8">
        <v>1</v>
      </c>
      <c r="F742" s="8">
        <v>1</v>
      </c>
      <c r="G742" s="8">
        <v>4</v>
      </c>
      <c r="H742" t="s">
        <v>4433</v>
      </c>
      <c r="I742">
        <v>4</v>
      </c>
      <c r="J742" t="s">
        <v>4434</v>
      </c>
      <c r="K742" s="9" t="s">
        <v>2740</v>
      </c>
      <c r="L742" s="9" t="s">
        <v>2725</v>
      </c>
      <c r="M742" s="8">
        <v>3</v>
      </c>
      <c r="N742">
        <v>1</v>
      </c>
      <c r="O742">
        <v>2</v>
      </c>
      <c r="P742" t="s">
        <v>2962</v>
      </c>
      <c r="Q742" t="s">
        <v>3009</v>
      </c>
      <c r="R742" t="s">
        <v>2990</v>
      </c>
      <c r="S742" t="s">
        <v>2990</v>
      </c>
      <c r="T742" t="s">
        <v>2990</v>
      </c>
      <c r="U742" t="s">
        <v>2990</v>
      </c>
      <c r="V742" t="s">
        <v>2990</v>
      </c>
    </row>
    <row r="743" spans="1:22" x14ac:dyDescent="0.25">
      <c r="A743" s="8" t="s">
        <v>751</v>
      </c>
      <c r="B743" s="8" t="s">
        <v>10</v>
      </c>
      <c r="C743" s="8">
        <v>2</v>
      </c>
      <c r="D743" s="8">
        <v>8</v>
      </c>
      <c r="E743" s="8">
        <v>3</v>
      </c>
      <c r="F743" s="8">
        <v>2</v>
      </c>
      <c r="G743" s="8">
        <v>3</v>
      </c>
      <c r="H743" t="s">
        <v>4159</v>
      </c>
      <c r="I743">
        <v>8</v>
      </c>
      <c r="J743">
        <v>16</v>
      </c>
      <c r="K743" s="9" t="s">
        <v>2857</v>
      </c>
      <c r="L743" s="9" t="s">
        <v>2707</v>
      </c>
      <c r="M743" s="8">
        <v>3</v>
      </c>
      <c r="N743">
        <v>1</v>
      </c>
      <c r="O743">
        <v>2</v>
      </c>
      <c r="P743" t="s">
        <v>2971</v>
      </c>
      <c r="Q743" t="s">
        <v>3012</v>
      </c>
      <c r="R743" t="s">
        <v>2990</v>
      </c>
      <c r="S743" t="s">
        <v>2990</v>
      </c>
      <c r="T743" t="s">
        <v>2990</v>
      </c>
      <c r="U743" t="s">
        <v>2990</v>
      </c>
      <c r="V743" t="s">
        <v>2990</v>
      </c>
    </row>
    <row r="744" spans="1:22" x14ac:dyDescent="0.25">
      <c r="A744" s="8" t="s">
        <v>752</v>
      </c>
      <c r="B744" s="8" t="s">
        <v>10</v>
      </c>
      <c r="C744" s="8">
        <v>1</v>
      </c>
      <c r="D744" s="8">
        <v>10</v>
      </c>
      <c r="E744" s="8">
        <v>0</v>
      </c>
      <c r="F744" s="8">
        <v>3</v>
      </c>
      <c r="G744" s="8">
        <v>2</v>
      </c>
      <c r="H744" t="s">
        <v>3828</v>
      </c>
      <c r="I744">
        <v>4</v>
      </c>
      <c r="J744" t="s">
        <v>4424</v>
      </c>
      <c r="K744" s="9">
        <v>1</v>
      </c>
      <c r="L744" s="9" t="s">
        <v>2771</v>
      </c>
      <c r="M744" s="8">
        <v>1</v>
      </c>
      <c r="N744">
        <v>1</v>
      </c>
      <c r="O744">
        <v>1</v>
      </c>
      <c r="P744" s="11">
        <v>0</v>
      </c>
      <c r="Q744" t="s">
        <v>2991</v>
      </c>
      <c r="R744" t="s">
        <v>2990</v>
      </c>
      <c r="S744" t="s">
        <v>2990</v>
      </c>
      <c r="T744" t="s">
        <v>2990</v>
      </c>
      <c r="U744" t="s">
        <v>2990</v>
      </c>
      <c r="V744" t="s">
        <v>2990</v>
      </c>
    </row>
    <row r="745" spans="1:22" x14ac:dyDescent="0.25">
      <c r="A745" s="8" t="s">
        <v>753</v>
      </c>
      <c r="B745" s="8" t="s">
        <v>10</v>
      </c>
      <c r="C745" s="8">
        <v>4</v>
      </c>
      <c r="D745" s="8">
        <v>10</v>
      </c>
      <c r="E745" s="8">
        <v>1</v>
      </c>
      <c r="F745" s="8">
        <v>1</v>
      </c>
      <c r="G745" s="8">
        <v>6</v>
      </c>
      <c r="H745" t="s">
        <v>3847</v>
      </c>
      <c r="I745">
        <v>0</v>
      </c>
      <c r="J745">
        <v>8</v>
      </c>
      <c r="K745" s="9" t="s">
        <v>2753</v>
      </c>
      <c r="L745" s="9" t="s">
        <v>2728</v>
      </c>
      <c r="M745" s="8">
        <v>2</v>
      </c>
      <c r="N745">
        <v>4</v>
      </c>
      <c r="O745">
        <v>5</v>
      </c>
      <c r="P745" t="s">
        <v>2971</v>
      </c>
      <c r="Q745" t="s">
        <v>3243</v>
      </c>
      <c r="R745" t="s">
        <v>2990</v>
      </c>
      <c r="S745" t="s">
        <v>2990</v>
      </c>
      <c r="T745" t="s">
        <v>2990</v>
      </c>
      <c r="U745" t="s">
        <v>2990</v>
      </c>
      <c r="V745" t="s">
        <v>2990</v>
      </c>
    </row>
    <row r="746" spans="1:22" x14ac:dyDescent="0.25">
      <c r="A746" s="8" t="s">
        <v>754</v>
      </c>
      <c r="B746" s="8" t="s">
        <v>10</v>
      </c>
      <c r="C746" s="8">
        <v>3</v>
      </c>
      <c r="D746" s="8">
        <v>9</v>
      </c>
      <c r="E746" s="8">
        <v>3</v>
      </c>
      <c r="F746" s="8">
        <v>2</v>
      </c>
      <c r="G746" s="8">
        <v>6</v>
      </c>
      <c r="H746" t="s">
        <v>3792</v>
      </c>
      <c r="I746">
        <v>8</v>
      </c>
      <c r="J746" t="s">
        <v>3762</v>
      </c>
      <c r="K746" s="9">
        <v>6</v>
      </c>
      <c r="L746" s="9" t="s">
        <v>2755</v>
      </c>
      <c r="M746" s="8">
        <v>4</v>
      </c>
      <c r="N746">
        <v>3</v>
      </c>
      <c r="O746">
        <v>4</v>
      </c>
      <c r="P746" t="s">
        <v>2962</v>
      </c>
      <c r="Q746" t="s">
        <v>3059</v>
      </c>
      <c r="R746" t="s">
        <v>3244</v>
      </c>
      <c r="S746" t="s">
        <v>2990</v>
      </c>
      <c r="T746" t="s">
        <v>2990</v>
      </c>
      <c r="U746" t="s">
        <v>2990</v>
      </c>
      <c r="V746" t="s">
        <v>2990</v>
      </c>
    </row>
    <row r="747" spans="1:22" x14ac:dyDescent="0.25">
      <c r="A747" s="8" t="s">
        <v>755</v>
      </c>
      <c r="B747" s="8" t="s">
        <v>4</v>
      </c>
      <c r="C747" s="8">
        <v>1</v>
      </c>
      <c r="D747" s="8">
        <v>9</v>
      </c>
      <c r="E747" s="8">
        <v>2</v>
      </c>
      <c r="F747" s="8">
        <v>3</v>
      </c>
      <c r="G747" s="8">
        <v>1</v>
      </c>
      <c r="H747" t="s">
        <v>3961</v>
      </c>
      <c r="I747">
        <v>9</v>
      </c>
      <c r="J747">
        <v>19</v>
      </c>
      <c r="K747" s="9">
        <v>6</v>
      </c>
      <c r="L747" s="9" t="s">
        <v>2705</v>
      </c>
      <c r="M747" s="8">
        <v>2</v>
      </c>
      <c r="N747">
        <v>1</v>
      </c>
      <c r="O747">
        <v>1</v>
      </c>
      <c r="P747" t="s">
        <v>2962</v>
      </c>
      <c r="Q747" t="s">
        <v>2989</v>
      </c>
      <c r="R747" t="s">
        <v>2990</v>
      </c>
      <c r="S747" t="s">
        <v>2990</v>
      </c>
      <c r="T747" t="s">
        <v>2990</v>
      </c>
      <c r="U747" t="s">
        <v>2990</v>
      </c>
      <c r="V747" t="s">
        <v>2990</v>
      </c>
    </row>
    <row r="748" spans="1:22" x14ac:dyDescent="0.25">
      <c r="A748" s="8" t="s">
        <v>756</v>
      </c>
      <c r="B748" s="8" t="s">
        <v>10</v>
      </c>
      <c r="C748" s="8">
        <v>1</v>
      </c>
      <c r="D748" s="8">
        <v>8</v>
      </c>
      <c r="E748" s="8">
        <v>3</v>
      </c>
      <c r="F748" s="8">
        <v>3</v>
      </c>
      <c r="G748" s="8">
        <v>4</v>
      </c>
      <c r="H748" t="s">
        <v>3757</v>
      </c>
      <c r="I748">
        <v>8</v>
      </c>
      <c r="J748">
        <v>14</v>
      </c>
      <c r="K748" s="9">
        <v>6</v>
      </c>
      <c r="L748" s="9" t="s">
        <v>2731</v>
      </c>
      <c r="M748" s="8">
        <v>4</v>
      </c>
      <c r="N748">
        <v>1</v>
      </c>
      <c r="O748">
        <v>1</v>
      </c>
      <c r="P748" t="s">
        <v>2973</v>
      </c>
      <c r="Q748" t="s">
        <v>2989</v>
      </c>
      <c r="R748" t="s">
        <v>2990</v>
      </c>
      <c r="S748" t="s">
        <v>2990</v>
      </c>
      <c r="T748" t="s">
        <v>2990</v>
      </c>
      <c r="U748" t="s">
        <v>2990</v>
      </c>
      <c r="V748" t="s">
        <v>2990</v>
      </c>
    </row>
    <row r="749" spans="1:22" x14ac:dyDescent="0.25">
      <c r="A749" s="8" t="s">
        <v>757</v>
      </c>
      <c r="B749" s="8" t="s">
        <v>10</v>
      </c>
      <c r="C749" s="8">
        <v>1</v>
      </c>
      <c r="D749" s="8">
        <v>8</v>
      </c>
      <c r="E749" s="8">
        <v>2</v>
      </c>
      <c r="F749" s="8">
        <v>1</v>
      </c>
      <c r="G749" s="8">
        <v>2</v>
      </c>
      <c r="H749" t="s">
        <v>3958</v>
      </c>
      <c r="I749">
        <v>8</v>
      </c>
      <c r="J749" t="s">
        <v>4435</v>
      </c>
      <c r="K749" s="9" t="s">
        <v>2713</v>
      </c>
      <c r="L749" s="9" t="s">
        <v>2764</v>
      </c>
      <c r="M749" s="8">
        <v>3</v>
      </c>
      <c r="N749">
        <v>1</v>
      </c>
      <c r="O749">
        <v>1</v>
      </c>
      <c r="P749" t="s">
        <v>2973</v>
      </c>
      <c r="Q749" t="s">
        <v>3245</v>
      </c>
      <c r="R749" t="s">
        <v>2995</v>
      </c>
      <c r="S749" t="s">
        <v>2990</v>
      </c>
      <c r="T749" t="s">
        <v>2990</v>
      </c>
      <c r="U749" t="s">
        <v>2990</v>
      </c>
      <c r="V749" t="s">
        <v>2990</v>
      </c>
    </row>
    <row r="750" spans="1:22" x14ac:dyDescent="0.25">
      <c r="A750" s="8" t="s">
        <v>758</v>
      </c>
      <c r="B750" s="8" t="s">
        <v>10</v>
      </c>
      <c r="C750" s="8">
        <v>1</v>
      </c>
      <c r="D750" s="8">
        <v>10</v>
      </c>
      <c r="E750" s="8">
        <v>1</v>
      </c>
      <c r="F750" s="8">
        <v>3</v>
      </c>
      <c r="G750" s="8">
        <v>1</v>
      </c>
      <c r="H750" t="s">
        <v>3736</v>
      </c>
      <c r="I750">
        <v>10</v>
      </c>
      <c r="J750" t="s">
        <v>4436</v>
      </c>
      <c r="K750" s="9">
        <v>6</v>
      </c>
      <c r="L750" s="9" t="s">
        <v>2747</v>
      </c>
      <c r="M750" s="8">
        <v>2</v>
      </c>
      <c r="N750">
        <v>1</v>
      </c>
      <c r="O750">
        <v>1</v>
      </c>
      <c r="P750" t="s">
        <v>2968</v>
      </c>
      <c r="Q750" t="s">
        <v>2989</v>
      </c>
      <c r="R750" t="s">
        <v>2990</v>
      </c>
      <c r="S750" t="s">
        <v>2990</v>
      </c>
      <c r="T750" t="s">
        <v>2990</v>
      </c>
      <c r="U750" t="s">
        <v>2990</v>
      </c>
      <c r="V750" t="s">
        <v>2990</v>
      </c>
    </row>
    <row r="751" spans="1:22" x14ac:dyDescent="0.25">
      <c r="A751" s="8" t="s">
        <v>759</v>
      </c>
      <c r="B751" s="8" t="s">
        <v>10</v>
      </c>
      <c r="C751" s="8">
        <v>4</v>
      </c>
      <c r="D751" s="8">
        <v>10</v>
      </c>
      <c r="E751" s="8">
        <v>3</v>
      </c>
      <c r="F751" s="8">
        <v>2</v>
      </c>
      <c r="G751" s="8">
        <v>4</v>
      </c>
      <c r="H751" t="s">
        <v>4182</v>
      </c>
      <c r="I751">
        <v>10</v>
      </c>
      <c r="J751">
        <v>14</v>
      </c>
      <c r="K751" s="9">
        <v>6</v>
      </c>
      <c r="L751" s="9" t="s">
        <v>2728</v>
      </c>
      <c r="M751" s="8">
        <v>1</v>
      </c>
      <c r="N751">
        <v>4</v>
      </c>
      <c r="O751">
        <v>4</v>
      </c>
      <c r="P751" t="s">
        <v>2967</v>
      </c>
      <c r="Q751" t="s">
        <v>3059</v>
      </c>
      <c r="R751" t="s">
        <v>2990</v>
      </c>
      <c r="S751" t="s">
        <v>2990</v>
      </c>
      <c r="T751" t="s">
        <v>2990</v>
      </c>
      <c r="U751" t="s">
        <v>2990</v>
      </c>
      <c r="V751" t="s">
        <v>2990</v>
      </c>
    </row>
    <row r="752" spans="1:22" x14ac:dyDescent="0.25">
      <c r="A752" s="8" t="s">
        <v>760</v>
      </c>
      <c r="B752" s="8" t="s">
        <v>10</v>
      </c>
      <c r="C752" s="8">
        <v>1</v>
      </c>
      <c r="D752" s="8">
        <v>8</v>
      </c>
      <c r="E752" s="8">
        <v>3</v>
      </c>
      <c r="F752" s="8">
        <v>3</v>
      </c>
      <c r="G752" s="8">
        <v>2</v>
      </c>
      <c r="H752" t="s">
        <v>4437</v>
      </c>
      <c r="I752">
        <v>9</v>
      </c>
      <c r="J752">
        <v>8</v>
      </c>
      <c r="K752" s="9">
        <v>6</v>
      </c>
      <c r="L752" s="9" t="s">
        <v>2735</v>
      </c>
      <c r="M752" s="8">
        <v>2</v>
      </c>
      <c r="N752">
        <v>1</v>
      </c>
      <c r="O752">
        <v>1</v>
      </c>
      <c r="P752" t="s">
        <v>2970</v>
      </c>
      <c r="Q752" t="s">
        <v>3007</v>
      </c>
      <c r="R752" t="s">
        <v>2990</v>
      </c>
      <c r="S752" t="s">
        <v>2990</v>
      </c>
      <c r="T752" t="s">
        <v>2990</v>
      </c>
      <c r="U752" t="s">
        <v>2990</v>
      </c>
      <c r="V752" t="s">
        <v>2990</v>
      </c>
    </row>
    <row r="753" spans="1:22" x14ac:dyDescent="0.25">
      <c r="A753" s="8" t="s">
        <v>761</v>
      </c>
      <c r="B753" s="8" t="s">
        <v>4</v>
      </c>
      <c r="C753" s="8">
        <v>2</v>
      </c>
      <c r="D753" s="8">
        <v>9</v>
      </c>
      <c r="E753" s="8">
        <v>4</v>
      </c>
      <c r="F753" s="8">
        <v>3</v>
      </c>
      <c r="G753" s="8">
        <v>4</v>
      </c>
      <c r="H753" t="s">
        <v>3958</v>
      </c>
      <c r="I753">
        <v>9</v>
      </c>
      <c r="J753" t="s">
        <v>4438</v>
      </c>
      <c r="K753" s="9">
        <v>6</v>
      </c>
      <c r="L753" s="9" t="s">
        <v>2804</v>
      </c>
      <c r="M753" s="8">
        <v>4</v>
      </c>
      <c r="N753">
        <v>1</v>
      </c>
      <c r="O753">
        <v>2</v>
      </c>
      <c r="P753" t="s">
        <v>2963</v>
      </c>
      <c r="Q753" t="s">
        <v>2989</v>
      </c>
      <c r="R753" t="s">
        <v>2990</v>
      </c>
      <c r="S753" t="s">
        <v>2990</v>
      </c>
      <c r="T753" t="s">
        <v>2990</v>
      </c>
      <c r="U753" t="s">
        <v>2990</v>
      </c>
      <c r="V753" t="s">
        <v>2990</v>
      </c>
    </row>
    <row r="754" spans="1:22" x14ac:dyDescent="0.25">
      <c r="A754" s="8" t="s">
        <v>762</v>
      </c>
      <c r="B754" s="8" t="s">
        <v>4</v>
      </c>
      <c r="C754" s="8">
        <v>1</v>
      </c>
      <c r="D754" s="8">
        <v>10</v>
      </c>
      <c r="E754" s="8">
        <v>3</v>
      </c>
      <c r="F754" s="8">
        <v>2</v>
      </c>
      <c r="G754" s="8">
        <v>3</v>
      </c>
      <c r="H754" t="s">
        <v>4071</v>
      </c>
      <c r="I754">
        <v>7</v>
      </c>
      <c r="J754" t="s">
        <v>4439</v>
      </c>
      <c r="K754" s="9" t="s">
        <v>2759</v>
      </c>
      <c r="L754" s="9" t="s">
        <v>2813</v>
      </c>
      <c r="M754" s="8">
        <v>2</v>
      </c>
      <c r="N754">
        <v>1</v>
      </c>
      <c r="O754">
        <v>2</v>
      </c>
      <c r="P754" t="s">
        <v>2970</v>
      </c>
      <c r="Q754" t="s">
        <v>2989</v>
      </c>
      <c r="R754" t="s">
        <v>2990</v>
      </c>
      <c r="S754" t="s">
        <v>2990</v>
      </c>
      <c r="T754" t="s">
        <v>2990</v>
      </c>
      <c r="U754" t="s">
        <v>2990</v>
      </c>
      <c r="V754" t="s">
        <v>2990</v>
      </c>
    </row>
    <row r="755" spans="1:22" x14ac:dyDescent="0.25">
      <c r="A755" s="8" t="s">
        <v>763</v>
      </c>
      <c r="B755" s="8" t="s">
        <v>4</v>
      </c>
      <c r="C755" s="8">
        <v>1</v>
      </c>
      <c r="D755" s="8">
        <v>8</v>
      </c>
      <c r="E755" s="8">
        <v>3</v>
      </c>
      <c r="F755" s="8">
        <v>1</v>
      </c>
      <c r="G755" s="8">
        <v>4</v>
      </c>
      <c r="H755" t="s">
        <v>4053</v>
      </c>
      <c r="I755">
        <v>8</v>
      </c>
      <c r="J755">
        <v>15</v>
      </c>
      <c r="K755" s="9" t="s">
        <v>2768</v>
      </c>
      <c r="L755" s="9" t="s">
        <v>2725</v>
      </c>
      <c r="M755" s="8">
        <v>2</v>
      </c>
      <c r="N755">
        <v>1</v>
      </c>
      <c r="O755">
        <v>2</v>
      </c>
      <c r="P755" t="s">
        <v>2968</v>
      </c>
      <c r="Q755" t="s">
        <v>2989</v>
      </c>
      <c r="R755" t="s">
        <v>2990</v>
      </c>
      <c r="S755" t="s">
        <v>2990</v>
      </c>
      <c r="T755" t="s">
        <v>2990</v>
      </c>
      <c r="U755" t="s">
        <v>2990</v>
      </c>
      <c r="V755" t="s">
        <v>2990</v>
      </c>
    </row>
    <row r="756" spans="1:22" x14ac:dyDescent="0.25">
      <c r="A756" s="8" t="s">
        <v>764</v>
      </c>
      <c r="B756" s="8" t="s">
        <v>10</v>
      </c>
      <c r="C756" s="8">
        <v>1</v>
      </c>
      <c r="D756" s="8">
        <v>8</v>
      </c>
      <c r="E756" s="8">
        <v>0</v>
      </c>
      <c r="F756" s="8">
        <v>0</v>
      </c>
      <c r="G756" s="8">
        <v>0</v>
      </c>
      <c r="H756">
        <v>0</v>
      </c>
      <c r="I756">
        <v>0</v>
      </c>
      <c r="J756">
        <v>8</v>
      </c>
      <c r="K756" s="9" t="s">
        <v>2706</v>
      </c>
      <c r="L756" s="9" t="s">
        <v>2755</v>
      </c>
      <c r="M756" s="8">
        <v>2</v>
      </c>
      <c r="N756">
        <v>1</v>
      </c>
      <c r="O756">
        <v>1</v>
      </c>
      <c r="P756" t="s">
        <v>2975</v>
      </c>
      <c r="Q756" t="s">
        <v>2991</v>
      </c>
      <c r="R756" t="s">
        <v>2990</v>
      </c>
      <c r="S756" t="s">
        <v>2990</v>
      </c>
      <c r="T756" t="s">
        <v>2990</v>
      </c>
      <c r="U756" t="s">
        <v>2990</v>
      </c>
      <c r="V756" t="s">
        <v>2990</v>
      </c>
    </row>
    <row r="757" spans="1:22" x14ac:dyDescent="0.25">
      <c r="A757" s="8" t="s">
        <v>765</v>
      </c>
      <c r="B757" s="8" t="s">
        <v>4</v>
      </c>
      <c r="C757" s="8">
        <v>4</v>
      </c>
      <c r="D757" s="8">
        <v>8</v>
      </c>
      <c r="E757" s="8">
        <v>1</v>
      </c>
      <c r="F757" s="8">
        <v>1</v>
      </c>
      <c r="G757" s="8">
        <v>4</v>
      </c>
      <c r="H757" t="s">
        <v>4440</v>
      </c>
      <c r="I757">
        <v>6</v>
      </c>
      <c r="J757">
        <v>6</v>
      </c>
      <c r="K757" s="9" t="s">
        <v>2706</v>
      </c>
      <c r="L757" s="9">
        <v>7</v>
      </c>
      <c r="M757" s="8">
        <v>3</v>
      </c>
      <c r="N757">
        <v>3</v>
      </c>
      <c r="O757">
        <v>2</v>
      </c>
      <c r="P757" t="s">
        <v>2963</v>
      </c>
      <c r="Q757" t="s">
        <v>2991</v>
      </c>
      <c r="R757" t="s">
        <v>2990</v>
      </c>
      <c r="S757" t="s">
        <v>2990</v>
      </c>
      <c r="T757" t="s">
        <v>2990</v>
      </c>
      <c r="U757" t="s">
        <v>2990</v>
      </c>
      <c r="V757" t="s">
        <v>2990</v>
      </c>
    </row>
    <row r="758" spans="1:22" x14ac:dyDescent="0.25">
      <c r="A758" s="8" t="s">
        <v>766</v>
      </c>
      <c r="B758" s="8" t="s">
        <v>4</v>
      </c>
      <c r="C758" s="8">
        <v>1</v>
      </c>
      <c r="D758" s="8">
        <v>9</v>
      </c>
      <c r="E758" s="8">
        <v>4</v>
      </c>
      <c r="F758" s="8">
        <v>3</v>
      </c>
      <c r="G758" s="8">
        <v>2</v>
      </c>
      <c r="H758" t="s">
        <v>3738</v>
      </c>
      <c r="I758">
        <v>9</v>
      </c>
      <c r="J758">
        <v>7</v>
      </c>
      <c r="K758" s="9">
        <v>6</v>
      </c>
      <c r="L758" s="9" t="s">
        <v>2777</v>
      </c>
      <c r="M758" s="8">
        <v>4</v>
      </c>
      <c r="N758">
        <v>1</v>
      </c>
      <c r="O758">
        <v>1</v>
      </c>
      <c r="P758" t="s">
        <v>2970</v>
      </c>
      <c r="Q758" t="s">
        <v>3004</v>
      </c>
      <c r="R758" t="s">
        <v>2990</v>
      </c>
      <c r="S758" t="s">
        <v>2990</v>
      </c>
      <c r="T758" t="s">
        <v>2990</v>
      </c>
      <c r="U758" t="s">
        <v>2990</v>
      </c>
      <c r="V758" t="s">
        <v>2990</v>
      </c>
    </row>
    <row r="759" spans="1:22" x14ac:dyDescent="0.25">
      <c r="A759" s="8" t="s">
        <v>767</v>
      </c>
      <c r="B759" s="8" t="s">
        <v>10</v>
      </c>
      <c r="C759" s="8">
        <v>1</v>
      </c>
      <c r="D759" s="8">
        <v>8</v>
      </c>
      <c r="E759" s="8">
        <v>0</v>
      </c>
      <c r="F759" s="8">
        <v>0</v>
      </c>
      <c r="G759" s="8">
        <v>0</v>
      </c>
      <c r="H759">
        <v>0</v>
      </c>
      <c r="I759">
        <v>0</v>
      </c>
      <c r="J759" t="s">
        <v>4441</v>
      </c>
      <c r="K759" s="9">
        <v>2</v>
      </c>
      <c r="L759" s="9" t="s">
        <v>2785</v>
      </c>
      <c r="M759" s="8">
        <v>3</v>
      </c>
      <c r="N759">
        <v>1</v>
      </c>
      <c r="O759">
        <v>1</v>
      </c>
      <c r="P759" t="s">
        <v>2963</v>
      </c>
      <c r="Q759" t="s">
        <v>2991</v>
      </c>
      <c r="R759" t="s">
        <v>2990</v>
      </c>
      <c r="S759" t="s">
        <v>2990</v>
      </c>
      <c r="T759" t="s">
        <v>2990</v>
      </c>
      <c r="U759" t="s">
        <v>2990</v>
      </c>
      <c r="V759" t="s">
        <v>2990</v>
      </c>
    </row>
    <row r="760" spans="1:22" x14ac:dyDescent="0.25">
      <c r="A760" s="8" t="s">
        <v>768</v>
      </c>
      <c r="B760" s="8" t="s">
        <v>4</v>
      </c>
      <c r="C760" s="8">
        <v>1</v>
      </c>
      <c r="D760" s="8">
        <v>8</v>
      </c>
      <c r="E760" s="8">
        <v>2</v>
      </c>
      <c r="F760" s="8">
        <v>3</v>
      </c>
      <c r="G760" s="8">
        <v>1</v>
      </c>
      <c r="H760" t="s">
        <v>3918</v>
      </c>
      <c r="I760">
        <v>7</v>
      </c>
      <c r="J760">
        <v>8</v>
      </c>
      <c r="K760" s="9" t="s">
        <v>2743</v>
      </c>
      <c r="L760" s="9" t="s">
        <v>2745</v>
      </c>
      <c r="M760" s="8">
        <v>2</v>
      </c>
      <c r="N760">
        <v>1</v>
      </c>
      <c r="O760">
        <v>1</v>
      </c>
      <c r="P760" t="s">
        <v>2970</v>
      </c>
      <c r="Q760" t="s">
        <v>3007</v>
      </c>
      <c r="R760" t="s">
        <v>2990</v>
      </c>
      <c r="S760" t="s">
        <v>2990</v>
      </c>
      <c r="T760" t="s">
        <v>2990</v>
      </c>
      <c r="U760" t="s">
        <v>2990</v>
      </c>
      <c r="V760" t="s">
        <v>2990</v>
      </c>
    </row>
    <row r="761" spans="1:22" x14ac:dyDescent="0.25">
      <c r="A761" s="8" t="s">
        <v>769</v>
      </c>
      <c r="B761" s="8" t="s">
        <v>4</v>
      </c>
      <c r="C761" s="8">
        <v>2</v>
      </c>
      <c r="D761" s="8">
        <v>10</v>
      </c>
      <c r="E761" s="8">
        <v>2</v>
      </c>
      <c r="F761" s="8">
        <v>1</v>
      </c>
      <c r="G761" s="8">
        <v>1</v>
      </c>
      <c r="H761" t="s">
        <v>3893</v>
      </c>
      <c r="I761">
        <v>8</v>
      </c>
      <c r="J761">
        <v>14</v>
      </c>
      <c r="K761" s="9" t="s">
        <v>2743</v>
      </c>
      <c r="L761" s="9" t="s">
        <v>2732</v>
      </c>
      <c r="M761" s="8">
        <v>2</v>
      </c>
      <c r="N761">
        <v>3</v>
      </c>
      <c r="O761">
        <v>2</v>
      </c>
      <c r="P761" t="s">
        <v>2967</v>
      </c>
      <c r="Q761" t="s">
        <v>3246</v>
      </c>
      <c r="R761" t="s">
        <v>2989</v>
      </c>
      <c r="S761" t="s">
        <v>2990</v>
      </c>
      <c r="T761" t="s">
        <v>2990</v>
      </c>
      <c r="U761" t="s">
        <v>2990</v>
      </c>
      <c r="V761" t="s">
        <v>2990</v>
      </c>
    </row>
    <row r="762" spans="1:22" x14ac:dyDescent="0.25">
      <c r="A762" s="8" t="s">
        <v>770</v>
      </c>
      <c r="B762" s="8" t="s">
        <v>10</v>
      </c>
      <c r="C762" s="8">
        <v>1</v>
      </c>
      <c r="D762" s="8">
        <v>10</v>
      </c>
      <c r="E762" s="8">
        <v>2</v>
      </c>
      <c r="F762" s="8">
        <v>2</v>
      </c>
      <c r="G762" s="8">
        <v>4</v>
      </c>
      <c r="H762" t="s">
        <v>4442</v>
      </c>
      <c r="I762">
        <v>9</v>
      </c>
      <c r="J762" t="s">
        <v>4443</v>
      </c>
      <c r="K762" s="9">
        <v>3</v>
      </c>
      <c r="L762" s="9" t="s">
        <v>2735</v>
      </c>
      <c r="M762" s="8">
        <v>2</v>
      </c>
      <c r="N762">
        <v>1</v>
      </c>
      <c r="O762">
        <v>1</v>
      </c>
      <c r="P762" t="s">
        <v>2963</v>
      </c>
      <c r="Q762" t="s">
        <v>3007</v>
      </c>
      <c r="R762" t="s">
        <v>2990</v>
      </c>
      <c r="S762" t="s">
        <v>2990</v>
      </c>
      <c r="T762" t="s">
        <v>2990</v>
      </c>
      <c r="U762" t="s">
        <v>2990</v>
      </c>
      <c r="V762" t="s">
        <v>2990</v>
      </c>
    </row>
    <row r="763" spans="1:22" x14ac:dyDescent="0.25">
      <c r="A763" s="8" t="s">
        <v>771</v>
      </c>
      <c r="B763" s="8" t="s">
        <v>10</v>
      </c>
      <c r="C763" s="8">
        <v>1</v>
      </c>
      <c r="D763" s="8">
        <v>9</v>
      </c>
      <c r="E763" s="8">
        <v>3</v>
      </c>
      <c r="F763" s="8">
        <v>3</v>
      </c>
      <c r="G763" s="8">
        <v>2</v>
      </c>
      <c r="H763" t="s">
        <v>4444</v>
      </c>
      <c r="I763">
        <v>7</v>
      </c>
      <c r="J763">
        <v>8</v>
      </c>
      <c r="K763" s="9" t="s">
        <v>2743</v>
      </c>
      <c r="L763" s="9" t="s">
        <v>2809</v>
      </c>
      <c r="M763" s="8">
        <v>2</v>
      </c>
      <c r="N763">
        <v>1</v>
      </c>
      <c r="O763">
        <v>2</v>
      </c>
      <c r="P763" t="s">
        <v>2968</v>
      </c>
      <c r="Q763" t="s">
        <v>3247</v>
      </c>
      <c r="R763" t="s">
        <v>2990</v>
      </c>
      <c r="S763" t="s">
        <v>2990</v>
      </c>
      <c r="T763" t="s">
        <v>2990</v>
      </c>
      <c r="U763" t="s">
        <v>2990</v>
      </c>
      <c r="V763" t="s">
        <v>2990</v>
      </c>
    </row>
    <row r="764" spans="1:22" x14ac:dyDescent="0.25">
      <c r="A764" s="8" t="s">
        <v>772</v>
      </c>
      <c r="B764" s="8" t="s">
        <v>4</v>
      </c>
      <c r="C764" s="8">
        <v>1</v>
      </c>
      <c r="D764" s="8">
        <v>7</v>
      </c>
      <c r="E764" s="8">
        <v>2</v>
      </c>
      <c r="F764" s="8">
        <v>1</v>
      </c>
      <c r="G764" s="8">
        <v>2</v>
      </c>
      <c r="H764" t="s">
        <v>4445</v>
      </c>
      <c r="I764">
        <v>5</v>
      </c>
      <c r="J764" t="s">
        <v>4446</v>
      </c>
      <c r="K764" s="9" t="s">
        <v>2770</v>
      </c>
      <c r="L764" s="9" t="s">
        <v>2725</v>
      </c>
      <c r="M764" s="8">
        <v>3</v>
      </c>
      <c r="N764">
        <v>1</v>
      </c>
      <c r="O764">
        <v>1</v>
      </c>
      <c r="P764" t="s">
        <v>2963</v>
      </c>
      <c r="Q764" t="s">
        <v>3007</v>
      </c>
      <c r="R764" t="s">
        <v>2990</v>
      </c>
      <c r="S764" t="s">
        <v>2990</v>
      </c>
      <c r="T764" t="s">
        <v>2990</v>
      </c>
      <c r="U764" t="s">
        <v>2990</v>
      </c>
      <c r="V764" t="s">
        <v>2990</v>
      </c>
    </row>
    <row r="765" spans="1:22" x14ac:dyDescent="0.25">
      <c r="A765" s="8" t="s">
        <v>773</v>
      </c>
      <c r="B765" s="8" t="s">
        <v>4</v>
      </c>
      <c r="C765" s="8">
        <v>2</v>
      </c>
      <c r="D765" s="8">
        <v>8</v>
      </c>
      <c r="E765" s="8">
        <v>3</v>
      </c>
      <c r="F765" s="8">
        <v>3</v>
      </c>
      <c r="G765" s="8">
        <v>4</v>
      </c>
      <c r="H765" t="s">
        <v>4447</v>
      </c>
      <c r="I765">
        <v>7</v>
      </c>
      <c r="J765" t="s">
        <v>4448</v>
      </c>
      <c r="K765" s="9" t="s">
        <v>2858</v>
      </c>
      <c r="L765" s="9">
        <v>11</v>
      </c>
      <c r="M765" s="8">
        <v>4</v>
      </c>
      <c r="N765">
        <v>1</v>
      </c>
      <c r="O765">
        <v>2</v>
      </c>
      <c r="P765" t="s">
        <v>2964</v>
      </c>
      <c r="Q765" t="s">
        <v>2989</v>
      </c>
      <c r="R765" t="s">
        <v>2990</v>
      </c>
      <c r="S765" t="s">
        <v>2990</v>
      </c>
      <c r="T765" t="s">
        <v>2990</v>
      </c>
      <c r="U765" t="s">
        <v>2990</v>
      </c>
      <c r="V765" t="s">
        <v>2990</v>
      </c>
    </row>
    <row r="766" spans="1:22" x14ac:dyDescent="0.25">
      <c r="A766" s="8" t="s">
        <v>774</v>
      </c>
      <c r="B766" s="8" t="s">
        <v>4</v>
      </c>
      <c r="C766" s="8">
        <v>2</v>
      </c>
      <c r="D766" s="8">
        <v>6</v>
      </c>
      <c r="E766" s="8">
        <v>2</v>
      </c>
      <c r="F766" s="8">
        <v>1</v>
      </c>
      <c r="G766" s="8">
        <v>4</v>
      </c>
      <c r="H766" t="s">
        <v>4449</v>
      </c>
      <c r="I766">
        <v>8</v>
      </c>
      <c r="J766" t="s">
        <v>4450</v>
      </c>
      <c r="K766" s="9" t="s">
        <v>2845</v>
      </c>
      <c r="L766" s="9" t="s">
        <v>2804</v>
      </c>
      <c r="M766" s="8">
        <v>3</v>
      </c>
      <c r="N766">
        <v>1</v>
      </c>
      <c r="O766">
        <v>2</v>
      </c>
      <c r="P766" t="s">
        <v>2967</v>
      </c>
      <c r="Q766" t="s">
        <v>2991</v>
      </c>
      <c r="R766" t="s">
        <v>2990</v>
      </c>
      <c r="S766" t="s">
        <v>2990</v>
      </c>
      <c r="T766" t="s">
        <v>2990</v>
      </c>
      <c r="U766" t="s">
        <v>2990</v>
      </c>
      <c r="V766" t="s">
        <v>2990</v>
      </c>
    </row>
    <row r="767" spans="1:22" x14ac:dyDescent="0.25">
      <c r="A767" s="8" t="s">
        <v>775</v>
      </c>
      <c r="B767" s="8" t="s">
        <v>4</v>
      </c>
      <c r="C767" s="8">
        <v>2</v>
      </c>
      <c r="D767" s="8">
        <v>8</v>
      </c>
      <c r="E767" s="8">
        <v>1</v>
      </c>
      <c r="F767" s="8">
        <v>1</v>
      </c>
      <c r="G767" s="8">
        <v>1</v>
      </c>
      <c r="H767" t="s">
        <v>4451</v>
      </c>
      <c r="I767">
        <v>8</v>
      </c>
      <c r="J767" t="s">
        <v>4452</v>
      </c>
      <c r="K767" s="9" t="s">
        <v>2759</v>
      </c>
      <c r="L767" s="9" t="s">
        <v>2725</v>
      </c>
      <c r="M767" s="8">
        <v>3</v>
      </c>
      <c r="N767">
        <v>1</v>
      </c>
      <c r="O767">
        <v>1</v>
      </c>
      <c r="P767" t="s">
        <v>2969</v>
      </c>
      <c r="Q767" t="s">
        <v>3007</v>
      </c>
      <c r="R767" t="s">
        <v>2990</v>
      </c>
      <c r="S767" t="s">
        <v>2990</v>
      </c>
      <c r="T767" t="s">
        <v>2990</v>
      </c>
      <c r="U767" t="s">
        <v>2990</v>
      </c>
      <c r="V767" t="s">
        <v>2990</v>
      </c>
    </row>
    <row r="768" spans="1:22" x14ac:dyDescent="0.25">
      <c r="A768" s="8" t="s">
        <v>776</v>
      </c>
      <c r="B768" s="8" t="s">
        <v>10</v>
      </c>
      <c r="C768" s="8">
        <v>2</v>
      </c>
      <c r="D768" s="8">
        <v>10</v>
      </c>
      <c r="E768" s="8">
        <v>4</v>
      </c>
      <c r="F768" s="8">
        <v>1</v>
      </c>
      <c r="G768" s="8">
        <v>6</v>
      </c>
      <c r="H768" t="s">
        <v>4453</v>
      </c>
      <c r="I768">
        <v>8</v>
      </c>
      <c r="J768" t="s">
        <v>4454</v>
      </c>
      <c r="K768" s="9" t="s">
        <v>2706</v>
      </c>
      <c r="L768" s="9" t="s">
        <v>2728</v>
      </c>
      <c r="M768" s="8">
        <v>4</v>
      </c>
      <c r="N768">
        <v>1</v>
      </c>
      <c r="O768">
        <v>2</v>
      </c>
      <c r="P768" t="s">
        <v>2974</v>
      </c>
      <c r="Q768" t="s">
        <v>3009</v>
      </c>
      <c r="R768" t="s">
        <v>2990</v>
      </c>
      <c r="S768" t="s">
        <v>2990</v>
      </c>
      <c r="T768" t="s">
        <v>2990</v>
      </c>
      <c r="U768" t="s">
        <v>2990</v>
      </c>
      <c r="V768" t="s">
        <v>2990</v>
      </c>
    </row>
    <row r="769" spans="1:22" x14ac:dyDescent="0.25">
      <c r="A769" s="8" t="s">
        <v>777</v>
      </c>
      <c r="B769" s="8" t="s">
        <v>4</v>
      </c>
      <c r="C769" s="8">
        <v>2</v>
      </c>
      <c r="D769" s="8">
        <v>8</v>
      </c>
      <c r="E769" s="8">
        <v>2</v>
      </c>
      <c r="F769" s="8">
        <v>1</v>
      </c>
      <c r="G769" s="8">
        <v>1</v>
      </c>
      <c r="H769" t="s">
        <v>4455</v>
      </c>
      <c r="I769">
        <v>8</v>
      </c>
      <c r="J769" t="s">
        <v>4456</v>
      </c>
      <c r="K769" s="9" t="s">
        <v>2759</v>
      </c>
      <c r="L769" s="9" t="s">
        <v>2747</v>
      </c>
      <c r="M769" s="8">
        <v>4</v>
      </c>
      <c r="N769">
        <v>2</v>
      </c>
      <c r="O769">
        <v>2</v>
      </c>
      <c r="P769" t="s">
        <v>2970</v>
      </c>
      <c r="Q769" t="s">
        <v>3248</v>
      </c>
      <c r="R769" t="s">
        <v>2990</v>
      </c>
      <c r="S769" t="s">
        <v>2990</v>
      </c>
      <c r="T769" t="s">
        <v>2990</v>
      </c>
      <c r="U769" t="s">
        <v>2990</v>
      </c>
      <c r="V769" t="s">
        <v>2990</v>
      </c>
    </row>
    <row r="770" spans="1:22" x14ac:dyDescent="0.25">
      <c r="A770" s="8" t="s">
        <v>778</v>
      </c>
      <c r="B770" s="8" t="s">
        <v>10</v>
      </c>
      <c r="C770" s="8">
        <v>1</v>
      </c>
      <c r="D770" s="8">
        <v>8</v>
      </c>
      <c r="E770" s="8">
        <v>3</v>
      </c>
      <c r="F770" s="8">
        <v>3</v>
      </c>
      <c r="G770" s="8">
        <v>2</v>
      </c>
      <c r="H770" t="s">
        <v>3788</v>
      </c>
      <c r="I770">
        <v>9</v>
      </c>
      <c r="J770">
        <v>8</v>
      </c>
      <c r="K770" s="9" t="s">
        <v>2708</v>
      </c>
      <c r="L770" s="9" t="s">
        <v>2775</v>
      </c>
      <c r="M770" s="8">
        <v>2</v>
      </c>
      <c r="N770">
        <v>1</v>
      </c>
      <c r="O770">
        <v>1</v>
      </c>
      <c r="P770" t="s">
        <v>2966</v>
      </c>
      <c r="Q770" t="s">
        <v>3007</v>
      </c>
      <c r="R770" t="s">
        <v>2990</v>
      </c>
      <c r="S770" t="s">
        <v>2990</v>
      </c>
      <c r="T770" t="s">
        <v>2990</v>
      </c>
      <c r="U770" t="s">
        <v>2990</v>
      </c>
      <c r="V770" t="s">
        <v>2990</v>
      </c>
    </row>
    <row r="771" spans="1:22" x14ac:dyDescent="0.25">
      <c r="A771" s="8" t="s">
        <v>779</v>
      </c>
      <c r="B771" s="8" t="s">
        <v>10</v>
      </c>
      <c r="C771" s="8">
        <v>2</v>
      </c>
      <c r="D771" s="8">
        <v>8</v>
      </c>
      <c r="E771" s="8">
        <v>3</v>
      </c>
      <c r="F771" s="8">
        <v>1</v>
      </c>
      <c r="G771" s="8">
        <v>2</v>
      </c>
      <c r="H771" t="s">
        <v>4457</v>
      </c>
      <c r="I771">
        <v>6</v>
      </c>
      <c r="J771" t="s">
        <v>4458</v>
      </c>
      <c r="K771" s="9" t="s">
        <v>2740</v>
      </c>
      <c r="L771" s="9" t="s">
        <v>2710</v>
      </c>
      <c r="M771" s="8">
        <v>3</v>
      </c>
      <c r="N771">
        <v>1</v>
      </c>
      <c r="O771">
        <v>1</v>
      </c>
      <c r="P771" t="s">
        <v>2968</v>
      </c>
      <c r="Q771" t="s">
        <v>2989</v>
      </c>
      <c r="R771" t="s">
        <v>2990</v>
      </c>
      <c r="S771" t="s">
        <v>2990</v>
      </c>
      <c r="T771" t="s">
        <v>2990</v>
      </c>
      <c r="U771" t="s">
        <v>2990</v>
      </c>
      <c r="V771" t="s">
        <v>2990</v>
      </c>
    </row>
    <row r="772" spans="1:22" x14ac:dyDescent="0.25">
      <c r="A772" s="8" t="s">
        <v>780</v>
      </c>
      <c r="B772" s="8" t="s">
        <v>10</v>
      </c>
      <c r="C772" s="8">
        <v>3</v>
      </c>
      <c r="D772" s="8">
        <v>9</v>
      </c>
      <c r="E772" s="8">
        <v>4</v>
      </c>
      <c r="F772" s="8">
        <v>3</v>
      </c>
      <c r="G772" s="8">
        <v>6</v>
      </c>
      <c r="H772" t="s">
        <v>4459</v>
      </c>
      <c r="I772">
        <v>8</v>
      </c>
      <c r="J772">
        <v>0</v>
      </c>
      <c r="K772" s="9">
        <v>6</v>
      </c>
      <c r="L772" s="9" t="s">
        <v>2725</v>
      </c>
      <c r="M772" s="8">
        <v>4</v>
      </c>
      <c r="N772">
        <v>3</v>
      </c>
      <c r="O772">
        <v>5</v>
      </c>
      <c r="P772" s="11">
        <v>0</v>
      </c>
      <c r="Q772" t="s">
        <v>3009</v>
      </c>
      <c r="R772" t="s">
        <v>2990</v>
      </c>
      <c r="S772" t="s">
        <v>2990</v>
      </c>
      <c r="T772" t="s">
        <v>2990</v>
      </c>
      <c r="U772" t="s">
        <v>2990</v>
      </c>
      <c r="V772" t="s">
        <v>2990</v>
      </c>
    </row>
    <row r="773" spans="1:22" x14ac:dyDescent="0.25">
      <c r="A773" s="8" t="s">
        <v>781</v>
      </c>
      <c r="B773" s="8" t="s">
        <v>10</v>
      </c>
      <c r="C773" s="8">
        <v>2</v>
      </c>
      <c r="D773" s="8">
        <v>10</v>
      </c>
      <c r="E773" s="8">
        <v>4</v>
      </c>
      <c r="F773" s="8">
        <v>3</v>
      </c>
      <c r="G773" s="8">
        <v>1</v>
      </c>
      <c r="H773" t="s">
        <v>3864</v>
      </c>
      <c r="I773">
        <v>7</v>
      </c>
      <c r="J773" t="s">
        <v>4460</v>
      </c>
      <c r="K773" s="9" t="s">
        <v>2716</v>
      </c>
      <c r="L773" s="9" t="s">
        <v>2733</v>
      </c>
      <c r="M773" s="8">
        <v>3</v>
      </c>
      <c r="N773">
        <v>1</v>
      </c>
      <c r="O773">
        <v>2</v>
      </c>
      <c r="P773" t="s">
        <v>2970</v>
      </c>
      <c r="Q773" t="s">
        <v>3249</v>
      </c>
      <c r="R773" t="s">
        <v>2990</v>
      </c>
      <c r="S773" t="s">
        <v>3250</v>
      </c>
      <c r="T773" t="s">
        <v>3251</v>
      </c>
      <c r="U773" t="s">
        <v>2990</v>
      </c>
      <c r="V773" t="s">
        <v>2990</v>
      </c>
    </row>
    <row r="774" spans="1:22" x14ac:dyDescent="0.25">
      <c r="A774" s="8" t="s">
        <v>782</v>
      </c>
      <c r="B774" s="8" t="s">
        <v>4</v>
      </c>
      <c r="C774" s="8">
        <v>2</v>
      </c>
      <c r="D774" s="8">
        <v>10</v>
      </c>
      <c r="E774" s="8">
        <v>3</v>
      </c>
      <c r="F774" s="8">
        <v>2</v>
      </c>
      <c r="G774" s="8">
        <v>3</v>
      </c>
      <c r="H774" t="s">
        <v>4461</v>
      </c>
      <c r="I774">
        <v>10</v>
      </c>
      <c r="J774" t="s">
        <v>3762</v>
      </c>
      <c r="K774" s="9" t="s">
        <v>2706</v>
      </c>
      <c r="L774" s="9" t="s">
        <v>2732</v>
      </c>
      <c r="M774" s="8">
        <v>3</v>
      </c>
      <c r="N774">
        <v>2</v>
      </c>
      <c r="O774">
        <v>2</v>
      </c>
      <c r="P774" t="s">
        <v>2965</v>
      </c>
      <c r="Q774" t="s">
        <v>2991</v>
      </c>
      <c r="R774" t="s">
        <v>2990</v>
      </c>
      <c r="S774" t="s">
        <v>2990</v>
      </c>
      <c r="T774" t="s">
        <v>2990</v>
      </c>
      <c r="U774" t="s">
        <v>2990</v>
      </c>
      <c r="V774" t="s">
        <v>2990</v>
      </c>
    </row>
    <row r="775" spans="1:22" x14ac:dyDescent="0.25">
      <c r="A775" s="8" t="s">
        <v>783</v>
      </c>
      <c r="B775" s="8" t="s">
        <v>4</v>
      </c>
      <c r="C775" s="8">
        <v>1</v>
      </c>
      <c r="D775" s="8">
        <v>9</v>
      </c>
      <c r="E775" s="8">
        <v>3</v>
      </c>
      <c r="F775" s="8">
        <v>2</v>
      </c>
      <c r="G775" s="8">
        <v>3</v>
      </c>
      <c r="H775" t="s">
        <v>4462</v>
      </c>
      <c r="I775">
        <v>8</v>
      </c>
      <c r="J775" t="s">
        <v>4463</v>
      </c>
      <c r="K775" s="9" t="s">
        <v>2704</v>
      </c>
      <c r="L775" s="9" t="s">
        <v>2765</v>
      </c>
      <c r="M775" s="8">
        <v>4</v>
      </c>
      <c r="N775">
        <v>1</v>
      </c>
      <c r="O775">
        <v>1</v>
      </c>
      <c r="P775" t="s">
        <v>2962</v>
      </c>
      <c r="Q775" t="s">
        <v>2989</v>
      </c>
      <c r="R775" t="s">
        <v>2990</v>
      </c>
      <c r="S775" t="s">
        <v>2990</v>
      </c>
      <c r="T775" t="s">
        <v>2990</v>
      </c>
      <c r="U775" t="s">
        <v>2990</v>
      </c>
      <c r="V775" t="s">
        <v>2990</v>
      </c>
    </row>
    <row r="776" spans="1:22" x14ac:dyDescent="0.25">
      <c r="A776" s="8" t="s">
        <v>784</v>
      </c>
      <c r="B776" s="8" t="s">
        <v>10</v>
      </c>
      <c r="C776" s="8">
        <v>1</v>
      </c>
      <c r="D776" s="8">
        <v>8</v>
      </c>
      <c r="E776" s="8">
        <v>1</v>
      </c>
      <c r="F776" s="8">
        <v>2</v>
      </c>
      <c r="G776" s="8">
        <v>2</v>
      </c>
      <c r="H776" t="s">
        <v>3853</v>
      </c>
      <c r="I776">
        <v>7</v>
      </c>
      <c r="J776">
        <v>8</v>
      </c>
      <c r="K776" s="9">
        <v>10</v>
      </c>
      <c r="L776" s="9">
        <v>4</v>
      </c>
      <c r="M776" s="8">
        <v>4</v>
      </c>
      <c r="N776">
        <v>1</v>
      </c>
      <c r="O776">
        <v>1</v>
      </c>
      <c r="P776" t="s">
        <v>2963</v>
      </c>
      <c r="Q776" t="s">
        <v>2989</v>
      </c>
      <c r="R776" t="s">
        <v>2990</v>
      </c>
      <c r="S776" t="s">
        <v>2990</v>
      </c>
      <c r="T776" t="s">
        <v>2990</v>
      </c>
      <c r="U776" t="s">
        <v>2990</v>
      </c>
      <c r="V776" t="s">
        <v>2990</v>
      </c>
    </row>
    <row r="777" spans="1:22" x14ac:dyDescent="0.25">
      <c r="A777" s="8" t="s">
        <v>785</v>
      </c>
      <c r="B777" s="8" t="s">
        <v>4</v>
      </c>
      <c r="C777" s="8">
        <v>2</v>
      </c>
      <c r="D777" s="8">
        <v>8</v>
      </c>
      <c r="E777" s="8">
        <v>3</v>
      </c>
      <c r="F777" s="8">
        <v>3</v>
      </c>
      <c r="G777" s="8">
        <v>4</v>
      </c>
      <c r="H777" t="s">
        <v>3958</v>
      </c>
      <c r="I777">
        <v>8</v>
      </c>
      <c r="J777" t="s">
        <v>4223</v>
      </c>
      <c r="K777" s="9">
        <v>6</v>
      </c>
      <c r="L777" s="9" t="s">
        <v>2725</v>
      </c>
      <c r="M777" s="8">
        <v>1</v>
      </c>
      <c r="N777">
        <v>1</v>
      </c>
      <c r="O777">
        <v>2</v>
      </c>
      <c r="P777" t="s">
        <v>2973</v>
      </c>
      <c r="Q777" t="s">
        <v>3252</v>
      </c>
      <c r="R777" t="s">
        <v>2990</v>
      </c>
      <c r="S777" t="s">
        <v>2990</v>
      </c>
      <c r="T777" t="s">
        <v>2990</v>
      </c>
      <c r="U777" t="s">
        <v>2990</v>
      </c>
      <c r="V777" t="s">
        <v>2990</v>
      </c>
    </row>
    <row r="778" spans="1:22" x14ac:dyDescent="0.25">
      <c r="A778" s="8" t="s">
        <v>786</v>
      </c>
      <c r="B778" s="8" t="s">
        <v>10</v>
      </c>
      <c r="C778" s="8">
        <v>1</v>
      </c>
      <c r="D778" s="8">
        <v>9</v>
      </c>
      <c r="E778" s="8">
        <v>2</v>
      </c>
      <c r="F778" s="8">
        <v>2</v>
      </c>
      <c r="G778" s="8">
        <v>2</v>
      </c>
      <c r="H778" t="s">
        <v>4464</v>
      </c>
      <c r="I778">
        <v>8</v>
      </c>
      <c r="J778" t="s">
        <v>4465</v>
      </c>
      <c r="K778" s="9" t="s">
        <v>2738</v>
      </c>
      <c r="L778" s="9" t="s">
        <v>2705</v>
      </c>
      <c r="M778" s="8">
        <v>2</v>
      </c>
      <c r="N778">
        <v>1</v>
      </c>
      <c r="O778">
        <v>1</v>
      </c>
      <c r="P778" t="s">
        <v>2972</v>
      </c>
      <c r="Q778" t="s">
        <v>3007</v>
      </c>
      <c r="R778" t="s">
        <v>2990</v>
      </c>
      <c r="S778" t="s">
        <v>2990</v>
      </c>
      <c r="T778" t="s">
        <v>2990</v>
      </c>
      <c r="U778" t="s">
        <v>2990</v>
      </c>
      <c r="V778" t="s">
        <v>2990</v>
      </c>
    </row>
    <row r="779" spans="1:22" x14ac:dyDescent="0.25">
      <c r="A779" s="8" t="s">
        <v>787</v>
      </c>
      <c r="B779" s="8" t="s">
        <v>4</v>
      </c>
      <c r="C779" s="8">
        <v>1</v>
      </c>
      <c r="D779" s="8">
        <v>7</v>
      </c>
      <c r="E779" s="8">
        <v>2</v>
      </c>
      <c r="F779" s="8">
        <v>3</v>
      </c>
      <c r="G779" s="8">
        <v>1</v>
      </c>
      <c r="H779" t="s">
        <v>4466</v>
      </c>
      <c r="I779">
        <v>7</v>
      </c>
      <c r="J779">
        <v>8</v>
      </c>
      <c r="K779" s="9" t="s">
        <v>2728</v>
      </c>
      <c r="L779" s="9" t="s">
        <v>2854</v>
      </c>
      <c r="M779" s="8">
        <v>2</v>
      </c>
      <c r="N779">
        <v>1</v>
      </c>
      <c r="O779">
        <v>3</v>
      </c>
      <c r="P779" s="11">
        <v>0</v>
      </c>
      <c r="Q779" t="s">
        <v>2991</v>
      </c>
      <c r="R779">
        <v>0</v>
      </c>
      <c r="S779" t="s">
        <v>2990</v>
      </c>
      <c r="T779" t="s">
        <v>2990</v>
      </c>
      <c r="U779" t="s">
        <v>2990</v>
      </c>
      <c r="V779" t="s">
        <v>2990</v>
      </c>
    </row>
    <row r="780" spans="1:22" x14ac:dyDescent="0.25">
      <c r="A780" s="8" t="s">
        <v>788</v>
      </c>
      <c r="B780" s="8" t="s">
        <v>4</v>
      </c>
      <c r="C780" s="8">
        <v>2</v>
      </c>
      <c r="D780" s="8">
        <v>7</v>
      </c>
      <c r="E780" s="8">
        <v>4</v>
      </c>
      <c r="F780" s="8">
        <v>1</v>
      </c>
      <c r="G780" s="8">
        <v>1</v>
      </c>
      <c r="H780" t="s">
        <v>4467</v>
      </c>
      <c r="I780">
        <v>6</v>
      </c>
      <c r="J780" t="s">
        <v>4468</v>
      </c>
      <c r="K780" s="9">
        <v>3</v>
      </c>
      <c r="L780" s="9" t="s">
        <v>2705</v>
      </c>
      <c r="M780" s="8">
        <v>4</v>
      </c>
      <c r="N780">
        <v>1</v>
      </c>
      <c r="O780">
        <v>1</v>
      </c>
      <c r="P780" t="s">
        <v>2970</v>
      </c>
      <c r="Q780" t="s">
        <v>2991</v>
      </c>
      <c r="R780" t="s">
        <v>2990</v>
      </c>
      <c r="S780" t="s">
        <v>2990</v>
      </c>
      <c r="T780" t="s">
        <v>2990</v>
      </c>
      <c r="U780" t="s">
        <v>2990</v>
      </c>
      <c r="V780" t="s">
        <v>2990</v>
      </c>
    </row>
    <row r="781" spans="1:22" x14ac:dyDescent="0.25">
      <c r="A781" s="8" t="s">
        <v>789</v>
      </c>
      <c r="B781" s="8" t="s">
        <v>10</v>
      </c>
      <c r="C781" s="8">
        <v>1</v>
      </c>
      <c r="D781" s="8">
        <v>9</v>
      </c>
      <c r="E781" s="8">
        <v>2</v>
      </c>
      <c r="F781" s="8">
        <v>2</v>
      </c>
      <c r="G781" s="8">
        <v>4</v>
      </c>
      <c r="H781" t="s">
        <v>3884</v>
      </c>
      <c r="I781">
        <v>7</v>
      </c>
      <c r="J781" t="s">
        <v>4469</v>
      </c>
      <c r="K781" s="9" t="s">
        <v>2706</v>
      </c>
      <c r="L781" s="9" t="s">
        <v>2728</v>
      </c>
      <c r="M781" s="8">
        <v>4</v>
      </c>
      <c r="N781">
        <v>1</v>
      </c>
      <c r="O781">
        <v>1</v>
      </c>
      <c r="P781" t="s">
        <v>2971</v>
      </c>
      <c r="Q781" t="s">
        <v>2989</v>
      </c>
      <c r="R781" t="s">
        <v>2990</v>
      </c>
      <c r="S781" t="s">
        <v>2990</v>
      </c>
      <c r="T781" t="s">
        <v>2990</v>
      </c>
      <c r="U781" t="s">
        <v>2990</v>
      </c>
      <c r="V781" t="s">
        <v>2990</v>
      </c>
    </row>
    <row r="782" spans="1:22" x14ac:dyDescent="0.25">
      <c r="A782" s="8" t="s">
        <v>790</v>
      </c>
      <c r="B782" s="8" t="s">
        <v>10</v>
      </c>
      <c r="C782" s="8">
        <v>5</v>
      </c>
      <c r="D782" s="8">
        <v>8</v>
      </c>
      <c r="E782" s="8">
        <v>1</v>
      </c>
      <c r="F782" s="8">
        <v>1</v>
      </c>
      <c r="G782" s="8">
        <v>4</v>
      </c>
      <c r="H782" t="s">
        <v>4470</v>
      </c>
      <c r="I782">
        <v>8</v>
      </c>
      <c r="J782" t="s">
        <v>4471</v>
      </c>
      <c r="K782" s="9" t="s">
        <v>2709</v>
      </c>
      <c r="L782" s="9" t="s">
        <v>2773</v>
      </c>
      <c r="M782" s="8">
        <v>3</v>
      </c>
      <c r="N782">
        <v>1</v>
      </c>
      <c r="O782">
        <v>6</v>
      </c>
      <c r="P782" t="s">
        <v>2963</v>
      </c>
      <c r="Q782" t="s">
        <v>3140</v>
      </c>
      <c r="R782" t="s">
        <v>2990</v>
      </c>
      <c r="S782" t="s">
        <v>2990</v>
      </c>
      <c r="T782" t="s">
        <v>2990</v>
      </c>
      <c r="U782" t="s">
        <v>2990</v>
      </c>
      <c r="V782" t="s">
        <v>2990</v>
      </c>
    </row>
    <row r="783" spans="1:22" x14ac:dyDescent="0.25">
      <c r="A783" s="8" t="s">
        <v>791</v>
      </c>
      <c r="B783" s="8" t="s">
        <v>10</v>
      </c>
      <c r="C783" s="8">
        <v>1</v>
      </c>
      <c r="D783" s="8">
        <v>10</v>
      </c>
      <c r="E783" s="8">
        <v>2</v>
      </c>
      <c r="F783" s="8">
        <v>2</v>
      </c>
      <c r="G783" s="8">
        <v>3</v>
      </c>
      <c r="H783" t="s">
        <v>3918</v>
      </c>
      <c r="I783">
        <v>0</v>
      </c>
      <c r="J783" t="s">
        <v>3975</v>
      </c>
      <c r="K783" s="9">
        <v>3</v>
      </c>
      <c r="L783" s="9" t="s">
        <v>2780</v>
      </c>
      <c r="M783" s="8">
        <v>1</v>
      </c>
      <c r="N783">
        <v>1</v>
      </c>
      <c r="O783">
        <v>1</v>
      </c>
      <c r="P783" t="s">
        <v>2964</v>
      </c>
      <c r="Q783" t="s">
        <v>2989</v>
      </c>
      <c r="R783" t="s">
        <v>2990</v>
      </c>
      <c r="S783" t="s">
        <v>2990</v>
      </c>
      <c r="T783" t="s">
        <v>2990</v>
      </c>
      <c r="U783" t="s">
        <v>2990</v>
      </c>
      <c r="V783" t="s">
        <v>2990</v>
      </c>
    </row>
    <row r="784" spans="1:22" x14ac:dyDescent="0.25">
      <c r="A784" s="8" t="s">
        <v>792</v>
      </c>
      <c r="B784" s="8" t="s">
        <v>4</v>
      </c>
      <c r="C784" s="8">
        <v>1</v>
      </c>
      <c r="D784" s="8">
        <v>10</v>
      </c>
      <c r="E784" s="8">
        <v>3</v>
      </c>
      <c r="F784" s="8">
        <v>2</v>
      </c>
      <c r="G784" s="8">
        <v>1</v>
      </c>
      <c r="H784" t="s">
        <v>3771</v>
      </c>
      <c r="I784">
        <v>10</v>
      </c>
      <c r="J784" t="s">
        <v>4472</v>
      </c>
      <c r="K784" s="9">
        <v>3</v>
      </c>
      <c r="L784" s="9" t="s">
        <v>2732</v>
      </c>
      <c r="M784" s="8">
        <v>2</v>
      </c>
      <c r="N784">
        <v>1</v>
      </c>
      <c r="O784">
        <v>2</v>
      </c>
      <c r="P784" t="s">
        <v>2961</v>
      </c>
      <c r="Q784" t="s">
        <v>2989</v>
      </c>
      <c r="R784" t="s">
        <v>2990</v>
      </c>
      <c r="S784" t="s">
        <v>2990</v>
      </c>
      <c r="T784" t="s">
        <v>2990</v>
      </c>
      <c r="U784" t="s">
        <v>2990</v>
      </c>
      <c r="V784" t="s">
        <v>2990</v>
      </c>
    </row>
    <row r="785" spans="1:22" x14ac:dyDescent="0.25">
      <c r="A785" s="8" t="s">
        <v>793</v>
      </c>
      <c r="B785" s="8" t="s">
        <v>10</v>
      </c>
      <c r="C785" s="8">
        <v>1</v>
      </c>
      <c r="D785" s="8">
        <v>10</v>
      </c>
      <c r="E785" s="8">
        <v>2</v>
      </c>
      <c r="F785" s="8">
        <v>1</v>
      </c>
      <c r="G785" s="8">
        <v>2</v>
      </c>
      <c r="H785" t="s">
        <v>4473</v>
      </c>
      <c r="I785">
        <v>9</v>
      </c>
      <c r="J785" t="s">
        <v>4474</v>
      </c>
      <c r="K785" s="9">
        <v>6</v>
      </c>
      <c r="L785" s="9" t="s">
        <v>2735</v>
      </c>
      <c r="M785" s="8">
        <v>3</v>
      </c>
      <c r="N785">
        <v>1</v>
      </c>
      <c r="O785">
        <v>1</v>
      </c>
      <c r="P785" t="s">
        <v>2966</v>
      </c>
      <c r="Q785" t="s">
        <v>3017</v>
      </c>
      <c r="R785" t="s">
        <v>3253</v>
      </c>
      <c r="S785" t="s">
        <v>2990</v>
      </c>
      <c r="T785" t="s">
        <v>2990</v>
      </c>
      <c r="U785" t="s">
        <v>2990</v>
      </c>
      <c r="V785" t="s">
        <v>2990</v>
      </c>
    </row>
    <row r="786" spans="1:22" x14ac:dyDescent="0.25">
      <c r="A786" s="8" t="s">
        <v>794</v>
      </c>
      <c r="B786" s="8" t="s">
        <v>10</v>
      </c>
      <c r="C786" s="8">
        <v>1</v>
      </c>
      <c r="D786" s="8">
        <v>10</v>
      </c>
      <c r="E786" s="8">
        <v>0</v>
      </c>
      <c r="F786" s="8">
        <v>0</v>
      </c>
      <c r="G786" s="8">
        <v>0</v>
      </c>
      <c r="H786">
        <v>0</v>
      </c>
      <c r="I786">
        <v>0</v>
      </c>
      <c r="J786" t="s">
        <v>4475</v>
      </c>
      <c r="K786" s="9" t="s">
        <v>2706</v>
      </c>
      <c r="L786" s="9" t="s">
        <v>2764</v>
      </c>
      <c r="M786" s="8">
        <v>3</v>
      </c>
      <c r="N786">
        <v>1</v>
      </c>
      <c r="O786">
        <v>1</v>
      </c>
      <c r="P786" t="s">
        <v>2966</v>
      </c>
      <c r="Q786" t="s">
        <v>2991</v>
      </c>
      <c r="R786" t="s">
        <v>2990</v>
      </c>
      <c r="S786" t="s">
        <v>2990</v>
      </c>
      <c r="T786" t="s">
        <v>2990</v>
      </c>
      <c r="U786" t="s">
        <v>2990</v>
      </c>
      <c r="V786" t="s">
        <v>2990</v>
      </c>
    </row>
    <row r="787" spans="1:22" x14ac:dyDescent="0.25">
      <c r="A787" s="8" t="s">
        <v>795</v>
      </c>
      <c r="B787" s="8" t="s">
        <v>4</v>
      </c>
      <c r="C787" s="8">
        <v>1</v>
      </c>
      <c r="D787" s="8">
        <v>7</v>
      </c>
      <c r="E787" s="8">
        <v>3</v>
      </c>
      <c r="F787" s="8">
        <v>2</v>
      </c>
      <c r="G787" s="8">
        <v>5</v>
      </c>
      <c r="H787" t="s">
        <v>4476</v>
      </c>
      <c r="I787">
        <v>7</v>
      </c>
      <c r="J787" t="s">
        <v>4477</v>
      </c>
      <c r="K787" s="9" t="s">
        <v>2706</v>
      </c>
      <c r="L787" s="9" t="s">
        <v>2705</v>
      </c>
      <c r="M787" s="8">
        <v>2</v>
      </c>
      <c r="N787">
        <v>1</v>
      </c>
      <c r="O787">
        <v>2</v>
      </c>
      <c r="P787" t="s">
        <v>2964</v>
      </c>
      <c r="Q787" t="s">
        <v>3004</v>
      </c>
      <c r="R787" t="s">
        <v>2990</v>
      </c>
      <c r="S787" t="s">
        <v>2990</v>
      </c>
      <c r="T787" t="s">
        <v>2990</v>
      </c>
      <c r="U787" t="s">
        <v>2990</v>
      </c>
      <c r="V787" t="s">
        <v>2990</v>
      </c>
    </row>
    <row r="788" spans="1:22" x14ac:dyDescent="0.25">
      <c r="A788" s="8" t="s">
        <v>796</v>
      </c>
      <c r="B788" s="8" t="s">
        <v>10</v>
      </c>
      <c r="C788" s="8">
        <v>2</v>
      </c>
      <c r="D788" s="8">
        <v>8</v>
      </c>
      <c r="E788" s="8">
        <v>1</v>
      </c>
      <c r="F788" s="8">
        <v>1</v>
      </c>
      <c r="G788" s="8">
        <v>4</v>
      </c>
      <c r="H788" t="s">
        <v>3742</v>
      </c>
      <c r="I788">
        <v>7</v>
      </c>
      <c r="J788">
        <v>8</v>
      </c>
      <c r="K788" s="9">
        <v>5</v>
      </c>
      <c r="L788" s="9" t="s">
        <v>2776</v>
      </c>
      <c r="M788" s="8">
        <v>3</v>
      </c>
      <c r="N788">
        <v>1</v>
      </c>
      <c r="O788">
        <v>1</v>
      </c>
      <c r="P788" t="s">
        <v>2965</v>
      </c>
      <c r="Q788" t="s">
        <v>3007</v>
      </c>
      <c r="R788" t="s">
        <v>2990</v>
      </c>
      <c r="S788" t="s">
        <v>2990</v>
      </c>
      <c r="T788" t="s">
        <v>2990</v>
      </c>
      <c r="U788" t="s">
        <v>2990</v>
      </c>
      <c r="V788" t="s">
        <v>2990</v>
      </c>
    </row>
    <row r="789" spans="1:22" x14ac:dyDescent="0.25">
      <c r="A789" s="8" t="s">
        <v>797</v>
      </c>
      <c r="B789" s="8" t="s">
        <v>4</v>
      </c>
      <c r="C789" s="8">
        <v>1</v>
      </c>
      <c r="D789" s="8">
        <v>7</v>
      </c>
      <c r="E789" s="8">
        <v>0</v>
      </c>
      <c r="F789" s="8">
        <v>0</v>
      </c>
      <c r="G789" s="8">
        <v>0</v>
      </c>
      <c r="H789">
        <v>0</v>
      </c>
      <c r="I789">
        <v>0</v>
      </c>
      <c r="J789">
        <v>4</v>
      </c>
      <c r="K789" s="9">
        <v>2</v>
      </c>
      <c r="L789" s="9" t="s">
        <v>2728</v>
      </c>
      <c r="M789" s="8">
        <v>2</v>
      </c>
      <c r="N789">
        <v>5</v>
      </c>
      <c r="O789">
        <v>1</v>
      </c>
      <c r="P789" t="s">
        <v>2964</v>
      </c>
      <c r="Q789" t="s">
        <v>2991</v>
      </c>
      <c r="R789" t="s">
        <v>2990</v>
      </c>
      <c r="S789" t="s">
        <v>2990</v>
      </c>
      <c r="T789" t="s">
        <v>2990</v>
      </c>
      <c r="U789" t="s">
        <v>2990</v>
      </c>
      <c r="V789" t="s">
        <v>2990</v>
      </c>
    </row>
    <row r="790" spans="1:22" x14ac:dyDescent="0.25">
      <c r="A790" s="8" t="s">
        <v>798</v>
      </c>
      <c r="B790" s="8" t="s">
        <v>10</v>
      </c>
      <c r="C790" s="8">
        <v>1</v>
      </c>
      <c r="D790" s="8">
        <v>10</v>
      </c>
      <c r="E790" s="8">
        <v>3</v>
      </c>
      <c r="F790" s="8">
        <v>3</v>
      </c>
      <c r="G790" s="8">
        <v>6</v>
      </c>
      <c r="H790" t="s">
        <v>3757</v>
      </c>
      <c r="I790">
        <v>9</v>
      </c>
      <c r="J790">
        <v>12</v>
      </c>
      <c r="K790" s="9">
        <v>6</v>
      </c>
      <c r="L790" s="9" t="s">
        <v>2735</v>
      </c>
      <c r="M790" s="8">
        <v>1</v>
      </c>
      <c r="N790">
        <v>1</v>
      </c>
      <c r="O790">
        <v>1</v>
      </c>
      <c r="P790" t="s">
        <v>2962</v>
      </c>
      <c r="Q790" t="s">
        <v>3050</v>
      </c>
      <c r="R790" t="s">
        <v>2990</v>
      </c>
      <c r="S790" t="s">
        <v>2990</v>
      </c>
      <c r="T790" t="s">
        <v>2990</v>
      </c>
      <c r="U790" t="s">
        <v>2990</v>
      </c>
      <c r="V790" t="s">
        <v>2990</v>
      </c>
    </row>
    <row r="791" spans="1:22" x14ac:dyDescent="0.25">
      <c r="A791" s="8" t="s">
        <v>799</v>
      </c>
      <c r="B791" s="8" t="s">
        <v>10</v>
      </c>
      <c r="C791" s="8">
        <v>1</v>
      </c>
      <c r="D791" s="8">
        <v>8</v>
      </c>
      <c r="E791" s="8">
        <v>2</v>
      </c>
      <c r="F791" s="8">
        <v>3</v>
      </c>
      <c r="G791" s="8">
        <v>2</v>
      </c>
      <c r="H791" t="s">
        <v>4478</v>
      </c>
      <c r="I791">
        <v>9</v>
      </c>
      <c r="J791" t="s">
        <v>4479</v>
      </c>
      <c r="K791" s="9" t="s">
        <v>2759</v>
      </c>
      <c r="L791" s="9" t="s">
        <v>2710</v>
      </c>
      <c r="M791" s="8">
        <v>4</v>
      </c>
      <c r="N791">
        <v>1</v>
      </c>
      <c r="O791">
        <v>1</v>
      </c>
      <c r="P791" t="s">
        <v>2963</v>
      </c>
      <c r="Q791" t="s">
        <v>3007</v>
      </c>
      <c r="R791" t="s">
        <v>2990</v>
      </c>
      <c r="S791" t="s">
        <v>2990</v>
      </c>
      <c r="T791" t="s">
        <v>2990</v>
      </c>
      <c r="U791" t="s">
        <v>2990</v>
      </c>
      <c r="V791" t="s">
        <v>2990</v>
      </c>
    </row>
    <row r="792" spans="1:22" x14ac:dyDescent="0.25">
      <c r="A792" s="8" t="s">
        <v>800</v>
      </c>
      <c r="B792" s="8" t="s">
        <v>10</v>
      </c>
      <c r="C792" s="8">
        <v>1</v>
      </c>
      <c r="D792" s="8">
        <v>10</v>
      </c>
      <c r="E792" s="8">
        <v>2</v>
      </c>
      <c r="F792" s="8">
        <v>1</v>
      </c>
      <c r="G792" s="8">
        <v>1</v>
      </c>
      <c r="H792" t="s">
        <v>4480</v>
      </c>
      <c r="I792">
        <v>7</v>
      </c>
      <c r="J792" t="s">
        <v>3763</v>
      </c>
      <c r="K792" s="9" t="s">
        <v>2704</v>
      </c>
      <c r="L792" s="9" t="s">
        <v>2788</v>
      </c>
      <c r="M792" s="8">
        <v>2</v>
      </c>
      <c r="N792">
        <v>1</v>
      </c>
      <c r="O792">
        <v>1</v>
      </c>
      <c r="P792" t="s">
        <v>2973</v>
      </c>
      <c r="Q792" t="s">
        <v>2991</v>
      </c>
      <c r="R792" t="s">
        <v>2990</v>
      </c>
      <c r="S792" t="s">
        <v>2990</v>
      </c>
      <c r="T792" t="s">
        <v>2990</v>
      </c>
      <c r="U792" t="s">
        <v>2990</v>
      </c>
      <c r="V792" t="s">
        <v>2990</v>
      </c>
    </row>
    <row r="793" spans="1:22" x14ac:dyDescent="0.25">
      <c r="A793" s="8" t="s">
        <v>801</v>
      </c>
      <c r="B793" s="8" t="s">
        <v>4</v>
      </c>
      <c r="C793" s="8">
        <v>1</v>
      </c>
      <c r="D793" s="8">
        <v>9</v>
      </c>
      <c r="E793" s="8">
        <v>1</v>
      </c>
      <c r="F793" s="8">
        <v>1</v>
      </c>
      <c r="G793" s="8">
        <v>4</v>
      </c>
      <c r="H793" t="s">
        <v>4481</v>
      </c>
      <c r="I793">
        <v>8</v>
      </c>
      <c r="J793">
        <v>8</v>
      </c>
      <c r="K793" s="9" t="s">
        <v>2759</v>
      </c>
      <c r="L793" s="9" t="s">
        <v>2839</v>
      </c>
      <c r="M793" s="8">
        <v>3</v>
      </c>
      <c r="N793">
        <v>1</v>
      </c>
      <c r="O793">
        <v>1</v>
      </c>
      <c r="P793" t="s">
        <v>2974</v>
      </c>
      <c r="Q793" t="s">
        <v>3007</v>
      </c>
      <c r="R793" t="s">
        <v>2990</v>
      </c>
      <c r="S793" t="s">
        <v>2990</v>
      </c>
      <c r="T793" t="s">
        <v>2990</v>
      </c>
      <c r="U793" t="s">
        <v>2990</v>
      </c>
      <c r="V793" t="s">
        <v>2990</v>
      </c>
    </row>
    <row r="794" spans="1:22" x14ac:dyDescent="0.25">
      <c r="A794" s="8" t="s">
        <v>802</v>
      </c>
      <c r="B794" s="8" t="s">
        <v>10</v>
      </c>
      <c r="C794" s="8">
        <v>1</v>
      </c>
      <c r="D794" s="8">
        <v>9</v>
      </c>
      <c r="E794" s="8">
        <v>2</v>
      </c>
      <c r="F794" s="8">
        <v>1</v>
      </c>
      <c r="G794" s="8">
        <v>1</v>
      </c>
      <c r="H794" t="s">
        <v>4482</v>
      </c>
      <c r="I794">
        <v>9</v>
      </c>
      <c r="J794" t="s">
        <v>4483</v>
      </c>
      <c r="K794" s="9">
        <v>4</v>
      </c>
      <c r="L794" s="9" t="s">
        <v>2825</v>
      </c>
      <c r="M794" s="8">
        <v>2</v>
      </c>
      <c r="N794">
        <v>1</v>
      </c>
      <c r="O794">
        <v>1</v>
      </c>
      <c r="P794" t="s">
        <v>2970</v>
      </c>
      <c r="Q794" t="s">
        <v>3007</v>
      </c>
      <c r="R794" t="s">
        <v>2990</v>
      </c>
      <c r="S794" t="s">
        <v>2990</v>
      </c>
      <c r="T794" t="s">
        <v>2990</v>
      </c>
      <c r="U794" t="s">
        <v>2990</v>
      </c>
      <c r="V794" t="s">
        <v>2990</v>
      </c>
    </row>
    <row r="795" spans="1:22" x14ac:dyDescent="0.25">
      <c r="A795" s="8" t="s">
        <v>803</v>
      </c>
      <c r="B795" s="8" t="s">
        <v>10</v>
      </c>
      <c r="C795" s="8">
        <v>2</v>
      </c>
      <c r="D795" s="8">
        <v>10</v>
      </c>
      <c r="E795" s="8">
        <v>4</v>
      </c>
      <c r="F795" s="8">
        <v>1</v>
      </c>
      <c r="G795" s="8">
        <v>2</v>
      </c>
      <c r="H795" t="s">
        <v>3742</v>
      </c>
      <c r="I795">
        <v>10</v>
      </c>
      <c r="J795" t="s">
        <v>4484</v>
      </c>
      <c r="K795" s="9">
        <v>5</v>
      </c>
      <c r="L795" s="9" t="s">
        <v>2707</v>
      </c>
      <c r="M795" s="8">
        <v>3</v>
      </c>
      <c r="N795">
        <v>1</v>
      </c>
      <c r="O795">
        <v>2</v>
      </c>
      <c r="P795" s="11">
        <v>0</v>
      </c>
      <c r="Q795" t="s">
        <v>2989</v>
      </c>
      <c r="R795" t="s">
        <v>2990</v>
      </c>
      <c r="S795" t="s">
        <v>2990</v>
      </c>
      <c r="T795" t="s">
        <v>2990</v>
      </c>
      <c r="U795" t="s">
        <v>2990</v>
      </c>
      <c r="V795" t="s">
        <v>2990</v>
      </c>
    </row>
    <row r="796" spans="1:22" x14ac:dyDescent="0.25">
      <c r="A796" s="8" t="s">
        <v>804</v>
      </c>
      <c r="B796" s="8" t="s">
        <v>10</v>
      </c>
      <c r="C796" s="8">
        <v>1</v>
      </c>
      <c r="D796" s="8">
        <v>10</v>
      </c>
      <c r="E796" s="8">
        <v>3</v>
      </c>
      <c r="F796" s="8">
        <v>3</v>
      </c>
      <c r="G796" s="8">
        <v>1</v>
      </c>
      <c r="H796" t="s">
        <v>3948</v>
      </c>
      <c r="I796">
        <v>0</v>
      </c>
      <c r="J796">
        <v>0</v>
      </c>
      <c r="K796" s="9" t="s">
        <v>2832</v>
      </c>
      <c r="L796" s="9" t="s">
        <v>2728</v>
      </c>
      <c r="M796" s="8">
        <v>2</v>
      </c>
      <c r="N796">
        <v>1</v>
      </c>
      <c r="O796">
        <v>1</v>
      </c>
      <c r="P796" t="s">
        <v>2968</v>
      </c>
      <c r="Q796" t="s">
        <v>3254</v>
      </c>
      <c r="R796" t="s">
        <v>2990</v>
      </c>
      <c r="S796" t="s">
        <v>2990</v>
      </c>
      <c r="T796" t="s">
        <v>2990</v>
      </c>
      <c r="U796" t="s">
        <v>2990</v>
      </c>
      <c r="V796" t="s">
        <v>2990</v>
      </c>
    </row>
    <row r="797" spans="1:22" x14ac:dyDescent="0.25">
      <c r="A797" s="8" t="s">
        <v>805</v>
      </c>
      <c r="B797" s="8" t="s">
        <v>4</v>
      </c>
      <c r="C797" s="8">
        <v>1</v>
      </c>
      <c r="D797" s="8">
        <v>8</v>
      </c>
      <c r="E797" s="8">
        <v>3</v>
      </c>
      <c r="F797" s="8">
        <v>3</v>
      </c>
      <c r="G797" s="8">
        <v>3</v>
      </c>
      <c r="H797" t="s">
        <v>4210</v>
      </c>
      <c r="I797">
        <v>8</v>
      </c>
      <c r="J797" t="s">
        <v>4485</v>
      </c>
      <c r="K797" s="9">
        <v>6</v>
      </c>
      <c r="L797" s="9" t="s">
        <v>2824</v>
      </c>
      <c r="M797" s="8">
        <v>2</v>
      </c>
      <c r="N797">
        <v>1</v>
      </c>
      <c r="O797">
        <v>2</v>
      </c>
      <c r="P797" t="s">
        <v>2964</v>
      </c>
      <c r="Q797" t="s">
        <v>3050</v>
      </c>
      <c r="R797" t="s">
        <v>3255</v>
      </c>
      <c r="S797" t="s">
        <v>3256</v>
      </c>
      <c r="T797" t="s">
        <v>2990</v>
      </c>
      <c r="U797" t="s">
        <v>2990</v>
      </c>
      <c r="V797" t="s">
        <v>2990</v>
      </c>
    </row>
    <row r="798" spans="1:22" x14ac:dyDescent="0.25">
      <c r="A798" s="8" t="s">
        <v>806</v>
      </c>
      <c r="B798" s="8" t="s">
        <v>4</v>
      </c>
      <c r="C798" s="8">
        <v>4</v>
      </c>
      <c r="D798" s="8">
        <v>10</v>
      </c>
      <c r="E798" s="8">
        <v>4</v>
      </c>
      <c r="F798" s="8">
        <v>1</v>
      </c>
      <c r="G798" s="8">
        <v>1</v>
      </c>
      <c r="H798" t="s">
        <v>3985</v>
      </c>
      <c r="I798">
        <v>8</v>
      </c>
      <c r="J798" t="s">
        <v>2891</v>
      </c>
      <c r="K798" s="9">
        <v>5</v>
      </c>
      <c r="L798" s="9" t="s">
        <v>2720</v>
      </c>
      <c r="M798" s="8">
        <v>2</v>
      </c>
      <c r="N798">
        <v>3</v>
      </c>
      <c r="O798">
        <v>2</v>
      </c>
      <c r="P798" t="s">
        <v>2975</v>
      </c>
      <c r="Q798" t="s">
        <v>3257</v>
      </c>
      <c r="R798" t="s">
        <v>2990</v>
      </c>
      <c r="S798" t="s">
        <v>2990</v>
      </c>
      <c r="T798" t="s">
        <v>2990</v>
      </c>
      <c r="U798" t="s">
        <v>2990</v>
      </c>
      <c r="V798" t="s">
        <v>2990</v>
      </c>
    </row>
    <row r="799" spans="1:22" x14ac:dyDescent="0.25">
      <c r="A799" s="8" t="s">
        <v>807</v>
      </c>
      <c r="B799" s="8" t="s">
        <v>10</v>
      </c>
      <c r="C799" s="8">
        <v>1</v>
      </c>
      <c r="D799" s="8">
        <v>9</v>
      </c>
      <c r="E799" s="8">
        <v>2</v>
      </c>
      <c r="F799" s="8">
        <v>3</v>
      </c>
      <c r="G799" s="8">
        <v>4</v>
      </c>
      <c r="H799" t="s">
        <v>4385</v>
      </c>
      <c r="I799">
        <v>8</v>
      </c>
      <c r="J799" t="s">
        <v>4486</v>
      </c>
      <c r="K799" s="9" t="s">
        <v>2704</v>
      </c>
      <c r="L799" s="9" t="s">
        <v>2771</v>
      </c>
      <c r="M799" s="8">
        <v>2</v>
      </c>
      <c r="N799">
        <v>1</v>
      </c>
      <c r="O799">
        <v>3</v>
      </c>
      <c r="P799" t="s">
        <v>2971</v>
      </c>
      <c r="Q799" t="s">
        <v>2989</v>
      </c>
      <c r="R799" t="s">
        <v>2990</v>
      </c>
      <c r="S799" t="s">
        <v>2990</v>
      </c>
      <c r="T799" t="s">
        <v>2990</v>
      </c>
      <c r="U799" t="s">
        <v>2990</v>
      </c>
      <c r="V799" t="s">
        <v>2990</v>
      </c>
    </row>
    <row r="800" spans="1:22" x14ac:dyDescent="0.25">
      <c r="A800" s="8" t="s">
        <v>808</v>
      </c>
      <c r="B800" s="8" t="s">
        <v>4</v>
      </c>
      <c r="C800" s="8">
        <v>2</v>
      </c>
      <c r="D800" s="8">
        <v>10</v>
      </c>
      <c r="E800" s="8">
        <v>2</v>
      </c>
      <c r="F800" s="8">
        <v>1</v>
      </c>
      <c r="G800" s="8">
        <v>1</v>
      </c>
      <c r="H800" t="s">
        <v>3846</v>
      </c>
      <c r="I800">
        <v>10</v>
      </c>
      <c r="J800">
        <v>14</v>
      </c>
      <c r="K800" s="9">
        <v>5</v>
      </c>
      <c r="L800" s="9" t="s">
        <v>2707</v>
      </c>
      <c r="M800" s="8">
        <v>3</v>
      </c>
      <c r="N800">
        <v>1</v>
      </c>
      <c r="O800">
        <v>2</v>
      </c>
      <c r="P800" s="11">
        <v>0</v>
      </c>
      <c r="Q800" t="s">
        <v>3139</v>
      </c>
      <c r="R800" t="s">
        <v>2990</v>
      </c>
      <c r="S800" t="s">
        <v>2990</v>
      </c>
      <c r="T800" t="s">
        <v>2990</v>
      </c>
      <c r="U800" t="s">
        <v>2990</v>
      </c>
      <c r="V800" t="s">
        <v>2990</v>
      </c>
    </row>
    <row r="801" spans="1:22" x14ac:dyDescent="0.25">
      <c r="A801" s="8" t="s">
        <v>809</v>
      </c>
      <c r="B801" s="8" t="s">
        <v>10</v>
      </c>
      <c r="C801" s="8">
        <v>1</v>
      </c>
      <c r="D801" s="8">
        <v>10</v>
      </c>
      <c r="E801" s="8">
        <v>3</v>
      </c>
      <c r="F801" s="8">
        <v>2</v>
      </c>
      <c r="G801" s="8">
        <v>1</v>
      </c>
      <c r="H801" t="s">
        <v>4487</v>
      </c>
      <c r="I801">
        <v>10</v>
      </c>
      <c r="J801" t="s">
        <v>4458</v>
      </c>
      <c r="K801" s="9">
        <v>6</v>
      </c>
      <c r="L801" s="9" t="s">
        <v>2728</v>
      </c>
      <c r="M801" s="8">
        <v>2</v>
      </c>
      <c r="N801">
        <v>1</v>
      </c>
      <c r="O801">
        <v>1</v>
      </c>
      <c r="P801" t="s">
        <v>2967</v>
      </c>
      <c r="Q801" t="s">
        <v>2989</v>
      </c>
      <c r="R801" t="s">
        <v>2990</v>
      </c>
      <c r="S801" t="s">
        <v>2990</v>
      </c>
      <c r="T801" t="s">
        <v>2990</v>
      </c>
      <c r="U801" t="s">
        <v>2990</v>
      </c>
      <c r="V801" t="s">
        <v>2990</v>
      </c>
    </row>
    <row r="802" spans="1:22" x14ac:dyDescent="0.25">
      <c r="A802" s="8" t="s">
        <v>810</v>
      </c>
      <c r="B802" s="8" t="s">
        <v>10</v>
      </c>
      <c r="C802" s="8">
        <v>1</v>
      </c>
      <c r="D802" s="8">
        <v>8</v>
      </c>
      <c r="E802" s="8">
        <v>2</v>
      </c>
      <c r="F802" s="8">
        <v>1</v>
      </c>
      <c r="G802" s="8">
        <v>1</v>
      </c>
      <c r="H802" t="s">
        <v>4488</v>
      </c>
      <c r="I802">
        <v>8</v>
      </c>
      <c r="J802">
        <v>8</v>
      </c>
      <c r="K802" s="9">
        <v>5</v>
      </c>
      <c r="L802" s="9" t="s">
        <v>2785</v>
      </c>
      <c r="M802" s="8">
        <v>3</v>
      </c>
      <c r="N802">
        <v>1</v>
      </c>
      <c r="O802">
        <v>1</v>
      </c>
      <c r="P802" t="s">
        <v>2967</v>
      </c>
      <c r="Q802" t="s">
        <v>3007</v>
      </c>
      <c r="R802" t="s">
        <v>2990</v>
      </c>
      <c r="S802" t="s">
        <v>2990</v>
      </c>
      <c r="T802" t="s">
        <v>2990</v>
      </c>
      <c r="U802" t="s">
        <v>2990</v>
      </c>
      <c r="V802" t="s">
        <v>2990</v>
      </c>
    </row>
    <row r="803" spans="1:22" x14ac:dyDescent="0.25">
      <c r="A803" s="8" t="s">
        <v>811</v>
      </c>
      <c r="B803" s="8" t="s">
        <v>10</v>
      </c>
      <c r="C803" s="8">
        <v>1</v>
      </c>
      <c r="D803" s="8">
        <v>6</v>
      </c>
      <c r="E803" s="8">
        <v>2</v>
      </c>
      <c r="F803" s="8">
        <v>1</v>
      </c>
      <c r="G803" s="8">
        <v>4</v>
      </c>
      <c r="H803" t="s">
        <v>4489</v>
      </c>
      <c r="I803">
        <v>9</v>
      </c>
      <c r="J803">
        <v>8</v>
      </c>
      <c r="K803" s="9">
        <v>6</v>
      </c>
      <c r="L803" s="9" t="s">
        <v>2735</v>
      </c>
      <c r="M803" s="8">
        <v>3</v>
      </c>
      <c r="N803">
        <v>1</v>
      </c>
      <c r="O803">
        <v>1</v>
      </c>
      <c r="P803" t="s">
        <v>2964</v>
      </c>
      <c r="Q803" t="s">
        <v>3007</v>
      </c>
      <c r="R803" t="s">
        <v>2990</v>
      </c>
      <c r="S803" t="s">
        <v>2990</v>
      </c>
      <c r="T803" t="s">
        <v>2990</v>
      </c>
      <c r="U803" t="s">
        <v>2990</v>
      </c>
      <c r="V803" t="s">
        <v>2990</v>
      </c>
    </row>
    <row r="804" spans="1:22" x14ac:dyDescent="0.25">
      <c r="A804" s="8" t="s">
        <v>812</v>
      </c>
      <c r="B804" s="8" t="s">
        <v>10</v>
      </c>
      <c r="C804" s="8">
        <v>1</v>
      </c>
      <c r="D804" s="8">
        <v>7</v>
      </c>
      <c r="E804" s="8">
        <v>2</v>
      </c>
      <c r="F804" s="8">
        <v>1</v>
      </c>
      <c r="G804" s="8">
        <v>4</v>
      </c>
      <c r="H804" t="s">
        <v>4490</v>
      </c>
      <c r="I804">
        <v>8</v>
      </c>
      <c r="J804" t="s">
        <v>3986</v>
      </c>
      <c r="K804" s="9" t="s">
        <v>2759</v>
      </c>
      <c r="L804" s="9" t="s">
        <v>2825</v>
      </c>
      <c r="M804" s="8">
        <v>2</v>
      </c>
      <c r="N804">
        <v>1</v>
      </c>
      <c r="O804">
        <v>1</v>
      </c>
      <c r="P804" t="s">
        <v>2976</v>
      </c>
      <c r="Q804" t="s">
        <v>3044</v>
      </c>
      <c r="R804" t="s">
        <v>2990</v>
      </c>
      <c r="S804" t="s">
        <v>2990</v>
      </c>
      <c r="T804" t="s">
        <v>2990</v>
      </c>
      <c r="U804" t="s">
        <v>2990</v>
      </c>
      <c r="V804" t="s">
        <v>2990</v>
      </c>
    </row>
    <row r="805" spans="1:22" x14ac:dyDescent="0.25">
      <c r="A805" s="8" t="s">
        <v>813</v>
      </c>
      <c r="B805" s="8" t="s">
        <v>10</v>
      </c>
      <c r="C805" s="8">
        <v>3</v>
      </c>
      <c r="D805" s="8">
        <v>7</v>
      </c>
      <c r="E805" s="8">
        <v>2</v>
      </c>
      <c r="F805" s="8">
        <v>2</v>
      </c>
      <c r="G805" s="8">
        <v>1</v>
      </c>
      <c r="H805" t="s">
        <v>4491</v>
      </c>
      <c r="I805">
        <v>7</v>
      </c>
      <c r="J805" t="s">
        <v>3762</v>
      </c>
      <c r="K805" s="9" t="s">
        <v>2858</v>
      </c>
      <c r="L805" s="9" t="s">
        <v>2725</v>
      </c>
      <c r="M805" s="8">
        <v>3</v>
      </c>
      <c r="N805">
        <v>4</v>
      </c>
      <c r="O805">
        <v>4</v>
      </c>
      <c r="P805" t="s">
        <v>2963</v>
      </c>
      <c r="Q805" t="s">
        <v>3059</v>
      </c>
      <c r="R805" t="s">
        <v>2990</v>
      </c>
      <c r="S805" t="s">
        <v>2990</v>
      </c>
      <c r="T805" t="s">
        <v>2990</v>
      </c>
      <c r="U805" t="s">
        <v>2990</v>
      </c>
      <c r="V805" t="s">
        <v>2990</v>
      </c>
    </row>
    <row r="806" spans="1:22" x14ac:dyDescent="0.25">
      <c r="A806" s="8" t="s">
        <v>814</v>
      </c>
      <c r="B806" s="8" t="s">
        <v>10</v>
      </c>
      <c r="C806" s="8">
        <v>2</v>
      </c>
      <c r="D806" s="8">
        <v>9</v>
      </c>
      <c r="E806" s="8">
        <v>3</v>
      </c>
      <c r="F806" s="8">
        <v>1</v>
      </c>
      <c r="G806" s="8">
        <v>2</v>
      </c>
      <c r="H806" t="s">
        <v>4492</v>
      </c>
      <c r="I806">
        <v>5</v>
      </c>
      <c r="J806" t="s">
        <v>4493</v>
      </c>
      <c r="K806" s="9" t="s">
        <v>2716</v>
      </c>
      <c r="L806" s="9" t="s">
        <v>2859</v>
      </c>
      <c r="M806" s="8">
        <v>1</v>
      </c>
      <c r="N806">
        <v>3</v>
      </c>
      <c r="O806">
        <v>3</v>
      </c>
      <c r="P806" t="s">
        <v>2963</v>
      </c>
      <c r="Q806" t="s">
        <v>3009</v>
      </c>
      <c r="R806" t="s">
        <v>2990</v>
      </c>
      <c r="S806" t="s">
        <v>2990</v>
      </c>
      <c r="T806" t="s">
        <v>2990</v>
      </c>
      <c r="U806" t="s">
        <v>2990</v>
      </c>
      <c r="V806" t="s">
        <v>2990</v>
      </c>
    </row>
    <row r="807" spans="1:22" x14ac:dyDescent="0.25">
      <c r="A807" s="8" t="s">
        <v>815</v>
      </c>
      <c r="B807" s="8" t="s">
        <v>4</v>
      </c>
      <c r="C807" s="8">
        <v>1</v>
      </c>
      <c r="D807" s="8">
        <v>9</v>
      </c>
      <c r="E807" s="8">
        <v>3</v>
      </c>
      <c r="F807" s="8">
        <v>1</v>
      </c>
      <c r="G807" s="8">
        <v>3</v>
      </c>
      <c r="H807" t="s">
        <v>3956</v>
      </c>
      <c r="I807">
        <v>7</v>
      </c>
      <c r="J807" t="s">
        <v>4146</v>
      </c>
      <c r="K807" s="9" t="s">
        <v>2743</v>
      </c>
      <c r="L807" s="9" t="s">
        <v>2717</v>
      </c>
      <c r="M807" s="8">
        <v>2</v>
      </c>
      <c r="N807">
        <v>1</v>
      </c>
      <c r="O807">
        <v>1</v>
      </c>
      <c r="P807" t="s">
        <v>2971</v>
      </c>
      <c r="Q807" t="s">
        <v>3258</v>
      </c>
      <c r="R807" t="s">
        <v>2990</v>
      </c>
      <c r="S807" t="s">
        <v>2990</v>
      </c>
      <c r="T807" t="s">
        <v>2990</v>
      </c>
      <c r="U807" t="s">
        <v>2990</v>
      </c>
      <c r="V807" t="s">
        <v>2990</v>
      </c>
    </row>
    <row r="808" spans="1:22" x14ac:dyDescent="0.25">
      <c r="A808" s="8" t="s">
        <v>816</v>
      </c>
      <c r="B808" s="8" t="s">
        <v>10</v>
      </c>
      <c r="C808" s="8">
        <v>2</v>
      </c>
      <c r="D808" s="8">
        <v>7</v>
      </c>
      <c r="E808" s="8">
        <v>3</v>
      </c>
      <c r="F808" s="8">
        <v>1</v>
      </c>
      <c r="G808" s="8">
        <v>2</v>
      </c>
      <c r="H808" t="s">
        <v>3985</v>
      </c>
      <c r="I808">
        <v>8</v>
      </c>
      <c r="J808">
        <v>8</v>
      </c>
      <c r="K808" s="9">
        <v>2</v>
      </c>
      <c r="L808" s="9" t="s">
        <v>2728</v>
      </c>
      <c r="M808" s="8">
        <v>3</v>
      </c>
      <c r="N808">
        <v>1</v>
      </c>
      <c r="O808">
        <v>2</v>
      </c>
      <c r="P808" t="s">
        <v>2972</v>
      </c>
      <c r="Q808" t="s">
        <v>3127</v>
      </c>
      <c r="R808" t="s">
        <v>2990</v>
      </c>
      <c r="S808" t="s">
        <v>2990</v>
      </c>
      <c r="T808" t="s">
        <v>2990</v>
      </c>
      <c r="U808" t="s">
        <v>2990</v>
      </c>
      <c r="V808" t="s">
        <v>2990</v>
      </c>
    </row>
    <row r="809" spans="1:22" x14ac:dyDescent="0.25">
      <c r="A809" s="8" t="s">
        <v>817</v>
      </c>
      <c r="B809" s="8" t="s">
        <v>10</v>
      </c>
      <c r="C809" s="8">
        <v>1</v>
      </c>
      <c r="D809" s="8">
        <v>8</v>
      </c>
      <c r="E809" s="8">
        <v>3</v>
      </c>
      <c r="F809" s="8">
        <v>2</v>
      </c>
      <c r="G809" s="8">
        <v>2</v>
      </c>
      <c r="H809" t="s">
        <v>3958</v>
      </c>
      <c r="I809">
        <v>7</v>
      </c>
      <c r="J809" t="s">
        <v>4494</v>
      </c>
      <c r="K809" s="9" t="s">
        <v>2706</v>
      </c>
      <c r="L809" s="9" t="s">
        <v>2780</v>
      </c>
      <c r="M809" s="8">
        <v>3</v>
      </c>
      <c r="N809">
        <v>1</v>
      </c>
      <c r="O809">
        <v>1</v>
      </c>
      <c r="P809" t="s">
        <v>2962</v>
      </c>
      <c r="Q809" t="s">
        <v>2992</v>
      </c>
      <c r="R809" t="s">
        <v>2990</v>
      </c>
      <c r="S809" t="s">
        <v>2990</v>
      </c>
      <c r="T809" t="s">
        <v>2990</v>
      </c>
      <c r="U809" t="s">
        <v>2990</v>
      </c>
      <c r="V809" t="s">
        <v>2990</v>
      </c>
    </row>
    <row r="810" spans="1:22" x14ac:dyDescent="0.25">
      <c r="A810" s="8" t="s">
        <v>818</v>
      </c>
      <c r="B810" s="8" t="s">
        <v>10</v>
      </c>
      <c r="C810" s="8">
        <v>1</v>
      </c>
      <c r="D810" s="8">
        <v>9</v>
      </c>
      <c r="E810" s="8">
        <v>2</v>
      </c>
      <c r="F810" s="8">
        <v>2</v>
      </c>
      <c r="G810" s="8">
        <v>3</v>
      </c>
      <c r="H810" t="s">
        <v>4495</v>
      </c>
      <c r="I810">
        <v>10</v>
      </c>
      <c r="J810">
        <v>7</v>
      </c>
      <c r="K810" s="9">
        <v>6</v>
      </c>
      <c r="L810" s="9" t="s">
        <v>2725</v>
      </c>
      <c r="M810" s="8">
        <v>2</v>
      </c>
      <c r="N810">
        <v>1</v>
      </c>
      <c r="O810">
        <v>1</v>
      </c>
      <c r="P810" t="s">
        <v>2962</v>
      </c>
      <c r="Q810" t="s">
        <v>3007</v>
      </c>
      <c r="R810" t="s">
        <v>2990</v>
      </c>
      <c r="S810" t="s">
        <v>2990</v>
      </c>
      <c r="T810" t="s">
        <v>2990</v>
      </c>
      <c r="U810" t="s">
        <v>2990</v>
      </c>
      <c r="V810" t="s">
        <v>2990</v>
      </c>
    </row>
    <row r="811" spans="1:22" x14ac:dyDescent="0.25">
      <c r="A811" s="8" t="s">
        <v>819</v>
      </c>
      <c r="B811" s="8" t="s">
        <v>10</v>
      </c>
      <c r="C811" s="8">
        <v>1</v>
      </c>
      <c r="D811" s="8">
        <v>8</v>
      </c>
      <c r="E811" s="8">
        <v>1</v>
      </c>
      <c r="F811" s="8">
        <v>1</v>
      </c>
      <c r="G811" s="8">
        <v>1</v>
      </c>
      <c r="H811" t="s">
        <v>4496</v>
      </c>
      <c r="I811">
        <v>9</v>
      </c>
      <c r="J811" t="s">
        <v>3763</v>
      </c>
      <c r="K811" s="9" t="s">
        <v>2716</v>
      </c>
      <c r="L811" s="9" t="s">
        <v>2761</v>
      </c>
      <c r="M811" s="8">
        <v>2</v>
      </c>
      <c r="N811">
        <v>1</v>
      </c>
      <c r="O811">
        <v>1</v>
      </c>
      <c r="P811" t="s">
        <v>2968</v>
      </c>
      <c r="Q811" t="s">
        <v>3104</v>
      </c>
      <c r="R811" t="s">
        <v>2990</v>
      </c>
      <c r="S811" t="s">
        <v>2990</v>
      </c>
      <c r="T811" t="s">
        <v>2990</v>
      </c>
      <c r="U811" t="s">
        <v>2990</v>
      </c>
      <c r="V811" t="s">
        <v>2990</v>
      </c>
    </row>
    <row r="812" spans="1:22" x14ac:dyDescent="0.25">
      <c r="A812" s="8" t="s">
        <v>820</v>
      </c>
      <c r="B812" s="8" t="s">
        <v>10</v>
      </c>
      <c r="C812" s="8">
        <v>2</v>
      </c>
      <c r="D812" s="8">
        <v>7</v>
      </c>
      <c r="E812" s="8">
        <v>1</v>
      </c>
      <c r="F812" s="8">
        <v>1</v>
      </c>
      <c r="G812" s="8">
        <v>4</v>
      </c>
      <c r="H812" t="s">
        <v>4497</v>
      </c>
      <c r="I812">
        <v>7</v>
      </c>
      <c r="J812">
        <v>19</v>
      </c>
      <c r="K812" s="9" t="s">
        <v>2706</v>
      </c>
      <c r="L812" s="9" t="s">
        <v>2733</v>
      </c>
      <c r="M812" s="8">
        <v>3</v>
      </c>
      <c r="N812">
        <v>2</v>
      </c>
      <c r="O812">
        <v>2</v>
      </c>
      <c r="P812" t="s">
        <v>2962</v>
      </c>
      <c r="Q812" t="s">
        <v>3259</v>
      </c>
      <c r="R812" t="s">
        <v>2990</v>
      </c>
      <c r="S812" t="s">
        <v>2990</v>
      </c>
      <c r="T812" t="s">
        <v>2990</v>
      </c>
      <c r="U812" t="s">
        <v>2990</v>
      </c>
      <c r="V812" t="s">
        <v>2990</v>
      </c>
    </row>
    <row r="813" spans="1:22" x14ac:dyDescent="0.25">
      <c r="A813" s="8" t="s">
        <v>821</v>
      </c>
      <c r="B813" s="8" t="s">
        <v>10</v>
      </c>
      <c r="C813" s="8">
        <v>1</v>
      </c>
      <c r="D813" s="8">
        <v>8</v>
      </c>
      <c r="E813" s="8">
        <v>1</v>
      </c>
      <c r="F813" s="8">
        <v>3</v>
      </c>
      <c r="G813" s="8">
        <v>1</v>
      </c>
      <c r="H813" t="s">
        <v>3847</v>
      </c>
      <c r="I813">
        <v>10</v>
      </c>
      <c r="J813" t="s">
        <v>2728</v>
      </c>
      <c r="K813" s="9" t="s">
        <v>2704</v>
      </c>
      <c r="L813" s="9" t="s">
        <v>2732</v>
      </c>
      <c r="M813" s="8">
        <v>3</v>
      </c>
      <c r="N813">
        <v>1</v>
      </c>
      <c r="O813">
        <v>2</v>
      </c>
      <c r="P813" t="s">
        <v>2962</v>
      </c>
      <c r="Q813" t="s">
        <v>3104</v>
      </c>
      <c r="R813" t="s">
        <v>2990</v>
      </c>
      <c r="S813" t="s">
        <v>2990</v>
      </c>
      <c r="T813" t="s">
        <v>2990</v>
      </c>
      <c r="U813" t="s">
        <v>2990</v>
      </c>
      <c r="V813" t="s">
        <v>2990</v>
      </c>
    </row>
    <row r="814" spans="1:22" x14ac:dyDescent="0.25">
      <c r="A814" s="8" t="s">
        <v>822</v>
      </c>
      <c r="B814" s="8" t="s">
        <v>4</v>
      </c>
      <c r="C814" s="8">
        <v>2</v>
      </c>
      <c r="D814" s="8">
        <v>8</v>
      </c>
      <c r="E814" s="8">
        <v>4</v>
      </c>
      <c r="F814" s="8">
        <v>3</v>
      </c>
      <c r="G814" s="8">
        <v>2</v>
      </c>
      <c r="H814" t="s">
        <v>3907</v>
      </c>
      <c r="I814">
        <v>8</v>
      </c>
      <c r="J814" t="s">
        <v>4498</v>
      </c>
      <c r="K814" s="9" t="s">
        <v>2704</v>
      </c>
      <c r="L814" s="9">
        <v>2</v>
      </c>
      <c r="M814" s="8">
        <v>4</v>
      </c>
      <c r="N814">
        <v>1</v>
      </c>
      <c r="O814">
        <v>2</v>
      </c>
      <c r="P814" t="s">
        <v>2969</v>
      </c>
      <c r="Q814" t="s">
        <v>3036</v>
      </c>
      <c r="R814" t="s">
        <v>2990</v>
      </c>
      <c r="S814" t="s">
        <v>2990</v>
      </c>
      <c r="T814" t="s">
        <v>2990</v>
      </c>
      <c r="U814" t="s">
        <v>2990</v>
      </c>
      <c r="V814" t="s">
        <v>2990</v>
      </c>
    </row>
    <row r="815" spans="1:22" x14ac:dyDescent="0.25">
      <c r="A815" s="8" t="s">
        <v>823</v>
      </c>
      <c r="B815" s="8" t="s">
        <v>4</v>
      </c>
      <c r="C815" s="8">
        <v>2</v>
      </c>
      <c r="D815" s="8">
        <v>10</v>
      </c>
      <c r="E815" s="8">
        <v>4</v>
      </c>
      <c r="F815" s="8">
        <v>3</v>
      </c>
      <c r="G815" s="8">
        <v>2</v>
      </c>
      <c r="H815" t="s">
        <v>4499</v>
      </c>
      <c r="I815">
        <v>9</v>
      </c>
      <c r="J815" t="s">
        <v>4500</v>
      </c>
      <c r="K815" s="9" t="s">
        <v>2738</v>
      </c>
      <c r="L815" s="9" t="s">
        <v>2732</v>
      </c>
      <c r="M815" s="8">
        <v>2</v>
      </c>
      <c r="N815">
        <v>1</v>
      </c>
      <c r="O815">
        <v>2</v>
      </c>
      <c r="P815" t="s">
        <v>2968</v>
      </c>
      <c r="Q815" t="s">
        <v>3260</v>
      </c>
      <c r="R815" t="s">
        <v>2990</v>
      </c>
      <c r="S815" t="s">
        <v>2990</v>
      </c>
      <c r="T815" t="s">
        <v>2990</v>
      </c>
      <c r="U815" t="s">
        <v>2990</v>
      </c>
      <c r="V815" t="s">
        <v>2990</v>
      </c>
    </row>
    <row r="816" spans="1:22" x14ac:dyDescent="0.25">
      <c r="A816" s="8" t="s">
        <v>824</v>
      </c>
      <c r="B816" s="8" t="s">
        <v>4</v>
      </c>
      <c r="C816" s="8">
        <v>1</v>
      </c>
      <c r="D816" s="8">
        <v>7</v>
      </c>
      <c r="E816" s="8">
        <v>1</v>
      </c>
      <c r="F816" s="8">
        <v>1</v>
      </c>
      <c r="G816" s="8">
        <v>4</v>
      </c>
      <c r="H816" t="s">
        <v>4501</v>
      </c>
      <c r="I816">
        <v>7</v>
      </c>
      <c r="J816">
        <v>3</v>
      </c>
      <c r="K816" s="9" t="s">
        <v>2770</v>
      </c>
      <c r="L816" s="9" t="s">
        <v>2838</v>
      </c>
      <c r="M816" s="8">
        <v>3</v>
      </c>
      <c r="N816">
        <v>1</v>
      </c>
      <c r="O816">
        <v>1</v>
      </c>
      <c r="P816" t="s">
        <v>2970</v>
      </c>
      <c r="Q816" t="s">
        <v>3004</v>
      </c>
      <c r="R816" t="s">
        <v>2990</v>
      </c>
      <c r="S816" t="s">
        <v>2990</v>
      </c>
      <c r="T816" t="s">
        <v>2990</v>
      </c>
      <c r="U816" t="s">
        <v>2990</v>
      </c>
      <c r="V816" t="s">
        <v>2990</v>
      </c>
    </row>
    <row r="817" spans="1:22" x14ac:dyDescent="0.25">
      <c r="A817" s="8" t="s">
        <v>825</v>
      </c>
      <c r="B817" s="8" t="s">
        <v>10</v>
      </c>
      <c r="C817" s="8">
        <v>1</v>
      </c>
      <c r="D817" s="8">
        <v>10</v>
      </c>
      <c r="E817" s="8">
        <v>0</v>
      </c>
      <c r="F817" s="8">
        <v>0</v>
      </c>
      <c r="G817" s="8">
        <v>0</v>
      </c>
      <c r="H817">
        <v>0</v>
      </c>
      <c r="I817">
        <v>0</v>
      </c>
      <c r="J817">
        <v>6</v>
      </c>
      <c r="K817" s="9">
        <v>5</v>
      </c>
      <c r="L817" s="9" t="s">
        <v>2725</v>
      </c>
      <c r="M817" s="8">
        <v>2</v>
      </c>
      <c r="N817">
        <v>1</v>
      </c>
      <c r="O817">
        <v>1</v>
      </c>
      <c r="P817" t="s">
        <v>2962</v>
      </c>
      <c r="Q817" t="s">
        <v>2991</v>
      </c>
      <c r="R817" t="s">
        <v>2990</v>
      </c>
      <c r="S817" t="s">
        <v>2990</v>
      </c>
      <c r="T817" t="s">
        <v>2990</v>
      </c>
      <c r="U817" t="s">
        <v>2990</v>
      </c>
      <c r="V817" t="s">
        <v>2990</v>
      </c>
    </row>
    <row r="818" spans="1:22" x14ac:dyDescent="0.25">
      <c r="A818" s="8" t="s">
        <v>826</v>
      </c>
      <c r="B818" s="8" t="s">
        <v>4</v>
      </c>
      <c r="C818" s="8">
        <v>1</v>
      </c>
      <c r="D818" s="8">
        <v>6</v>
      </c>
      <c r="E818" s="8">
        <v>3</v>
      </c>
      <c r="F818" s="8">
        <v>3</v>
      </c>
      <c r="G818" s="8">
        <v>2</v>
      </c>
      <c r="H818" t="s">
        <v>4502</v>
      </c>
      <c r="I818">
        <v>9</v>
      </c>
      <c r="J818">
        <v>8</v>
      </c>
      <c r="K818" s="9">
        <v>6</v>
      </c>
      <c r="L818" s="9" t="s">
        <v>2754</v>
      </c>
      <c r="M818" s="8">
        <v>4</v>
      </c>
      <c r="N818">
        <v>1</v>
      </c>
      <c r="O818">
        <v>1</v>
      </c>
      <c r="P818" t="s">
        <v>2963</v>
      </c>
      <c r="Q818" t="s">
        <v>2993</v>
      </c>
      <c r="R818" t="s">
        <v>3261</v>
      </c>
      <c r="S818" t="s">
        <v>3262</v>
      </c>
      <c r="T818" t="s">
        <v>2990</v>
      </c>
      <c r="U818" t="s">
        <v>2990</v>
      </c>
      <c r="V818" t="s">
        <v>2990</v>
      </c>
    </row>
    <row r="819" spans="1:22" x14ac:dyDescent="0.25">
      <c r="A819" s="8" t="s">
        <v>827</v>
      </c>
      <c r="B819" s="8" t="s">
        <v>10</v>
      </c>
      <c r="C819" s="8">
        <v>3</v>
      </c>
      <c r="D819" s="8">
        <v>8</v>
      </c>
      <c r="E819" s="8">
        <v>2</v>
      </c>
      <c r="F819" s="8">
        <v>2</v>
      </c>
      <c r="G819" s="8">
        <v>1</v>
      </c>
      <c r="H819" t="s">
        <v>3972</v>
      </c>
      <c r="I819">
        <v>0</v>
      </c>
      <c r="J819" t="s">
        <v>4503</v>
      </c>
      <c r="K819" s="9">
        <v>5</v>
      </c>
      <c r="L819" s="9" t="s">
        <v>2785</v>
      </c>
      <c r="M819" s="8">
        <v>3</v>
      </c>
      <c r="N819">
        <v>3</v>
      </c>
      <c r="O819">
        <v>4</v>
      </c>
      <c r="P819" t="s">
        <v>2970</v>
      </c>
      <c r="Q819" t="s">
        <v>2989</v>
      </c>
      <c r="R819" t="s">
        <v>2990</v>
      </c>
      <c r="S819" t="s">
        <v>2990</v>
      </c>
      <c r="T819" t="s">
        <v>2990</v>
      </c>
      <c r="U819" t="s">
        <v>2990</v>
      </c>
      <c r="V819" t="s">
        <v>2990</v>
      </c>
    </row>
    <row r="820" spans="1:22" x14ac:dyDescent="0.25">
      <c r="A820" s="8" t="s">
        <v>828</v>
      </c>
      <c r="B820" s="8" t="s">
        <v>10</v>
      </c>
      <c r="C820" s="8">
        <v>1</v>
      </c>
      <c r="D820" s="8">
        <v>10</v>
      </c>
      <c r="E820" s="8">
        <v>3</v>
      </c>
      <c r="F820" s="8">
        <v>2</v>
      </c>
      <c r="G820" s="8">
        <v>2</v>
      </c>
      <c r="H820" t="s">
        <v>3943</v>
      </c>
      <c r="I820">
        <v>10</v>
      </c>
      <c r="J820" t="s">
        <v>4504</v>
      </c>
      <c r="K820" s="9" t="s">
        <v>2832</v>
      </c>
      <c r="L820" s="9" t="s">
        <v>2846</v>
      </c>
      <c r="M820" s="8">
        <v>1</v>
      </c>
      <c r="N820">
        <v>1</v>
      </c>
      <c r="O820">
        <v>1</v>
      </c>
      <c r="P820" t="s">
        <v>2974</v>
      </c>
      <c r="Q820" t="s">
        <v>2989</v>
      </c>
      <c r="R820" t="s">
        <v>2990</v>
      </c>
      <c r="S820" t="s">
        <v>2990</v>
      </c>
      <c r="T820" t="s">
        <v>2990</v>
      </c>
      <c r="U820" t="s">
        <v>2990</v>
      </c>
      <c r="V820" t="s">
        <v>2990</v>
      </c>
    </row>
    <row r="821" spans="1:22" x14ac:dyDescent="0.25">
      <c r="A821" s="8" t="s">
        <v>829</v>
      </c>
      <c r="B821" s="8" t="s">
        <v>10</v>
      </c>
      <c r="C821" s="8">
        <v>2</v>
      </c>
      <c r="D821" s="8">
        <v>9</v>
      </c>
      <c r="E821" s="8">
        <v>3</v>
      </c>
      <c r="F821" s="8">
        <v>3</v>
      </c>
      <c r="G821" s="8">
        <v>3</v>
      </c>
      <c r="H821" t="s">
        <v>4505</v>
      </c>
      <c r="I821">
        <v>8</v>
      </c>
      <c r="J821" t="s">
        <v>4506</v>
      </c>
      <c r="K821" s="9" t="s">
        <v>2758</v>
      </c>
      <c r="L821" s="9" t="s">
        <v>2813</v>
      </c>
      <c r="M821" s="8">
        <v>2</v>
      </c>
      <c r="N821">
        <v>1</v>
      </c>
      <c r="O821">
        <v>2</v>
      </c>
      <c r="P821" t="s">
        <v>2967</v>
      </c>
      <c r="Q821" t="s">
        <v>2989</v>
      </c>
      <c r="R821" t="s">
        <v>2990</v>
      </c>
      <c r="S821" t="s">
        <v>2990</v>
      </c>
      <c r="T821" t="s">
        <v>2990</v>
      </c>
      <c r="U821" t="s">
        <v>2990</v>
      </c>
      <c r="V821" t="s">
        <v>2990</v>
      </c>
    </row>
    <row r="822" spans="1:22" x14ac:dyDescent="0.25">
      <c r="A822" s="8" t="s">
        <v>830</v>
      </c>
      <c r="B822" s="8" t="s">
        <v>10</v>
      </c>
      <c r="C822" s="8">
        <v>1</v>
      </c>
      <c r="D822" s="8">
        <v>8</v>
      </c>
      <c r="E822" s="8">
        <v>1</v>
      </c>
      <c r="F822" s="8">
        <v>1</v>
      </c>
      <c r="G822" s="8">
        <v>3</v>
      </c>
      <c r="H822" t="s">
        <v>3948</v>
      </c>
      <c r="I822">
        <v>8</v>
      </c>
      <c r="J822">
        <v>8</v>
      </c>
      <c r="K822" s="9" t="s">
        <v>2708</v>
      </c>
      <c r="L822" s="9">
        <v>4</v>
      </c>
      <c r="M822" s="8">
        <v>3</v>
      </c>
      <c r="N822">
        <v>1</v>
      </c>
      <c r="O822">
        <v>1</v>
      </c>
      <c r="P822" t="s">
        <v>2965</v>
      </c>
      <c r="Q822" t="s">
        <v>3007</v>
      </c>
      <c r="R822" t="s">
        <v>2990</v>
      </c>
      <c r="S822" t="s">
        <v>2990</v>
      </c>
      <c r="T822" t="s">
        <v>2990</v>
      </c>
      <c r="U822" t="s">
        <v>2990</v>
      </c>
      <c r="V822" t="s">
        <v>2990</v>
      </c>
    </row>
    <row r="823" spans="1:22" x14ac:dyDescent="0.25">
      <c r="A823" s="8" t="s">
        <v>831</v>
      </c>
      <c r="B823" s="8" t="s">
        <v>4</v>
      </c>
      <c r="C823" s="8">
        <v>1</v>
      </c>
      <c r="D823" s="8">
        <v>8</v>
      </c>
      <c r="E823" s="8">
        <v>1</v>
      </c>
      <c r="F823" s="8">
        <v>1</v>
      </c>
      <c r="G823" s="8">
        <v>4</v>
      </c>
      <c r="H823" t="s">
        <v>4507</v>
      </c>
      <c r="I823">
        <v>8</v>
      </c>
      <c r="J823">
        <v>8</v>
      </c>
      <c r="K823" s="9" t="s">
        <v>2738</v>
      </c>
      <c r="L823" s="9" t="s">
        <v>2778</v>
      </c>
      <c r="M823" s="8">
        <v>3</v>
      </c>
      <c r="N823">
        <v>1</v>
      </c>
      <c r="O823">
        <v>1</v>
      </c>
      <c r="P823" t="s">
        <v>2976</v>
      </c>
      <c r="Q823" t="s">
        <v>2989</v>
      </c>
      <c r="R823" t="s">
        <v>2990</v>
      </c>
      <c r="S823" t="s">
        <v>2990</v>
      </c>
      <c r="T823" t="s">
        <v>2990</v>
      </c>
      <c r="U823" t="s">
        <v>2990</v>
      </c>
      <c r="V823" t="s">
        <v>2990</v>
      </c>
    </row>
    <row r="824" spans="1:22" x14ac:dyDescent="0.25">
      <c r="A824" s="8" t="s">
        <v>832</v>
      </c>
      <c r="B824" s="8" t="s">
        <v>4</v>
      </c>
      <c r="C824" s="8">
        <v>1</v>
      </c>
      <c r="D824" s="8">
        <v>10</v>
      </c>
      <c r="E824" s="8">
        <v>3</v>
      </c>
      <c r="F824" s="8">
        <v>3</v>
      </c>
      <c r="G824" s="8">
        <v>1</v>
      </c>
      <c r="H824" t="s">
        <v>3756</v>
      </c>
      <c r="I824">
        <v>10</v>
      </c>
      <c r="J824">
        <v>16</v>
      </c>
      <c r="K824" s="9">
        <v>1</v>
      </c>
      <c r="L824" s="9" t="s">
        <v>2732</v>
      </c>
      <c r="M824" s="8">
        <v>2</v>
      </c>
      <c r="N824">
        <v>1</v>
      </c>
      <c r="O824">
        <v>1</v>
      </c>
      <c r="P824" t="s">
        <v>2968</v>
      </c>
      <c r="Q824" t="s">
        <v>2989</v>
      </c>
      <c r="R824" t="s">
        <v>2990</v>
      </c>
      <c r="S824" t="s">
        <v>2990</v>
      </c>
      <c r="T824" t="s">
        <v>2990</v>
      </c>
      <c r="U824" t="s">
        <v>2990</v>
      </c>
      <c r="V824" t="s">
        <v>2990</v>
      </c>
    </row>
    <row r="825" spans="1:22" x14ac:dyDescent="0.25">
      <c r="A825" s="8" t="s">
        <v>833</v>
      </c>
      <c r="B825" s="8" t="s">
        <v>10</v>
      </c>
      <c r="C825" s="8">
        <v>1</v>
      </c>
      <c r="D825" s="8">
        <v>7</v>
      </c>
      <c r="E825" s="8">
        <v>2</v>
      </c>
      <c r="F825" s="8">
        <v>2</v>
      </c>
      <c r="G825" s="8">
        <v>6</v>
      </c>
      <c r="H825" t="s">
        <v>3733</v>
      </c>
      <c r="I825">
        <v>7</v>
      </c>
      <c r="J825" t="s">
        <v>4508</v>
      </c>
      <c r="K825" s="9" t="s">
        <v>2756</v>
      </c>
      <c r="L825" s="9" t="s">
        <v>2860</v>
      </c>
      <c r="M825" s="8">
        <v>3</v>
      </c>
      <c r="N825">
        <v>1</v>
      </c>
      <c r="O825">
        <v>1</v>
      </c>
      <c r="P825" t="s">
        <v>2967</v>
      </c>
      <c r="Q825" t="s">
        <v>3165</v>
      </c>
      <c r="R825" t="s">
        <v>2990</v>
      </c>
      <c r="S825" t="s">
        <v>2990</v>
      </c>
      <c r="T825" t="s">
        <v>2990</v>
      </c>
      <c r="U825" t="s">
        <v>2990</v>
      </c>
      <c r="V825" t="s">
        <v>2990</v>
      </c>
    </row>
    <row r="826" spans="1:22" x14ac:dyDescent="0.25">
      <c r="A826" s="8" t="s">
        <v>834</v>
      </c>
      <c r="B826" s="8" t="s">
        <v>4</v>
      </c>
      <c r="C826" s="8">
        <v>1</v>
      </c>
      <c r="D826" s="8">
        <v>10</v>
      </c>
      <c r="E826" s="8">
        <v>3</v>
      </c>
      <c r="F826" s="8">
        <v>3</v>
      </c>
      <c r="G826" s="8">
        <v>6</v>
      </c>
      <c r="H826" t="s">
        <v>4509</v>
      </c>
      <c r="I826">
        <v>10</v>
      </c>
      <c r="J826">
        <v>8</v>
      </c>
      <c r="K826" s="9">
        <v>3</v>
      </c>
      <c r="L826" s="9" t="s">
        <v>2725</v>
      </c>
      <c r="M826" s="8">
        <v>2</v>
      </c>
      <c r="N826">
        <v>1</v>
      </c>
      <c r="O826">
        <v>1</v>
      </c>
      <c r="P826" t="s">
        <v>2962</v>
      </c>
      <c r="Q826" t="s">
        <v>3202</v>
      </c>
      <c r="R826" t="s">
        <v>2990</v>
      </c>
      <c r="S826" t="s">
        <v>2990</v>
      </c>
      <c r="T826" t="s">
        <v>2990</v>
      </c>
      <c r="U826" t="s">
        <v>2990</v>
      </c>
      <c r="V826" t="s">
        <v>2990</v>
      </c>
    </row>
    <row r="827" spans="1:22" x14ac:dyDescent="0.25">
      <c r="A827" s="8" t="s">
        <v>835</v>
      </c>
      <c r="B827" s="8" t="s">
        <v>4</v>
      </c>
      <c r="C827" s="8">
        <v>4</v>
      </c>
      <c r="D827" s="8">
        <v>9</v>
      </c>
      <c r="E827" s="8">
        <v>4</v>
      </c>
      <c r="F827" s="8">
        <v>3</v>
      </c>
      <c r="G827" s="8">
        <v>2</v>
      </c>
      <c r="H827" t="s">
        <v>4510</v>
      </c>
      <c r="I827">
        <v>7</v>
      </c>
      <c r="J827" t="s">
        <v>4511</v>
      </c>
      <c r="K827" s="9">
        <v>3</v>
      </c>
      <c r="L827" s="9" t="s">
        <v>2861</v>
      </c>
      <c r="M827" s="8">
        <v>1</v>
      </c>
      <c r="N827">
        <v>4</v>
      </c>
      <c r="O827">
        <v>3</v>
      </c>
      <c r="P827" s="11">
        <v>0</v>
      </c>
      <c r="Q827" t="s">
        <v>3263</v>
      </c>
      <c r="R827" t="s">
        <v>2990</v>
      </c>
      <c r="S827" t="s">
        <v>2990</v>
      </c>
      <c r="T827" t="s">
        <v>2990</v>
      </c>
      <c r="U827" t="s">
        <v>2990</v>
      </c>
      <c r="V827" t="s">
        <v>2990</v>
      </c>
    </row>
    <row r="828" spans="1:22" x14ac:dyDescent="0.25">
      <c r="A828" s="8" t="s">
        <v>836</v>
      </c>
      <c r="B828" s="8" t="s">
        <v>10</v>
      </c>
      <c r="C828" s="8">
        <v>1</v>
      </c>
      <c r="D828" s="8">
        <v>10</v>
      </c>
      <c r="E828" s="8">
        <v>3</v>
      </c>
      <c r="F828" s="8">
        <v>2</v>
      </c>
      <c r="G828" s="8">
        <v>5</v>
      </c>
      <c r="H828" t="s">
        <v>4512</v>
      </c>
      <c r="I828">
        <v>10</v>
      </c>
      <c r="J828" t="s">
        <v>4513</v>
      </c>
      <c r="K828" s="9">
        <v>2</v>
      </c>
      <c r="L828" s="9" t="s">
        <v>2728</v>
      </c>
      <c r="M828" s="8">
        <v>2</v>
      </c>
      <c r="N828">
        <v>1</v>
      </c>
      <c r="O828">
        <v>1</v>
      </c>
      <c r="P828" t="s">
        <v>2974</v>
      </c>
      <c r="Q828" t="s">
        <v>3007</v>
      </c>
      <c r="R828" t="s">
        <v>3152</v>
      </c>
      <c r="S828" t="s">
        <v>2990</v>
      </c>
      <c r="T828" t="s">
        <v>2990</v>
      </c>
      <c r="U828" t="s">
        <v>2990</v>
      </c>
      <c r="V828" t="s">
        <v>2990</v>
      </c>
    </row>
    <row r="829" spans="1:22" x14ac:dyDescent="0.25">
      <c r="A829" s="8" t="s">
        <v>837</v>
      </c>
      <c r="B829" s="8" t="s">
        <v>10</v>
      </c>
      <c r="C829" s="8">
        <v>4</v>
      </c>
      <c r="D829" s="8">
        <v>10</v>
      </c>
      <c r="E829" s="8">
        <v>3</v>
      </c>
      <c r="F829" s="8">
        <v>1</v>
      </c>
      <c r="G829" s="8">
        <v>2</v>
      </c>
      <c r="H829" t="s">
        <v>4514</v>
      </c>
      <c r="I829">
        <v>8</v>
      </c>
      <c r="J829">
        <v>4</v>
      </c>
      <c r="K829" s="9">
        <v>2</v>
      </c>
      <c r="L829" s="9" t="s">
        <v>2750</v>
      </c>
      <c r="M829" s="8">
        <v>4</v>
      </c>
      <c r="N829">
        <v>4</v>
      </c>
      <c r="O829">
        <v>2</v>
      </c>
      <c r="P829" t="s">
        <v>2967</v>
      </c>
      <c r="Q829" t="s">
        <v>3264</v>
      </c>
      <c r="R829" t="s">
        <v>2990</v>
      </c>
      <c r="S829" t="s">
        <v>2990</v>
      </c>
      <c r="T829" t="s">
        <v>2990</v>
      </c>
      <c r="U829" t="s">
        <v>2990</v>
      </c>
      <c r="V829" t="s">
        <v>2990</v>
      </c>
    </row>
    <row r="830" spans="1:22" x14ac:dyDescent="0.25">
      <c r="A830" s="8" t="s">
        <v>838</v>
      </c>
      <c r="B830" s="8" t="s">
        <v>4</v>
      </c>
      <c r="C830" s="8">
        <v>1</v>
      </c>
      <c r="D830" s="8">
        <v>9</v>
      </c>
      <c r="E830" s="8">
        <v>2</v>
      </c>
      <c r="F830" s="8">
        <v>2</v>
      </c>
      <c r="G830" s="8">
        <v>3</v>
      </c>
      <c r="H830" t="s">
        <v>4515</v>
      </c>
      <c r="I830">
        <v>0</v>
      </c>
      <c r="J830">
        <v>12</v>
      </c>
      <c r="K830" s="9" t="s">
        <v>2706</v>
      </c>
      <c r="L830" s="9" t="s">
        <v>2733</v>
      </c>
      <c r="M830" s="8">
        <v>4</v>
      </c>
      <c r="N830">
        <v>1</v>
      </c>
      <c r="O830">
        <v>1</v>
      </c>
      <c r="P830" t="s">
        <v>2966</v>
      </c>
      <c r="Q830" t="s">
        <v>2989</v>
      </c>
      <c r="R830" t="s">
        <v>2990</v>
      </c>
      <c r="S830" t="s">
        <v>2990</v>
      </c>
      <c r="T830" t="s">
        <v>2990</v>
      </c>
      <c r="U830" t="s">
        <v>2990</v>
      </c>
      <c r="V830" t="s">
        <v>2990</v>
      </c>
    </row>
    <row r="831" spans="1:22" x14ac:dyDescent="0.25">
      <c r="A831" s="8" t="s">
        <v>839</v>
      </c>
      <c r="B831" s="8" t="s">
        <v>10</v>
      </c>
      <c r="C831" s="8">
        <v>1</v>
      </c>
      <c r="D831" s="8">
        <v>10</v>
      </c>
      <c r="E831" s="8">
        <v>3</v>
      </c>
      <c r="F831" s="8">
        <v>2</v>
      </c>
      <c r="G831" s="8">
        <v>4</v>
      </c>
      <c r="H831" t="s">
        <v>4516</v>
      </c>
      <c r="I831">
        <v>0</v>
      </c>
      <c r="J831">
        <v>6</v>
      </c>
      <c r="K831" s="9">
        <v>2</v>
      </c>
      <c r="L831" s="9" t="s">
        <v>2775</v>
      </c>
      <c r="M831" s="8">
        <v>4</v>
      </c>
      <c r="N831">
        <v>1</v>
      </c>
      <c r="O831">
        <v>2</v>
      </c>
      <c r="P831" t="s">
        <v>2962</v>
      </c>
      <c r="Q831" t="s">
        <v>2989</v>
      </c>
      <c r="R831" t="s">
        <v>2990</v>
      </c>
      <c r="S831" t="s">
        <v>2990</v>
      </c>
      <c r="T831" t="s">
        <v>2990</v>
      </c>
      <c r="U831" t="s">
        <v>2990</v>
      </c>
      <c r="V831" t="s">
        <v>2990</v>
      </c>
    </row>
    <row r="832" spans="1:22" x14ac:dyDescent="0.25">
      <c r="A832" s="8" t="s">
        <v>840</v>
      </c>
      <c r="B832" s="8" t="s">
        <v>4</v>
      </c>
      <c r="C832" s="8">
        <v>5</v>
      </c>
      <c r="D832" s="8">
        <v>10</v>
      </c>
      <c r="E832" s="8">
        <v>4</v>
      </c>
      <c r="F832" s="8">
        <v>3</v>
      </c>
      <c r="G832" s="8">
        <v>2</v>
      </c>
      <c r="H832" t="s">
        <v>3921</v>
      </c>
      <c r="I832">
        <v>10</v>
      </c>
      <c r="J832" t="s">
        <v>4517</v>
      </c>
      <c r="K832" s="9">
        <v>2</v>
      </c>
      <c r="L832" s="9">
        <v>4</v>
      </c>
      <c r="M832" s="8">
        <v>3</v>
      </c>
      <c r="N832">
        <v>4</v>
      </c>
      <c r="O832">
        <v>2</v>
      </c>
      <c r="P832" t="s">
        <v>2962</v>
      </c>
      <c r="Q832" t="s">
        <v>3265</v>
      </c>
      <c r="R832" t="s">
        <v>3266</v>
      </c>
      <c r="S832" t="s">
        <v>2990</v>
      </c>
      <c r="T832" t="s">
        <v>2990</v>
      </c>
      <c r="U832" t="s">
        <v>2990</v>
      </c>
      <c r="V832" t="s">
        <v>2990</v>
      </c>
    </row>
    <row r="833" spans="1:22" x14ac:dyDescent="0.25">
      <c r="A833" s="8" t="s">
        <v>841</v>
      </c>
      <c r="B833" s="8" t="s">
        <v>4</v>
      </c>
      <c r="C833" s="8">
        <v>4</v>
      </c>
      <c r="D833" s="8">
        <v>9</v>
      </c>
      <c r="E833" s="8">
        <v>2</v>
      </c>
      <c r="F833" s="8">
        <v>3</v>
      </c>
      <c r="G833" s="8">
        <v>6</v>
      </c>
      <c r="H833" t="s">
        <v>4518</v>
      </c>
      <c r="I833">
        <v>0</v>
      </c>
      <c r="J833" t="s">
        <v>3781</v>
      </c>
      <c r="K833" s="9" t="s">
        <v>2706</v>
      </c>
      <c r="L833" s="9" t="s">
        <v>2793</v>
      </c>
      <c r="M833" s="8">
        <v>2</v>
      </c>
      <c r="N833">
        <v>3</v>
      </c>
      <c r="O833">
        <v>2</v>
      </c>
      <c r="P833" t="s">
        <v>2963</v>
      </c>
      <c r="Q833" t="s">
        <v>3267</v>
      </c>
      <c r="R833" t="s">
        <v>2990</v>
      </c>
      <c r="S833" t="s">
        <v>2990</v>
      </c>
      <c r="T833" t="s">
        <v>2990</v>
      </c>
      <c r="U833" t="s">
        <v>2990</v>
      </c>
      <c r="V833" t="s">
        <v>2990</v>
      </c>
    </row>
    <row r="834" spans="1:22" x14ac:dyDescent="0.25">
      <c r="A834" s="8" t="s">
        <v>842</v>
      </c>
      <c r="B834" s="8" t="s">
        <v>4</v>
      </c>
      <c r="C834" s="8">
        <v>4</v>
      </c>
      <c r="D834" s="8">
        <v>9</v>
      </c>
      <c r="E834" s="8">
        <v>4</v>
      </c>
      <c r="F834" s="8">
        <v>3</v>
      </c>
      <c r="G834" s="8">
        <v>2</v>
      </c>
      <c r="H834" t="s">
        <v>4519</v>
      </c>
      <c r="I834">
        <v>9</v>
      </c>
      <c r="J834" t="s">
        <v>4520</v>
      </c>
      <c r="K834" s="9" t="s">
        <v>2713</v>
      </c>
      <c r="L834" s="9" t="s">
        <v>2804</v>
      </c>
      <c r="M834" s="8">
        <v>2</v>
      </c>
      <c r="N834">
        <v>2</v>
      </c>
      <c r="O834">
        <v>3</v>
      </c>
      <c r="P834" t="s">
        <v>2962</v>
      </c>
      <c r="Q834" t="s">
        <v>3268</v>
      </c>
      <c r="R834" t="s">
        <v>2990</v>
      </c>
      <c r="S834" t="s">
        <v>2990</v>
      </c>
      <c r="T834" t="s">
        <v>2990</v>
      </c>
      <c r="U834" t="s">
        <v>2990</v>
      </c>
      <c r="V834" t="s">
        <v>2990</v>
      </c>
    </row>
    <row r="835" spans="1:22" x14ac:dyDescent="0.25">
      <c r="A835" s="8" t="s">
        <v>843</v>
      </c>
      <c r="B835" s="8" t="s">
        <v>10</v>
      </c>
      <c r="C835" s="8">
        <v>2</v>
      </c>
      <c r="D835" s="8">
        <v>8</v>
      </c>
      <c r="E835" s="8">
        <v>4</v>
      </c>
      <c r="F835" s="8">
        <v>3</v>
      </c>
      <c r="G835" s="8">
        <v>2</v>
      </c>
      <c r="H835" t="s">
        <v>4306</v>
      </c>
      <c r="I835">
        <v>8</v>
      </c>
      <c r="J835">
        <v>7</v>
      </c>
      <c r="K835" s="9">
        <v>2</v>
      </c>
      <c r="L835" s="9" t="s">
        <v>2747</v>
      </c>
      <c r="M835" s="8">
        <v>4</v>
      </c>
      <c r="N835">
        <v>2</v>
      </c>
      <c r="O835">
        <v>4</v>
      </c>
      <c r="P835" t="s">
        <v>2970</v>
      </c>
      <c r="Q835" t="s">
        <v>3120</v>
      </c>
      <c r="R835" t="s">
        <v>2990</v>
      </c>
      <c r="S835" t="s">
        <v>2990</v>
      </c>
      <c r="T835" t="s">
        <v>2990</v>
      </c>
      <c r="U835" t="s">
        <v>2990</v>
      </c>
      <c r="V835" t="s">
        <v>2990</v>
      </c>
    </row>
    <row r="836" spans="1:22" x14ac:dyDescent="0.25">
      <c r="A836" s="8" t="s">
        <v>844</v>
      </c>
      <c r="B836" s="8" t="s">
        <v>10</v>
      </c>
      <c r="C836" s="8">
        <v>1</v>
      </c>
      <c r="D836" s="8">
        <v>8</v>
      </c>
      <c r="E836" s="8">
        <v>2</v>
      </c>
      <c r="F836" s="8">
        <v>1</v>
      </c>
      <c r="G836" s="8">
        <v>2</v>
      </c>
      <c r="H836" t="s">
        <v>4521</v>
      </c>
      <c r="I836">
        <v>8</v>
      </c>
      <c r="J836">
        <v>7</v>
      </c>
      <c r="K836" s="9">
        <v>2</v>
      </c>
      <c r="L836" s="9" t="s">
        <v>2719</v>
      </c>
      <c r="M836" s="8">
        <v>3</v>
      </c>
      <c r="N836">
        <v>1</v>
      </c>
      <c r="O836">
        <v>1</v>
      </c>
      <c r="P836" t="s">
        <v>2972</v>
      </c>
      <c r="Q836" t="s">
        <v>3208</v>
      </c>
      <c r="R836" t="s">
        <v>2990</v>
      </c>
      <c r="S836" t="s">
        <v>2990</v>
      </c>
      <c r="T836" t="s">
        <v>2990</v>
      </c>
      <c r="U836" t="s">
        <v>2990</v>
      </c>
      <c r="V836" t="s">
        <v>2990</v>
      </c>
    </row>
    <row r="837" spans="1:22" x14ac:dyDescent="0.25">
      <c r="A837" s="8" t="s">
        <v>845</v>
      </c>
      <c r="B837" s="8" t="s">
        <v>10</v>
      </c>
      <c r="C837" s="8">
        <v>1</v>
      </c>
      <c r="D837" s="8">
        <v>9</v>
      </c>
      <c r="E837" s="8">
        <v>1</v>
      </c>
      <c r="F837" s="8">
        <v>2</v>
      </c>
      <c r="G837" s="8">
        <v>4</v>
      </c>
      <c r="H837" t="s">
        <v>4284</v>
      </c>
      <c r="I837">
        <v>10</v>
      </c>
      <c r="J837">
        <v>8</v>
      </c>
      <c r="K837" s="9">
        <v>5</v>
      </c>
      <c r="L837" s="9" t="s">
        <v>2757</v>
      </c>
      <c r="M837" s="8">
        <v>3</v>
      </c>
      <c r="N837">
        <v>1</v>
      </c>
      <c r="O837">
        <v>1</v>
      </c>
      <c r="P837" t="s">
        <v>2973</v>
      </c>
      <c r="Q837" t="s">
        <v>3007</v>
      </c>
      <c r="R837" t="s">
        <v>2990</v>
      </c>
      <c r="S837" t="s">
        <v>2990</v>
      </c>
      <c r="T837" t="s">
        <v>2990</v>
      </c>
      <c r="U837" t="s">
        <v>2990</v>
      </c>
      <c r="V837" t="s">
        <v>2990</v>
      </c>
    </row>
    <row r="838" spans="1:22" x14ac:dyDescent="0.25">
      <c r="A838" s="8" t="s">
        <v>846</v>
      </c>
      <c r="B838" s="8" t="s">
        <v>10</v>
      </c>
      <c r="C838" s="8">
        <v>3</v>
      </c>
      <c r="D838" s="8">
        <v>10</v>
      </c>
      <c r="E838" s="8">
        <v>4</v>
      </c>
      <c r="F838" s="8">
        <v>2</v>
      </c>
      <c r="G838" s="8">
        <v>2</v>
      </c>
      <c r="H838" t="s">
        <v>4522</v>
      </c>
      <c r="I838">
        <v>10</v>
      </c>
      <c r="J838">
        <v>17</v>
      </c>
      <c r="K838" s="9">
        <v>3</v>
      </c>
      <c r="L838" s="9" t="s">
        <v>2728</v>
      </c>
      <c r="M838" s="8">
        <v>2</v>
      </c>
      <c r="N838">
        <v>4</v>
      </c>
      <c r="O838">
        <v>3</v>
      </c>
      <c r="P838" t="s">
        <v>2973</v>
      </c>
      <c r="Q838" t="s">
        <v>3269</v>
      </c>
      <c r="R838" t="s">
        <v>2990</v>
      </c>
      <c r="S838" t="s">
        <v>2990</v>
      </c>
      <c r="T838" t="s">
        <v>2990</v>
      </c>
      <c r="U838" t="s">
        <v>2990</v>
      </c>
      <c r="V838" t="s">
        <v>2990</v>
      </c>
    </row>
    <row r="839" spans="1:22" x14ac:dyDescent="0.25">
      <c r="A839" s="8" t="s">
        <v>847</v>
      </c>
      <c r="B839" s="8" t="s">
        <v>10</v>
      </c>
      <c r="C839" s="8">
        <v>1</v>
      </c>
      <c r="D839" s="8">
        <v>8</v>
      </c>
      <c r="E839" s="8">
        <v>1</v>
      </c>
      <c r="F839" s="8">
        <v>1</v>
      </c>
      <c r="G839" s="8">
        <v>4</v>
      </c>
      <c r="H839" t="s">
        <v>4523</v>
      </c>
      <c r="I839">
        <v>2</v>
      </c>
      <c r="J839">
        <v>19</v>
      </c>
      <c r="K839" s="9">
        <v>5</v>
      </c>
      <c r="L839" s="9" t="s">
        <v>2725</v>
      </c>
      <c r="M839" s="8">
        <v>3</v>
      </c>
      <c r="N839">
        <v>1</v>
      </c>
      <c r="O839">
        <v>2</v>
      </c>
      <c r="P839" t="s">
        <v>2970</v>
      </c>
      <c r="Q839" t="s">
        <v>3009</v>
      </c>
      <c r="R839" t="s">
        <v>2990</v>
      </c>
      <c r="S839" t="s">
        <v>2990</v>
      </c>
      <c r="T839" t="s">
        <v>2990</v>
      </c>
      <c r="U839" t="s">
        <v>2990</v>
      </c>
      <c r="V839" t="s">
        <v>2990</v>
      </c>
    </row>
    <row r="840" spans="1:22" x14ac:dyDescent="0.25">
      <c r="A840" s="8" t="s">
        <v>848</v>
      </c>
      <c r="B840" s="8" t="s">
        <v>10</v>
      </c>
      <c r="C840" s="8">
        <v>1</v>
      </c>
      <c r="D840" s="8">
        <v>9</v>
      </c>
      <c r="E840" s="8">
        <v>4</v>
      </c>
      <c r="F840" s="8">
        <v>3</v>
      </c>
      <c r="G840" s="8">
        <v>2</v>
      </c>
      <c r="H840" t="s">
        <v>3764</v>
      </c>
      <c r="I840">
        <v>8</v>
      </c>
      <c r="J840">
        <v>8</v>
      </c>
      <c r="K840" s="9" t="s">
        <v>2708</v>
      </c>
      <c r="L840" s="9" t="s">
        <v>2824</v>
      </c>
      <c r="M840" s="8">
        <v>2</v>
      </c>
      <c r="N840">
        <v>1</v>
      </c>
      <c r="O840">
        <v>1</v>
      </c>
      <c r="P840" t="s">
        <v>2973</v>
      </c>
      <c r="Q840" t="s">
        <v>3007</v>
      </c>
      <c r="R840" t="s">
        <v>2990</v>
      </c>
      <c r="S840" t="s">
        <v>2990</v>
      </c>
      <c r="T840" t="s">
        <v>2990</v>
      </c>
      <c r="U840" t="s">
        <v>2990</v>
      </c>
      <c r="V840" t="s">
        <v>2990</v>
      </c>
    </row>
    <row r="841" spans="1:22" x14ac:dyDescent="0.25">
      <c r="A841" s="8" t="s">
        <v>849</v>
      </c>
      <c r="B841" s="8" t="s">
        <v>4</v>
      </c>
      <c r="C841" s="8">
        <v>2</v>
      </c>
      <c r="D841" s="8">
        <v>9</v>
      </c>
      <c r="E841" s="8">
        <v>3</v>
      </c>
      <c r="F841" s="8">
        <v>2</v>
      </c>
      <c r="G841" s="8">
        <v>2</v>
      </c>
      <c r="H841" t="s">
        <v>3742</v>
      </c>
      <c r="I841">
        <v>7</v>
      </c>
      <c r="J841">
        <v>7</v>
      </c>
      <c r="K841" s="9">
        <v>5</v>
      </c>
      <c r="L841" s="9" t="s">
        <v>2715</v>
      </c>
      <c r="M841" s="8">
        <v>2</v>
      </c>
      <c r="N841">
        <v>1</v>
      </c>
      <c r="O841">
        <v>2</v>
      </c>
      <c r="P841" t="s">
        <v>2974</v>
      </c>
      <c r="Q841" t="s">
        <v>2989</v>
      </c>
      <c r="R841" t="s">
        <v>2990</v>
      </c>
      <c r="S841" t="s">
        <v>2990</v>
      </c>
      <c r="T841" t="s">
        <v>2990</v>
      </c>
      <c r="U841" t="s">
        <v>2990</v>
      </c>
      <c r="V841" t="s">
        <v>2990</v>
      </c>
    </row>
    <row r="842" spans="1:22" x14ac:dyDescent="0.25">
      <c r="A842" s="8" t="s">
        <v>850</v>
      </c>
      <c r="B842" s="8" t="s">
        <v>4</v>
      </c>
      <c r="C842" s="8">
        <v>1</v>
      </c>
      <c r="D842" s="8">
        <v>9</v>
      </c>
      <c r="E842" s="8">
        <v>2</v>
      </c>
      <c r="F842" s="8">
        <v>3</v>
      </c>
      <c r="G842" s="8">
        <v>1</v>
      </c>
      <c r="H842" t="s">
        <v>4524</v>
      </c>
      <c r="I842">
        <v>10</v>
      </c>
      <c r="J842" t="s">
        <v>3762</v>
      </c>
      <c r="K842" s="9">
        <v>2</v>
      </c>
      <c r="L842" s="9" t="s">
        <v>2733</v>
      </c>
      <c r="M842" s="8">
        <v>2</v>
      </c>
      <c r="N842">
        <v>1</v>
      </c>
      <c r="O842">
        <v>1</v>
      </c>
      <c r="P842" t="s">
        <v>2963</v>
      </c>
      <c r="Q842" t="s">
        <v>2989</v>
      </c>
      <c r="R842" t="s">
        <v>2990</v>
      </c>
      <c r="S842" t="s">
        <v>2990</v>
      </c>
      <c r="T842" t="s">
        <v>2990</v>
      </c>
      <c r="U842" t="s">
        <v>2990</v>
      </c>
      <c r="V842" t="s">
        <v>2990</v>
      </c>
    </row>
    <row r="843" spans="1:22" x14ac:dyDescent="0.25">
      <c r="A843" s="8" t="s">
        <v>851</v>
      </c>
      <c r="B843" s="8" t="s">
        <v>10</v>
      </c>
      <c r="C843" s="8">
        <v>1</v>
      </c>
      <c r="D843" s="8">
        <v>8</v>
      </c>
      <c r="E843" s="8">
        <v>3</v>
      </c>
      <c r="F843" s="8">
        <v>1</v>
      </c>
      <c r="G843" s="8">
        <v>4</v>
      </c>
      <c r="H843" t="s">
        <v>4525</v>
      </c>
      <c r="I843">
        <v>10</v>
      </c>
      <c r="J843" t="s">
        <v>4526</v>
      </c>
      <c r="K843" s="9" t="s">
        <v>2740</v>
      </c>
      <c r="L843" s="9" t="s">
        <v>2705</v>
      </c>
      <c r="M843" s="8">
        <v>2</v>
      </c>
      <c r="N843">
        <v>1</v>
      </c>
      <c r="O843">
        <v>1</v>
      </c>
      <c r="P843" t="s">
        <v>2963</v>
      </c>
      <c r="Q843" t="s">
        <v>3004</v>
      </c>
      <c r="R843" t="s">
        <v>2990</v>
      </c>
      <c r="S843" t="s">
        <v>2990</v>
      </c>
      <c r="T843" t="s">
        <v>2990</v>
      </c>
      <c r="U843" t="s">
        <v>2990</v>
      </c>
      <c r="V843" t="s">
        <v>2990</v>
      </c>
    </row>
    <row r="844" spans="1:22" x14ac:dyDescent="0.25">
      <c r="A844" s="8" t="s">
        <v>852</v>
      </c>
      <c r="B844" s="8" t="s">
        <v>10</v>
      </c>
      <c r="C844" s="8">
        <v>1</v>
      </c>
      <c r="D844" s="8">
        <v>9</v>
      </c>
      <c r="E844" s="8">
        <v>3</v>
      </c>
      <c r="F844" s="8">
        <v>2</v>
      </c>
      <c r="G844" s="8">
        <v>1</v>
      </c>
      <c r="H844" t="s">
        <v>3958</v>
      </c>
      <c r="I844">
        <v>7</v>
      </c>
      <c r="J844" t="s">
        <v>4527</v>
      </c>
      <c r="K844" s="9" t="s">
        <v>2753</v>
      </c>
      <c r="L844" s="9" t="s">
        <v>2732</v>
      </c>
      <c r="M844" s="8">
        <v>2</v>
      </c>
      <c r="N844">
        <v>1</v>
      </c>
      <c r="O844">
        <v>1</v>
      </c>
      <c r="P844" t="s">
        <v>2974</v>
      </c>
      <c r="Q844" t="s">
        <v>3270</v>
      </c>
      <c r="R844" t="s">
        <v>2990</v>
      </c>
      <c r="S844" t="s">
        <v>2990</v>
      </c>
      <c r="T844" t="s">
        <v>2990</v>
      </c>
      <c r="U844" t="s">
        <v>2990</v>
      </c>
      <c r="V844" t="s">
        <v>2990</v>
      </c>
    </row>
    <row r="845" spans="1:22" x14ac:dyDescent="0.25">
      <c r="A845" s="8" t="s">
        <v>853</v>
      </c>
      <c r="B845" s="8" t="s">
        <v>4</v>
      </c>
      <c r="C845" s="8">
        <v>1</v>
      </c>
      <c r="D845" s="8">
        <v>8</v>
      </c>
      <c r="E845" s="8">
        <v>1</v>
      </c>
      <c r="F845" s="8">
        <v>3</v>
      </c>
      <c r="G845" s="8">
        <v>1</v>
      </c>
      <c r="H845" t="s">
        <v>4086</v>
      </c>
      <c r="I845">
        <v>8</v>
      </c>
      <c r="J845" t="s">
        <v>4528</v>
      </c>
      <c r="K845" s="9" t="s">
        <v>2708</v>
      </c>
      <c r="L845" s="9" t="s">
        <v>2771</v>
      </c>
      <c r="M845" s="8">
        <v>3</v>
      </c>
      <c r="N845">
        <v>1</v>
      </c>
      <c r="O845">
        <v>1</v>
      </c>
      <c r="P845" t="s">
        <v>2968</v>
      </c>
      <c r="Q845" t="s">
        <v>3007</v>
      </c>
      <c r="R845" t="s">
        <v>3047</v>
      </c>
      <c r="S845" t="s">
        <v>2990</v>
      </c>
      <c r="T845" t="s">
        <v>2990</v>
      </c>
      <c r="U845" t="s">
        <v>2990</v>
      </c>
      <c r="V845" t="s">
        <v>2990</v>
      </c>
    </row>
    <row r="846" spans="1:22" x14ac:dyDescent="0.25">
      <c r="A846" s="8" t="s">
        <v>854</v>
      </c>
      <c r="B846" s="8" t="s">
        <v>4</v>
      </c>
      <c r="C846" s="8">
        <v>2</v>
      </c>
      <c r="D846" s="8">
        <v>8</v>
      </c>
      <c r="E846" s="8">
        <v>3</v>
      </c>
      <c r="F846" s="8">
        <v>2</v>
      </c>
      <c r="G846" s="8">
        <v>2</v>
      </c>
      <c r="H846" t="s">
        <v>3736</v>
      </c>
      <c r="I846">
        <v>8</v>
      </c>
      <c r="J846" t="s">
        <v>3763</v>
      </c>
      <c r="K846" s="9" t="s">
        <v>2743</v>
      </c>
      <c r="L846" s="9" t="s">
        <v>2761</v>
      </c>
      <c r="M846" s="8">
        <v>2</v>
      </c>
      <c r="N846">
        <v>2</v>
      </c>
      <c r="O846">
        <v>2</v>
      </c>
      <c r="P846" t="s">
        <v>2963</v>
      </c>
      <c r="Q846" t="s">
        <v>3271</v>
      </c>
      <c r="R846" t="s">
        <v>2990</v>
      </c>
      <c r="S846" t="s">
        <v>2990</v>
      </c>
      <c r="T846" t="s">
        <v>2990</v>
      </c>
      <c r="U846" t="s">
        <v>2990</v>
      </c>
      <c r="V846" t="s">
        <v>2990</v>
      </c>
    </row>
    <row r="847" spans="1:22" x14ac:dyDescent="0.25">
      <c r="A847" s="8" t="s">
        <v>855</v>
      </c>
      <c r="B847" s="8" t="s">
        <v>10</v>
      </c>
      <c r="C847" s="8">
        <v>1</v>
      </c>
      <c r="D847" s="8">
        <v>10</v>
      </c>
      <c r="E847" s="8">
        <v>2</v>
      </c>
      <c r="F847" s="8">
        <v>1</v>
      </c>
      <c r="G847" s="8">
        <v>1</v>
      </c>
      <c r="H847" t="s">
        <v>4071</v>
      </c>
      <c r="I847">
        <v>8</v>
      </c>
      <c r="J847">
        <v>12</v>
      </c>
      <c r="K847" s="9">
        <v>1</v>
      </c>
      <c r="L847" s="9" t="s">
        <v>2774</v>
      </c>
      <c r="M847" s="8">
        <v>3</v>
      </c>
      <c r="N847">
        <v>1</v>
      </c>
      <c r="O847">
        <v>1</v>
      </c>
      <c r="P847" t="s">
        <v>2962</v>
      </c>
      <c r="Q847" t="s">
        <v>3229</v>
      </c>
      <c r="R847" t="s">
        <v>2990</v>
      </c>
      <c r="S847" t="s">
        <v>2990</v>
      </c>
      <c r="T847" t="s">
        <v>2990</v>
      </c>
      <c r="U847" t="s">
        <v>2990</v>
      </c>
      <c r="V847" t="s">
        <v>2990</v>
      </c>
    </row>
    <row r="848" spans="1:22" x14ac:dyDescent="0.25">
      <c r="A848" s="8" t="s">
        <v>856</v>
      </c>
      <c r="B848" s="8" t="s">
        <v>10</v>
      </c>
      <c r="C848" s="8">
        <v>4</v>
      </c>
      <c r="D848" s="8">
        <v>8</v>
      </c>
      <c r="E848" s="8">
        <v>0</v>
      </c>
      <c r="F848" s="8">
        <v>0</v>
      </c>
      <c r="G848" s="8">
        <v>0</v>
      </c>
      <c r="H848">
        <v>0</v>
      </c>
      <c r="I848">
        <v>0</v>
      </c>
      <c r="J848">
        <v>6</v>
      </c>
      <c r="K848" s="9">
        <v>2</v>
      </c>
      <c r="L848" s="9" t="s">
        <v>2719</v>
      </c>
      <c r="M848" s="8">
        <v>2</v>
      </c>
      <c r="N848">
        <v>4</v>
      </c>
      <c r="O848">
        <v>4</v>
      </c>
      <c r="P848" t="s">
        <v>2962</v>
      </c>
      <c r="Q848" t="s">
        <v>2991</v>
      </c>
      <c r="R848" t="s">
        <v>2990</v>
      </c>
      <c r="S848" t="s">
        <v>2990</v>
      </c>
      <c r="T848" t="s">
        <v>2990</v>
      </c>
      <c r="U848" t="s">
        <v>2990</v>
      </c>
      <c r="V848" t="s">
        <v>2990</v>
      </c>
    </row>
    <row r="849" spans="1:22" x14ac:dyDescent="0.25">
      <c r="A849" s="8" t="s">
        <v>857</v>
      </c>
      <c r="B849" s="8" t="s">
        <v>10</v>
      </c>
      <c r="C849" s="8">
        <v>1</v>
      </c>
      <c r="D849" s="8">
        <v>10</v>
      </c>
      <c r="E849" s="8">
        <v>3</v>
      </c>
      <c r="F849" s="8">
        <v>2</v>
      </c>
      <c r="G849" s="8">
        <v>2</v>
      </c>
      <c r="H849" t="s">
        <v>3785</v>
      </c>
      <c r="I849">
        <v>9</v>
      </c>
      <c r="J849" t="s">
        <v>4529</v>
      </c>
      <c r="K849" s="9" t="s">
        <v>2845</v>
      </c>
      <c r="L849" s="9" t="s">
        <v>2771</v>
      </c>
      <c r="M849" s="8">
        <v>2</v>
      </c>
      <c r="N849">
        <v>1</v>
      </c>
      <c r="O849">
        <v>1</v>
      </c>
      <c r="P849" t="s">
        <v>2965</v>
      </c>
      <c r="Q849" t="s">
        <v>3007</v>
      </c>
      <c r="R849" t="s">
        <v>2990</v>
      </c>
      <c r="S849" t="s">
        <v>2990</v>
      </c>
      <c r="T849" t="s">
        <v>2990</v>
      </c>
      <c r="U849" t="s">
        <v>2990</v>
      </c>
      <c r="V849" t="s">
        <v>2990</v>
      </c>
    </row>
    <row r="850" spans="1:22" x14ac:dyDescent="0.25">
      <c r="A850" s="8" t="s">
        <v>858</v>
      </c>
      <c r="B850" s="8" t="s">
        <v>10</v>
      </c>
      <c r="C850" s="8">
        <v>4</v>
      </c>
      <c r="D850" s="8">
        <v>8</v>
      </c>
      <c r="E850" s="8">
        <v>2</v>
      </c>
      <c r="F850" s="8">
        <v>2</v>
      </c>
      <c r="G850" s="8">
        <v>4</v>
      </c>
      <c r="H850" t="s">
        <v>4403</v>
      </c>
      <c r="I850">
        <v>8</v>
      </c>
      <c r="J850" t="s">
        <v>3977</v>
      </c>
      <c r="K850" s="9">
        <v>6</v>
      </c>
      <c r="L850" s="9" t="s">
        <v>2862</v>
      </c>
      <c r="M850" s="8">
        <v>2</v>
      </c>
      <c r="N850">
        <v>5</v>
      </c>
      <c r="O850">
        <v>4</v>
      </c>
      <c r="P850" t="s">
        <v>2963</v>
      </c>
      <c r="Q850" t="s">
        <v>3059</v>
      </c>
      <c r="R850" t="s">
        <v>2990</v>
      </c>
      <c r="S850" t="s">
        <v>2990</v>
      </c>
      <c r="T850" t="s">
        <v>2990</v>
      </c>
      <c r="U850" t="s">
        <v>2990</v>
      </c>
      <c r="V850" t="s">
        <v>2990</v>
      </c>
    </row>
    <row r="851" spans="1:22" x14ac:dyDescent="0.25">
      <c r="A851" s="8" t="s">
        <v>859</v>
      </c>
      <c r="B851" s="8" t="s">
        <v>4</v>
      </c>
      <c r="C851" s="8">
        <v>5</v>
      </c>
      <c r="D851" s="8">
        <v>10</v>
      </c>
      <c r="E851" s="8">
        <v>4</v>
      </c>
      <c r="F851" s="8">
        <v>3</v>
      </c>
      <c r="G851" s="8">
        <v>2</v>
      </c>
      <c r="H851" t="s">
        <v>4530</v>
      </c>
      <c r="I851">
        <v>10</v>
      </c>
      <c r="J851" t="s">
        <v>4531</v>
      </c>
      <c r="K851" s="9" t="s">
        <v>2731</v>
      </c>
      <c r="L851" s="9" t="s">
        <v>2863</v>
      </c>
      <c r="M851" s="8">
        <v>4</v>
      </c>
      <c r="N851">
        <v>4</v>
      </c>
      <c r="O851">
        <v>6</v>
      </c>
      <c r="P851" s="11">
        <v>0</v>
      </c>
      <c r="Q851" t="s">
        <v>3272</v>
      </c>
      <c r="R851" t="s">
        <v>2990</v>
      </c>
      <c r="S851" t="s">
        <v>2990</v>
      </c>
      <c r="T851" t="s">
        <v>2990</v>
      </c>
      <c r="U851" t="s">
        <v>2990</v>
      </c>
      <c r="V851" t="s">
        <v>2990</v>
      </c>
    </row>
    <row r="852" spans="1:22" x14ac:dyDescent="0.25">
      <c r="A852" s="8" t="s">
        <v>860</v>
      </c>
      <c r="B852" s="8" t="s">
        <v>10</v>
      </c>
      <c r="C852" s="8">
        <v>1</v>
      </c>
      <c r="D852" s="8">
        <v>9</v>
      </c>
      <c r="E852" s="8">
        <v>0</v>
      </c>
      <c r="F852" s="8">
        <v>0</v>
      </c>
      <c r="G852" s="8">
        <v>0</v>
      </c>
      <c r="H852">
        <v>0</v>
      </c>
      <c r="I852">
        <v>0</v>
      </c>
      <c r="J852" t="s">
        <v>4532</v>
      </c>
      <c r="K852" s="9" t="s">
        <v>2740</v>
      </c>
      <c r="L852" s="9" t="s">
        <v>2730</v>
      </c>
      <c r="M852" s="8">
        <v>3</v>
      </c>
      <c r="N852">
        <v>1</v>
      </c>
      <c r="O852">
        <v>1</v>
      </c>
      <c r="P852" t="s">
        <v>2968</v>
      </c>
      <c r="Q852" t="s">
        <v>2991</v>
      </c>
      <c r="R852" t="s">
        <v>2990</v>
      </c>
      <c r="S852" t="s">
        <v>2990</v>
      </c>
      <c r="T852" t="s">
        <v>2990</v>
      </c>
      <c r="U852" t="s">
        <v>2990</v>
      </c>
      <c r="V852" t="s">
        <v>2990</v>
      </c>
    </row>
    <row r="853" spans="1:22" x14ac:dyDescent="0.25">
      <c r="A853" s="8" t="s">
        <v>861</v>
      </c>
      <c r="B853" s="8" t="s">
        <v>10</v>
      </c>
      <c r="C853" s="8">
        <v>1</v>
      </c>
      <c r="D853" s="8">
        <v>9</v>
      </c>
      <c r="E853" s="8">
        <v>2</v>
      </c>
      <c r="F853" s="8">
        <v>3</v>
      </c>
      <c r="G853" s="8">
        <v>2</v>
      </c>
      <c r="H853" t="s">
        <v>4267</v>
      </c>
      <c r="I853">
        <v>8</v>
      </c>
      <c r="J853">
        <v>4</v>
      </c>
      <c r="K853" s="9" t="s">
        <v>2706</v>
      </c>
      <c r="L853" s="9" t="s">
        <v>2755</v>
      </c>
      <c r="M853" s="8">
        <v>3</v>
      </c>
      <c r="N853">
        <v>1</v>
      </c>
      <c r="O853">
        <v>1</v>
      </c>
      <c r="P853" t="s">
        <v>2973</v>
      </c>
      <c r="Q853" t="s">
        <v>3060</v>
      </c>
      <c r="R853" t="s">
        <v>2995</v>
      </c>
      <c r="S853" t="s">
        <v>2990</v>
      </c>
      <c r="T853" t="s">
        <v>2990</v>
      </c>
      <c r="U853" t="s">
        <v>2990</v>
      </c>
      <c r="V853" t="s">
        <v>2990</v>
      </c>
    </row>
    <row r="854" spans="1:22" x14ac:dyDescent="0.25">
      <c r="A854" s="8" t="s">
        <v>862</v>
      </c>
      <c r="B854" s="8" t="s">
        <v>10</v>
      </c>
      <c r="C854" s="8">
        <v>1</v>
      </c>
      <c r="D854" s="8">
        <v>10</v>
      </c>
      <c r="E854" s="8">
        <v>1</v>
      </c>
      <c r="F854" s="8">
        <v>1</v>
      </c>
      <c r="G854" s="8">
        <v>4</v>
      </c>
      <c r="H854" t="s">
        <v>3742</v>
      </c>
      <c r="I854">
        <v>8</v>
      </c>
      <c r="J854">
        <v>9</v>
      </c>
      <c r="K854" s="9">
        <v>5</v>
      </c>
      <c r="L854" s="9" t="s">
        <v>2785</v>
      </c>
      <c r="M854" s="8">
        <v>2</v>
      </c>
      <c r="N854">
        <v>1</v>
      </c>
      <c r="O854">
        <v>2</v>
      </c>
      <c r="P854" t="s">
        <v>2964</v>
      </c>
      <c r="Q854" t="s">
        <v>3273</v>
      </c>
      <c r="R854" t="s">
        <v>2990</v>
      </c>
      <c r="S854" t="s">
        <v>2990</v>
      </c>
      <c r="T854" t="s">
        <v>2990</v>
      </c>
      <c r="U854" t="s">
        <v>2990</v>
      </c>
      <c r="V854" t="s">
        <v>2990</v>
      </c>
    </row>
    <row r="855" spans="1:22" x14ac:dyDescent="0.25">
      <c r="A855" s="8" t="s">
        <v>863</v>
      </c>
      <c r="B855" s="8" t="s">
        <v>10</v>
      </c>
      <c r="C855" s="8">
        <v>1</v>
      </c>
      <c r="D855" s="8">
        <v>7</v>
      </c>
      <c r="E855" s="8">
        <v>3</v>
      </c>
      <c r="F855" s="8">
        <v>1</v>
      </c>
      <c r="G855" s="8">
        <v>2</v>
      </c>
      <c r="H855" t="s">
        <v>4533</v>
      </c>
      <c r="I855">
        <v>5</v>
      </c>
      <c r="J855" t="s">
        <v>4534</v>
      </c>
      <c r="K855" s="9" t="s">
        <v>2718</v>
      </c>
      <c r="L855" s="9" t="s">
        <v>2790</v>
      </c>
      <c r="M855" s="8">
        <v>3</v>
      </c>
      <c r="N855">
        <v>1</v>
      </c>
      <c r="O855">
        <v>1</v>
      </c>
      <c r="P855" t="s">
        <v>2964</v>
      </c>
      <c r="Q855" t="s">
        <v>3007</v>
      </c>
      <c r="R855" t="s">
        <v>2990</v>
      </c>
      <c r="S855" t="s">
        <v>2990</v>
      </c>
      <c r="T855" t="s">
        <v>2990</v>
      </c>
      <c r="U855" t="s">
        <v>2990</v>
      </c>
      <c r="V855" t="s">
        <v>2990</v>
      </c>
    </row>
    <row r="856" spans="1:22" x14ac:dyDescent="0.25">
      <c r="A856" s="8" t="s">
        <v>864</v>
      </c>
      <c r="B856" s="8" t="s">
        <v>4</v>
      </c>
      <c r="C856" s="8">
        <v>2</v>
      </c>
      <c r="D856" s="8">
        <v>10</v>
      </c>
      <c r="E856" s="8">
        <v>3</v>
      </c>
      <c r="F856" s="8">
        <v>3</v>
      </c>
      <c r="G856" s="8">
        <v>4</v>
      </c>
      <c r="H856" t="s">
        <v>4535</v>
      </c>
      <c r="I856">
        <v>8</v>
      </c>
      <c r="J856">
        <v>8</v>
      </c>
      <c r="K856" s="9" t="s">
        <v>2706</v>
      </c>
      <c r="L856" s="9" t="s">
        <v>2732</v>
      </c>
      <c r="M856" s="8">
        <v>2</v>
      </c>
      <c r="N856">
        <v>1</v>
      </c>
      <c r="O856">
        <v>2</v>
      </c>
      <c r="P856" t="s">
        <v>2965</v>
      </c>
      <c r="Q856" t="s">
        <v>3012</v>
      </c>
      <c r="R856" t="s">
        <v>2990</v>
      </c>
      <c r="S856" t="s">
        <v>2990</v>
      </c>
      <c r="T856" t="s">
        <v>2990</v>
      </c>
      <c r="U856" t="s">
        <v>2990</v>
      </c>
      <c r="V856" t="s">
        <v>2990</v>
      </c>
    </row>
    <row r="857" spans="1:22" x14ac:dyDescent="0.25">
      <c r="A857" s="8" t="s">
        <v>865</v>
      </c>
      <c r="B857" s="8" t="s">
        <v>4</v>
      </c>
      <c r="C857" s="8">
        <v>3</v>
      </c>
      <c r="D857" s="8">
        <v>7</v>
      </c>
      <c r="E857" s="8">
        <v>4</v>
      </c>
      <c r="F857" s="8">
        <v>1</v>
      </c>
      <c r="G857" s="8">
        <v>1</v>
      </c>
      <c r="H857" t="s">
        <v>4536</v>
      </c>
      <c r="I857">
        <v>7</v>
      </c>
      <c r="J857" t="s">
        <v>4537</v>
      </c>
      <c r="K857" s="9" t="s">
        <v>2740</v>
      </c>
      <c r="L857" s="9" t="s">
        <v>2725</v>
      </c>
      <c r="M857" s="8">
        <v>3</v>
      </c>
      <c r="N857">
        <v>3</v>
      </c>
      <c r="O857">
        <v>3</v>
      </c>
      <c r="P857" s="11">
        <v>0</v>
      </c>
      <c r="Q857" t="s">
        <v>3274</v>
      </c>
      <c r="R857" t="s">
        <v>2990</v>
      </c>
      <c r="S857" t="s">
        <v>2990</v>
      </c>
      <c r="T857" t="s">
        <v>2990</v>
      </c>
      <c r="U857" t="s">
        <v>2990</v>
      </c>
      <c r="V857" t="s">
        <v>2990</v>
      </c>
    </row>
    <row r="858" spans="1:22" x14ac:dyDescent="0.25">
      <c r="A858" s="8" t="s">
        <v>866</v>
      </c>
      <c r="B858" s="8" t="s">
        <v>10</v>
      </c>
      <c r="C858" s="8">
        <v>3</v>
      </c>
      <c r="D858" s="8">
        <v>9</v>
      </c>
      <c r="E858" s="8">
        <v>2</v>
      </c>
      <c r="F858" s="8">
        <v>3</v>
      </c>
      <c r="G858" s="8">
        <v>4</v>
      </c>
      <c r="H858" t="s">
        <v>3958</v>
      </c>
      <c r="I858">
        <v>8</v>
      </c>
      <c r="J858" t="s">
        <v>3977</v>
      </c>
      <c r="K858" s="9">
        <v>6</v>
      </c>
      <c r="L858" s="9" t="s">
        <v>2761</v>
      </c>
      <c r="M858" s="8">
        <v>3</v>
      </c>
      <c r="N858">
        <v>5</v>
      </c>
      <c r="O858">
        <v>3</v>
      </c>
      <c r="P858" t="s">
        <v>2964</v>
      </c>
      <c r="Q858" t="s">
        <v>3059</v>
      </c>
      <c r="R858" t="s">
        <v>2990</v>
      </c>
      <c r="S858" t="s">
        <v>2990</v>
      </c>
      <c r="T858" t="s">
        <v>2990</v>
      </c>
      <c r="U858" t="s">
        <v>2990</v>
      </c>
      <c r="V858" t="s">
        <v>2990</v>
      </c>
    </row>
    <row r="859" spans="1:22" x14ac:dyDescent="0.25">
      <c r="A859" s="8" t="s">
        <v>867</v>
      </c>
      <c r="B859" s="8" t="s">
        <v>4</v>
      </c>
      <c r="C859" s="8">
        <v>2</v>
      </c>
      <c r="D859" s="8">
        <v>7</v>
      </c>
      <c r="E859" s="8">
        <v>3</v>
      </c>
      <c r="F859" s="8">
        <v>3</v>
      </c>
      <c r="G859" s="8">
        <v>4</v>
      </c>
      <c r="H859" t="s">
        <v>4538</v>
      </c>
      <c r="I859">
        <v>10</v>
      </c>
      <c r="J859" t="s">
        <v>4539</v>
      </c>
      <c r="K859" s="9" t="s">
        <v>2768</v>
      </c>
      <c r="L859" s="9" t="s">
        <v>2708</v>
      </c>
      <c r="M859" s="8">
        <v>3</v>
      </c>
      <c r="N859">
        <v>1</v>
      </c>
      <c r="O859">
        <v>2</v>
      </c>
      <c r="P859" t="s">
        <v>2964</v>
      </c>
      <c r="Q859" t="s">
        <v>2991</v>
      </c>
      <c r="R859" t="s">
        <v>2990</v>
      </c>
      <c r="S859" t="s">
        <v>2990</v>
      </c>
      <c r="T859" t="s">
        <v>2990</v>
      </c>
      <c r="U859" t="s">
        <v>2990</v>
      </c>
      <c r="V859" t="s">
        <v>2990</v>
      </c>
    </row>
    <row r="860" spans="1:22" x14ac:dyDescent="0.25">
      <c r="A860" s="8" t="s">
        <v>868</v>
      </c>
      <c r="B860" s="8" t="s">
        <v>4</v>
      </c>
      <c r="C860" s="8">
        <v>1</v>
      </c>
      <c r="D860" s="8">
        <v>10</v>
      </c>
      <c r="E860" s="8">
        <v>2</v>
      </c>
      <c r="F860" s="8">
        <v>3</v>
      </c>
      <c r="G860" s="8">
        <v>4</v>
      </c>
      <c r="H860" t="s">
        <v>4540</v>
      </c>
      <c r="I860">
        <v>10</v>
      </c>
      <c r="J860">
        <v>15</v>
      </c>
      <c r="K860" s="9" t="s">
        <v>2836</v>
      </c>
      <c r="L860" s="9" t="s">
        <v>2757</v>
      </c>
      <c r="M860" s="8">
        <v>2</v>
      </c>
      <c r="N860">
        <v>1</v>
      </c>
      <c r="O860">
        <v>1</v>
      </c>
      <c r="P860" t="s">
        <v>2975</v>
      </c>
      <c r="Q860" t="s">
        <v>3007</v>
      </c>
      <c r="R860" t="s">
        <v>2990</v>
      </c>
      <c r="S860" t="s">
        <v>2990</v>
      </c>
      <c r="T860" t="s">
        <v>2990</v>
      </c>
      <c r="U860" t="s">
        <v>2990</v>
      </c>
      <c r="V860" t="s">
        <v>2990</v>
      </c>
    </row>
    <row r="861" spans="1:22" x14ac:dyDescent="0.25">
      <c r="A861" s="8" t="s">
        <v>869</v>
      </c>
      <c r="B861" s="8" t="s">
        <v>10</v>
      </c>
      <c r="C861" s="8">
        <v>2</v>
      </c>
      <c r="D861" s="8">
        <v>7</v>
      </c>
      <c r="E861" s="8">
        <v>2</v>
      </c>
      <c r="F861" s="8">
        <v>3</v>
      </c>
      <c r="G861" s="8">
        <v>1</v>
      </c>
      <c r="H861" t="s">
        <v>4541</v>
      </c>
      <c r="I861">
        <v>0</v>
      </c>
      <c r="J861">
        <v>8</v>
      </c>
      <c r="K861" s="9" t="s">
        <v>2706</v>
      </c>
      <c r="L861" s="9" t="s">
        <v>2795</v>
      </c>
      <c r="M861" s="8">
        <v>3</v>
      </c>
      <c r="N861">
        <v>1</v>
      </c>
      <c r="O861">
        <v>2</v>
      </c>
      <c r="P861" t="s">
        <v>2973</v>
      </c>
      <c r="Q861" t="s">
        <v>3275</v>
      </c>
      <c r="R861" t="s">
        <v>2990</v>
      </c>
      <c r="S861" t="s">
        <v>2990</v>
      </c>
      <c r="T861" t="s">
        <v>2990</v>
      </c>
      <c r="U861" t="s">
        <v>2990</v>
      </c>
      <c r="V861" t="s">
        <v>2990</v>
      </c>
    </row>
    <row r="862" spans="1:22" x14ac:dyDescent="0.25">
      <c r="A862" s="8" t="s">
        <v>870</v>
      </c>
      <c r="B862" s="8" t="s">
        <v>10</v>
      </c>
      <c r="C862" s="8">
        <v>2</v>
      </c>
      <c r="D862" s="8">
        <v>8</v>
      </c>
      <c r="E862" s="8">
        <v>1</v>
      </c>
      <c r="F862" s="8">
        <v>1</v>
      </c>
      <c r="G862" s="8">
        <v>6</v>
      </c>
      <c r="H862" t="s">
        <v>4542</v>
      </c>
      <c r="I862">
        <v>5</v>
      </c>
      <c r="J862" t="s">
        <v>4543</v>
      </c>
      <c r="K862" s="9" t="s">
        <v>2704</v>
      </c>
      <c r="L862" s="9" t="s">
        <v>2785</v>
      </c>
      <c r="M862" s="8">
        <v>3</v>
      </c>
      <c r="N862">
        <v>1</v>
      </c>
      <c r="O862">
        <v>2</v>
      </c>
      <c r="P862" t="s">
        <v>2961</v>
      </c>
      <c r="Q862" t="s">
        <v>3140</v>
      </c>
      <c r="R862" t="s">
        <v>2990</v>
      </c>
      <c r="S862" t="s">
        <v>2990</v>
      </c>
      <c r="T862" t="s">
        <v>2990</v>
      </c>
      <c r="U862" t="s">
        <v>2990</v>
      </c>
      <c r="V862" t="s">
        <v>2990</v>
      </c>
    </row>
    <row r="863" spans="1:22" x14ac:dyDescent="0.25">
      <c r="A863" s="8" t="s">
        <v>871</v>
      </c>
      <c r="B863" s="8" t="s">
        <v>10</v>
      </c>
      <c r="C863" s="8">
        <v>1</v>
      </c>
      <c r="D863" s="8">
        <v>9</v>
      </c>
      <c r="E863" s="8">
        <v>4</v>
      </c>
      <c r="F863" s="8">
        <v>1</v>
      </c>
      <c r="G863" s="8">
        <v>4</v>
      </c>
      <c r="H863" t="s">
        <v>3848</v>
      </c>
      <c r="I863">
        <v>8</v>
      </c>
      <c r="J863" t="s">
        <v>3888</v>
      </c>
      <c r="K863" s="9">
        <v>3</v>
      </c>
      <c r="L863" s="9" t="s">
        <v>2719</v>
      </c>
      <c r="M863" s="8">
        <v>3</v>
      </c>
      <c r="N863">
        <v>1</v>
      </c>
      <c r="O863">
        <v>1</v>
      </c>
      <c r="P863" t="s">
        <v>2972</v>
      </c>
      <c r="Q863" t="s">
        <v>3007</v>
      </c>
      <c r="R863" t="s">
        <v>2990</v>
      </c>
      <c r="S863" t="s">
        <v>2990</v>
      </c>
      <c r="T863" t="s">
        <v>2990</v>
      </c>
      <c r="U863" t="s">
        <v>2990</v>
      </c>
      <c r="V863" t="s">
        <v>2990</v>
      </c>
    </row>
    <row r="864" spans="1:22" x14ac:dyDescent="0.25">
      <c r="A864" s="8" t="s">
        <v>872</v>
      </c>
      <c r="B864" s="8" t="s">
        <v>10</v>
      </c>
      <c r="C864" s="8">
        <v>4</v>
      </c>
      <c r="D864" s="8">
        <v>10</v>
      </c>
      <c r="E864" s="8">
        <v>3</v>
      </c>
      <c r="F864" s="8">
        <v>3</v>
      </c>
      <c r="G864" s="8">
        <v>5</v>
      </c>
      <c r="H864" t="s">
        <v>3973</v>
      </c>
      <c r="I864">
        <v>8</v>
      </c>
      <c r="J864">
        <v>8</v>
      </c>
      <c r="K864" s="9">
        <v>6</v>
      </c>
      <c r="L864" s="9" t="s">
        <v>2764</v>
      </c>
      <c r="M864" s="8">
        <v>4</v>
      </c>
      <c r="N864">
        <v>1</v>
      </c>
      <c r="O864">
        <v>2</v>
      </c>
      <c r="P864" t="s">
        <v>2972</v>
      </c>
      <c r="Q864" t="s">
        <v>3276</v>
      </c>
      <c r="R864" t="s">
        <v>2990</v>
      </c>
      <c r="S864" t="s">
        <v>2990</v>
      </c>
      <c r="T864" t="s">
        <v>2990</v>
      </c>
      <c r="U864" t="s">
        <v>2990</v>
      </c>
      <c r="V864" t="s">
        <v>2990</v>
      </c>
    </row>
    <row r="865" spans="1:22" x14ac:dyDescent="0.25">
      <c r="A865" s="8" t="s">
        <v>873</v>
      </c>
      <c r="B865" s="8" t="s">
        <v>10</v>
      </c>
      <c r="C865" s="8">
        <v>1</v>
      </c>
      <c r="D865" s="8">
        <v>10</v>
      </c>
      <c r="E865" s="8">
        <v>2</v>
      </c>
      <c r="F865" s="8">
        <v>3</v>
      </c>
      <c r="G865" s="8">
        <v>1</v>
      </c>
      <c r="H865" t="s">
        <v>4544</v>
      </c>
      <c r="I865">
        <v>7</v>
      </c>
      <c r="J865" t="s">
        <v>4545</v>
      </c>
      <c r="K865" s="9">
        <v>1</v>
      </c>
      <c r="L865" s="9" t="s">
        <v>2705</v>
      </c>
      <c r="M865" s="8">
        <v>2</v>
      </c>
      <c r="N865">
        <v>1</v>
      </c>
      <c r="O865">
        <v>1</v>
      </c>
      <c r="P865" t="s">
        <v>2968</v>
      </c>
      <c r="Q865" t="s">
        <v>3007</v>
      </c>
      <c r="R865" t="s">
        <v>2990</v>
      </c>
      <c r="S865" t="s">
        <v>2990</v>
      </c>
      <c r="T865" t="s">
        <v>2990</v>
      </c>
      <c r="U865" t="s">
        <v>2990</v>
      </c>
      <c r="V865" t="s">
        <v>2990</v>
      </c>
    </row>
    <row r="866" spans="1:22" x14ac:dyDescent="0.25">
      <c r="A866" s="8" t="s">
        <v>874</v>
      </c>
      <c r="B866" s="8" t="s">
        <v>10</v>
      </c>
      <c r="C866" s="8">
        <v>1</v>
      </c>
      <c r="D866" s="8">
        <v>10</v>
      </c>
      <c r="E866" s="8">
        <v>2</v>
      </c>
      <c r="F866" s="8">
        <v>3</v>
      </c>
      <c r="G866" s="8">
        <v>5</v>
      </c>
      <c r="H866" t="s">
        <v>4546</v>
      </c>
      <c r="I866">
        <v>8</v>
      </c>
      <c r="J866" t="s">
        <v>4547</v>
      </c>
      <c r="K866" s="9" t="s">
        <v>2740</v>
      </c>
      <c r="L866" s="9" t="s">
        <v>2728</v>
      </c>
      <c r="M866" s="8">
        <v>3</v>
      </c>
      <c r="N866">
        <v>1</v>
      </c>
      <c r="O866">
        <v>1</v>
      </c>
      <c r="P866" t="s">
        <v>2965</v>
      </c>
      <c r="Q866" t="s">
        <v>2991</v>
      </c>
      <c r="R866" t="s">
        <v>2990</v>
      </c>
      <c r="S866" t="s">
        <v>2990</v>
      </c>
      <c r="T866" t="s">
        <v>2990</v>
      </c>
      <c r="U866" t="s">
        <v>2990</v>
      </c>
      <c r="V866" t="s">
        <v>2990</v>
      </c>
    </row>
    <row r="867" spans="1:22" x14ac:dyDescent="0.25">
      <c r="A867" s="8" t="s">
        <v>875</v>
      </c>
      <c r="B867" s="8" t="s">
        <v>10</v>
      </c>
      <c r="C867" s="8">
        <v>1</v>
      </c>
      <c r="D867" s="8">
        <v>8</v>
      </c>
      <c r="E867" s="8">
        <v>3</v>
      </c>
      <c r="F867" s="8">
        <v>3</v>
      </c>
      <c r="G867" s="8">
        <v>1</v>
      </c>
      <c r="H867" t="s">
        <v>3829</v>
      </c>
      <c r="I867">
        <v>7</v>
      </c>
      <c r="J867" t="s">
        <v>4548</v>
      </c>
      <c r="K867" s="9" t="s">
        <v>2716</v>
      </c>
      <c r="L867" s="9" t="s">
        <v>2773</v>
      </c>
      <c r="M867" s="8">
        <v>3</v>
      </c>
      <c r="N867">
        <v>1</v>
      </c>
      <c r="O867">
        <v>1</v>
      </c>
      <c r="P867" t="s">
        <v>2965</v>
      </c>
      <c r="Q867" t="s">
        <v>3007</v>
      </c>
      <c r="R867" t="s">
        <v>2990</v>
      </c>
      <c r="S867" t="s">
        <v>2990</v>
      </c>
      <c r="T867" t="s">
        <v>2990</v>
      </c>
      <c r="U867" t="s">
        <v>2990</v>
      </c>
      <c r="V867" t="s">
        <v>2990</v>
      </c>
    </row>
    <row r="868" spans="1:22" x14ac:dyDescent="0.25">
      <c r="A868" s="8" t="s">
        <v>876</v>
      </c>
      <c r="B868" s="8" t="s">
        <v>4</v>
      </c>
      <c r="C868" s="8">
        <v>1</v>
      </c>
      <c r="D868" s="8">
        <v>10</v>
      </c>
      <c r="E868" s="8">
        <v>2</v>
      </c>
      <c r="F868" s="8">
        <v>1</v>
      </c>
      <c r="G868" s="8">
        <v>1</v>
      </c>
      <c r="H868" t="s">
        <v>3771</v>
      </c>
      <c r="I868">
        <v>10</v>
      </c>
      <c r="J868" t="s">
        <v>4549</v>
      </c>
      <c r="K868" s="9">
        <v>2</v>
      </c>
      <c r="L868" s="9" t="s">
        <v>2732</v>
      </c>
      <c r="M868" s="8">
        <v>2</v>
      </c>
      <c r="N868">
        <v>3</v>
      </c>
      <c r="O868">
        <v>2</v>
      </c>
      <c r="P868" t="s">
        <v>2962</v>
      </c>
      <c r="Q868" t="s">
        <v>2989</v>
      </c>
      <c r="R868" t="s">
        <v>2990</v>
      </c>
      <c r="S868" t="s">
        <v>2990</v>
      </c>
      <c r="T868" t="s">
        <v>2990</v>
      </c>
      <c r="U868" t="s">
        <v>2990</v>
      </c>
      <c r="V868" t="s">
        <v>2990</v>
      </c>
    </row>
    <row r="869" spans="1:22" x14ac:dyDescent="0.25">
      <c r="A869" s="8" t="s">
        <v>877</v>
      </c>
      <c r="B869" s="8" t="s">
        <v>4</v>
      </c>
      <c r="C869" s="8">
        <v>4</v>
      </c>
      <c r="D869" s="8">
        <v>9</v>
      </c>
      <c r="E869" s="8">
        <v>4</v>
      </c>
      <c r="F869" s="8">
        <v>2</v>
      </c>
      <c r="G869" s="8">
        <v>4</v>
      </c>
      <c r="H869" t="s">
        <v>4550</v>
      </c>
      <c r="I869">
        <v>7</v>
      </c>
      <c r="J869" t="s">
        <v>2953</v>
      </c>
      <c r="K869" s="9">
        <v>5</v>
      </c>
      <c r="L869" s="9" t="s">
        <v>2733</v>
      </c>
      <c r="M869" s="8">
        <v>2</v>
      </c>
      <c r="N869">
        <v>4</v>
      </c>
      <c r="O869">
        <v>2</v>
      </c>
      <c r="P869" t="s">
        <v>2968</v>
      </c>
      <c r="Q869" t="s">
        <v>3277</v>
      </c>
      <c r="R869" t="s">
        <v>2990</v>
      </c>
      <c r="S869" t="s">
        <v>2990</v>
      </c>
      <c r="T869" t="s">
        <v>2990</v>
      </c>
      <c r="U869" t="s">
        <v>2990</v>
      </c>
      <c r="V869" t="s">
        <v>2990</v>
      </c>
    </row>
    <row r="870" spans="1:22" x14ac:dyDescent="0.25">
      <c r="A870" s="8" t="s">
        <v>878</v>
      </c>
      <c r="B870" s="8" t="s">
        <v>10</v>
      </c>
      <c r="C870" s="8">
        <v>1</v>
      </c>
      <c r="D870" s="8">
        <v>10</v>
      </c>
      <c r="E870" s="8">
        <v>2</v>
      </c>
      <c r="F870" s="8">
        <v>2</v>
      </c>
      <c r="G870" s="8">
        <v>1</v>
      </c>
      <c r="H870" t="s">
        <v>4551</v>
      </c>
      <c r="I870">
        <v>10</v>
      </c>
      <c r="J870">
        <v>0</v>
      </c>
      <c r="K870" s="9">
        <v>5</v>
      </c>
      <c r="L870" s="9">
        <v>2</v>
      </c>
      <c r="M870" s="8">
        <v>3</v>
      </c>
      <c r="N870">
        <v>1</v>
      </c>
      <c r="O870">
        <v>1</v>
      </c>
      <c r="P870" t="s">
        <v>2972</v>
      </c>
      <c r="Q870" t="s">
        <v>3278</v>
      </c>
      <c r="R870" t="s">
        <v>2990</v>
      </c>
      <c r="S870" t="s">
        <v>2990</v>
      </c>
      <c r="T870" t="s">
        <v>2990</v>
      </c>
      <c r="U870" t="s">
        <v>2990</v>
      </c>
      <c r="V870" t="s">
        <v>2990</v>
      </c>
    </row>
    <row r="871" spans="1:22" x14ac:dyDescent="0.25">
      <c r="A871" s="8" t="s">
        <v>879</v>
      </c>
      <c r="B871" s="8" t="s">
        <v>10</v>
      </c>
      <c r="C871" s="8">
        <v>3</v>
      </c>
      <c r="D871" s="8">
        <v>10</v>
      </c>
      <c r="E871" s="8">
        <v>3</v>
      </c>
      <c r="F871" s="8">
        <v>2</v>
      </c>
      <c r="G871" s="8">
        <v>1</v>
      </c>
      <c r="H871" t="s">
        <v>3872</v>
      </c>
      <c r="I871">
        <v>10</v>
      </c>
      <c r="J871">
        <v>0</v>
      </c>
      <c r="K871" s="9">
        <v>6</v>
      </c>
      <c r="L871" s="9">
        <v>2</v>
      </c>
      <c r="M871" s="8">
        <v>4</v>
      </c>
      <c r="N871">
        <v>4</v>
      </c>
      <c r="O871">
        <v>4</v>
      </c>
      <c r="P871" t="s">
        <v>2974</v>
      </c>
      <c r="Q871" t="s">
        <v>3059</v>
      </c>
      <c r="R871" t="s">
        <v>2990</v>
      </c>
      <c r="S871" t="s">
        <v>2990</v>
      </c>
      <c r="T871" t="s">
        <v>2990</v>
      </c>
      <c r="U871" t="s">
        <v>2990</v>
      </c>
      <c r="V871" t="s">
        <v>2990</v>
      </c>
    </row>
    <row r="872" spans="1:22" x14ac:dyDescent="0.25">
      <c r="A872" s="8" t="s">
        <v>880</v>
      </c>
      <c r="B872" s="8" t="s">
        <v>10</v>
      </c>
      <c r="C872" s="8">
        <v>1</v>
      </c>
      <c r="D872" s="8">
        <v>10</v>
      </c>
      <c r="E872" s="8">
        <v>2</v>
      </c>
      <c r="F872" s="8">
        <v>3</v>
      </c>
      <c r="G872" s="8">
        <v>2</v>
      </c>
      <c r="H872" t="s">
        <v>4552</v>
      </c>
      <c r="I872">
        <v>6</v>
      </c>
      <c r="J872">
        <v>3</v>
      </c>
      <c r="K872" s="9">
        <v>5</v>
      </c>
      <c r="L872" s="9" t="s">
        <v>2707</v>
      </c>
      <c r="M872" s="8">
        <v>3</v>
      </c>
      <c r="N872">
        <v>1</v>
      </c>
      <c r="O872">
        <v>1</v>
      </c>
      <c r="P872" t="s">
        <v>2965</v>
      </c>
      <c r="Q872" t="s">
        <v>2989</v>
      </c>
      <c r="R872" t="s">
        <v>2990</v>
      </c>
      <c r="S872" t="s">
        <v>2990</v>
      </c>
      <c r="T872" t="s">
        <v>2990</v>
      </c>
      <c r="U872" t="s">
        <v>2990</v>
      </c>
      <c r="V872" t="s">
        <v>2990</v>
      </c>
    </row>
    <row r="873" spans="1:22" x14ac:dyDescent="0.25">
      <c r="A873" s="8" t="s">
        <v>881</v>
      </c>
      <c r="B873" s="8" t="s">
        <v>10</v>
      </c>
      <c r="C873" s="8">
        <v>1</v>
      </c>
      <c r="D873" s="8">
        <v>8</v>
      </c>
      <c r="E873" s="8">
        <v>2</v>
      </c>
      <c r="F873" s="8">
        <v>2</v>
      </c>
      <c r="G873" s="8">
        <v>4</v>
      </c>
      <c r="H873" t="s">
        <v>4111</v>
      </c>
      <c r="I873">
        <v>8</v>
      </c>
      <c r="J873">
        <v>8</v>
      </c>
      <c r="K873" s="9">
        <v>6</v>
      </c>
      <c r="L873" s="9" t="s">
        <v>2745</v>
      </c>
      <c r="M873" s="8">
        <v>4</v>
      </c>
      <c r="N873">
        <v>1</v>
      </c>
      <c r="O873">
        <v>1</v>
      </c>
      <c r="P873" t="s">
        <v>2976</v>
      </c>
      <c r="Q873" t="s">
        <v>3034</v>
      </c>
      <c r="R873" t="s">
        <v>2990</v>
      </c>
      <c r="S873" t="s">
        <v>2990</v>
      </c>
      <c r="T873" t="s">
        <v>2990</v>
      </c>
      <c r="U873" t="s">
        <v>2990</v>
      </c>
      <c r="V873" t="s">
        <v>2990</v>
      </c>
    </row>
    <row r="874" spans="1:22" x14ac:dyDescent="0.25">
      <c r="A874" s="8" t="s">
        <v>882</v>
      </c>
      <c r="B874" s="8" t="s">
        <v>10</v>
      </c>
      <c r="C874" s="8">
        <v>2</v>
      </c>
      <c r="D874" s="8">
        <v>8</v>
      </c>
      <c r="E874" s="8">
        <v>0</v>
      </c>
      <c r="F874" s="8">
        <v>0</v>
      </c>
      <c r="G874" s="8">
        <v>0</v>
      </c>
      <c r="H874">
        <v>0</v>
      </c>
      <c r="I874">
        <v>0</v>
      </c>
      <c r="J874">
        <v>6</v>
      </c>
      <c r="K874" s="9">
        <v>2</v>
      </c>
      <c r="L874" s="9" t="s">
        <v>2763</v>
      </c>
      <c r="M874" s="8">
        <v>2</v>
      </c>
      <c r="N874">
        <v>1</v>
      </c>
      <c r="O874">
        <v>2</v>
      </c>
      <c r="P874" t="s">
        <v>2963</v>
      </c>
      <c r="Q874" t="s">
        <v>2991</v>
      </c>
      <c r="R874" t="s">
        <v>2990</v>
      </c>
      <c r="S874" t="s">
        <v>2990</v>
      </c>
      <c r="T874" t="s">
        <v>2990</v>
      </c>
      <c r="U874" t="s">
        <v>2990</v>
      </c>
      <c r="V874" t="s">
        <v>2990</v>
      </c>
    </row>
    <row r="875" spans="1:22" x14ac:dyDescent="0.25">
      <c r="A875" s="8" t="s">
        <v>883</v>
      </c>
      <c r="B875" s="8" t="s">
        <v>10</v>
      </c>
      <c r="C875" s="8">
        <v>4</v>
      </c>
      <c r="D875" s="8">
        <v>10</v>
      </c>
      <c r="E875" s="8">
        <v>4</v>
      </c>
      <c r="F875" s="8">
        <v>3</v>
      </c>
      <c r="G875" s="8">
        <v>2</v>
      </c>
      <c r="H875" t="s">
        <v>4553</v>
      </c>
      <c r="I875">
        <v>10</v>
      </c>
      <c r="J875">
        <v>0</v>
      </c>
      <c r="K875" s="9">
        <v>2</v>
      </c>
      <c r="L875" s="9" t="s">
        <v>2761</v>
      </c>
      <c r="M875" s="8">
        <v>2</v>
      </c>
      <c r="N875">
        <v>4</v>
      </c>
      <c r="O875">
        <v>5</v>
      </c>
      <c r="P875" t="s">
        <v>2967</v>
      </c>
      <c r="Q875" t="s">
        <v>3009</v>
      </c>
      <c r="R875" t="s">
        <v>2990</v>
      </c>
      <c r="S875" t="s">
        <v>2990</v>
      </c>
      <c r="T875" t="s">
        <v>2990</v>
      </c>
      <c r="U875" t="s">
        <v>2990</v>
      </c>
      <c r="V875" t="s">
        <v>2990</v>
      </c>
    </row>
    <row r="876" spans="1:22" x14ac:dyDescent="0.25">
      <c r="A876" s="8" t="s">
        <v>884</v>
      </c>
      <c r="B876" s="8" t="s">
        <v>10</v>
      </c>
      <c r="C876" s="8">
        <v>4</v>
      </c>
      <c r="D876" s="8">
        <v>10</v>
      </c>
      <c r="E876" s="8">
        <v>4</v>
      </c>
      <c r="F876" s="8">
        <v>3</v>
      </c>
      <c r="G876" s="8">
        <v>6</v>
      </c>
      <c r="H876" t="s">
        <v>4554</v>
      </c>
      <c r="I876">
        <v>10</v>
      </c>
      <c r="J876" t="s">
        <v>4555</v>
      </c>
      <c r="K876" s="9">
        <v>2</v>
      </c>
      <c r="L876" s="9" t="s">
        <v>2705</v>
      </c>
      <c r="M876" s="8">
        <v>4</v>
      </c>
      <c r="N876">
        <v>4</v>
      </c>
      <c r="O876">
        <v>2</v>
      </c>
      <c r="P876" t="s">
        <v>2962</v>
      </c>
      <c r="Q876" t="s">
        <v>3279</v>
      </c>
      <c r="R876" t="s">
        <v>2990</v>
      </c>
      <c r="S876" t="s">
        <v>2990</v>
      </c>
      <c r="T876" t="s">
        <v>2990</v>
      </c>
      <c r="U876" t="s">
        <v>2990</v>
      </c>
      <c r="V876" t="s">
        <v>2990</v>
      </c>
    </row>
    <row r="877" spans="1:22" x14ac:dyDescent="0.25">
      <c r="A877" s="8" t="s">
        <v>885</v>
      </c>
      <c r="B877" s="8" t="s">
        <v>10</v>
      </c>
      <c r="C877" s="8">
        <v>4</v>
      </c>
      <c r="D877" s="8">
        <v>8</v>
      </c>
      <c r="E877" s="8">
        <v>4</v>
      </c>
      <c r="F877" s="8">
        <v>3</v>
      </c>
      <c r="G877" s="8">
        <v>4</v>
      </c>
      <c r="H877" t="s">
        <v>4307</v>
      </c>
      <c r="I877">
        <v>8</v>
      </c>
      <c r="J877" t="s">
        <v>4556</v>
      </c>
      <c r="K877" s="9" t="s">
        <v>2716</v>
      </c>
      <c r="L877" s="9" t="s">
        <v>2822</v>
      </c>
      <c r="M877" s="8">
        <v>2</v>
      </c>
      <c r="N877">
        <v>4</v>
      </c>
      <c r="O877">
        <v>3</v>
      </c>
      <c r="P877" t="s">
        <v>2962</v>
      </c>
      <c r="Q877" t="s">
        <v>2998</v>
      </c>
      <c r="R877" t="s">
        <v>2990</v>
      </c>
      <c r="S877" t="s">
        <v>2990</v>
      </c>
      <c r="T877" t="s">
        <v>2990</v>
      </c>
      <c r="U877" t="s">
        <v>2990</v>
      </c>
      <c r="V877" t="s">
        <v>2990</v>
      </c>
    </row>
    <row r="878" spans="1:22" x14ac:dyDescent="0.25">
      <c r="A878" s="8" t="s">
        <v>886</v>
      </c>
      <c r="B878" s="8" t="s">
        <v>10</v>
      </c>
      <c r="C878" s="8">
        <v>4</v>
      </c>
      <c r="D878" s="8">
        <v>9</v>
      </c>
      <c r="E878" s="8">
        <v>3</v>
      </c>
      <c r="F878" s="8">
        <v>2</v>
      </c>
      <c r="G878" s="8">
        <v>1</v>
      </c>
      <c r="H878" t="s">
        <v>3872</v>
      </c>
      <c r="I878">
        <v>9</v>
      </c>
      <c r="J878">
        <v>7</v>
      </c>
      <c r="K878" s="9">
        <v>6</v>
      </c>
      <c r="L878" s="9" t="s">
        <v>2705</v>
      </c>
      <c r="M878" s="8">
        <v>4</v>
      </c>
      <c r="N878">
        <v>4</v>
      </c>
      <c r="O878">
        <v>4</v>
      </c>
      <c r="P878" t="s">
        <v>2969</v>
      </c>
      <c r="Q878" t="s">
        <v>3059</v>
      </c>
      <c r="R878" t="s">
        <v>2990</v>
      </c>
      <c r="S878" t="s">
        <v>2990</v>
      </c>
      <c r="T878" t="s">
        <v>2990</v>
      </c>
      <c r="U878" t="s">
        <v>2990</v>
      </c>
      <c r="V878" t="s">
        <v>2990</v>
      </c>
    </row>
    <row r="879" spans="1:22" x14ac:dyDescent="0.25">
      <c r="A879" s="8" t="s">
        <v>887</v>
      </c>
      <c r="B879" s="8" t="s">
        <v>10</v>
      </c>
      <c r="C879" s="8">
        <v>2</v>
      </c>
      <c r="D879" s="8">
        <v>8</v>
      </c>
      <c r="E879" s="8">
        <v>3</v>
      </c>
      <c r="F879" s="8">
        <v>3</v>
      </c>
      <c r="G879" s="8">
        <v>3</v>
      </c>
      <c r="H879" t="s">
        <v>3742</v>
      </c>
      <c r="I879">
        <v>8</v>
      </c>
      <c r="J879">
        <v>8</v>
      </c>
      <c r="K879" s="9" t="s">
        <v>2740</v>
      </c>
      <c r="L879" s="9" t="s">
        <v>2707</v>
      </c>
      <c r="M879" s="8">
        <v>3</v>
      </c>
      <c r="N879">
        <v>2</v>
      </c>
      <c r="O879">
        <v>2</v>
      </c>
      <c r="P879" t="s">
        <v>2967</v>
      </c>
      <c r="Q879" t="s">
        <v>2989</v>
      </c>
      <c r="R879" t="s">
        <v>2990</v>
      </c>
      <c r="S879" t="s">
        <v>2990</v>
      </c>
      <c r="T879" t="s">
        <v>2990</v>
      </c>
      <c r="U879" t="s">
        <v>2990</v>
      </c>
      <c r="V879" t="s">
        <v>2990</v>
      </c>
    </row>
    <row r="880" spans="1:22" x14ac:dyDescent="0.25">
      <c r="A880" s="8" t="s">
        <v>888</v>
      </c>
      <c r="B880" s="8" t="s">
        <v>10</v>
      </c>
      <c r="C880" s="8">
        <v>4</v>
      </c>
      <c r="D880" s="8">
        <v>7</v>
      </c>
      <c r="E880" s="8">
        <v>4</v>
      </c>
      <c r="F880" s="8">
        <v>3</v>
      </c>
      <c r="G880" s="8">
        <v>1</v>
      </c>
      <c r="H880" t="s">
        <v>4557</v>
      </c>
      <c r="I880">
        <v>8</v>
      </c>
      <c r="J880">
        <v>7</v>
      </c>
      <c r="K880" s="9">
        <v>5</v>
      </c>
      <c r="L880" s="9" t="s">
        <v>2731</v>
      </c>
      <c r="M880" s="8">
        <v>2</v>
      </c>
      <c r="N880">
        <v>4</v>
      </c>
      <c r="O880">
        <v>4</v>
      </c>
      <c r="P880" t="s">
        <v>2967</v>
      </c>
      <c r="Q880" t="s">
        <v>3059</v>
      </c>
      <c r="R880" t="s">
        <v>2990</v>
      </c>
      <c r="S880" t="s">
        <v>2990</v>
      </c>
      <c r="T880" t="s">
        <v>2990</v>
      </c>
      <c r="U880" t="s">
        <v>2990</v>
      </c>
      <c r="V880" t="s">
        <v>2990</v>
      </c>
    </row>
    <row r="881" spans="1:22" x14ac:dyDescent="0.25">
      <c r="A881" s="8" t="s">
        <v>889</v>
      </c>
      <c r="B881" s="8" t="s">
        <v>10</v>
      </c>
      <c r="C881" s="8">
        <v>1</v>
      </c>
      <c r="D881" s="8">
        <v>10</v>
      </c>
      <c r="E881" s="8">
        <v>3</v>
      </c>
      <c r="F881" s="8">
        <v>2</v>
      </c>
      <c r="G881" s="8">
        <v>2</v>
      </c>
      <c r="H881" t="s">
        <v>4558</v>
      </c>
      <c r="I881">
        <v>10</v>
      </c>
      <c r="J881">
        <v>1</v>
      </c>
      <c r="K881" s="9" t="s">
        <v>2858</v>
      </c>
      <c r="L881" s="9" t="s">
        <v>2778</v>
      </c>
      <c r="M881" s="8">
        <v>4</v>
      </c>
      <c r="N881">
        <v>1</v>
      </c>
      <c r="O881">
        <v>1</v>
      </c>
      <c r="P881" t="s">
        <v>2963</v>
      </c>
      <c r="Q881" t="s">
        <v>3004</v>
      </c>
      <c r="R881" t="s">
        <v>2990</v>
      </c>
      <c r="S881" t="s">
        <v>2990</v>
      </c>
      <c r="T881" t="s">
        <v>2990</v>
      </c>
      <c r="U881" t="s">
        <v>2990</v>
      </c>
      <c r="V881" t="s">
        <v>2990</v>
      </c>
    </row>
    <row r="882" spans="1:22" x14ac:dyDescent="0.25">
      <c r="A882" s="8" t="s">
        <v>890</v>
      </c>
      <c r="B882" s="8" t="s">
        <v>4</v>
      </c>
      <c r="C882" s="8">
        <v>1</v>
      </c>
      <c r="D882" s="8">
        <v>10</v>
      </c>
      <c r="E882" s="8">
        <v>4</v>
      </c>
      <c r="F882" s="8">
        <v>3</v>
      </c>
      <c r="G882" s="8">
        <v>4</v>
      </c>
      <c r="H882" t="s">
        <v>4559</v>
      </c>
      <c r="I882">
        <v>10</v>
      </c>
      <c r="J882">
        <v>17</v>
      </c>
      <c r="K882" s="9" t="s">
        <v>2706</v>
      </c>
      <c r="L882" s="9" t="s">
        <v>2822</v>
      </c>
      <c r="M882" s="8">
        <v>2</v>
      </c>
      <c r="N882">
        <v>1</v>
      </c>
      <c r="O882">
        <v>1</v>
      </c>
      <c r="P882" t="s">
        <v>2965</v>
      </c>
      <c r="Q882" t="s">
        <v>3007</v>
      </c>
      <c r="R882" t="s">
        <v>3280</v>
      </c>
      <c r="S882" t="s">
        <v>2990</v>
      </c>
      <c r="T882" t="s">
        <v>2990</v>
      </c>
      <c r="U882" t="s">
        <v>2990</v>
      </c>
      <c r="V882" t="s">
        <v>2990</v>
      </c>
    </row>
    <row r="883" spans="1:22" x14ac:dyDescent="0.25">
      <c r="A883" s="8" t="s">
        <v>891</v>
      </c>
      <c r="B883" s="8" t="s">
        <v>4</v>
      </c>
      <c r="C883" s="8">
        <v>2</v>
      </c>
      <c r="D883" s="8">
        <v>8</v>
      </c>
      <c r="E883" s="8">
        <v>2</v>
      </c>
      <c r="F883" s="8">
        <v>2</v>
      </c>
      <c r="G883" s="8">
        <v>4</v>
      </c>
      <c r="H883" t="s">
        <v>3793</v>
      </c>
      <c r="I883">
        <v>2</v>
      </c>
      <c r="J883" t="s">
        <v>4439</v>
      </c>
      <c r="K883" s="9" t="s">
        <v>2753</v>
      </c>
      <c r="L883" s="9" t="s">
        <v>2761</v>
      </c>
      <c r="M883" s="8">
        <v>2</v>
      </c>
      <c r="N883">
        <v>3</v>
      </c>
      <c r="O883">
        <v>2</v>
      </c>
      <c r="P883" t="s">
        <v>2968</v>
      </c>
      <c r="Q883" t="s">
        <v>2991</v>
      </c>
      <c r="R883" t="s">
        <v>2990</v>
      </c>
      <c r="S883" t="s">
        <v>2990</v>
      </c>
      <c r="T883" t="s">
        <v>2990</v>
      </c>
      <c r="U883" t="s">
        <v>2990</v>
      </c>
      <c r="V883" t="s">
        <v>2990</v>
      </c>
    </row>
    <row r="884" spans="1:22" x14ac:dyDescent="0.25">
      <c r="A884" s="8" t="s">
        <v>892</v>
      </c>
      <c r="B884" s="8" t="s">
        <v>4</v>
      </c>
      <c r="C884" s="8">
        <v>2</v>
      </c>
      <c r="D884" s="8">
        <v>6</v>
      </c>
      <c r="E884" s="8">
        <v>1</v>
      </c>
      <c r="F884" s="8">
        <v>1</v>
      </c>
      <c r="G884" s="8">
        <v>2</v>
      </c>
      <c r="H884" t="s">
        <v>4560</v>
      </c>
      <c r="I884">
        <v>10</v>
      </c>
      <c r="J884" t="s">
        <v>2754</v>
      </c>
      <c r="K884" s="9" t="s">
        <v>2738</v>
      </c>
      <c r="L884" s="9" t="s">
        <v>2813</v>
      </c>
      <c r="M884" s="8">
        <v>2</v>
      </c>
      <c r="N884">
        <v>1</v>
      </c>
      <c r="O884">
        <v>2</v>
      </c>
      <c r="P884" t="s">
        <v>2963</v>
      </c>
      <c r="Q884" t="s">
        <v>3281</v>
      </c>
      <c r="R884" t="s">
        <v>2990</v>
      </c>
      <c r="S884" t="s">
        <v>2990</v>
      </c>
      <c r="T884" t="s">
        <v>2990</v>
      </c>
      <c r="U884" t="s">
        <v>2990</v>
      </c>
      <c r="V884" t="s">
        <v>2990</v>
      </c>
    </row>
    <row r="885" spans="1:22" x14ac:dyDescent="0.25">
      <c r="A885" s="8" t="s">
        <v>893</v>
      </c>
      <c r="B885" s="8" t="s">
        <v>4</v>
      </c>
      <c r="C885" s="8">
        <v>1</v>
      </c>
      <c r="D885" s="8">
        <v>10</v>
      </c>
      <c r="E885" s="8">
        <v>3</v>
      </c>
      <c r="F885" s="8">
        <v>2</v>
      </c>
      <c r="G885" s="8">
        <v>4</v>
      </c>
      <c r="H885" t="s">
        <v>4310</v>
      </c>
      <c r="I885">
        <v>10</v>
      </c>
      <c r="J885">
        <v>8</v>
      </c>
      <c r="K885" s="9">
        <v>5</v>
      </c>
      <c r="L885" s="9" t="s">
        <v>2775</v>
      </c>
      <c r="M885" s="8">
        <v>2</v>
      </c>
      <c r="N885">
        <v>1</v>
      </c>
      <c r="O885">
        <v>1</v>
      </c>
      <c r="P885" t="s">
        <v>2962</v>
      </c>
      <c r="Q885" t="s">
        <v>3037</v>
      </c>
      <c r="R885" t="s">
        <v>2990</v>
      </c>
      <c r="S885" t="s">
        <v>2990</v>
      </c>
      <c r="T885" t="s">
        <v>2990</v>
      </c>
      <c r="U885" t="s">
        <v>2990</v>
      </c>
      <c r="V885" t="s">
        <v>2990</v>
      </c>
    </row>
    <row r="886" spans="1:22" x14ac:dyDescent="0.25">
      <c r="A886" s="8" t="s">
        <v>894</v>
      </c>
      <c r="B886" s="8" t="s">
        <v>10</v>
      </c>
      <c r="C886" s="8">
        <v>2</v>
      </c>
      <c r="D886" s="8">
        <v>10</v>
      </c>
      <c r="E886" s="8">
        <v>2</v>
      </c>
      <c r="F886" s="8">
        <v>3</v>
      </c>
      <c r="G886" s="8">
        <v>2</v>
      </c>
      <c r="H886" t="s">
        <v>4561</v>
      </c>
      <c r="I886">
        <v>9</v>
      </c>
      <c r="J886" t="s">
        <v>4562</v>
      </c>
      <c r="K886" s="9" t="s">
        <v>2736</v>
      </c>
      <c r="L886" s="9" t="s">
        <v>2728</v>
      </c>
      <c r="M886" s="8">
        <v>2</v>
      </c>
      <c r="N886">
        <v>1</v>
      </c>
      <c r="O886">
        <v>2</v>
      </c>
      <c r="P886" t="s">
        <v>2965</v>
      </c>
      <c r="Q886" t="s">
        <v>2991</v>
      </c>
      <c r="R886" t="s">
        <v>2990</v>
      </c>
      <c r="S886" t="s">
        <v>2990</v>
      </c>
      <c r="T886" t="s">
        <v>2990</v>
      </c>
      <c r="U886" t="s">
        <v>2990</v>
      </c>
      <c r="V886" t="s">
        <v>2990</v>
      </c>
    </row>
    <row r="887" spans="1:22" x14ac:dyDescent="0.25">
      <c r="A887" s="8" t="s">
        <v>895</v>
      </c>
      <c r="B887" s="8" t="s">
        <v>4</v>
      </c>
      <c r="C887" s="8">
        <v>2</v>
      </c>
      <c r="D887" s="8">
        <v>8</v>
      </c>
      <c r="E887" s="8">
        <v>2</v>
      </c>
      <c r="F887" s="8">
        <v>3</v>
      </c>
      <c r="G887" s="8">
        <v>3</v>
      </c>
      <c r="H887" t="s">
        <v>3831</v>
      </c>
      <c r="I887">
        <v>8</v>
      </c>
      <c r="J887" t="s">
        <v>4012</v>
      </c>
      <c r="K887" s="9" t="s">
        <v>2716</v>
      </c>
      <c r="L887" s="9" t="s">
        <v>2705</v>
      </c>
      <c r="M887" s="8">
        <v>3</v>
      </c>
      <c r="N887">
        <v>1</v>
      </c>
      <c r="O887">
        <v>1</v>
      </c>
      <c r="P887" t="s">
        <v>2975</v>
      </c>
      <c r="Q887" t="s">
        <v>3282</v>
      </c>
      <c r="R887" t="s">
        <v>2990</v>
      </c>
      <c r="S887" t="s">
        <v>2990</v>
      </c>
      <c r="T887" t="s">
        <v>2990</v>
      </c>
      <c r="U887" t="s">
        <v>2990</v>
      </c>
      <c r="V887" t="s">
        <v>2990</v>
      </c>
    </row>
    <row r="888" spans="1:22" x14ac:dyDescent="0.25">
      <c r="A888" s="8" t="s">
        <v>896</v>
      </c>
      <c r="B888" s="8" t="s">
        <v>10</v>
      </c>
      <c r="C888" s="8">
        <v>1</v>
      </c>
      <c r="D888" s="8">
        <v>9</v>
      </c>
      <c r="E888" s="8">
        <v>3</v>
      </c>
      <c r="F888" s="8">
        <v>2</v>
      </c>
      <c r="G888" s="8">
        <v>4</v>
      </c>
      <c r="H888" t="s">
        <v>4283</v>
      </c>
      <c r="I888">
        <v>8</v>
      </c>
      <c r="J888">
        <v>8</v>
      </c>
      <c r="K888" s="9" t="s">
        <v>2708</v>
      </c>
      <c r="L888" s="9" t="s">
        <v>2717</v>
      </c>
      <c r="M888" s="8">
        <v>3</v>
      </c>
      <c r="N888">
        <v>1</v>
      </c>
      <c r="O888">
        <v>1</v>
      </c>
      <c r="P888" t="s">
        <v>2964</v>
      </c>
      <c r="Q888" t="s">
        <v>3017</v>
      </c>
      <c r="R888" t="s">
        <v>2990</v>
      </c>
      <c r="S888" t="s">
        <v>2990</v>
      </c>
      <c r="T888" t="s">
        <v>2990</v>
      </c>
      <c r="U888" t="s">
        <v>2990</v>
      </c>
      <c r="V888" t="s">
        <v>2990</v>
      </c>
    </row>
    <row r="889" spans="1:22" x14ac:dyDescent="0.25">
      <c r="A889" s="8" t="s">
        <v>897</v>
      </c>
      <c r="B889" s="8" t="s">
        <v>10</v>
      </c>
      <c r="C889" s="8">
        <v>3</v>
      </c>
      <c r="D889" s="8">
        <v>8</v>
      </c>
      <c r="E889" s="8">
        <v>3</v>
      </c>
      <c r="F889" s="8">
        <v>2</v>
      </c>
      <c r="G889" s="8">
        <v>1</v>
      </c>
      <c r="H889" t="s">
        <v>3778</v>
      </c>
      <c r="I889">
        <v>8</v>
      </c>
      <c r="J889" t="s">
        <v>3763</v>
      </c>
      <c r="K889" s="9" t="s">
        <v>2706</v>
      </c>
      <c r="L889" s="9" t="s">
        <v>2777</v>
      </c>
      <c r="M889" s="8">
        <v>2</v>
      </c>
      <c r="N889">
        <v>3</v>
      </c>
      <c r="O889">
        <v>4</v>
      </c>
      <c r="P889" t="s">
        <v>2968</v>
      </c>
      <c r="Q889" t="s">
        <v>3059</v>
      </c>
      <c r="R889" t="s">
        <v>2990</v>
      </c>
      <c r="S889" t="s">
        <v>2990</v>
      </c>
      <c r="T889" t="s">
        <v>2990</v>
      </c>
      <c r="U889" t="s">
        <v>2990</v>
      </c>
      <c r="V889" t="s">
        <v>2990</v>
      </c>
    </row>
    <row r="890" spans="1:22" x14ac:dyDescent="0.25">
      <c r="A890" s="8" t="s">
        <v>898</v>
      </c>
      <c r="B890" s="8" t="s">
        <v>4</v>
      </c>
      <c r="C890" s="8">
        <v>5</v>
      </c>
      <c r="D890" s="8">
        <v>9</v>
      </c>
      <c r="E890" s="8">
        <v>2</v>
      </c>
      <c r="F890" s="8">
        <v>3</v>
      </c>
      <c r="G890" s="8">
        <v>3</v>
      </c>
      <c r="H890" t="s">
        <v>4563</v>
      </c>
      <c r="I890">
        <v>8</v>
      </c>
      <c r="J890">
        <v>3</v>
      </c>
      <c r="K890" s="9" t="s">
        <v>2716</v>
      </c>
      <c r="L890" s="9" t="s">
        <v>2732</v>
      </c>
      <c r="M890" s="8">
        <v>2</v>
      </c>
      <c r="N890">
        <v>4</v>
      </c>
      <c r="O890">
        <v>6</v>
      </c>
      <c r="P890" t="s">
        <v>2962</v>
      </c>
      <c r="Q890" t="s">
        <v>2991</v>
      </c>
      <c r="R890" t="s">
        <v>2990</v>
      </c>
      <c r="S890" t="s">
        <v>2990</v>
      </c>
      <c r="T890" t="s">
        <v>2990</v>
      </c>
      <c r="U890" t="s">
        <v>2990</v>
      </c>
      <c r="V890" t="s">
        <v>2990</v>
      </c>
    </row>
    <row r="891" spans="1:22" x14ac:dyDescent="0.25">
      <c r="A891" s="8" t="s">
        <v>899</v>
      </c>
      <c r="B891" s="8" t="s">
        <v>4</v>
      </c>
      <c r="C891" s="8">
        <v>3</v>
      </c>
      <c r="D891" s="8">
        <v>7</v>
      </c>
      <c r="E891" s="8">
        <v>2</v>
      </c>
      <c r="F891" s="8">
        <v>1</v>
      </c>
      <c r="G891" s="8">
        <v>2</v>
      </c>
      <c r="H891" t="s">
        <v>4564</v>
      </c>
      <c r="I891">
        <v>7</v>
      </c>
      <c r="J891" t="s">
        <v>4565</v>
      </c>
      <c r="K891" s="9" t="s">
        <v>2753</v>
      </c>
      <c r="L891" s="9" t="s">
        <v>2722</v>
      </c>
      <c r="M891" s="8">
        <v>3</v>
      </c>
      <c r="N891">
        <v>2</v>
      </c>
      <c r="O891">
        <v>2</v>
      </c>
      <c r="P891" t="s">
        <v>2963</v>
      </c>
      <c r="Q891" t="s">
        <v>3070</v>
      </c>
      <c r="R891" t="s">
        <v>2990</v>
      </c>
      <c r="S891" t="s">
        <v>2990</v>
      </c>
      <c r="T891" t="s">
        <v>2990</v>
      </c>
      <c r="U891" t="s">
        <v>2990</v>
      </c>
      <c r="V891" t="s">
        <v>2990</v>
      </c>
    </row>
    <row r="892" spans="1:22" x14ac:dyDescent="0.25">
      <c r="A892" s="8" t="s">
        <v>900</v>
      </c>
      <c r="B892" s="8" t="s">
        <v>4</v>
      </c>
      <c r="C892" s="8">
        <v>1</v>
      </c>
      <c r="D892" s="8">
        <v>10</v>
      </c>
      <c r="E892" s="8">
        <v>2</v>
      </c>
      <c r="F892" s="8">
        <v>3</v>
      </c>
      <c r="G892" s="8">
        <v>1</v>
      </c>
      <c r="H892" t="s">
        <v>3738</v>
      </c>
      <c r="I892">
        <v>9</v>
      </c>
      <c r="J892" t="s">
        <v>4566</v>
      </c>
      <c r="K892" s="9" t="s">
        <v>2731</v>
      </c>
      <c r="L892" s="9" t="s">
        <v>2755</v>
      </c>
      <c r="M892" s="8">
        <v>1</v>
      </c>
      <c r="N892">
        <v>1</v>
      </c>
      <c r="O892">
        <v>1</v>
      </c>
      <c r="P892" t="s">
        <v>2967</v>
      </c>
      <c r="Q892" t="s">
        <v>3283</v>
      </c>
      <c r="R892" t="s">
        <v>2990</v>
      </c>
      <c r="S892" t="s">
        <v>2990</v>
      </c>
      <c r="T892" t="s">
        <v>2990</v>
      </c>
      <c r="U892" t="s">
        <v>2990</v>
      </c>
      <c r="V892" t="s">
        <v>2990</v>
      </c>
    </row>
    <row r="893" spans="1:22" x14ac:dyDescent="0.25">
      <c r="A893" s="8" t="s">
        <v>901</v>
      </c>
      <c r="B893" s="8" t="s">
        <v>10</v>
      </c>
      <c r="C893" s="8">
        <v>3</v>
      </c>
      <c r="D893" s="8">
        <v>10</v>
      </c>
      <c r="E893" s="8">
        <v>2</v>
      </c>
      <c r="F893" s="8">
        <v>2</v>
      </c>
      <c r="G893" s="8">
        <v>4</v>
      </c>
      <c r="H893" t="s">
        <v>3918</v>
      </c>
      <c r="I893">
        <v>10</v>
      </c>
      <c r="J893" t="s">
        <v>4567</v>
      </c>
      <c r="K893" s="9" t="s">
        <v>2731</v>
      </c>
      <c r="L893" s="9" t="s">
        <v>2732</v>
      </c>
      <c r="M893" s="8">
        <v>2</v>
      </c>
      <c r="N893">
        <v>3</v>
      </c>
      <c r="O893">
        <v>4</v>
      </c>
      <c r="P893" t="s">
        <v>2974</v>
      </c>
      <c r="Q893" t="s">
        <v>3059</v>
      </c>
      <c r="R893" t="s">
        <v>2990</v>
      </c>
      <c r="S893" t="s">
        <v>2990</v>
      </c>
      <c r="T893" t="s">
        <v>2990</v>
      </c>
      <c r="U893" t="s">
        <v>2990</v>
      </c>
      <c r="V893" t="s">
        <v>2990</v>
      </c>
    </row>
    <row r="894" spans="1:22" x14ac:dyDescent="0.25">
      <c r="A894" s="8" t="s">
        <v>902</v>
      </c>
      <c r="B894" s="8" t="s">
        <v>4</v>
      </c>
      <c r="C894" s="8">
        <v>3</v>
      </c>
      <c r="D894" s="8">
        <v>7</v>
      </c>
      <c r="E894" s="8">
        <v>2</v>
      </c>
      <c r="F894" s="8">
        <v>1</v>
      </c>
      <c r="G894" s="8">
        <v>2</v>
      </c>
      <c r="H894" t="s">
        <v>3850</v>
      </c>
      <c r="I894">
        <v>5</v>
      </c>
      <c r="J894" t="s">
        <v>4568</v>
      </c>
      <c r="K894" s="9" t="s">
        <v>2743</v>
      </c>
      <c r="L894" s="9" t="s">
        <v>2864</v>
      </c>
      <c r="M894" s="8">
        <v>3</v>
      </c>
      <c r="N894">
        <v>3</v>
      </c>
      <c r="O894">
        <v>3</v>
      </c>
      <c r="P894" t="s">
        <v>2962</v>
      </c>
      <c r="Q894" t="s">
        <v>2998</v>
      </c>
      <c r="R894" t="s">
        <v>2990</v>
      </c>
      <c r="S894" t="s">
        <v>2990</v>
      </c>
      <c r="T894" t="s">
        <v>2990</v>
      </c>
      <c r="U894" t="s">
        <v>2990</v>
      </c>
      <c r="V894" t="s">
        <v>2990</v>
      </c>
    </row>
    <row r="895" spans="1:22" x14ac:dyDescent="0.25">
      <c r="A895" s="8" t="s">
        <v>903</v>
      </c>
      <c r="B895" s="8" t="s">
        <v>10</v>
      </c>
      <c r="C895" s="8">
        <v>2</v>
      </c>
      <c r="D895" s="8">
        <v>7</v>
      </c>
      <c r="E895" s="8">
        <v>3</v>
      </c>
      <c r="F895" s="8">
        <v>1</v>
      </c>
      <c r="G895" s="8">
        <v>1</v>
      </c>
      <c r="H895" t="s">
        <v>4569</v>
      </c>
      <c r="I895">
        <v>7</v>
      </c>
      <c r="J895" t="s">
        <v>4570</v>
      </c>
      <c r="K895" s="9">
        <v>1</v>
      </c>
      <c r="L895" s="9" t="s">
        <v>2764</v>
      </c>
      <c r="M895" s="8">
        <v>2</v>
      </c>
      <c r="N895">
        <v>3</v>
      </c>
      <c r="O895">
        <v>2</v>
      </c>
      <c r="P895" t="s">
        <v>2962</v>
      </c>
      <c r="Q895" t="s">
        <v>3284</v>
      </c>
      <c r="R895" t="s">
        <v>2990</v>
      </c>
      <c r="S895" t="s">
        <v>2990</v>
      </c>
      <c r="T895" t="s">
        <v>2990</v>
      </c>
      <c r="U895" t="s">
        <v>2990</v>
      </c>
      <c r="V895" t="s">
        <v>2990</v>
      </c>
    </row>
    <row r="896" spans="1:22" x14ac:dyDescent="0.25">
      <c r="A896" s="8" t="s">
        <v>904</v>
      </c>
      <c r="B896" s="8" t="s">
        <v>10</v>
      </c>
      <c r="C896" s="8">
        <v>2</v>
      </c>
      <c r="D896" s="8">
        <v>10</v>
      </c>
      <c r="E896" s="8">
        <v>2</v>
      </c>
      <c r="F896" s="8">
        <v>2</v>
      </c>
      <c r="G896" s="8">
        <v>1</v>
      </c>
      <c r="H896" t="s">
        <v>3893</v>
      </c>
      <c r="I896">
        <v>10</v>
      </c>
      <c r="J896">
        <v>14</v>
      </c>
      <c r="K896" s="9">
        <v>5</v>
      </c>
      <c r="L896" s="9" t="s">
        <v>2813</v>
      </c>
      <c r="M896" s="8">
        <v>4</v>
      </c>
      <c r="N896">
        <v>1</v>
      </c>
      <c r="O896">
        <v>2</v>
      </c>
      <c r="P896" t="s">
        <v>2974</v>
      </c>
      <c r="Q896" t="s">
        <v>2991</v>
      </c>
      <c r="R896" t="s">
        <v>2990</v>
      </c>
      <c r="S896" t="s">
        <v>2990</v>
      </c>
      <c r="T896" t="s">
        <v>2990</v>
      </c>
      <c r="U896" t="s">
        <v>2990</v>
      </c>
      <c r="V896" t="s">
        <v>2990</v>
      </c>
    </row>
    <row r="897" spans="1:22" x14ac:dyDescent="0.25">
      <c r="A897" s="8" t="s">
        <v>905</v>
      </c>
      <c r="B897" s="8" t="s">
        <v>4</v>
      </c>
      <c r="C897" s="8">
        <v>2</v>
      </c>
      <c r="D897" s="8">
        <v>10</v>
      </c>
      <c r="E897" s="8">
        <v>2</v>
      </c>
      <c r="F897" s="8">
        <v>3</v>
      </c>
      <c r="G897" s="8">
        <v>1</v>
      </c>
      <c r="H897" t="s">
        <v>3742</v>
      </c>
      <c r="I897">
        <v>10</v>
      </c>
      <c r="J897" t="s">
        <v>4571</v>
      </c>
      <c r="K897" s="9">
        <v>5</v>
      </c>
      <c r="L897" s="9" t="s">
        <v>2728</v>
      </c>
      <c r="M897" s="8">
        <v>2</v>
      </c>
      <c r="N897">
        <v>1</v>
      </c>
      <c r="O897">
        <v>3</v>
      </c>
      <c r="P897" t="s">
        <v>2962</v>
      </c>
      <c r="Q897" t="s">
        <v>2991</v>
      </c>
      <c r="R897" t="s">
        <v>2990</v>
      </c>
      <c r="S897" t="s">
        <v>2990</v>
      </c>
      <c r="T897" t="s">
        <v>2990</v>
      </c>
      <c r="U897" t="s">
        <v>2990</v>
      </c>
      <c r="V897" t="s">
        <v>2990</v>
      </c>
    </row>
    <row r="898" spans="1:22" x14ac:dyDescent="0.25">
      <c r="A898" s="8" t="s">
        <v>906</v>
      </c>
      <c r="B898" s="8" t="s">
        <v>4</v>
      </c>
      <c r="C898" s="8">
        <v>2</v>
      </c>
      <c r="D898" s="8">
        <v>8</v>
      </c>
      <c r="E898" s="8">
        <v>4</v>
      </c>
      <c r="F898" s="8">
        <v>3</v>
      </c>
      <c r="G898" s="8">
        <v>4</v>
      </c>
      <c r="H898" t="s">
        <v>4342</v>
      </c>
      <c r="I898">
        <v>4</v>
      </c>
      <c r="J898">
        <v>15</v>
      </c>
      <c r="K898" s="9">
        <v>6</v>
      </c>
      <c r="L898" s="9" t="s">
        <v>2725</v>
      </c>
      <c r="M898" s="8">
        <v>2</v>
      </c>
      <c r="N898">
        <v>1</v>
      </c>
      <c r="O898">
        <v>2</v>
      </c>
      <c r="P898" t="s">
        <v>2963</v>
      </c>
      <c r="Q898" t="s">
        <v>3285</v>
      </c>
      <c r="R898" t="s">
        <v>2990</v>
      </c>
      <c r="S898" t="s">
        <v>2990</v>
      </c>
      <c r="T898" t="s">
        <v>2990</v>
      </c>
      <c r="U898" t="s">
        <v>2990</v>
      </c>
      <c r="V898" t="s">
        <v>2990</v>
      </c>
    </row>
    <row r="899" spans="1:22" x14ac:dyDescent="0.25">
      <c r="A899" s="8" t="s">
        <v>907</v>
      </c>
      <c r="B899" s="8" t="s">
        <v>4</v>
      </c>
      <c r="C899" s="8">
        <v>2</v>
      </c>
      <c r="D899" s="8">
        <v>10</v>
      </c>
      <c r="E899" s="8">
        <v>4</v>
      </c>
      <c r="F899" s="8">
        <v>3</v>
      </c>
      <c r="G899" s="8">
        <v>3</v>
      </c>
      <c r="H899" t="s">
        <v>4572</v>
      </c>
      <c r="I899">
        <v>6</v>
      </c>
      <c r="J899">
        <v>15</v>
      </c>
      <c r="K899" s="9">
        <v>3</v>
      </c>
      <c r="L899" s="9" t="s">
        <v>2763</v>
      </c>
      <c r="M899" s="8">
        <v>2</v>
      </c>
      <c r="N899">
        <v>1</v>
      </c>
      <c r="O899">
        <v>2</v>
      </c>
      <c r="P899" t="s">
        <v>2962</v>
      </c>
      <c r="Q899" t="s">
        <v>2989</v>
      </c>
      <c r="R899" t="s">
        <v>2990</v>
      </c>
      <c r="S899" t="s">
        <v>2990</v>
      </c>
      <c r="T899" t="s">
        <v>2990</v>
      </c>
      <c r="U899" t="s">
        <v>2990</v>
      </c>
      <c r="V899" t="s">
        <v>2990</v>
      </c>
    </row>
    <row r="900" spans="1:22" x14ac:dyDescent="0.25">
      <c r="A900" s="8" t="s">
        <v>908</v>
      </c>
      <c r="B900" s="8" t="s">
        <v>4</v>
      </c>
      <c r="C900" s="8">
        <v>2</v>
      </c>
      <c r="D900" s="8">
        <v>4</v>
      </c>
      <c r="E900" s="8">
        <v>2</v>
      </c>
      <c r="F900" s="8">
        <v>3</v>
      </c>
      <c r="G900" s="8">
        <v>1</v>
      </c>
      <c r="H900" t="s">
        <v>2960</v>
      </c>
      <c r="I900">
        <v>1</v>
      </c>
      <c r="J900">
        <v>6</v>
      </c>
      <c r="K900" s="9">
        <v>2</v>
      </c>
      <c r="L900" s="9" t="s">
        <v>2813</v>
      </c>
      <c r="M900" s="8">
        <v>1</v>
      </c>
      <c r="N900">
        <v>1</v>
      </c>
      <c r="O900">
        <v>3</v>
      </c>
      <c r="P900" t="s">
        <v>2965</v>
      </c>
      <c r="Q900" t="s">
        <v>2991</v>
      </c>
      <c r="R900" t="s">
        <v>2990</v>
      </c>
      <c r="S900" t="s">
        <v>2990</v>
      </c>
      <c r="T900" t="s">
        <v>2990</v>
      </c>
      <c r="U900" t="s">
        <v>2990</v>
      </c>
      <c r="V900" t="s">
        <v>2990</v>
      </c>
    </row>
    <row r="901" spans="1:22" x14ac:dyDescent="0.25">
      <c r="A901" s="8" t="s">
        <v>909</v>
      </c>
      <c r="B901" s="8" t="s">
        <v>10</v>
      </c>
      <c r="C901" s="8">
        <v>2</v>
      </c>
      <c r="D901" s="8">
        <v>7</v>
      </c>
      <c r="E901" s="8">
        <v>3</v>
      </c>
      <c r="F901" s="8">
        <v>2</v>
      </c>
      <c r="G901" s="8">
        <v>2</v>
      </c>
      <c r="H901" t="s">
        <v>3806</v>
      </c>
      <c r="I901">
        <v>7</v>
      </c>
      <c r="J901" t="s">
        <v>4573</v>
      </c>
      <c r="K901" s="9" t="s">
        <v>2706</v>
      </c>
      <c r="L901" s="9" t="s">
        <v>2757</v>
      </c>
      <c r="M901" s="8">
        <v>3</v>
      </c>
      <c r="N901">
        <v>1</v>
      </c>
      <c r="O901">
        <v>2</v>
      </c>
      <c r="P901" t="s">
        <v>2964</v>
      </c>
      <c r="Q901" t="s">
        <v>3286</v>
      </c>
      <c r="R901" t="s">
        <v>2990</v>
      </c>
      <c r="S901" t="s">
        <v>2990</v>
      </c>
      <c r="T901" t="s">
        <v>2990</v>
      </c>
      <c r="U901" t="s">
        <v>2990</v>
      </c>
      <c r="V901" t="s">
        <v>2990</v>
      </c>
    </row>
    <row r="902" spans="1:22" x14ac:dyDescent="0.25">
      <c r="A902" s="8" t="s">
        <v>910</v>
      </c>
      <c r="B902" s="8" t="s">
        <v>4</v>
      </c>
      <c r="C902" s="8">
        <v>2</v>
      </c>
      <c r="D902" s="8">
        <v>10</v>
      </c>
      <c r="E902" s="8">
        <v>4</v>
      </c>
      <c r="F902" s="8">
        <v>3</v>
      </c>
      <c r="G902" s="8">
        <v>6</v>
      </c>
      <c r="H902" t="s">
        <v>4071</v>
      </c>
      <c r="I902">
        <v>0</v>
      </c>
      <c r="J902">
        <v>1</v>
      </c>
      <c r="K902" s="9" t="s">
        <v>2706</v>
      </c>
      <c r="L902" s="9">
        <v>2</v>
      </c>
      <c r="M902" s="8">
        <v>3</v>
      </c>
      <c r="N902">
        <v>2</v>
      </c>
      <c r="O902">
        <v>3</v>
      </c>
      <c r="P902" t="s">
        <v>2974</v>
      </c>
      <c r="Q902" t="s">
        <v>3122</v>
      </c>
      <c r="R902" t="s">
        <v>2990</v>
      </c>
      <c r="S902" t="s">
        <v>2990</v>
      </c>
      <c r="T902" t="s">
        <v>2990</v>
      </c>
      <c r="U902" t="s">
        <v>2990</v>
      </c>
      <c r="V902" t="s">
        <v>2990</v>
      </c>
    </row>
    <row r="903" spans="1:22" x14ac:dyDescent="0.25">
      <c r="A903" s="8" t="s">
        <v>911</v>
      </c>
      <c r="B903" s="8" t="s">
        <v>4</v>
      </c>
      <c r="C903" s="8">
        <v>2</v>
      </c>
      <c r="D903" s="8">
        <v>10</v>
      </c>
      <c r="E903" s="8">
        <v>4</v>
      </c>
      <c r="F903" s="8">
        <v>3</v>
      </c>
      <c r="G903" s="8">
        <v>3</v>
      </c>
      <c r="H903" t="s">
        <v>3807</v>
      </c>
      <c r="I903">
        <v>8</v>
      </c>
      <c r="J903">
        <v>14</v>
      </c>
      <c r="K903" s="9">
        <v>5</v>
      </c>
      <c r="L903" s="9" t="s">
        <v>2775</v>
      </c>
      <c r="M903" s="8">
        <v>4</v>
      </c>
      <c r="N903">
        <v>1</v>
      </c>
      <c r="O903">
        <v>1</v>
      </c>
      <c r="P903" t="s">
        <v>2965</v>
      </c>
      <c r="Q903" t="s">
        <v>2989</v>
      </c>
      <c r="R903" t="s">
        <v>3015</v>
      </c>
      <c r="S903" t="s">
        <v>2990</v>
      </c>
      <c r="T903" t="s">
        <v>2990</v>
      </c>
      <c r="U903" t="s">
        <v>2990</v>
      </c>
      <c r="V903" t="s">
        <v>2990</v>
      </c>
    </row>
    <row r="904" spans="1:22" x14ac:dyDescent="0.25">
      <c r="A904" s="8" t="s">
        <v>912</v>
      </c>
      <c r="B904" s="8" t="s">
        <v>10</v>
      </c>
      <c r="C904" s="8">
        <v>1</v>
      </c>
      <c r="D904" s="8">
        <v>7</v>
      </c>
      <c r="E904" s="8">
        <v>2</v>
      </c>
      <c r="F904" s="8">
        <v>1</v>
      </c>
      <c r="G904" s="8">
        <v>4</v>
      </c>
      <c r="H904" t="s">
        <v>4574</v>
      </c>
      <c r="I904">
        <v>4</v>
      </c>
      <c r="J904">
        <v>6</v>
      </c>
      <c r="K904" s="9">
        <v>5</v>
      </c>
      <c r="L904" s="9" t="s">
        <v>2731</v>
      </c>
      <c r="M904" s="8">
        <v>4</v>
      </c>
      <c r="N904">
        <v>1</v>
      </c>
      <c r="O904">
        <v>4</v>
      </c>
      <c r="P904" t="s">
        <v>2963</v>
      </c>
      <c r="Q904" t="s">
        <v>2989</v>
      </c>
      <c r="R904" t="s">
        <v>2990</v>
      </c>
      <c r="S904" t="s">
        <v>2990</v>
      </c>
      <c r="T904" t="s">
        <v>2990</v>
      </c>
      <c r="U904" t="s">
        <v>2990</v>
      </c>
      <c r="V904" t="s">
        <v>2990</v>
      </c>
    </row>
    <row r="905" spans="1:22" x14ac:dyDescent="0.25">
      <c r="A905" s="8" t="s">
        <v>913</v>
      </c>
      <c r="B905" s="8" t="s">
        <v>4</v>
      </c>
      <c r="C905" s="8">
        <v>2</v>
      </c>
      <c r="D905" s="8">
        <v>8</v>
      </c>
      <c r="E905" s="8">
        <v>4</v>
      </c>
      <c r="F905" s="8">
        <v>2</v>
      </c>
      <c r="G905" s="8">
        <v>6</v>
      </c>
      <c r="H905" t="s">
        <v>4575</v>
      </c>
      <c r="I905">
        <v>8</v>
      </c>
      <c r="J905">
        <v>4</v>
      </c>
      <c r="K905" s="9">
        <v>3</v>
      </c>
      <c r="L905" s="9" t="s">
        <v>2749</v>
      </c>
      <c r="M905" s="8">
        <v>4</v>
      </c>
      <c r="N905">
        <v>1</v>
      </c>
      <c r="O905">
        <v>1</v>
      </c>
      <c r="P905" t="s">
        <v>2970</v>
      </c>
      <c r="Q905" t="s">
        <v>3005</v>
      </c>
      <c r="R905" t="s">
        <v>2990</v>
      </c>
      <c r="S905" t="s">
        <v>2990</v>
      </c>
      <c r="T905" t="s">
        <v>2990</v>
      </c>
      <c r="U905" t="s">
        <v>2990</v>
      </c>
      <c r="V905" t="s">
        <v>2990</v>
      </c>
    </row>
    <row r="906" spans="1:22" x14ac:dyDescent="0.25">
      <c r="A906" s="8" t="s">
        <v>914</v>
      </c>
      <c r="B906" s="8" t="s">
        <v>10</v>
      </c>
      <c r="C906" s="8">
        <v>2</v>
      </c>
      <c r="D906" s="8">
        <v>6</v>
      </c>
      <c r="E906" s="8">
        <v>2</v>
      </c>
      <c r="F906" s="8">
        <v>3</v>
      </c>
      <c r="G906" s="8">
        <v>3</v>
      </c>
      <c r="H906" t="s">
        <v>3923</v>
      </c>
      <c r="I906">
        <v>6</v>
      </c>
      <c r="J906" t="s">
        <v>4576</v>
      </c>
      <c r="K906" s="9" t="s">
        <v>2706</v>
      </c>
      <c r="L906" s="9" t="s">
        <v>2728</v>
      </c>
      <c r="M906" s="8">
        <v>3</v>
      </c>
      <c r="N906">
        <v>2</v>
      </c>
      <c r="O906">
        <v>2</v>
      </c>
      <c r="P906" t="s">
        <v>2973</v>
      </c>
      <c r="Q906" t="s">
        <v>2989</v>
      </c>
      <c r="R906" t="s">
        <v>2990</v>
      </c>
      <c r="S906" t="s">
        <v>2990</v>
      </c>
      <c r="T906" t="s">
        <v>2990</v>
      </c>
      <c r="U906" t="s">
        <v>2990</v>
      </c>
      <c r="V906" t="s">
        <v>2990</v>
      </c>
    </row>
    <row r="907" spans="1:22" x14ac:dyDescent="0.25">
      <c r="A907" s="8" t="s">
        <v>915</v>
      </c>
      <c r="B907" s="8" t="s">
        <v>4</v>
      </c>
      <c r="C907" s="8">
        <v>2</v>
      </c>
      <c r="D907" s="8">
        <v>7</v>
      </c>
      <c r="E907" s="8">
        <v>4</v>
      </c>
      <c r="F907" s="8">
        <v>1</v>
      </c>
      <c r="G907" s="8">
        <v>2</v>
      </c>
      <c r="H907" t="s">
        <v>4071</v>
      </c>
      <c r="I907">
        <v>7</v>
      </c>
      <c r="J907">
        <v>17</v>
      </c>
      <c r="K907" s="9" t="s">
        <v>2713</v>
      </c>
      <c r="L907" s="9" t="s">
        <v>2730</v>
      </c>
      <c r="M907" s="8">
        <v>3</v>
      </c>
      <c r="N907">
        <v>3</v>
      </c>
      <c r="O907">
        <v>2</v>
      </c>
      <c r="P907" t="s">
        <v>2967</v>
      </c>
      <c r="Q907" t="s">
        <v>3287</v>
      </c>
      <c r="R907" t="s">
        <v>2990</v>
      </c>
      <c r="S907" t="s">
        <v>2990</v>
      </c>
      <c r="T907" t="s">
        <v>2990</v>
      </c>
      <c r="U907" t="s">
        <v>2990</v>
      </c>
      <c r="V907" t="s">
        <v>2990</v>
      </c>
    </row>
    <row r="908" spans="1:22" x14ac:dyDescent="0.25">
      <c r="A908" s="8" t="s">
        <v>916</v>
      </c>
      <c r="B908" s="8" t="s">
        <v>4</v>
      </c>
      <c r="C908" s="8">
        <v>1</v>
      </c>
      <c r="D908" s="8">
        <v>10</v>
      </c>
      <c r="E908" s="8">
        <v>2</v>
      </c>
      <c r="F908" s="8">
        <v>3</v>
      </c>
      <c r="G908" s="8">
        <v>4</v>
      </c>
      <c r="H908" t="s">
        <v>4577</v>
      </c>
      <c r="I908">
        <v>4</v>
      </c>
      <c r="J908" t="s">
        <v>2783</v>
      </c>
      <c r="K908" s="9">
        <v>5</v>
      </c>
      <c r="L908" s="9" t="s">
        <v>2705</v>
      </c>
      <c r="M908" s="8">
        <v>1</v>
      </c>
      <c r="N908">
        <v>1</v>
      </c>
      <c r="O908">
        <v>1</v>
      </c>
      <c r="P908" t="s">
        <v>2974</v>
      </c>
      <c r="Q908" t="s">
        <v>3007</v>
      </c>
      <c r="R908" t="s">
        <v>2990</v>
      </c>
      <c r="S908" t="s">
        <v>2990</v>
      </c>
      <c r="T908" t="s">
        <v>2990</v>
      </c>
      <c r="U908" t="s">
        <v>2990</v>
      </c>
      <c r="V908" t="s">
        <v>2990</v>
      </c>
    </row>
    <row r="909" spans="1:22" x14ac:dyDescent="0.25">
      <c r="A909" s="8" t="s">
        <v>917</v>
      </c>
      <c r="B909" s="8" t="s">
        <v>4</v>
      </c>
      <c r="C909" s="8">
        <v>2</v>
      </c>
      <c r="D909" s="8">
        <v>10</v>
      </c>
      <c r="E909" s="8">
        <v>1</v>
      </c>
      <c r="F909" s="8">
        <v>2</v>
      </c>
      <c r="G909" s="8">
        <v>1</v>
      </c>
      <c r="H909" t="s">
        <v>4578</v>
      </c>
      <c r="I909">
        <v>10</v>
      </c>
      <c r="J909" t="s">
        <v>4579</v>
      </c>
      <c r="K909" s="9" t="s">
        <v>2779</v>
      </c>
      <c r="L909" s="9" t="s">
        <v>2731</v>
      </c>
      <c r="M909" s="8">
        <v>3</v>
      </c>
      <c r="N909">
        <v>1</v>
      </c>
      <c r="O909">
        <v>2</v>
      </c>
      <c r="P909" t="s">
        <v>2962</v>
      </c>
      <c r="Q909" t="s">
        <v>2991</v>
      </c>
      <c r="R909" t="s">
        <v>2990</v>
      </c>
      <c r="S909" t="s">
        <v>2990</v>
      </c>
      <c r="T909" t="s">
        <v>2990</v>
      </c>
      <c r="U909" t="s">
        <v>2990</v>
      </c>
      <c r="V909" t="s">
        <v>2990</v>
      </c>
    </row>
    <row r="910" spans="1:22" x14ac:dyDescent="0.25">
      <c r="A910" s="8" t="s">
        <v>918</v>
      </c>
      <c r="B910" s="8" t="s">
        <v>4</v>
      </c>
      <c r="C910" s="8">
        <v>1</v>
      </c>
      <c r="D910" s="8">
        <v>10</v>
      </c>
      <c r="E910" s="8">
        <v>3</v>
      </c>
      <c r="F910" s="8">
        <v>1</v>
      </c>
      <c r="G910" s="8">
        <v>4</v>
      </c>
      <c r="H910" t="s">
        <v>3972</v>
      </c>
      <c r="I910">
        <v>8</v>
      </c>
      <c r="J910" t="s">
        <v>4580</v>
      </c>
      <c r="K910" s="9" t="s">
        <v>2753</v>
      </c>
      <c r="L910" s="9" t="s">
        <v>2732</v>
      </c>
      <c r="M910" s="8">
        <v>2</v>
      </c>
      <c r="N910">
        <v>1</v>
      </c>
      <c r="O910">
        <v>1</v>
      </c>
      <c r="P910" t="s">
        <v>2962</v>
      </c>
      <c r="Q910" t="s">
        <v>3007</v>
      </c>
      <c r="R910" t="s">
        <v>2990</v>
      </c>
      <c r="S910" t="s">
        <v>2990</v>
      </c>
      <c r="T910" t="s">
        <v>2990</v>
      </c>
      <c r="U910" t="s">
        <v>2990</v>
      </c>
      <c r="V910" t="s">
        <v>2990</v>
      </c>
    </row>
    <row r="911" spans="1:22" x14ac:dyDescent="0.25">
      <c r="A911" s="8" t="s">
        <v>919</v>
      </c>
      <c r="B911" s="8" t="s">
        <v>4</v>
      </c>
      <c r="C911" s="8">
        <v>1</v>
      </c>
      <c r="D911" s="8">
        <v>8</v>
      </c>
      <c r="E911" s="8">
        <v>3</v>
      </c>
      <c r="F911" s="8">
        <v>1</v>
      </c>
      <c r="G911" s="8">
        <v>4</v>
      </c>
      <c r="H911" t="s">
        <v>4581</v>
      </c>
      <c r="I911">
        <v>10</v>
      </c>
      <c r="J911">
        <v>4</v>
      </c>
      <c r="K911" s="9">
        <v>2</v>
      </c>
      <c r="L911" s="9" t="s">
        <v>2705</v>
      </c>
      <c r="M911" s="8">
        <v>3</v>
      </c>
      <c r="N911">
        <v>1</v>
      </c>
      <c r="O911">
        <v>1</v>
      </c>
      <c r="P911" t="s">
        <v>2968</v>
      </c>
      <c r="Q911" t="s">
        <v>3007</v>
      </c>
      <c r="R911" t="s">
        <v>2990</v>
      </c>
      <c r="S911" t="s">
        <v>2990</v>
      </c>
      <c r="T911" t="s">
        <v>2990</v>
      </c>
      <c r="U911" t="s">
        <v>2990</v>
      </c>
      <c r="V911" t="s">
        <v>2990</v>
      </c>
    </row>
    <row r="912" spans="1:22" x14ac:dyDescent="0.25">
      <c r="A912" s="8" t="s">
        <v>920</v>
      </c>
      <c r="B912" s="8" t="s">
        <v>4</v>
      </c>
      <c r="C912" s="8">
        <v>1</v>
      </c>
      <c r="D912" s="8">
        <v>10</v>
      </c>
      <c r="E912" s="8">
        <v>2</v>
      </c>
      <c r="F912" s="8">
        <v>2</v>
      </c>
      <c r="G912" s="8">
        <v>1</v>
      </c>
      <c r="H912" t="s">
        <v>3907</v>
      </c>
      <c r="I912">
        <v>10</v>
      </c>
      <c r="J912">
        <v>14</v>
      </c>
      <c r="K912" s="9" t="s">
        <v>2704</v>
      </c>
      <c r="L912" s="9" t="s">
        <v>2729</v>
      </c>
      <c r="M912" s="8">
        <v>2</v>
      </c>
      <c r="N912">
        <v>1</v>
      </c>
      <c r="O912">
        <v>2</v>
      </c>
      <c r="P912" t="s">
        <v>2962</v>
      </c>
      <c r="Q912" t="s">
        <v>2989</v>
      </c>
      <c r="R912" t="s">
        <v>2990</v>
      </c>
      <c r="S912" t="s">
        <v>2990</v>
      </c>
      <c r="T912" t="s">
        <v>2990</v>
      </c>
      <c r="U912" t="s">
        <v>2990</v>
      </c>
      <c r="V912" t="s">
        <v>2990</v>
      </c>
    </row>
    <row r="913" spans="1:22" x14ac:dyDescent="0.25">
      <c r="A913" s="8" t="s">
        <v>921</v>
      </c>
      <c r="B913" s="8" t="s">
        <v>10</v>
      </c>
      <c r="C913" s="8">
        <v>2</v>
      </c>
      <c r="D913" s="8">
        <v>10</v>
      </c>
      <c r="E913" s="8">
        <v>1</v>
      </c>
      <c r="F913" s="8">
        <v>1</v>
      </c>
      <c r="G913" s="8">
        <v>4</v>
      </c>
      <c r="H913" t="s">
        <v>2960</v>
      </c>
      <c r="I913">
        <v>10</v>
      </c>
      <c r="J913">
        <v>18</v>
      </c>
      <c r="K913" s="9">
        <v>6</v>
      </c>
      <c r="L913" s="9">
        <v>3</v>
      </c>
      <c r="M913" s="8">
        <v>4</v>
      </c>
      <c r="N913">
        <v>1</v>
      </c>
      <c r="O913">
        <v>2</v>
      </c>
      <c r="P913" t="s">
        <v>2965</v>
      </c>
      <c r="Q913" t="s">
        <v>3173</v>
      </c>
      <c r="R913" t="s">
        <v>2990</v>
      </c>
      <c r="S913" t="s">
        <v>2990</v>
      </c>
      <c r="T913" t="s">
        <v>2990</v>
      </c>
      <c r="U913" t="s">
        <v>2990</v>
      </c>
      <c r="V913" t="s">
        <v>2990</v>
      </c>
    </row>
    <row r="914" spans="1:22" x14ac:dyDescent="0.25">
      <c r="A914" s="8" t="s">
        <v>922</v>
      </c>
      <c r="B914" s="8" t="s">
        <v>10</v>
      </c>
      <c r="C914" s="8">
        <v>1</v>
      </c>
      <c r="D914" s="8">
        <v>10</v>
      </c>
      <c r="E914" s="8">
        <v>4</v>
      </c>
      <c r="F914" s="8">
        <v>3</v>
      </c>
      <c r="G914" s="8">
        <v>4</v>
      </c>
      <c r="H914" t="s">
        <v>3998</v>
      </c>
      <c r="I914">
        <v>4</v>
      </c>
      <c r="J914" t="s">
        <v>4582</v>
      </c>
      <c r="K914" s="9">
        <v>6</v>
      </c>
      <c r="L914" s="9">
        <v>14</v>
      </c>
      <c r="M914" s="8">
        <v>2</v>
      </c>
      <c r="N914">
        <v>1</v>
      </c>
      <c r="O914">
        <v>1</v>
      </c>
      <c r="P914" t="s">
        <v>2963</v>
      </c>
      <c r="Q914" t="s">
        <v>3017</v>
      </c>
      <c r="R914" t="s">
        <v>2990</v>
      </c>
      <c r="S914" t="s">
        <v>2990</v>
      </c>
      <c r="T914" t="s">
        <v>2990</v>
      </c>
      <c r="U914" t="s">
        <v>2990</v>
      </c>
      <c r="V914" t="s">
        <v>2990</v>
      </c>
    </row>
    <row r="915" spans="1:22" x14ac:dyDescent="0.25">
      <c r="A915" s="8" t="s">
        <v>923</v>
      </c>
      <c r="B915" s="8" t="s">
        <v>10</v>
      </c>
      <c r="C915" s="8">
        <v>4</v>
      </c>
      <c r="D915" s="8">
        <v>7</v>
      </c>
      <c r="E915" s="8">
        <v>1</v>
      </c>
      <c r="F915" s="8">
        <v>1</v>
      </c>
      <c r="G915" s="8">
        <v>6</v>
      </c>
      <c r="H915" t="s">
        <v>4583</v>
      </c>
      <c r="I915">
        <v>9</v>
      </c>
      <c r="J915" t="s">
        <v>4584</v>
      </c>
      <c r="K915" s="9">
        <v>5</v>
      </c>
      <c r="L915" s="9" t="s">
        <v>2796</v>
      </c>
      <c r="M915" s="8">
        <v>2</v>
      </c>
      <c r="N915">
        <v>3</v>
      </c>
      <c r="O915">
        <v>3</v>
      </c>
      <c r="P915" t="s">
        <v>2971</v>
      </c>
      <c r="Q915" t="s">
        <v>2989</v>
      </c>
      <c r="R915" t="s">
        <v>2990</v>
      </c>
      <c r="S915" t="s">
        <v>2990</v>
      </c>
      <c r="T915" t="s">
        <v>2990</v>
      </c>
      <c r="U915" t="s">
        <v>2990</v>
      </c>
      <c r="V915" t="s">
        <v>2990</v>
      </c>
    </row>
    <row r="916" spans="1:22" x14ac:dyDescent="0.25">
      <c r="A916" s="8" t="s">
        <v>924</v>
      </c>
      <c r="B916" s="8" t="s">
        <v>10</v>
      </c>
      <c r="C916" s="8">
        <v>3</v>
      </c>
      <c r="D916" s="8">
        <v>9</v>
      </c>
      <c r="E916" s="8">
        <v>4</v>
      </c>
      <c r="F916" s="8">
        <v>3</v>
      </c>
      <c r="G916" s="8">
        <v>2</v>
      </c>
      <c r="H916" t="s">
        <v>3839</v>
      </c>
      <c r="I916">
        <v>9</v>
      </c>
      <c r="J916">
        <v>4</v>
      </c>
      <c r="K916" s="9" t="s">
        <v>2756</v>
      </c>
      <c r="L916" s="9" t="s">
        <v>2865</v>
      </c>
      <c r="M916" s="8">
        <v>3</v>
      </c>
      <c r="N916">
        <v>1</v>
      </c>
      <c r="O916">
        <v>2</v>
      </c>
      <c r="P916" t="s">
        <v>2964</v>
      </c>
      <c r="Q916" t="s">
        <v>3288</v>
      </c>
      <c r="R916" t="s">
        <v>2990</v>
      </c>
      <c r="S916" t="s">
        <v>2990</v>
      </c>
      <c r="T916" t="s">
        <v>2990</v>
      </c>
      <c r="U916" t="s">
        <v>2990</v>
      </c>
      <c r="V916" t="s">
        <v>2990</v>
      </c>
    </row>
    <row r="917" spans="1:22" x14ac:dyDescent="0.25">
      <c r="A917" s="8" t="s">
        <v>925</v>
      </c>
      <c r="B917" s="8" t="s">
        <v>4</v>
      </c>
      <c r="C917" s="8">
        <v>1</v>
      </c>
      <c r="D917" s="8">
        <v>6</v>
      </c>
      <c r="E917" s="8">
        <v>0</v>
      </c>
      <c r="F917" s="8">
        <v>0</v>
      </c>
      <c r="G917" s="8">
        <v>0</v>
      </c>
      <c r="H917">
        <v>0</v>
      </c>
      <c r="I917">
        <v>0</v>
      </c>
      <c r="J917" t="s">
        <v>2750</v>
      </c>
      <c r="K917" s="9" t="s">
        <v>2743</v>
      </c>
      <c r="L917" s="9" t="s">
        <v>2732</v>
      </c>
      <c r="M917" s="8">
        <v>2</v>
      </c>
      <c r="N917">
        <v>1</v>
      </c>
      <c r="O917">
        <v>1</v>
      </c>
      <c r="P917" t="s">
        <v>2968</v>
      </c>
      <c r="Q917" t="s">
        <v>2991</v>
      </c>
      <c r="R917" t="s">
        <v>2990</v>
      </c>
      <c r="S917" t="s">
        <v>2990</v>
      </c>
      <c r="T917" t="s">
        <v>2990</v>
      </c>
      <c r="U917" t="s">
        <v>2990</v>
      </c>
      <c r="V917" t="s">
        <v>2990</v>
      </c>
    </row>
    <row r="918" spans="1:22" x14ac:dyDescent="0.25">
      <c r="A918" s="8" t="s">
        <v>926</v>
      </c>
      <c r="B918" s="8" t="s">
        <v>10</v>
      </c>
      <c r="C918" s="8">
        <v>2</v>
      </c>
      <c r="D918" s="8">
        <v>8</v>
      </c>
      <c r="E918" s="8">
        <v>0</v>
      </c>
      <c r="F918" s="8">
        <v>0</v>
      </c>
      <c r="G918" s="8">
        <v>0</v>
      </c>
      <c r="H918">
        <v>0</v>
      </c>
      <c r="I918">
        <v>0</v>
      </c>
      <c r="J918" t="s">
        <v>4585</v>
      </c>
      <c r="K918" s="9" t="s">
        <v>2779</v>
      </c>
      <c r="L918" s="9" t="s">
        <v>2711</v>
      </c>
      <c r="M918" s="8">
        <v>2</v>
      </c>
      <c r="N918">
        <v>1</v>
      </c>
      <c r="O918">
        <v>2</v>
      </c>
      <c r="P918" t="s">
        <v>2972</v>
      </c>
      <c r="Q918" t="s">
        <v>2991</v>
      </c>
      <c r="R918" t="s">
        <v>2990</v>
      </c>
      <c r="S918" t="s">
        <v>2990</v>
      </c>
      <c r="T918" t="s">
        <v>2990</v>
      </c>
      <c r="U918" t="s">
        <v>2990</v>
      </c>
      <c r="V918" t="s">
        <v>2990</v>
      </c>
    </row>
    <row r="919" spans="1:22" x14ac:dyDescent="0.25">
      <c r="A919" s="8" t="s">
        <v>927</v>
      </c>
      <c r="B919" s="8" t="s">
        <v>10</v>
      </c>
      <c r="C919" s="8">
        <v>1</v>
      </c>
      <c r="D919" s="8">
        <v>8</v>
      </c>
      <c r="E919" s="8">
        <v>1</v>
      </c>
      <c r="F919" s="8">
        <v>1</v>
      </c>
      <c r="G919" s="8">
        <v>2</v>
      </c>
      <c r="H919" t="s">
        <v>3829</v>
      </c>
      <c r="I919">
        <v>9</v>
      </c>
      <c r="J919" t="s">
        <v>4396</v>
      </c>
      <c r="K919" s="9" t="s">
        <v>2740</v>
      </c>
      <c r="L919" s="9" t="s">
        <v>2728</v>
      </c>
      <c r="M919" s="8">
        <v>2</v>
      </c>
      <c r="N919">
        <v>1</v>
      </c>
      <c r="O919">
        <v>1</v>
      </c>
      <c r="P919" t="s">
        <v>2962</v>
      </c>
      <c r="Q919" t="s">
        <v>3007</v>
      </c>
      <c r="R919" t="s">
        <v>2990</v>
      </c>
      <c r="S919" t="s">
        <v>2990</v>
      </c>
      <c r="T919" t="s">
        <v>2990</v>
      </c>
      <c r="U919" t="s">
        <v>2990</v>
      </c>
      <c r="V919" t="s">
        <v>2990</v>
      </c>
    </row>
    <row r="920" spans="1:22" x14ac:dyDescent="0.25">
      <c r="A920" s="8" t="s">
        <v>928</v>
      </c>
      <c r="B920" s="8" t="s">
        <v>4</v>
      </c>
      <c r="C920" s="8">
        <v>2</v>
      </c>
      <c r="D920" s="8">
        <v>7</v>
      </c>
      <c r="E920" s="8">
        <v>3</v>
      </c>
      <c r="F920" s="8">
        <v>1</v>
      </c>
      <c r="G920" s="8">
        <v>4</v>
      </c>
      <c r="H920" t="s">
        <v>4586</v>
      </c>
      <c r="I920">
        <v>0</v>
      </c>
      <c r="J920" t="s">
        <v>2750</v>
      </c>
      <c r="K920" s="9" t="s">
        <v>2704</v>
      </c>
      <c r="L920" s="9" t="s">
        <v>2731</v>
      </c>
      <c r="M920" s="8">
        <v>2</v>
      </c>
      <c r="N920">
        <v>3</v>
      </c>
      <c r="O920">
        <v>2</v>
      </c>
      <c r="P920" t="s">
        <v>2962</v>
      </c>
      <c r="Q920" t="s">
        <v>3289</v>
      </c>
      <c r="R920" t="s">
        <v>2990</v>
      </c>
      <c r="S920" t="s">
        <v>2990</v>
      </c>
      <c r="T920" t="s">
        <v>2990</v>
      </c>
      <c r="U920" t="s">
        <v>2990</v>
      </c>
      <c r="V920" t="s">
        <v>2990</v>
      </c>
    </row>
    <row r="921" spans="1:22" x14ac:dyDescent="0.25">
      <c r="A921" s="8" t="s">
        <v>929</v>
      </c>
      <c r="B921" s="8" t="s">
        <v>4</v>
      </c>
      <c r="C921" s="8">
        <v>2</v>
      </c>
      <c r="D921" s="8">
        <v>10</v>
      </c>
      <c r="E921" s="8">
        <v>1</v>
      </c>
      <c r="F921" s="8">
        <v>1</v>
      </c>
      <c r="G921" s="8">
        <v>2</v>
      </c>
      <c r="H921" t="s">
        <v>4004</v>
      </c>
      <c r="I921">
        <v>9</v>
      </c>
      <c r="J921" t="s">
        <v>4587</v>
      </c>
      <c r="K921" s="9" t="s">
        <v>2716</v>
      </c>
      <c r="L921" s="9" t="s">
        <v>2804</v>
      </c>
      <c r="M921" s="8">
        <v>2</v>
      </c>
      <c r="N921">
        <v>2</v>
      </c>
      <c r="O921">
        <v>2</v>
      </c>
      <c r="P921" t="s">
        <v>2971</v>
      </c>
      <c r="Q921" t="s">
        <v>3290</v>
      </c>
      <c r="R921" t="s">
        <v>2990</v>
      </c>
      <c r="S921" t="s">
        <v>2990</v>
      </c>
      <c r="T921" t="s">
        <v>2990</v>
      </c>
      <c r="U921" t="s">
        <v>2990</v>
      </c>
      <c r="V921" t="s">
        <v>2990</v>
      </c>
    </row>
    <row r="922" spans="1:22" x14ac:dyDescent="0.25">
      <c r="A922" s="8" t="s">
        <v>930</v>
      </c>
      <c r="B922" s="8" t="s">
        <v>4</v>
      </c>
      <c r="C922" s="8">
        <v>2</v>
      </c>
      <c r="D922" s="8">
        <v>10</v>
      </c>
      <c r="E922" s="8">
        <v>4</v>
      </c>
      <c r="F922" s="8">
        <v>3</v>
      </c>
      <c r="G922" s="8">
        <v>2</v>
      </c>
      <c r="H922" t="s">
        <v>4588</v>
      </c>
      <c r="I922">
        <v>10</v>
      </c>
      <c r="J922">
        <v>8</v>
      </c>
      <c r="K922" s="9" t="s">
        <v>2704</v>
      </c>
      <c r="L922" s="9" t="s">
        <v>2855</v>
      </c>
      <c r="M922" s="8">
        <v>3</v>
      </c>
      <c r="N922">
        <v>3</v>
      </c>
      <c r="O922">
        <v>2</v>
      </c>
      <c r="P922" t="s">
        <v>2963</v>
      </c>
      <c r="Q922" t="s">
        <v>3291</v>
      </c>
      <c r="R922" t="s">
        <v>2990</v>
      </c>
      <c r="S922" t="s">
        <v>2990</v>
      </c>
      <c r="T922" t="s">
        <v>2990</v>
      </c>
      <c r="U922" t="s">
        <v>2990</v>
      </c>
      <c r="V922" t="s">
        <v>2990</v>
      </c>
    </row>
    <row r="923" spans="1:22" x14ac:dyDescent="0.25">
      <c r="A923" s="8" t="s">
        <v>931</v>
      </c>
      <c r="B923" s="8" t="s">
        <v>4</v>
      </c>
      <c r="C923" s="8">
        <v>2</v>
      </c>
      <c r="D923" s="8">
        <v>8</v>
      </c>
      <c r="E923" s="8">
        <v>2</v>
      </c>
      <c r="F923" s="8">
        <v>3</v>
      </c>
      <c r="G923" s="8">
        <v>3</v>
      </c>
      <c r="H923" t="s">
        <v>3916</v>
      </c>
      <c r="I923">
        <v>8</v>
      </c>
      <c r="J923" t="s">
        <v>4589</v>
      </c>
      <c r="K923" s="9" t="s">
        <v>2709</v>
      </c>
      <c r="L923" s="9" t="s">
        <v>2758</v>
      </c>
      <c r="M923" s="8">
        <v>2</v>
      </c>
      <c r="N923">
        <v>1</v>
      </c>
      <c r="O923">
        <v>3</v>
      </c>
      <c r="P923" t="s">
        <v>2970</v>
      </c>
      <c r="Q923" t="s">
        <v>3070</v>
      </c>
      <c r="R923" t="s">
        <v>2990</v>
      </c>
      <c r="S923" t="s">
        <v>2990</v>
      </c>
      <c r="T923" t="s">
        <v>2990</v>
      </c>
      <c r="U923" t="s">
        <v>2990</v>
      </c>
      <c r="V923" t="s">
        <v>2990</v>
      </c>
    </row>
    <row r="924" spans="1:22" x14ac:dyDescent="0.25">
      <c r="A924" s="8" t="s">
        <v>932</v>
      </c>
      <c r="B924" s="8" t="s">
        <v>10</v>
      </c>
      <c r="C924" s="8">
        <v>3</v>
      </c>
      <c r="D924" s="8">
        <v>9</v>
      </c>
      <c r="E924" s="8">
        <v>3</v>
      </c>
      <c r="F924" s="8">
        <v>2</v>
      </c>
      <c r="G924" s="8">
        <v>4</v>
      </c>
      <c r="H924" t="s">
        <v>4283</v>
      </c>
      <c r="I924">
        <v>9</v>
      </c>
      <c r="J924" t="s">
        <v>4590</v>
      </c>
      <c r="K924" s="9">
        <v>4</v>
      </c>
      <c r="L924" s="9" t="s">
        <v>2741</v>
      </c>
      <c r="M924" s="8">
        <v>1</v>
      </c>
      <c r="N924">
        <v>4</v>
      </c>
      <c r="O924">
        <v>4</v>
      </c>
      <c r="P924" t="s">
        <v>2970</v>
      </c>
      <c r="Q924" t="s">
        <v>3059</v>
      </c>
      <c r="R924" t="s">
        <v>2990</v>
      </c>
      <c r="S924" t="s">
        <v>2990</v>
      </c>
      <c r="T924" t="s">
        <v>2990</v>
      </c>
      <c r="U924" t="s">
        <v>2990</v>
      </c>
      <c r="V924" t="s">
        <v>2990</v>
      </c>
    </row>
    <row r="925" spans="1:22" x14ac:dyDescent="0.25">
      <c r="A925" s="8" t="s">
        <v>933</v>
      </c>
      <c r="B925" s="8" t="s">
        <v>10</v>
      </c>
      <c r="C925" s="8">
        <v>3</v>
      </c>
      <c r="D925" s="8">
        <v>10</v>
      </c>
      <c r="E925" s="8">
        <v>4</v>
      </c>
      <c r="F925" s="8">
        <v>3</v>
      </c>
      <c r="G925" s="8">
        <v>4</v>
      </c>
      <c r="H925" t="s">
        <v>3742</v>
      </c>
      <c r="I925">
        <v>8</v>
      </c>
      <c r="J925" t="s">
        <v>4591</v>
      </c>
      <c r="K925" s="9">
        <v>6</v>
      </c>
      <c r="L925" s="9" t="s">
        <v>2763</v>
      </c>
      <c r="M925" s="8">
        <v>3</v>
      </c>
      <c r="N925">
        <v>4</v>
      </c>
      <c r="O925">
        <v>2</v>
      </c>
      <c r="P925" t="s">
        <v>2962</v>
      </c>
      <c r="Q925" t="s">
        <v>3292</v>
      </c>
      <c r="R925" t="s">
        <v>2989</v>
      </c>
      <c r="S925" t="s">
        <v>3293</v>
      </c>
      <c r="T925">
        <v>0</v>
      </c>
      <c r="U925" t="s">
        <v>2990</v>
      </c>
      <c r="V925" t="s">
        <v>2990</v>
      </c>
    </row>
    <row r="926" spans="1:22" x14ac:dyDescent="0.25">
      <c r="A926" s="8" t="s">
        <v>934</v>
      </c>
      <c r="B926" s="8" t="s">
        <v>10</v>
      </c>
      <c r="C926" s="8">
        <v>3</v>
      </c>
      <c r="D926" s="8">
        <v>1</v>
      </c>
      <c r="E926" s="8">
        <v>0</v>
      </c>
      <c r="F926" s="8">
        <v>0</v>
      </c>
      <c r="G926" s="8">
        <v>0</v>
      </c>
      <c r="H926">
        <v>0</v>
      </c>
      <c r="I926">
        <v>0</v>
      </c>
      <c r="J926">
        <v>7</v>
      </c>
      <c r="K926" s="9">
        <v>6</v>
      </c>
      <c r="L926" s="9" t="s">
        <v>2866</v>
      </c>
      <c r="M926" s="8">
        <v>4</v>
      </c>
      <c r="N926">
        <v>5</v>
      </c>
      <c r="O926">
        <v>2</v>
      </c>
      <c r="P926" t="s">
        <v>2975</v>
      </c>
      <c r="Q926" t="s">
        <v>2991</v>
      </c>
      <c r="R926" t="s">
        <v>2990</v>
      </c>
      <c r="S926" t="s">
        <v>2990</v>
      </c>
      <c r="T926" t="s">
        <v>2990</v>
      </c>
      <c r="U926" t="s">
        <v>2990</v>
      </c>
      <c r="V926" t="s">
        <v>2990</v>
      </c>
    </row>
    <row r="927" spans="1:22" x14ac:dyDescent="0.25">
      <c r="A927" s="8" t="s">
        <v>935</v>
      </c>
      <c r="B927" s="8" t="s">
        <v>10</v>
      </c>
      <c r="C927" s="8">
        <v>1</v>
      </c>
      <c r="D927" s="8">
        <v>10</v>
      </c>
      <c r="E927" s="8">
        <v>3</v>
      </c>
      <c r="F927" s="8">
        <v>3</v>
      </c>
      <c r="G927" s="8">
        <v>4</v>
      </c>
      <c r="H927" t="s">
        <v>3958</v>
      </c>
      <c r="I927">
        <v>8</v>
      </c>
      <c r="J927" t="s">
        <v>4592</v>
      </c>
      <c r="K927" s="9" t="s">
        <v>2706</v>
      </c>
      <c r="L927" s="9" t="s">
        <v>2867</v>
      </c>
      <c r="M927" s="8">
        <v>3</v>
      </c>
      <c r="N927">
        <v>1</v>
      </c>
      <c r="O927">
        <v>1</v>
      </c>
      <c r="P927" t="s">
        <v>2963</v>
      </c>
      <c r="Q927" t="s">
        <v>2991</v>
      </c>
      <c r="R927" t="s">
        <v>2990</v>
      </c>
      <c r="S927" t="s">
        <v>2990</v>
      </c>
      <c r="T927" t="s">
        <v>2990</v>
      </c>
      <c r="U927" t="s">
        <v>2990</v>
      </c>
      <c r="V927" t="s">
        <v>2990</v>
      </c>
    </row>
    <row r="928" spans="1:22" x14ac:dyDescent="0.25">
      <c r="A928" s="8" t="s">
        <v>936</v>
      </c>
      <c r="B928" s="8" t="s">
        <v>10</v>
      </c>
      <c r="C928" s="8">
        <v>4</v>
      </c>
      <c r="D928" s="8">
        <v>9</v>
      </c>
      <c r="E928" s="8">
        <v>1</v>
      </c>
      <c r="F928" s="8">
        <v>1</v>
      </c>
      <c r="G928" s="8">
        <v>4</v>
      </c>
      <c r="H928" t="s">
        <v>4098</v>
      </c>
      <c r="I928">
        <v>8</v>
      </c>
      <c r="J928">
        <v>8</v>
      </c>
      <c r="K928" s="9" t="s">
        <v>2706</v>
      </c>
      <c r="L928" s="9" t="s">
        <v>2795</v>
      </c>
      <c r="M928" s="8">
        <v>3</v>
      </c>
      <c r="N928">
        <v>4</v>
      </c>
      <c r="O928">
        <v>4</v>
      </c>
      <c r="P928" t="s">
        <v>2962</v>
      </c>
      <c r="Q928" t="s">
        <v>2991</v>
      </c>
      <c r="R928" t="s">
        <v>2990</v>
      </c>
      <c r="S928" t="s">
        <v>2990</v>
      </c>
      <c r="T928" t="s">
        <v>2990</v>
      </c>
      <c r="U928" t="s">
        <v>2990</v>
      </c>
      <c r="V928" t="s">
        <v>2990</v>
      </c>
    </row>
    <row r="929" spans="1:22" x14ac:dyDescent="0.25">
      <c r="A929" s="8" t="s">
        <v>937</v>
      </c>
      <c r="B929" s="8" t="s">
        <v>10</v>
      </c>
      <c r="C929" s="8">
        <v>1</v>
      </c>
      <c r="D929" s="8">
        <v>8</v>
      </c>
      <c r="E929" s="8">
        <v>2</v>
      </c>
      <c r="F929" s="8">
        <v>1</v>
      </c>
      <c r="G929" s="8">
        <v>2</v>
      </c>
      <c r="H929" t="s">
        <v>4282</v>
      </c>
      <c r="I929">
        <v>8</v>
      </c>
      <c r="J929">
        <v>12</v>
      </c>
      <c r="K929" s="9">
        <v>3</v>
      </c>
      <c r="L929" s="9">
        <v>4</v>
      </c>
      <c r="M929" s="8">
        <v>3</v>
      </c>
      <c r="N929">
        <v>1</v>
      </c>
      <c r="O929">
        <v>1</v>
      </c>
      <c r="P929" t="s">
        <v>2974</v>
      </c>
      <c r="Q929" t="s">
        <v>3004</v>
      </c>
      <c r="R929" t="s">
        <v>2990</v>
      </c>
      <c r="S929" t="s">
        <v>2990</v>
      </c>
      <c r="T929" t="s">
        <v>2990</v>
      </c>
      <c r="U929" t="s">
        <v>2990</v>
      </c>
      <c r="V929" t="s">
        <v>2990</v>
      </c>
    </row>
    <row r="930" spans="1:22" x14ac:dyDescent="0.25">
      <c r="A930" s="8" t="s">
        <v>938</v>
      </c>
      <c r="B930" s="8" t="s">
        <v>10</v>
      </c>
      <c r="C930" s="8">
        <v>2</v>
      </c>
      <c r="D930" s="8">
        <v>10</v>
      </c>
      <c r="E930" s="8">
        <v>4</v>
      </c>
      <c r="F930" s="8">
        <v>3</v>
      </c>
      <c r="G930" s="8">
        <v>2</v>
      </c>
      <c r="H930" t="s">
        <v>4071</v>
      </c>
      <c r="I930">
        <v>9</v>
      </c>
      <c r="J930">
        <v>2</v>
      </c>
      <c r="K930" s="9" t="s">
        <v>2716</v>
      </c>
      <c r="L930" s="9" t="s">
        <v>2732</v>
      </c>
      <c r="M930" s="8">
        <v>2</v>
      </c>
      <c r="N930">
        <v>1</v>
      </c>
      <c r="O930">
        <v>2</v>
      </c>
      <c r="P930" s="11">
        <v>0</v>
      </c>
      <c r="Q930" t="s">
        <v>3294</v>
      </c>
      <c r="R930" t="s">
        <v>2990</v>
      </c>
      <c r="S930" t="s">
        <v>2990</v>
      </c>
      <c r="T930" t="s">
        <v>2990</v>
      </c>
      <c r="U930" t="s">
        <v>2990</v>
      </c>
      <c r="V930" t="s">
        <v>2990</v>
      </c>
    </row>
    <row r="931" spans="1:22" x14ac:dyDescent="0.25">
      <c r="A931" s="8" t="s">
        <v>939</v>
      </c>
      <c r="B931" s="8" t="s">
        <v>10</v>
      </c>
      <c r="C931" s="8">
        <v>1</v>
      </c>
      <c r="D931" s="8">
        <v>9</v>
      </c>
      <c r="E931" s="8">
        <v>0</v>
      </c>
      <c r="F931" s="8">
        <v>0</v>
      </c>
      <c r="G931" s="8">
        <v>0</v>
      </c>
      <c r="H931">
        <v>0</v>
      </c>
      <c r="I931">
        <v>0</v>
      </c>
      <c r="J931">
        <v>3</v>
      </c>
      <c r="K931" s="9" t="s">
        <v>2728</v>
      </c>
      <c r="L931" s="9" t="s">
        <v>2728</v>
      </c>
      <c r="M931" s="8">
        <v>3</v>
      </c>
      <c r="N931">
        <v>1</v>
      </c>
      <c r="O931">
        <v>1</v>
      </c>
      <c r="P931" s="11">
        <v>0</v>
      </c>
      <c r="Q931" t="s">
        <v>2991</v>
      </c>
      <c r="R931" t="s">
        <v>2990</v>
      </c>
      <c r="S931" t="s">
        <v>2990</v>
      </c>
      <c r="T931" t="s">
        <v>2990</v>
      </c>
      <c r="U931" t="s">
        <v>2990</v>
      </c>
      <c r="V931" t="s">
        <v>2990</v>
      </c>
    </row>
    <row r="932" spans="1:22" x14ac:dyDescent="0.25">
      <c r="A932" s="8" t="s">
        <v>940</v>
      </c>
      <c r="B932" s="8" t="s">
        <v>10</v>
      </c>
      <c r="C932" s="8">
        <v>1</v>
      </c>
      <c r="D932" s="8">
        <v>7</v>
      </c>
      <c r="E932" s="8">
        <v>1</v>
      </c>
      <c r="F932" s="8">
        <v>1</v>
      </c>
      <c r="G932" s="8">
        <v>2</v>
      </c>
      <c r="H932" t="s">
        <v>4461</v>
      </c>
      <c r="I932">
        <v>8</v>
      </c>
      <c r="J932" t="s">
        <v>4424</v>
      </c>
      <c r="K932" s="9" t="s">
        <v>2708</v>
      </c>
      <c r="L932" s="9" t="s">
        <v>2717</v>
      </c>
      <c r="M932" s="8">
        <v>2</v>
      </c>
      <c r="N932">
        <v>1</v>
      </c>
      <c r="O932">
        <v>1</v>
      </c>
      <c r="P932" t="s">
        <v>2963</v>
      </c>
      <c r="Q932" t="s">
        <v>2991</v>
      </c>
      <c r="R932" t="s">
        <v>2990</v>
      </c>
      <c r="S932" t="s">
        <v>2990</v>
      </c>
      <c r="T932" t="s">
        <v>2990</v>
      </c>
      <c r="U932" t="s">
        <v>2990</v>
      </c>
      <c r="V932" t="s">
        <v>2990</v>
      </c>
    </row>
    <row r="933" spans="1:22" x14ac:dyDescent="0.25">
      <c r="A933" s="8" t="s">
        <v>941</v>
      </c>
      <c r="B933" s="8" t="s">
        <v>4</v>
      </c>
      <c r="C933" s="8">
        <v>1</v>
      </c>
      <c r="D933" s="8">
        <v>8</v>
      </c>
      <c r="E933" s="8">
        <v>0</v>
      </c>
      <c r="F933" s="8">
        <v>0</v>
      </c>
      <c r="G933" s="8">
        <v>0</v>
      </c>
      <c r="H933">
        <v>0</v>
      </c>
      <c r="I933">
        <v>0</v>
      </c>
      <c r="J933" t="s">
        <v>4593</v>
      </c>
      <c r="K933" s="9" t="s">
        <v>2732</v>
      </c>
      <c r="L933" s="9" t="s">
        <v>2733</v>
      </c>
      <c r="M933" s="8">
        <v>2</v>
      </c>
      <c r="N933">
        <v>1</v>
      </c>
      <c r="O933">
        <v>2</v>
      </c>
      <c r="P933" t="s">
        <v>2963</v>
      </c>
      <c r="Q933" t="s">
        <v>2991</v>
      </c>
      <c r="R933" t="s">
        <v>2990</v>
      </c>
      <c r="S933" t="s">
        <v>2990</v>
      </c>
      <c r="T933" t="s">
        <v>2990</v>
      </c>
      <c r="U933" t="s">
        <v>2990</v>
      </c>
      <c r="V933" t="s">
        <v>2990</v>
      </c>
    </row>
    <row r="934" spans="1:22" x14ac:dyDescent="0.25">
      <c r="A934" s="8" t="s">
        <v>942</v>
      </c>
      <c r="B934" s="8" t="s">
        <v>10</v>
      </c>
      <c r="C934" s="8">
        <v>1</v>
      </c>
      <c r="D934" s="8">
        <v>10</v>
      </c>
      <c r="E934" s="8">
        <v>0</v>
      </c>
      <c r="F934" s="8">
        <v>0</v>
      </c>
      <c r="G934" s="8">
        <v>0</v>
      </c>
      <c r="H934">
        <v>0</v>
      </c>
      <c r="I934">
        <v>0</v>
      </c>
      <c r="J934">
        <v>20</v>
      </c>
      <c r="K934" s="9">
        <v>5</v>
      </c>
      <c r="L934" s="9" t="s">
        <v>2773</v>
      </c>
      <c r="M934" s="8">
        <v>2</v>
      </c>
      <c r="N934">
        <v>1</v>
      </c>
      <c r="O934">
        <v>1</v>
      </c>
      <c r="P934" t="s">
        <v>2967</v>
      </c>
      <c r="Q934" t="s">
        <v>2991</v>
      </c>
      <c r="R934" t="s">
        <v>2990</v>
      </c>
      <c r="S934" t="s">
        <v>2990</v>
      </c>
      <c r="T934" t="s">
        <v>2990</v>
      </c>
      <c r="U934" t="s">
        <v>2990</v>
      </c>
      <c r="V934" t="s">
        <v>2990</v>
      </c>
    </row>
    <row r="935" spans="1:22" x14ac:dyDescent="0.25">
      <c r="A935" s="8" t="s">
        <v>943</v>
      </c>
      <c r="B935" s="8" t="s">
        <v>10</v>
      </c>
      <c r="C935" s="8">
        <v>1</v>
      </c>
      <c r="D935" s="8">
        <v>8</v>
      </c>
      <c r="E935" s="8">
        <v>2</v>
      </c>
      <c r="F935" s="8">
        <v>1</v>
      </c>
      <c r="G935" s="8">
        <v>4</v>
      </c>
      <c r="H935" t="s">
        <v>4594</v>
      </c>
      <c r="I935">
        <v>5</v>
      </c>
      <c r="J935">
        <v>8</v>
      </c>
      <c r="K935" s="9">
        <v>2</v>
      </c>
      <c r="L935" s="9" t="s">
        <v>2755</v>
      </c>
      <c r="M935" s="8">
        <v>2</v>
      </c>
      <c r="N935">
        <v>1</v>
      </c>
      <c r="O935">
        <v>1</v>
      </c>
      <c r="P935" t="s">
        <v>2975</v>
      </c>
      <c r="Q935" t="s">
        <v>3007</v>
      </c>
      <c r="R935" t="s">
        <v>2990</v>
      </c>
      <c r="S935" t="s">
        <v>2990</v>
      </c>
      <c r="T935" t="s">
        <v>2990</v>
      </c>
      <c r="U935" t="s">
        <v>2990</v>
      </c>
      <c r="V935" t="s">
        <v>2990</v>
      </c>
    </row>
    <row r="936" spans="1:22" x14ac:dyDescent="0.25">
      <c r="A936" s="8" t="s">
        <v>944</v>
      </c>
      <c r="B936" s="8" t="s">
        <v>10</v>
      </c>
      <c r="C936" s="8">
        <v>1</v>
      </c>
      <c r="D936" s="8">
        <v>8</v>
      </c>
      <c r="E936" s="8">
        <v>2</v>
      </c>
      <c r="F936" s="8">
        <v>3</v>
      </c>
      <c r="G936" s="8">
        <v>6</v>
      </c>
      <c r="H936" t="s">
        <v>4226</v>
      </c>
      <c r="I936">
        <v>8</v>
      </c>
      <c r="J936">
        <v>1</v>
      </c>
      <c r="K936" s="9">
        <v>4</v>
      </c>
      <c r="L936" s="9" t="s">
        <v>2725</v>
      </c>
      <c r="M936" s="8">
        <v>3</v>
      </c>
      <c r="N936">
        <v>1</v>
      </c>
      <c r="O936">
        <v>1</v>
      </c>
      <c r="P936" t="s">
        <v>2962</v>
      </c>
      <c r="Q936" t="s">
        <v>3295</v>
      </c>
      <c r="R936" t="s">
        <v>3007</v>
      </c>
      <c r="S936" t="s">
        <v>2990</v>
      </c>
      <c r="T936" t="s">
        <v>2990</v>
      </c>
      <c r="U936" t="s">
        <v>2990</v>
      </c>
      <c r="V936" t="s">
        <v>2990</v>
      </c>
    </row>
    <row r="937" spans="1:22" x14ac:dyDescent="0.25">
      <c r="A937" s="8" t="s">
        <v>945</v>
      </c>
      <c r="B937" s="8" t="s">
        <v>4</v>
      </c>
      <c r="C937" s="8">
        <v>2</v>
      </c>
      <c r="D937" s="8">
        <v>10</v>
      </c>
      <c r="E937" s="8">
        <v>2</v>
      </c>
      <c r="F937" s="8">
        <v>2</v>
      </c>
      <c r="G937" s="8">
        <v>4</v>
      </c>
      <c r="H937" t="s">
        <v>3848</v>
      </c>
      <c r="I937">
        <v>6</v>
      </c>
      <c r="J937">
        <v>8</v>
      </c>
      <c r="K937" s="9" t="s">
        <v>2728</v>
      </c>
      <c r="L937" s="9" t="s">
        <v>2732</v>
      </c>
      <c r="M937" s="8">
        <v>2</v>
      </c>
      <c r="N937">
        <v>1</v>
      </c>
      <c r="O937">
        <v>2</v>
      </c>
      <c r="P937" t="s">
        <v>2967</v>
      </c>
      <c r="Q937" t="s">
        <v>3059</v>
      </c>
      <c r="R937" t="s">
        <v>2990</v>
      </c>
      <c r="S937" t="s">
        <v>2990</v>
      </c>
      <c r="T937" t="s">
        <v>2990</v>
      </c>
      <c r="U937" t="s">
        <v>2990</v>
      </c>
      <c r="V937" t="s">
        <v>2990</v>
      </c>
    </row>
    <row r="938" spans="1:22" x14ac:dyDescent="0.25">
      <c r="A938" s="8" t="s">
        <v>946</v>
      </c>
      <c r="B938" s="8" t="s">
        <v>10</v>
      </c>
      <c r="C938" s="8">
        <v>1</v>
      </c>
      <c r="D938" s="8">
        <v>9</v>
      </c>
      <c r="E938" s="8">
        <v>4</v>
      </c>
      <c r="F938" s="8">
        <v>2</v>
      </c>
      <c r="G938" s="8">
        <v>4</v>
      </c>
      <c r="H938" t="s">
        <v>3884</v>
      </c>
      <c r="I938">
        <v>9</v>
      </c>
      <c r="J938" t="s">
        <v>3851</v>
      </c>
      <c r="K938" s="9" t="s">
        <v>2731</v>
      </c>
      <c r="L938" s="9" t="s">
        <v>2785</v>
      </c>
      <c r="M938" s="8">
        <v>3</v>
      </c>
      <c r="N938">
        <v>1</v>
      </c>
      <c r="O938">
        <v>1</v>
      </c>
      <c r="P938" t="s">
        <v>2970</v>
      </c>
      <c r="Q938" t="s">
        <v>3007</v>
      </c>
      <c r="R938" t="s">
        <v>2990</v>
      </c>
      <c r="S938" t="s">
        <v>2990</v>
      </c>
      <c r="T938" t="s">
        <v>2990</v>
      </c>
      <c r="U938" t="s">
        <v>2990</v>
      </c>
      <c r="V938" t="s">
        <v>2990</v>
      </c>
    </row>
    <row r="939" spans="1:22" x14ac:dyDescent="0.25">
      <c r="A939" s="8" t="s">
        <v>947</v>
      </c>
      <c r="B939" s="8" t="s">
        <v>4</v>
      </c>
      <c r="C939" s="8">
        <v>3</v>
      </c>
      <c r="D939" s="8">
        <v>9</v>
      </c>
      <c r="E939" s="8">
        <v>4</v>
      </c>
      <c r="F939" s="8">
        <v>3</v>
      </c>
      <c r="G939" s="8">
        <v>2</v>
      </c>
      <c r="H939" t="s">
        <v>4595</v>
      </c>
      <c r="I939">
        <v>10</v>
      </c>
      <c r="J939" t="s">
        <v>4596</v>
      </c>
      <c r="K939" s="9" t="s">
        <v>2731</v>
      </c>
      <c r="L939" s="9" t="s">
        <v>2839</v>
      </c>
      <c r="M939" s="8">
        <v>4</v>
      </c>
      <c r="N939">
        <v>5</v>
      </c>
      <c r="O939">
        <v>3</v>
      </c>
      <c r="P939" t="s">
        <v>2963</v>
      </c>
      <c r="Q939" t="s">
        <v>3296</v>
      </c>
      <c r="R939" t="s">
        <v>2990</v>
      </c>
      <c r="S939" t="s">
        <v>2990</v>
      </c>
      <c r="T939" t="s">
        <v>2990</v>
      </c>
      <c r="U939" t="s">
        <v>2990</v>
      </c>
      <c r="V939" t="s">
        <v>2990</v>
      </c>
    </row>
    <row r="940" spans="1:22" x14ac:dyDescent="0.25">
      <c r="A940" s="8" t="s">
        <v>948</v>
      </c>
      <c r="B940" s="8" t="s">
        <v>4</v>
      </c>
      <c r="C940" s="8">
        <v>1</v>
      </c>
      <c r="D940" s="8">
        <v>8</v>
      </c>
      <c r="E940" s="8">
        <v>2</v>
      </c>
      <c r="F940" s="8">
        <v>1</v>
      </c>
      <c r="G940" s="8">
        <v>2</v>
      </c>
      <c r="H940" t="s">
        <v>4597</v>
      </c>
      <c r="I940">
        <v>9</v>
      </c>
      <c r="J940" t="s">
        <v>4598</v>
      </c>
      <c r="K940" s="9" t="s">
        <v>2704</v>
      </c>
      <c r="L940" s="9" t="s">
        <v>2761</v>
      </c>
      <c r="M940" s="8">
        <v>3</v>
      </c>
      <c r="N940">
        <v>3</v>
      </c>
      <c r="O940">
        <v>1</v>
      </c>
      <c r="P940" t="s">
        <v>2968</v>
      </c>
      <c r="Q940" t="s">
        <v>3007</v>
      </c>
      <c r="R940" t="s">
        <v>2990</v>
      </c>
      <c r="S940" t="s">
        <v>2990</v>
      </c>
      <c r="T940" t="s">
        <v>2990</v>
      </c>
      <c r="U940" t="s">
        <v>2990</v>
      </c>
      <c r="V940" t="s">
        <v>2990</v>
      </c>
    </row>
    <row r="941" spans="1:22" x14ac:dyDescent="0.25">
      <c r="A941" s="8" t="s">
        <v>949</v>
      </c>
      <c r="B941" s="8" t="s">
        <v>4</v>
      </c>
      <c r="C941" s="8">
        <v>1</v>
      </c>
      <c r="D941" s="8">
        <v>8</v>
      </c>
      <c r="E941" s="8">
        <v>2</v>
      </c>
      <c r="F941" s="8">
        <v>1</v>
      </c>
      <c r="G941" s="8">
        <v>2</v>
      </c>
      <c r="H941" t="s">
        <v>4599</v>
      </c>
      <c r="I941">
        <v>8</v>
      </c>
      <c r="J941" t="s">
        <v>4600</v>
      </c>
      <c r="K941" s="9">
        <v>2</v>
      </c>
      <c r="L941" s="9" t="s">
        <v>2853</v>
      </c>
      <c r="M941" s="8">
        <v>3</v>
      </c>
      <c r="N941">
        <v>1</v>
      </c>
      <c r="O941">
        <v>1</v>
      </c>
      <c r="P941" t="s">
        <v>2969</v>
      </c>
      <c r="Q941" t="s">
        <v>3051</v>
      </c>
      <c r="R941" t="s">
        <v>2990</v>
      </c>
      <c r="S941" t="s">
        <v>2990</v>
      </c>
      <c r="T941" t="s">
        <v>2990</v>
      </c>
      <c r="U941" t="s">
        <v>2990</v>
      </c>
      <c r="V941" t="s">
        <v>2990</v>
      </c>
    </row>
    <row r="942" spans="1:22" x14ac:dyDescent="0.25">
      <c r="A942" s="8" t="s">
        <v>950</v>
      </c>
      <c r="B942" s="8" t="s">
        <v>10</v>
      </c>
      <c r="C942" s="8">
        <v>1</v>
      </c>
      <c r="D942" s="8">
        <v>9</v>
      </c>
      <c r="E942" s="8">
        <v>4</v>
      </c>
      <c r="F942" s="8">
        <v>3</v>
      </c>
      <c r="G942" s="8">
        <v>2</v>
      </c>
      <c r="H942" t="s">
        <v>4601</v>
      </c>
      <c r="I942">
        <v>6</v>
      </c>
      <c r="J942">
        <v>8</v>
      </c>
      <c r="K942" s="9">
        <v>2</v>
      </c>
      <c r="L942" s="9" t="s">
        <v>2729</v>
      </c>
      <c r="M942" s="8">
        <v>2</v>
      </c>
      <c r="N942">
        <v>1</v>
      </c>
      <c r="O942">
        <v>1</v>
      </c>
      <c r="P942" t="s">
        <v>2964</v>
      </c>
      <c r="Q942" t="s">
        <v>3297</v>
      </c>
      <c r="R942" t="s">
        <v>2990</v>
      </c>
      <c r="S942" t="s">
        <v>2990</v>
      </c>
      <c r="T942" t="s">
        <v>2990</v>
      </c>
      <c r="U942" t="s">
        <v>2990</v>
      </c>
      <c r="V942" t="s">
        <v>2990</v>
      </c>
    </row>
    <row r="943" spans="1:22" x14ac:dyDescent="0.25">
      <c r="A943" s="8" t="s">
        <v>951</v>
      </c>
      <c r="B943" s="8" t="s">
        <v>4</v>
      </c>
      <c r="C943" s="8">
        <v>2</v>
      </c>
      <c r="D943" s="8">
        <v>10</v>
      </c>
      <c r="E943" s="8">
        <v>3</v>
      </c>
      <c r="F943" s="8">
        <v>2</v>
      </c>
      <c r="G943" s="8">
        <v>3</v>
      </c>
      <c r="H943" t="s">
        <v>4602</v>
      </c>
      <c r="I943">
        <v>0</v>
      </c>
      <c r="J943" t="s">
        <v>2783</v>
      </c>
      <c r="K943" s="9">
        <v>6</v>
      </c>
      <c r="L943" s="9">
        <v>14</v>
      </c>
      <c r="M943" s="8">
        <v>2</v>
      </c>
      <c r="N943">
        <v>1</v>
      </c>
      <c r="O943">
        <v>3</v>
      </c>
      <c r="P943" t="s">
        <v>2973</v>
      </c>
      <c r="Q943" t="s">
        <v>3298</v>
      </c>
      <c r="R943" t="s">
        <v>2989</v>
      </c>
      <c r="S943" t="s">
        <v>2990</v>
      </c>
      <c r="T943" t="s">
        <v>2990</v>
      </c>
      <c r="U943" t="s">
        <v>2990</v>
      </c>
      <c r="V943" t="s">
        <v>2990</v>
      </c>
    </row>
    <row r="944" spans="1:22" x14ac:dyDescent="0.25">
      <c r="A944" s="8" t="s">
        <v>952</v>
      </c>
      <c r="B944" s="8" t="s">
        <v>4</v>
      </c>
      <c r="C944" s="8">
        <v>1</v>
      </c>
      <c r="D944" s="8">
        <v>5</v>
      </c>
      <c r="E944" s="8">
        <v>3</v>
      </c>
      <c r="F944" s="8">
        <v>1</v>
      </c>
      <c r="G944" s="8">
        <v>2</v>
      </c>
      <c r="H944" t="s">
        <v>3738</v>
      </c>
      <c r="I944">
        <v>8</v>
      </c>
      <c r="J944" t="s">
        <v>4603</v>
      </c>
      <c r="K944" s="9" t="s">
        <v>2736</v>
      </c>
      <c r="L944" s="9" t="s">
        <v>2868</v>
      </c>
      <c r="M944" s="8">
        <v>3</v>
      </c>
      <c r="N944">
        <v>1</v>
      </c>
      <c r="O944">
        <v>1</v>
      </c>
      <c r="P944" t="s">
        <v>2970</v>
      </c>
      <c r="Q944" t="s">
        <v>3004</v>
      </c>
      <c r="R944" t="s">
        <v>2990</v>
      </c>
      <c r="S944" t="s">
        <v>2990</v>
      </c>
      <c r="T944" t="s">
        <v>2990</v>
      </c>
      <c r="U944" t="s">
        <v>2990</v>
      </c>
      <c r="V944" t="s">
        <v>2990</v>
      </c>
    </row>
    <row r="945" spans="1:22" x14ac:dyDescent="0.25">
      <c r="A945" s="8" t="s">
        <v>953</v>
      </c>
      <c r="B945" s="8" t="s">
        <v>10</v>
      </c>
      <c r="C945" s="8">
        <v>1</v>
      </c>
      <c r="D945" s="8">
        <v>8</v>
      </c>
      <c r="E945" s="8">
        <v>2</v>
      </c>
      <c r="F945" s="8">
        <v>2</v>
      </c>
      <c r="G945" s="8">
        <v>1</v>
      </c>
      <c r="H945" t="s">
        <v>3958</v>
      </c>
      <c r="I945">
        <v>10</v>
      </c>
      <c r="J945">
        <v>0</v>
      </c>
      <c r="K945" s="9">
        <v>6</v>
      </c>
      <c r="L945" s="9" t="s">
        <v>2731</v>
      </c>
      <c r="M945" s="8">
        <v>2</v>
      </c>
      <c r="N945">
        <v>1</v>
      </c>
      <c r="O945">
        <v>3</v>
      </c>
      <c r="P945" s="11">
        <v>0</v>
      </c>
      <c r="Q945" t="s">
        <v>3104</v>
      </c>
      <c r="R945" t="s">
        <v>2990</v>
      </c>
      <c r="S945" t="s">
        <v>2990</v>
      </c>
      <c r="T945" t="s">
        <v>2990</v>
      </c>
      <c r="U945" t="s">
        <v>2990</v>
      </c>
      <c r="V945" t="s">
        <v>2990</v>
      </c>
    </row>
    <row r="946" spans="1:22" x14ac:dyDescent="0.25">
      <c r="A946" s="8" t="s">
        <v>954</v>
      </c>
      <c r="B946" s="8" t="s">
        <v>4</v>
      </c>
      <c r="C946" s="8">
        <v>1</v>
      </c>
      <c r="D946" s="8">
        <v>8</v>
      </c>
      <c r="E946" s="8">
        <v>3</v>
      </c>
      <c r="F946" s="8">
        <v>3</v>
      </c>
      <c r="G946" s="8">
        <v>4</v>
      </c>
      <c r="H946" t="s">
        <v>3831</v>
      </c>
      <c r="I946">
        <v>8</v>
      </c>
      <c r="J946" t="s">
        <v>4604</v>
      </c>
      <c r="K946" s="9" t="s">
        <v>2708</v>
      </c>
      <c r="L946" s="9" t="s">
        <v>2711</v>
      </c>
      <c r="M946" s="8">
        <v>4</v>
      </c>
      <c r="N946">
        <v>1</v>
      </c>
      <c r="O946">
        <v>1</v>
      </c>
      <c r="P946" t="s">
        <v>2968</v>
      </c>
      <c r="Q946" t="s">
        <v>3103</v>
      </c>
      <c r="R946" t="s">
        <v>2990</v>
      </c>
      <c r="S946" t="s">
        <v>2990</v>
      </c>
      <c r="T946" t="s">
        <v>2990</v>
      </c>
      <c r="U946" t="s">
        <v>2990</v>
      </c>
      <c r="V946" t="s">
        <v>2990</v>
      </c>
    </row>
    <row r="947" spans="1:22" x14ac:dyDescent="0.25">
      <c r="A947" s="8" t="s">
        <v>955</v>
      </c>
      <c r="B947" s="8" t="s">
        <v>4</v>
      </c>
      <c r="C947" s="8">
        <v>3</v>
      </c>
      <c r="D947" s="8">
        <v>2</v>
      </c>
      <c r="E947" s="8">
        <v>4</v>
      </c>
      <c r="F947" s="8">
        <v>3</v>
      </c>
      <c r="G947" s="8">
        <v>2</v>
      </c>
      <c r="H947" t="s">
        <v>4605</v>
      </c>
      <c r="I947">
        <v>5</v>
      </c>
      <c r="J947" t="s">
        <v>4606</v>
      </c>
      <c r="K947" s="9" t="s">
        <v>2756</v>
      </c>
      <c r="L947" s="9" t="s">
        <v>2869</v>
      </c>
      <c r="M947" s="8">
        <v>4</v>
      </c>
      <c r="N947">
        <v>4</v>
      </c>
      <c r="O947">
        <v>3</v>
      </c>
      <c r="P947" t="s">
        <v>2962</v>
      </c>
      <c r="Q947" t="s">
        <v>3299</v>
      </c>
      <c r="R947" t="s">
        <v>2990</v>
      </c>
      <c r="S947" t="s">
        <v>2990</v>
      </c>
      <c r="T947" t="s">
        <v>2990</v>
      </c>
      <c r="U947" t="s">
        <v>2990</v>
      </c>
      <c r="V947" t="s">
        <v>2990</v>
      </c>
    </row>
    <row r="948" spans="1:22" x14ac:dyDescent="0.25">
      <c r="A948" s="8" t="s">
        <v>956</v>
      </c>
      <c r="B948" s="8" t="s">
        <v>4</v>
      </c>
      <c r="C948" s="8">
        <v>2</v>
      </c>
      <c r="D948" s="8">
        <v>8</v>
      </c>
      <c r="E948" s="8">
        <v>2</v>
      </c>
      <c r="F948" s="8">
        <v>3</v>
      </c>
      <c r="G948" s="8">
        <v>3</v>
      </c>
      <c r="H948" t="s">
        <v>4343</v>
      </c>
      <c r="I948">
        <v>9</v>
      </c>
      <c r="J948" t="s">
        <v>4607</v>
      </c>
      <c r="K948" s="9" t="s">
        <v>2706</v>
      </c>
      <c r="L948" s="9" t="s">
        <v>2732</v>
      </c>
      <c r="M948" s="8">
        <v>2</v>
      </c>
      <c r="N948">
        <v>1</v>
      </c>
      <c r="O948">
        <v>3</v>
      </c>
      <c r="P948" t="s">
        <v>2965</v>
      </c>
      <c r="Q948" t="s">
        <v>2989</v>
      </c>
      <c r="R948" t="s">
        <v>2990</v>
      </c>
      <c r="S948" t="s">
        <v>2990</v>
      </c>
      <c r="T948" t="s">
        <v>2990</v>
      </c>
      <c r="U948" t="s">
        <v>2990</v>
      </c>
      <c r="V948" t="s">
        <v>2990</v>
      </c>
    </row>
    <row r="949" spans="1:22" x14ac:dyDescent="0.25">
      <c r="A949" s="8" t="s">
        <v>957</v>
      </c>
      <c r="B949" s="8" t="s">
        <v>10</v>
      </c>
      <c r="C949" s="8">
        <v>1</v>
      </c>
      <c r="D949" s="8">
        <v>9</v>
      </c>
      <c r="E949" s="8">
        <v>3</v>
      </c>
      <c r="F949" s="8">
        <v>1</v>
      </c>
      <c r="G949" s="8">
        <v>2</v>
      </c>
      <c r="H949" t="s">
        <v>4608</v>
      </c>
      <c r="I949">
        <v>8</v>
      </c>
      <c r="J949">
        <v>14</v>
      </c>
      <c r="K949" s="9">
        <v>4</v>
      </c>
      <c r="L949" s="9" t="s">
        <v>2735</v>
      </c>
      <c r="M949" s="8">
        <v>3</v>
      </c>
      <c r="N949">
        <v>1</v>
      </c>
      <c r="O949">
        <v>2</v>
      </c>
      <c r="P949" t="s">
        <v>2965</v>
      </c>
      <c r="Q949" t="s">
        <v>3070</v>
      </c>
      <c r="R949" t="s">
        <v>2990</v>
      </c>
      <c r="S949" t="s">
        <v>2990</v>
      </c>
      <c r="T949" t="s">
        <v>2990</v>
      </c>
      <c r="U949" t="s">
        <v>2990</v>
      </c>
      <c r="V949" t="s">
        <v>2990</v>
      </c>
    </row>
    <row r="950" spans="1:22" x14ac:dyDescent="0.25">
      <c r="A950" s="8" t="s">
        <v>958</v>
      </c>
      <c r="B950" s="8" t="s">
        <v>10</v>
      </c>
      <c r="C950" s="8">
        <v>1</v>
      </c>
      <c r="D950" s="8">
        <v>10</v>
      </c>
      <c r="E950" s="8">
        <v>2</v>
      </c>
      <c r="F950" s="8">
        <v>3</v>
      </c>
      <c r="G950" s="8">
        <v>4</v>
      </c>
      <c r="H950" t="s">
        <v>3918</v>
      </c>
      <c r="I950">
        <v>10</v>
      </c>
      <c r="J950">
        <v>14</v>
      </c>
      <c r="K950" s="9">
        <v>5</v>
      </c>
      <c r="L950" s="9" t="s">
        <v>2735</v>
      </c>
      <c r="M950" s="8">
        <v>2</v>
      </c>
      <c r="N950">
        <v>1</v>
      </c>
      <c r="O950">
        <v>1</v>
      </c>
      <c r="P950" t="s">
        <v>2972</v>
      </c>
      <c r="Q950" t="s">
        <v>2989</v>
      </c>
      <c r="R950" t="s">
        <v>2990</v>
      </c>
      <c r="S950" t="s">
        <v>2990</v>
      </c>
      <c r="T950" t="s">
        <v>2990</v>
      </c>
      <c r="U950" t="s">
        <v>2990</v>
      </c>
      <c r="V950" t="s">
        <v>2990</v>
      </c>
    </row>
    <row r="951" spans="1:22" x14ac:dyDescent="0.25">
      <c r="A951" s="8" t="s">
        <v>959</v>
      </c>
      <c r="B951" s="8" t="s">
        <v>4</v>
      </c>
      <c r="C951" s="8">
        <v>2</v>
      </c>
      <c r="D951" s="8">
        <v>5</v>
      </c>
      <c r="E951" s="8">
        <v>3</v>
      </c>
      <c r="F951" s="8">
        <v>2</v>
      </c>
      <c r="G951" s="8">
        <v>3</v>
      </c>
      <c r="H951" t="s">
        <v>4488</v>
      </c>
      <c r="I951">
        <v>8</v>
      </c>
      <c r="J951" t="s">
        <v>3762</v>
      </c>
      <c r="K951" s="9">
        <v>2</v>
      </c>
      <c r="L951" s="9" t="s">
        <v>2725</v>
      </c>
      <c r="M951" s="8">
        <v>3</v>
      </c>
      <c r="N951">
        <v>3</v>
      </c>
      <c r="O951">
        <v>2</v>
      </c>
      <c r="P951" t="s">
        <v>2962</v>
      </c>
      <c r="Q951" t="s">
        <v>2989</v>
      </c>
      <c r="R951" t="s">
        <v>2990</v>
      </c>
      <c r="S951" t="s">
        <v>2990</v>
      </c>
      <c r="T951" t="s">
        <v>2990</v>
      </c>
      <c r="U951" t="s">
        <v>2990</v>
      </c>
      <c r="V951" t="s">
        <v>2990</v>
      </c>
    </row>
    <row r="952" spans="1:22" x14ac:dyDescent="0.25">
      <c r="A952" s="8" t="s">
        <v>960</v>
      </c>
      <c r="B952" s="8" t="s">
        <v>10</v>
      </c>
      <c r="C952" s="8">
        <v>1</v>
      </c>
      <c r="D952" s="8">
        <v>7</v>
      </c>
      <c r="E952" s="8">
        <v>2</v>
      </c>
      <c r="F952" s="8">
        <v>1</v>
      </c>
      <c r="G952" s="8">
        <v>2</v>
      </c>
      <c r="H952" t="s">
        <v>4609</v>
      </c>
      <c r="I952">
        <v>7</v>
      </c>
      <c r="J952" t="s">
        <v>4396</v>
      </c>
      <c r="K952" s="9" t="s">
        <v>2738</v>
      </c>
      <c r="L952" s="9" t="s">
        <v>2725</v>
      </c>
      <c r="M952" s="8">
        <v>3</v>
      </c>
      <c r="N952">
        <v>1</v>
      </c>
      <c r="O952">
        <v>1</v>
      </c>
      <c r="P952" t="s">
        <v>2966</v>
      </c>
      <c r="Q952" t="s">
        <v>3007</v>
      </c>
      <c r="R952" t="s">
        <v>2990</v>
      </c>
      <c r="S952" t="s">
        <v>2990</v>
      </c>
      <c r="T952" t="s">
        <v>2990</v>
      </c>
      <c r="U952" t="s">
        <v>2990</v>
      </c>
      <c r="V952" t="s">
        <v>2990</v>
      </c>
    </row>
    <row r="953" spans="1:22" x14ac:dyDescent="0.25">
      <c r="A953" s="8" t="s">
        <v>961</v>
      </c>
      <c r="B953" s="8" t="s">
        <v>10</v>
      </c>
      <c r="C953" s="8">
        <v>1</v>
      </c>
      <c r="D953" s="8">
        <v>9</v>
      </c>
      <c r="E953" s="8">
        <v>2</v>
      </c>
      <c r="F953" s="8">
        <v>3</v>
      </c>
      <c r="G953" s="8">
        <v>2</v>
      </c>
      <c r="H953" t="s">
        <v>3880</v>
      </c>
      <c r="I953">
        <v>9</v>
      </c>
      <c r="J953">
        <v>14</v>
      </c>
      <c r="K953" s="9">
        <v>2</v>
      </c>
      <c r="L953" s="9" t="s">
        <v>2722</v>
      </c>
      <c r="M953" s="8">
        <v>2</v>
      </c>
      <c r="N953">
        <v>1</v>
      </c>
      <c r="O953">
        <v>1</v>
      </c>
      <c r="P953" t="s">
        <v>2964</v>
      </c>
      <c r="Q953" t="s">
        <v>3007</v>
      </c>
      <c r="R953" t="s">
        <v>2990</v>
      </c>
      <c r="S953" t="s">
        <v>2990</v>
      </c>
      <c r="T953" t="s">
        <v>2990</v>
      </c>
      <c r="U953" t="s">
        <v>2990</v>
      </c>
      <c r="V953" t="s">
        <v>2990</v>
      </c>
    </row>
    <row r="954" spans="1:22" x14ac:dyDescent="0.25">
      <c r="A954" s="8" t="s">
        <v>962</v>
      </c>
      <c r="B954" s="8" t="s">
        <v>4</v>
      </c>
      <c r="C954" s="8">
        <v>2</v>
      </c>
      <c r="D954" s="8">
        <v>6</v>
      </c>
      <c r="E954" s="8">
        <v>4</v>
      </c>
      <c r="F954" s="8">
        <v>3</v>
      </c>
      <c r="G954" s="8">
        <v>1</v>
      </c>
      <c r="H954" t="s">
        <v>4610</v>
      </c>
      <c r="I954">
        <v>8</v>
      </c>
      <c r="J954" t="s">
        <v>4611</v>
      </c>
      <c r="K954" s="9">
        <v>1</v>
      </c>
      <c r="L954" s="9">
        <v>2</v>
      </c>
      <c r="M954" s="8">
        <v>2</v>
      </c>
      <c r="N954">
        <v>2</v>
      </c>
      <c r="O954">
        <v>2</v>
      </c>
      <c r="P954" t="s">
        <v>2974</v>
      </c>
      <c r="Q954" t="s">
        <v>3300</v>
      </c>
      <c r="R954" t="s">
        <v>2990</v>
      </c>
      <c r="S954" t="s">
        <v>2990</v>
      </c>
      <c r="T954" t="s">
        <v>2990</v>
      </c>
      <c r="U954" t="s">
        <v>2990</v>
      </c>
      <c r="V954" t="s">
        <v>2990</v>
      </c>
    </row>
    <row r="955" spans="1:22" x14ac:dyDescent="0.25">
      <c r="A955" s="8" t="s">
        <v>963</v>
      </c>
      <c r="B955" s="8" t="s">
        <v>10</v>
      </c>
      <c r="C955" s="8">
        <v>1</v>
      </c>
      <c r="D955" s="8">
        <v>10</v>
      </c>
      <c r="E955" s="8">
        <v>2</v>
      </c>
      <c r="F955" s="8">
        <v>2</v>
      </c>
      <c r="G955" s="8">
        <v>2</v>
      </c>
      <c r="H955" t="s">
        <v>4166</v>
      </c>
      <c r="I955">
        <v>10</v>
      </c>
      <c r="J955">
        <v>12</v>
      </c>
      <c r="K955" s="9" t="s">
        <v>2760</v>
      </c>
      <c r="L955" s="9" t="s">
        <v>2725</v>
      </c>
      <c r="M955" s="8">
        <v>2</v>
      </c>
      <c r="N955">
        <v>1</v>
      </c>
      <c r="O955">
        <v>1</v>
      </c>
      <c r="P955" t="s">
        <v>2963</v>
      </c>
      <c r="Q955" t="s">
        <v>3165</v>
      </c>
      <c r="R955" t="s">
        <v>2990</v>
      </c>
      <c r="S955" t="s">
        <v>2990</v>
      </c>
      <c r="T955" t="s">
        <v>2990</v>
      </c>
      <c r="U955" t="s">
        <v>2990</v>
      </c>
      <c r="V955" t="s">
        <v>2990</v>
      </c>
    </row>
    <row r="956" spans="1:22" x14ac:dyDescent="0.25">
      <c r="A956" s="8" t="s">
        <v>964</v>
      </c>
      <c r="B956" s="8" t="s">
        <v>10</v>
      </c>
      <c r="C956" s="8">
        <v>1</v>
      </c>
      <c r="D956" s="8">
        <v>8</v>
      </c>
      <c r="E956" s="8">
        <v>2</v>
      </c>
      <c r="F956" s="8">
        <v>3</v>
      </c>
      <c r="G956" s="8">
        <v>4</v>
      </c>
      <c r="H956" t="s">
        <v>4612</v>
      </c>
      <c r="I956">
        <v>3</v>
      </c>
      <c r="J956">
        <v>14</v>
      </c>
      <c r="K956" s="9">
        <v>3</v>
      </c>
      <c r="L956" s="9" t="s">
        <v>2870</v>
      </c>
      <c r="M956" s="8">
        <v>3</v>
      </c>
      <c r="N956">
        <v>1</v>
      </c>
      <c r="O956">
        <v>1</v>
      </c>
      <c r="P956" t="s">
        <v>2968</v>
      </c>
      <c r="Q956" t="s">
        <v>2989</v>
      </c>
      <c r="R956" t="s">
        <v>2990</v>
      </c>
      <c r="S956" t="s">
        <v>2990</v>
      </c>
      <c r="T956" t="s">
        <v>2990</v>
      </c>
      <c r="U956" t="s">
        <v>2990</v>
      </c>
      <c r="V956" t="s">
        <v>2990</v>
      </c>
    </row>
    <row r="957" spans="1:22" x14ac:dyDescent="0.25">
      <c r="A957" s="8" t="s">
        <v>965</v>
      </c>
      <c r="B957" s="8" t="s">
        <v>10</v>
      </c>
      <c r="C957" s="8">
        <v>1</v>
      </c>
      <c r="D957" s="8">
        <v>9</v>
      </c>
      <c r="E957" s="8">
        <v>1</v>
      </c>
      <c r="F957" s="8">
        <v>1</v>
      </c>
      <c r="G957" s="8">
        <v>5</v>
      </c>
      <c r="H957" t="s">
        <v>4613</v>
      </c>
      <c r="I957">
        <v>6</v>
      </c>
      <c r="J957" t="s">
        <v>3969</v>
      </c>
      <c r="K957" s="9" t="s">
        <v>2845</v>
      </c>
      <c r="L957" s="9" t="s">
        <v>2787</v>
      </c>
      <c r="M957" s="8">
        <v>3</v>
      </c>
      <c r="N957">
        <v>1</v>
      </c>
      <c r="O957">
        <v>1</v>
      </c>
      <c r="P957" t="s">
        <v>2966</v>
      </c>
      <c r="Q957" t="s">
        <v>2991</v>
      </c>
      <c r="R957" t="s">
        <v>2990</v>
      </c>
      <c r="S957" t="s">
        <v>2990</v>
      </c>
      <c r="T957" t="s">
        <v>2990</v>
      </c>
      <c r="U957" t="s">
        <v>2990</v>
      </c>
      <c r="V957" t="s">
        <v>2990</v>
      </c>
    </row>
    <row r="958" spans="1:22" x14ac:dyDescent="0.25">
      <c r="A958" s="8" t="s">
        <v>966</v>
      </c>
      <c r="B958" s="8" t="s">
        <v>4</v>
      </c>
      <c r="C958" s="8">
        <v>3</v>
      </c>
      <c r="D958" s="8">
        <v>3</v>
      </c>
      <c r="E958" s="8">
        <v>1</v>
      </c>
      <c r="F958" s="8">
        <v>1</v>
      </c>
      <c r="G958" s="8">
        <v>4</v>
      </c>
      <c r="H958" t="s">
        <v>2957</v>
      </c>
      <c r="I958">
        <v>5</v>
      </c>
      <c r="J958" t="s">
        <v>3763</v>
      </c>
      <c r="K958" s="9">
        <v>6</v>
      </c>
      <c r="L958" s="9" t="s">
        <v>2813</v>
      </c>
      <c r="M958" s="8">
        <v>4</v>
      </c>
      <c r="N958">
        <v>3</v>
      </c>
      <c r="O958">
        <v>2</v>
      </c>
      <c r="P958" t="s">
        <v>2974</v>
      </c>
      <c r="Q958" t="s">
        <v>2998</v>
      </c>
      <c r="R958" t="s">
        <v>2990</v>
      </c>
      <c r="S958" t="s">
        <v>2990</v>
      </c>
      <c r="T958" t="s">
        <v>2990</v>
      </c>
      <c r="U958" t="s">
        <v>2990</v>
      </c>
      <c r="V958" t="s">
        <v>2990</v>
      </c>
    </row>
    <row r="959" spans="1:22" x14ac:dyDescent="0.25">
      <c r="A959" s="8" t="s">
        <v>967</v>
      </c>
      <c r="B959" s="8" t="s">
        <v>10</v>
      </c>
      <c r="C959" s="8">
        <v>1</v>
      </c>
      <c r="D959" s="8">
        <v>5</v>
      </c>
      <c r="E959" s="8">
        <v>0</v>
      </c>
      <c r="F959" s="8">
        <v>0</v>
      </c>
      <c r="G959" s="8">
        <v>0</v>
      </c>
      <c r="H959">
        <v>0</v>
      </c>
      <c r="I959">
        <v>0</v>
      </c>
      <c r="J959">
        <v>4</v>
      </c>
      <c r="K959" s="9" t="s">
        <v>2836</v>
      </c>
      <c r="L959" s="9" t="s">
        <v>2746</v>
      </c>
      <c r="M959" s="8">
        <v>2</v>
      </c>
      <c r="N959">
        <v>1</v>
      </c>
      <c r="O959">
        <v>1</v>
      </c>
      <c r="P959" t="s">
        <v>2974</v>
      </c>
      <c r="Q959" t="s">
        <v>2991</v>
      </c>
      <c r="R959" t="s">
        <v>2990</v>
      </c>
      <c r="S959" t="s">
        <v>2990</v>
      </c>
      <c r="T959" t="s">
        <v>2990</v>
      </c>
      <c r="U959" t="s">
        <v>2990</v>
      </c>
      <c r="V959" t="s">
        <v>2990</v>
      </c>
    </row>
    <row r="960" spans="1:22" x14ac:dyDescent="0.25">
      <c r="A960" s="8" t="s">
        <v>968</v>
      </c>
      <c r="B960" s="8" t="s">
        <v>4</v>
      </c>
      <c r="C960" s="8">
        <v>1</v>
      </c>
      <c r="D960" s="8">
        <v>10</v>
      </c>
      <c r="E960" s="8">
        <v>3</v>
      </c>
      <c r="F960" s="8">
        <v>2</v>
      </c>
      <c r="G960" s="8">
        <v>6</v>
      </c>
      <c r="H960" t="s">
        <v>3968</v>
      </c>
      <c r="I960">
        <v>10</v>
      </c>
      <c r="J960">
        <v>0</v>
      </c>
      <c r="K960" s="9">
        <v>6</v>
      </c>
      <c r="L960" s="9">
        <v>2</v>
      </c>
      <c r="M960" s="8">
        <v>4</v>
      </c>
      <c r="N960">
        <v>1</v>
      </c>
      <c r="O960">
        <v>1</v>
      </c>
      <c r="P960" t="s">
        <v>2962</v>
      </c>
      <c r="Q960" t="s">
        <v>2993</v>
      </c>
      <c r="R960" t="s">
        <v>2990</v>
      </c>
      <c r="S960" t="s">
        <v>2990</v>
      </c>
      <c r="T960" t="s">
        <v>2990</v>
      </c>
      <c r="U960" t="s">
        <v>2990</v>
      </c>
      <c r="V960" t="s">
        <v>2990</v>
      </c>
    </row>
    <row r="961" spans="1:22" x14ac:dyDescent="0.25">
      <c r="A961" s="8" t="s">
        <v>969</v>
      </c>
      <c r="B961" s="8" t="s">
        <v>4</v>
      </c>
      <c r="C961" s="8">
        <v>1</v>
      </c>
      <c r="D961" s="8">
        <v>9</v>
      </c>
      <c r="E961" s="8">
        <v>2</v>
      </c>
      <c r="F961" s="8">
        <v>1</v>
      </c>
      <c r="G961" s="8">
        <v>1</v>
      </c>
      <c r="H961" t="s">
        <v>4186</v>
      </c>
      <c r="I961">
        <v>9</v>
      </c>
      <c r="J961" t="s">
        <v>4614</v>
      </c>
      <c r="K961" s="9">
        <v>2</v>
      </c>
      <c r="L961" s="9" t="s">
        <v>2745</v>
      </c>
      <c r="M961" s="8">
        <v>3</v>
      </c>
      <c r="N961">
        <v>1</v>
      </c>
      <c r="O961">
        <v>1</v>
      </c>
      <c r="P961" t="s">
        <v>2962</v>
      </c>
      <c r="Q961" t="s">
        <v>3007</v>
      </c>
      <c r="R961" t="s">
        <v>2990</v>
      </c>
      <c r="S961" t="s">
        <v>2990</v>
      </c>
      <c r="T961" t="s">
        <v>2990</v>
      </c>
      <c r="U961" t="s">
        <v>2990</v>
      </c>
      <c r="V961" t="s">
        <v>2990</v>
      </c>
    </row>
    <row r="962" spans="1:22" x14ac:dyDescent="0.25">
      <c r="A962" s="8" t="s">
        <v>970</v>
      </c>
      <c r="B962" s="8" t="s">
        <v>4</v>
      </c>
      <c r="C962" s="8">
        <v>4</v>
      </c>
      <c r="D962" s="8">
        <v>6</v>
      </c>
      <c r="E962" s="8">
        <v>1</v>
      </c>
      <c r="F962" s="8">
        <v>1</v>
      </c>
      <c r="G962" s="8">
        <v>4</v>
      </c>
      <c r="H962" t="s">
        <v>3807</v>
      </c>
      <c r="I962">
        <v>8</v>
      </c>
      <c r="J962" t="s">
        <v>4615</v>
      </c>
      <c r="K962" s="9">
        <v>2</v>
      </c>
      <c r="L962" s="9" t="s">
        <v>2780</v>
      </c>
      <c r="M962" s="8">
        <v>2</v>
      </c>
      <c r="N962">
        <v>3</v>
      </c>
      <c r="O962">
        <v>3</v>
      </c>
      <c r="P962" t="s">
        <v>2963</v>
      </c>
      <c r="Q962" t="s">
        <v>3276</v>
      </c>
      <c r="R962" t="s">
        <v>2990</v>
      </c>
      <c r="S962" t="s">
        <v>2990</v>
      </c>
      <c r="T962" t="s">
        <v>2990</v>
      </c>
      <c r="U962" t="s">
        <v>2990</v>
      </c>
      <c r="V962" t="s">
        <v>2990</v>
      </c>
    </row>
    <row r="963" spans="1:22" x14ac:dyDescent="0.25">
      <c r="A963" s="8" t="s">
        <v>971</v>
      </c>
      <c r="B963" s="8" t="s">
        <v>10</v>
      </c>
      <c r="C963" s="8">
        <v>2</v>
      </c>
      <c r="D963" s="8">
        <v>7</v>
      </c>
      <c r="E963" s="8">
        <v>2</v>
      </c>
      <c r="F963" s="8">
        <v>3</v>
      </c>
      <c r="G963" s="8">
        <v>3</v>
      </c>
      <c r="H963" t="s">
        <v>4616</v>
      </c>
      <c r="I963">
        <v>6</v>
      </c>
      <c r="J963">
        <v>4</v>
      </c>
      <c r="K963" s="9" t="s">
        <v>2708</v>
      </c>
      <c r="L963" s="9" t="s">
        <v>2871</v>
      </c>
      <c r="M963" s="8">
        <v>3</v>
      </c>
      <c r="N963">
        <v>1</v>
      </c>
      <c r="O963">
        <v>2</v>
      </c>
      <c r="P963" t="s">
        <v>2973</v>
      </c>
      <c r="Q963" t="s">
        <v>3198</v>
      </c>
      <c r="R963" t="s">
        <v>2989</v>
      </c>
      <c r="S963" t="s">
        <v>2990</v>
      </c>
      <c r="T963" t="s">
        <v>2990</v>
      </c>
      <c r="U963" t="s">
        <v>2990</v>
      </c>
      <c r="V963" t="s">
        <v>2990</v>
      </c>
    </row>
    <row r="964" spans="1:22" x14ac:dyDescent="0.25">
      <c r="A964" s="8" t="s">
        <v>972</v>
      </c>
      <c r="B964" s="8" t="s">
        <v>4</v>
      </c>
      <c r="C964" s="8">
        <v>1</v>
      </c>
      <c r="D964" s="8">
        <v>10</v>
      </c>
      <c r="E964" s="8">
        <v>1</v>
      </c>
      <c r="F964" s="8">
        <v>3</v>
      </c>
      <c r="G964" s="8">
        <v>3</v>
      </c>
      <c r="H964" t="s">
        <v>4617</v>
      </c>
      <c r="I964">
        <v>8</v>
      </c>
      <c r="J964" t="s">
        <v>4618</v>
      </c>
      <c r="K964" s="9" t="s">
        <v>2706</v>
      </c>
      <c r="L964" s="9" t="s">
        <v>2733</v>
      </c>
      <c r="M964" s="8">
        <v>2</v>
      </c>
      <c r="N964">
        <v>1</v>
      </c>
      <c r="O964">
        <v>2</v>
      </c>
      <c r="P964" t="s">
        <v>2962</v>
      </c>
      <c r="Q964" t="s">
        <v>2989</v>
      </c>
      <c r="R964" t="s">
        <v>2990</v>
      </c>
      <c r="S964" t="s">
        <v>2990</v>
      </c>
      <c r="T964" t="s">
        <v>2990</v>
      </c>
      <c r="U964" t="s">
        <v>2990</v>
      </c>
      <c r="V964" t="s">
        <v>2990</v>
      </c>
    </row>
    <row r="965" spans="1:22" x14ac:dyDescent="0.25">
      <c r="A965" s="8" t="s">
        <v>973</v>
      </c>
      <c r="B965" s="8" t="s">
        <v>4</v>
      </c>
      <c r="C965" s="8">
        <v>2</v>
      </c>
      <c r="D965" s="8">
        <v>9</v>
      </c>
      <c r="E965" s="8">
        <v>2</v>
      </c>
      <c r="F965" s="8">
        <v>2</v>
      </c>
      <c r="G965" s="8">
        <v>3</v>
      </c>
      <c r="H965" t="s">
        <v>4619</v>
      </c>
      <c r="I965">
        <v>9</v>
      </c>
      <c r="J965" t="s">
        <v>4620</v>
      </c>
      <c r="K965" s="9" t="s">
        <v>2706</v>
      </c>
      <c r="L965" s="9" t="s">
        <v>2732</v>
      </c>
      <c r="M965" s="8">
        <v>2</v>
      </c>
      <c r="N965">
        <v>1</v>
      </c>
      <c r="O965">
        <v>2</v>
      </c>
      <c r="P965" t="s">
        <v>2971</v>
      </c>
      <c r="Q965" t="s">
        <v>2989</v>
      </c>
      <c r="R965" t="s">
        <v>2990</v>
      </c>
      <c r="S965" t="s">
        <v>2990</v>
      </c>
      <c r="T965" t="s">
        <v>2990</v>
      </c>
      <c r="U965" t="s">
        <v>2990</v>
      </c>
      <c r="V965" t="s">
        <v>2990</v>
      </c>
    </row>
    <row r="966" spans="1:22" x14ac:dyDescent="0.25">
      <c r="A966" s="8" t="s">
        <v>974</v>
      </c>
      <c r="B966" s="8" t="s">
        <v>4</v>
      </c>
      <c r="C966" s="8">
        <v>2</v>
      </c>
      <c r="D966" s="8">
        <v>3</v>
      </c>
      <c r="E966" s="8">
        <v>0</v>
      </c>
      <c r="F966" s="8">
        <v>0</v>
      </c>
      <c r="G966" s="8">
        <v>0</v>
      </c>
      <c r="H966">
        <v>0</v>
      </c>
      <c r="I966">
        <v>0</v>
      </c>
      <c r="J966">
        <v>18</v>
      </c>
      <c r="K966" s="9">
        <v>2</v>
      </c>
      <c r="L966" s="9" t="s">
        <v>2746</v>
      </c>
      <c r="M966" s="8">
        <v>4</v>
      </c>
      <c r="N966">
        <v>1</v>
      </c>
      <c r="O966">
        <v>1</v>
      </c>
      <c r="P966" t="s">
        <v>2962</v>
      </c>
      <c r="Q966" t="s">
        <v>2991</v>
      </c>
      <c r="R966" t="s">
        <v>2990</v>
      </c>
      <c r="S966" t="s">
        <v>2990</v>
      </c>
      <c r="T966" t="s">
        <v>2990</v>
      </c>
      <c r="U966" t="s">
        <v>2990</v>
      </c>
      <c r="V966" t="s">
        <v>2990</v>
      </c>
    </row>
    <row r="967" spans="1:22" x14ac:dyDescent="0.25">
      <c r="A967" s="8" t="s">
        <v>975</v>
      </c>
      <c r="B967" s="8" t="s">
        <v>10</v>
      </c>
      <c r="C967" s="8">
        <v>3</v>
      </c>
      <c r="D967" s="8">
        <v>10</v>
      </c>
      <c r="E967" s="8">
        <v>1</v>
      </c>
      <c r="F967" s="8">
        <v>2</v>
      </c>
      <c r="G967" s="8">
        <v>1</v>
      </c>
      <c r="H967" t="s">
        <v>2947</v>
      </c>
      <c r="I967">
        <v>8</v>
      </c>
      <c r="J967">
        <v>7</v>
      </c>
      <c r="K967" s="9">
        <v>5</v>
      </c>
      <c r="L967" s="9" t="s">
        <v>2747</v>
      </c>
      <c r="M967" s="8">
        <v>2</v>
      </c>
      <c r="N967">
        <v>5</v>
      </c>
      <c r="O967">
        <v>2</v>
      </c>
      <c r="P967" t="s">
        <v>2973</v>
      </c>
      <c r="Q967" t="s">
        <v>2989</v>
      </c>
      <c r="R967" t="s">
        <v>2990</v>
      </c>
      <c r="S967" t="s">
        <v>2990</v>
      </c>
      <c r="T967" t="s">
        <v>2990</v>
      </c>
      <c r="U967" t="s">
        <v>2990</v>
      </c>
      <c r="V967" t="s">
        <v>2990</v>
      </c>
    </row>
    <row r="968" spans="1:22" x14ac:dyDescent="0.25">
      <c r="A968" s="8" t="s">
        <v>976</v>
      </c>
      <c r="B968" s="8" t="s">
        <v>10</v>
      </c>
      <c r="C968" s="8">
        <v>2</v>
      </c>
      <c r="D968" s="8">
        <v>10</v>
      </c>
      <c r="E968" s="8">
        <v>2</v>
      </c>
      <c r="F968" s="8">
        <v>2</v>
      </c>
      <c r="G968" s="8">
        <v>4</v>
      </c>
      <c r="H968" t="s">
        <v>4621</v>
      </c>
      <c r="I968">
        <v>9</v>
      </c>
      <c r="J968" t="s">
        <v>3830</v>
      </c>
      <c r="K968" s="9" t="s">
        <v>2706</v>
      </c>
      <c r="L968" s="9" t="s">
        <v>2780</v>
      </c>
      <c r="M968" s="8">
        <v>2</v>
      </c>
      <c r="N968">
        <v>2</v>
      </c>
      <c r="O968">
        <v>4</v>
      </c>
      <c r="P968" t="s">
        <v>2967</v>
      </c>
      <c r="Q968" t="s">
        <v>3059</v>
      </c>
      <c r="R968" t="s">
        <v>2990</v>
      </c>
      <c r="S968" t="s">
        <v>2990</v>
      </c>
      <c r="T968" t="s">
        <v>2990</v>
      </c>
      <c r="U968" t="s">
        <v>2990</v>
      </c>
      <c r="V968" t="s">
        <v>2990</v>
      </c>
    </row>
    <row r="969" spans="1:22" x14ac:dyDescent="0.25">
      <c r="A969" s="8" t="s">
        <v>977</v>
      </c>
      <c r="B969" s="8" t="s">
        <v>10</v>
      </c>
      <c r="C969" s="8">
        <v>1</v>
      </c>
      <c r="D969" s="8">
        <v>6</v>
      </c>
      <c r="E969" s="8">
        <v>1</v>
      </c>
      <c r="F969" s="8">
        <v>1</v>
      </c>
      <c r="G969" s="8">
        <v>4</v>
      </c>
      <c r="H969" t="s">
        <v>3939</v>
      </c>
      <c r="I969">
        <v>10</v>
      </c>
      <c r="J969" t="s">
        <v>3763</v>
      </c>
      <c r="K969" s="9">
        <v>2</v>
      </c>
      <c r="L969" s="9" t="s">
        <v>2796</v>
      </c>
      <c r="M969" s="8">
        <v>3</v>
      </c>
      <c r="N969">
        <v>1</v>
      </c>
      <c r="O969">
        <v>1</v>
      </c>
      <c r="P969" t="s">
        <v>2970</v>
      </c>
      <c r="Q969" t="s">
        <v>2991</v>
      </c>
      <c r="R969" t="s">
        <v>2990</v>
      </c>
      <c r="S969" t="s">
        <v>2990</v>
      </c>
      <c r="T969" t="s">
        <v>2990</v>
      </c>
      <c r="U969" t="s">
        <v>2990</v>
      </c>
      <c r="V969" t="s">
        <v>2990</v>
      </c>
    </row>
    <row r="970" spans="1:22" x14ac:dyDescent="0.25">
      <c r="A970" s="8" t="s">
        <v>978</v>
      </c>
      <c r="B970" s="8" t="s">
        <v>4</v>
      </c>
      <c r="C970" s="8">
        <v>2</v>
      </c>
      <c r="D970" s="8">
        <v>10</v>
      </c>
      <c r="E970" s="8">
        <v>3</v>
      </c>
      <c r="F970" s="8">
        <v>3</v>
      </c>
      <c r="G970" s="8">
        <v>1</v>
      </c>
      <c r="H970" t="s">
        <v>3954</v>
      </c>
      <c r="I970">
        <v>10</v>
      </c>
      <c r="J970" t="s">
        <v>3762</v>
      </c>
      <c r="K970" s="9">
        <v>5</v>
      </c>
      <c r="L970" s="9" t="s">
        <v>2872</v>
      </c>
      <c r="M970" s="8">
        <v>2</v>
      </c>
      <c r="N970">
        <v>1</v>
      </c>
      <c r="O970">
        <v>2</v>
      </c>
      <c r="P970" s="11">
        <v>0</v>
      </c>
      <c r="Q970" t="s">
        <v>2989</v>
      </c>
      <c r="R970" t="s">
        <v>2990</v>
      </c>
      <c r="S970" t="s">
        <v>2990</v>
      </c>
      <c r="T970" t="s">
        <v>2990</v>
      </c>
      <c r="U970" t="s">
        <v>2990</v>
      </c>
      <c r="V970" t="s">
        <v>2990</v>
      </c>
    </row>
    <row r="971" spans="1:22" x14ac:dyDescent="0.25">
      <c r="A971" s="8" t="s">
        <v>979</v>
      </c>
      <c r="B971" s="8" t="s">
        <v>10</v>
      </c>
      <c r="C971" s="8">
        <v>4</v>
      </c>
      <c r="D971" s="8">
        <v>10</v>
      </c>
      <c r="E971" s="8">
        <v>2</v>
      </c>
      <c r="F971" s="8">
        <v>3</v>
      </c>
      <c r="G971" s="8">
        <v>4</v>
      </c>
      <c r="H971" t="s">
        <v>3907</v>
      </c>
      <c r="I971">
        <v>10</v>
      </c>
      <c r="J971" t="s">
        <v>4622</v>
      </c>
      <c r="K971" s="9">
        <v>2</v>
      </c>
      <c r="L971" s="9" t="s">
        <v>2723</v>
      </c>
      <c r="M971" s="8">
        <v>3</v>
      </c>
      <c r="N971">
        <v>4</v>
      </c>
      <c r="O971">
        <v>4</v>
      </c>
      <c r="P971" s="11">
        <v>0</v>
      </c>
      <c r="Q971" t="s">
        <v>3059</v>
      </c>
      <c r="R971" t="s">
        <v>2990</v>
      </c>
      <c r="S971" t="s">
        <v>2990</v>
      </c>
      <c r="T971" t="s">
        <v>2990</v>
      </c>
      <c r="U971" t="s">
        <v>2990</v>
      </c>
      <c r="V971" t="s">
        <v>2990</v>
      </c>
    </row>
    <row r="972" spans="1:22" x14ac:dyDescent="0.25">
      <c r="A972" s="8" t="s">
        <v>980</v>
      </c>
      <c r="B972" s="8" t="s">
        <v>4</v>
      </c>
      <c r="C972" s="8">
        <v>3</v>
      </c>
      <c r="D972" s="8">
        <v>10</v>
      </c>
      <c r="E972" s="8">
        <v>2</v>
      </c>
      <c r="F972" s="8">
        <v>1</v>
      </c>
      <c r="G972" s="8">
        <v>1</v>
      </c>
      <c r="H972" t="s">
        <v>3955</v>
      </c>
      <c r="I972">
        <v>0</v>
      </c>
      <c r="J972">
        <v>4</v>
      </c>
      <c r="K972" s="9" t="s">
        <v>2706</v>
      </c>
      <c r="L972" s="9" t="s">
        <v>2705</v>
      </c>
      <c r="M972" s="8">
        <v>2</v>
      </c>
      <c r="N972">
        <v>3</v>
      </c>
      <c r="O972">
        <v>2</v>
      </c>
      <c r="P972" t="s">
        <v>2974</v>
      </c>
      <c r="Q972" t="s">
        <v>2991</v>
      </c>
      <c r="R972" t="s">
        <v>2990</v>
      </c>
      <c r="S972" t="s">
        <v>2990</v>
      </c>
      <c r="T972" t="s">
        <v>2990</v>
      </c>
      <c r="U972" t="s">
        <v>2990</v>
      </c>
      <c r="V972" t="s">
        <v>2990</v>
      </c>
    </row>
    <row r="973" spans="1:22" x14ac:dyDescent="0.25">
      <c r="A973" s="8" t="s">
        <v>981</v>
      </c>
      <c r="B973" s="8" t="s">
        <v>4</v>
      </c>
      <c r="C973" s="8">
        <v>2</v>
      </c>
      <c r="D973" s="8">
        <v>8</v>
      </c>
      <c r="E973" s="8">
        <v>4</v>
      </c>
      <c r="F973" s="8">
        <v>1</v>
      </c>
      <c r="G973" s="8">
        <v>3</v>
      </c>
      <c r="H973" t="s">
        <v>3742</v>
      </c>
      <c r="I973">
        <v>7</v>
      </c>
      <c r="J973">
        <v>6</v>
      </c>
      <c r="K973" s="9">
        <v>5</v>
      </c>
      <c r="L973" s="9" t="s">
        <v>2732</v>
      </c>
      <c r="M973" s="8">
        <v>3</v>
      </c>
      <c r="N973">
        <v>3</v>
      </c>
      <c r="O973">
        <v>2</v>
      </c>
      <c r="P973" t="s">
        <v>2965</v>
      </c>
      <c r="Q973" t="s">
        <v>3301</v>
      </c>
      <c r="R973" t="s">
        <v>2990</v>
      </c>
      <c r="S973" t="s">
        <v>2990</v>
      </c>
      <c r="T973" t="s">
        <v>2990</v>
      </c>
      <c r="U973" t="s">
        <v>2990</v>
      </c>
      <c r="V973" t="s">
        <v>2990</v>
      </c>
    </row>
    <row r="974" spans="1:22" x14ac:dyDescent="0.25">
      <c r="A974" s="8" t="s">
        <v>982</v>
      </c>
      <c r="B974" s="8" t="s">
        <v>4</v>
      </c>
      <c r="C974" s="8">
        <v>1</v>
      </c>
      <c r="D974" s="8">
        <v>9</v>
      </c>
      <c r="E974" s="8">
        <v>2</v>
      </c>
      <c r="F974" s="8">
        <v>3</v>
      </c>
      <c r="G974" s="8">
        <v>2</v>
      </c>
      <c r="H974" t="s">
        <v>3961</v>
      </c>
      <c r="I974">
        <v>10</v>
      </c>
      <c r="J974" t="s">
        <v>4623</v>
      </c>
      <c r="K974" s="9" t="s">
        <v>2738</v>
      </c>
      <c r="L974" s="9" t="s">
        <v>2751</v>
      </c>
      <c r="M974" s="8">
        <v>3</v>
      </c>
      <c r="N974">
        <v>1</v>
      </c>
      <c r="O974">
        <v>1</v>
      </c>
      <c r="P974" t="s">
        <v>2968</v>
      </c>
      <c r="Q974" t="s">
        <v>3007</v>
      </c>
      <c r="R974" t="s">
        <v>2990</v>
      </c>
      <c r="S974" t="s">
        <v>2990</v>
      </c>
      <c r="T974" t="s">
        <v>2990</v>
      </c>
      <c r="U974" t="s">
        <v>2990</v>
      </c>
      <c r="V974" t="s">
        <v>2990</v>
      </c>
    </row>
    <row r="975" spans="1:22" x14ac:dyDescent="0.25">
      <c r="A975" s="8" t="s">
        <v>983</v>
      </c>
      <c r="B975" s="8" t="s">
        <v>10</v>
      </c>
      <c r="C975" s="8">
        <v>3</v>
      </c>
      <c r="D975" s="8">
        <v>10</v>
      </c>
      <c r="E975" s="8">
        <v>2</v>
      </c>
      <c r="F975" s="8">
        <v>3</v>
      </c>
      <c r="G975" s="8">
        <v>4</v>
      </c>
      <c r="H975" t="s">
        <v>4063</v>
      </c>
      <c r="I975">
        <v>5</v>
      </c>
      <c r="J975">
        <v>3</v>
      </c>
      <c r="K975" s="9" t="s">
        <v>2716</v>
      </c>
      <c r="L975" s="9" t="s">
        <v>2763</v>
      </c>
      <c r="M975" s="8">
        <v>2</v>
      </c>
      <c r="N975">
        <v>4</v>
      </c>
      <c r="O975">
        <v>4</v>
      </c>
      <c r="P975" t="s">
        <v>2962</v>
      </c>
      <c r="Q975" t="s">
        <v>3059</v>
      </c>
      <c r="R975" t="s">
        <v>2990</v>
      </c>
      <c r="S975" t="s">
        <v>2990</v>
      </c>
      <c r="T975" t="s">
        <v>2990</v>
      </c>
      <c r="U975" t="s">
        <v>2990</v>
      </c>
      <c r="V975" t="s">
        <v>2990</v>
      </c>
    </row>
    <row r="976" spans="1:22" x14ac:dyDescent="0.25">
      <c r="A976" s="8" t="s">
        <v>984</v>
      </c>
      <c r="B976" s="8" t="s">
        <v>4</v>
      </c>
      <c r="C976" s="8">
        <v>1</v>
      </c>
      <c r="D976" s="8">
        <v>8</v>
      </c>
      <c r="E976" s="8">
        <v>2</v>
      </c>
      <c r="F976" s="8">
        <v>1</v>
      </c>
      <c r="G976" s="8">
        <v>4</v>
      </c>
      <c r="H976" t="s">
        <v>4624</v>
      </c>
      <c r="I976">
        <v>8</v>
      </c>
      <c r="J976" t="s">
        <v>4625</v>
      </c>
      <c r="K976" s="9" t="s">
        <v>2756</v>
      </c>
      <c r="L976" s="9" t="s">
        <v>2725</v>
      </c>
      <c r="M976" s="8">
        <v>3</v>
      </c>
      <c r="N976">
        <v>1</v>
      </c>
      <c r="O976">
        <v>1</v>
      </c>
      <c r="P976" t="s">
        <v>2970</v>
      </c>
      <c r="Q976" t="s">
        <v>2991</v>
      </c>
      <c r="R976" t="s">
        <v>2990</v>
      </c>
      <c r="S976" t="s">
        <v>2990</v>
      </c>
      <c r="T976" t="s">
        <v>2990</v>
      </c>
      <c r="U976" t="s">
        <v>2990</v>
      </c>
      <c r="V976" t="s">
        <v>2990</v>
      </c>
    </row>
    <row r="977" spans="1:22" x14ac:dyDescent="0.25">
      <c r="A977" s="8" t="s">
        <v>985</v>
      </c>
      <c r="B977" s="8" t="s">
        <v>4</v>
      </c>
      <c r="C977" s="8">
        <v>4</v>
      </c>
      <c r="D977" s="8">
        <v>8</v>
      </c>
      <c r="E977" s="8">
        <v>4</v>
      </c>
      <c r="F977" s="8">
        <v>2</v>
      </c>
      <c r="G977" s="8">
        <v>4</v>
      </c>
      <c r="H977" t="s">
        <v>4626</v>
      </c>
      <c r="I977">
        <v>7</v>
      </c>
      <c r="J977" t="s">
        <v>4627</v>
      </c>
      <c r="K977" s="9">
        <v>5</v>
      </c>
      <c r="L977" s="9" t="s">
        <v>2873</v>
      </c>
      <c r="M977" s="8">
        <v>3</v>
      </c>
      <c r="N977">
        <v>4</v>
      </c>
      <c r="O977">
        <v>2</v>
      </c>
      <c r="P977" t="s">
        <v>2966</v>
      </c>
      <c r="Q977" t="s">
        <v>3302</v>
      </c>
      <c r="R977" t="s">
        <v>2990</v>
      </c>
      <c r="S977" t="s">
        <v>2990</v>
      </c>
      <c r="T977" t="s">
        <v>2990</v>
      </c>
      <c r="U977" t="s">
        <v>2990</v>
      </c>
      <c r="V977" t="s">
        <v>2990</v>
      </c>
    </row>
    <row r="978" spans="1:22" x14ac:dyDescent="0.25">
      <c r="A978" s="8" t="s">
        <v>986</v>
      </c>
      <c r="B978" s="8" t="s">
        <v>10</v>
      </c>
      <c r="C978" s="8">
        <v>1</v>
      </c>
      <c r="D978" s="8">
        <v>8</v>
      </c>
      <c r="E978" s="8">
        <v>3</v>
      </c>
      <c r="F978" s="8">
        <v>1</v>
      </c>
      <c r="G978" s="8">
        <v>4</v>
      </c>
      <c r="H978" t="s">
        <v>4413</v>
      </c>
      <c r="I978">
        <v>8</v>
      </c>
      <c r="J978">
        <v>8</v>
      </c>
      <c r="K978" s="9">
        <v>1</v>
      </c>
      <c r="L978" s="9" t="s">
        <v>2874</v>
      </c>
      <c r="M978" s="8">
        <v>3</v>
      </c>
      <c r="N978">
        <v>1</v>
      </c>
      <c r="O978">
        <v>1</v>
      </c>
      <c r="P978" t="s">
        <v>2962</v>
      </c>
      <c r="Q978" t="s">
        <v>3007</v>
      </c>
      <c r="R978" t="s">
        <v>2990</v>
      </c>
      <c r="S978" t="s">
        <v>2990</v>
      </c>
      <c r="T978" t="s">
        <v>2990</v>
      </c>
      <c r="U978" t="s">
        <v>2990</v>
      </c>
      <c r="V978" t="s">
        <v>2990</v>
      </c>
    </row>
    <row r="979" spans="1:22" x14ac:dyDescent="0.25">
      <c r="A979" s="8" t="s">
        <v>987</v>
      </c>
      <c r="B979" s="8" t="s">
        <v>4</v>
      </c>
      <c r="C979" s="8">
        <v>5</v>
      </c>
      <c r="D979" s="8">
        <v>6</v>
      </c>
      <c r="E979" s="8">
        <v>4</v>
      </c>
      <c r="F979" s="8">
        <v>1</v>
      </c>
      <c r="G979" s="8">
        <v>2</v>
      </c>
      <c r="H979" t="s">
        <v>4628</v>
      </c>
      <c r="I979">
        <v>8</v>
      </c>
      <c r="J979" t="s">
        <v>3915</v>
      </c>
      <c r="K979" s="9" t="s">
        <v>2704</v>
      </c>
      <c r="L979" s="9" t="s">
        <v>2771</v>
      </c>
      <c r="M979" s="8">
        <v>3</v>
      </c>
      <c r="N979">
        <v>4</v>
      </c>
      <c r="O979">
        <v>2</v>
      </c>
      <c r="P979" t="s">
        <v>2971</v>
      </c>
      <c r="Q979" t="s">
        <v>3303</v>
      </c>
      <c r="R979" t="s">
        <v>2990</v>
      </c>
      <c r="S979" t="s">
        <v>2990</v>
      </c>
      <c r="T979" t="s">
        <v>2990</v>
      </c>
      <c r="U979" t="s">
        <v>2990</v>
      </c>
      <c r="V979" t="s">
        <v>2990</v>
      </c>
    </row>
    <row r="980" spans="1:22" x14ac:dyDescent="0.25">
      <c r="A980" s="8" t="s">
        <v>988</v>
      </c>
      <c r="B980" s="8" t="s">
        <v>4</v>
      </c>
      <c r="C980" s="8">
        <v>2</v>
      </c>
      <c r="D980" s="8">
        <v>10</v>
      </c>
      <c r="E980" s="8">
        <v>4</v>
      </c>
      <c r="F980" s="8">
        <v>2</v>
      </c>
      <c r="G980" s="8">
        <v>1</v>
      </c>
      <c r="H980" t="s">
        <v>3860</v>
      </c>
      <c r="I980">
        <v>10</v>
      </c>
      <c r="J980" t="s">
        <v>4327</v>
      </c>
      <c r="K980" s="9" t="s">
        <v>2738</v>
      </c>
      <c r="L980" s="9" t="s">
        <v>2732</v>
      </c>
      <c r="M980" s="8">
        <v>3</v>
      </c>
      <c r="N980">
        <v>1</v>
      </c>
      <c r="O980">
        <v>2</v>
      </c>
      <c r="P980" t="s">
        <v>2972</v>
      </c>
      <c r="Q980" t="s">
        <v>2989</v>
      </c>
      <c r="R980" t="s">
        <v>2990</v>
      </c>
      <c r="S980" t="s">
        <v>2990</v>
      </c>
      <c r="T980" t="s">
        <v>2990</v>
      </c>
      <c r="U980" t="s">
        <v>2990</v>
      </c>
      <c r="V980" t="s">
        <v>2990</v>
      </c>
    </row>
    <row r="981" spans="1:22" x14ac:dyDescent="0.25">
      <c r="A981" s="8" t="s">
        <v>989</v>
      </c>
      <c r="B981" s="8" t="s">
        <v>4</v>
      </c>
      <c r="C981" s="8">
        <v>1</v>
      </c>
      <c r="D981" s="8">
        <v>5</v>
      </c>
      <c r="E981" s="8">
        <v>3</v>
      </c>
      <c r="F981" s="8">
        <v>3</v>
      </c>
      <c r="G981" s="8">
        <v>3</v>
      </c>
      <c r="H981" t="s">
        <v>4629</v>
      </c>
      <c r="I981">
        <v>5</v>
      </c>
      <c r="J981" t="s">
        <v>4630</v>
      </c>
      <c r="K981" s="9" t="s">
        <v>2768</v>
      </c>
      <c r="L981" s="9" t="s">
        <v>2725</v>
      </c>
      <c r="M981" s="8">
        <v>2</v>
      </c>
      <c r="N981">
        <v>1</v>
      </c>
      <c r="O981">
        <v>2</v>
      </c>
      <c r="P981" t="s">
        <v>2976</v>
      </c>
      <c r="Q981" t="s">
        <v>2989</v>
      </c>
      <c r="R981" t="s">
        <v>2990</v>
      </c>
      <c r="S981" t="s">
        <v>2990</v>
      </c>
      <c r="T981" t="s">
        <v>2990</v>
      </c>
      <c r="U981" t="s">
        <v>2990</v>
      </c>
      <c r="V981" t="s">
        <v>2990</v>
      </c>
    </row>
    <row r="982" spans="1:22" x14ac:dyDescent="0.25">
      <c r="A982" s="8" t="s">
        <v>990</v>
      </c>
      <c r="B982" s="8" t="s">
        <v>10</v>
      </c>
      <c r="C982" s="8">
        <v>1</v>
      </c>
      <c r="D982" s="8">
        <v>8</v>
      </c>
      <c r="E982" s="8">
        <v>3</v>
      </c>
      <c r="F982" s="8">
        <v>3</v>
      </c>
      <c r="G982" s="8">
        <v>4</v>
      </c>
      <c r="H982" t="s">
        <v>4631</v>
      </c>
      <c r="I982">
        <v>8</v>
      </c>
      <c r="J982" t="s">
        <v>4632</v>
      </c>
      <c r="K982" s="9" t="s">
        <v>2832</v>
      </c>
      <c r="L982" s="9" t="s">
        <v>2725</v>
      </c>
      <c r="M982" s="8">
        <v>2</v>
      </c>
      <c r="N982">
        <v>1</v>
      </c>
      <c r="O982">
        <v>1</v>
      </c>
      <c r="P982" t="s">
        <v>2968</v>
      </c>
      <c r="Q982" t="s">
        <v>3004</v>
      </c>
      <c r="R982" t="s">
        <v>2990</v>
      </c>
      <c r="S982" t="s">
        <v>2990</v>
      </c>
      <c r="T982" t="s">
        <v>2990</v>
      </c>
      <c r="U982" t="s">
        <v>2990</v>
      </c>
      <c r="V982" t="s">
        <v>2990</v>
      </c>
    </row>
    <row r="983" spans="1:22" x14ac:dyDescent="0.25">
      <c r="A983" s="8" t="s">
        <v>991</v>
      </c>
      <c r="B983" s="8" t="s">
        <v>4</v>
      </c>
      <c r="C983" s="8">
        <v>1</v>
      </c>
      <c r="D983" s="8">
        <v>9</v>
      </c>
      <c r="E983" s="8">
        <v>4</v>
      </c>
      <c r="F983" s="8">
        <v>3</v>
      </c>
      <c r="G983" s="8">
        <v>2</v>
      </c>
      <c r="H983" t="s">
        <v>3972</v>
      </c>
      <c r="I983">
        <v>9</v>
      </c>
      <c r="J983">
        <v>8</v>
      </c>
      <c r="K983" s="9" t="s">
        <v>2779</v>
      </c>
      <c r="L983" s="9" t="s">
        <v>2712</v>
      </c>
      <c r="M983" s="8">
        <v>1</v>
      </c>
      <c r="N983">
        <v>1</v>
      </c>
      <c r="O983">
        <v>2</v>
      </c>
      <c r="P983" t="s">
        <v>2973</v>
      </c>
      <c r="Q983" t="s">
        <v>2989</v>
      </c>
      <c r="R983" t="s">
        <v>2990</v>
      </c>
      <c r="S983" t="s">
        <v>2990</v>
      </c>
      <c r="T983" t="s">
        <v>2990</v>
      </c>
      <c r="U983" t="s">
        <v>2990</v>
      </c>
      <c r="V983" t="s">
        <v>2990</v>
      </c>
    </row>
    <row r="984" spans="1:22" x14ac:dyDescent="0.25">
      <c r="A984" s="8" t="s">
        <v>992</v>
      </c>
      <c r="B984" s="8" t="s">
        <v>10</v>
      </c>
      <c r="C984" s="8">
        <v>1</v>
      </c>
      <c r="D984" s="8">
        <v>9</v>
      </c>
      <c r="E984" s="8">
        <v>1</v>
      </c>
      <c r="F984" s="8">
        <v>1</v>
      </c>
      <c r="G984" s="8">
        <v>3</v>
      </c>
      <c r="H984" t="s">
        <v>3812</v>
      </c>
      <c r="I984">
        <v>8</v>
      </c>
      <c r="J984" t="s">
        <v>4633</v>
      </c>
      <c r="K984" s="9" t="s">
        <v>2704</v>
      </c>
      <c r="L984" s="9" t="s">
        <v>2780</v>
      </c>
      <c r="M984" s="8">
        <v>2</v>
      </c>
      <c r="N984">
        <v>1</v>
      </c>
      <c r="O984">
        <v>1</v>
      </c>
      <c r="P984" t="s">
        <v>2962</v>
      </c>
      <c r="Q984" t="s">
        <v>3004</v>
      </c>
      <c r="R984" t="s">
        <v>2990</v>
      </c>
      <c r="S984" t="s">
        <v>2990</v>
      </c>
      <c r="T984" t="s">
        <v>2990</v>
      </c>
      <c r="U984" t="s">
        <v>2990</v>
      </c>
      <c r="V984" t="s">
        <v>2990</v>
      </c>
    </row>
    <row r="985" spans="1:22" x14ac:dyDescent="0.25">
      <c r="A985" s="8" t="s">
        <v>993</v>
      </c>
      <c r="B985" s="8" t="s">
        <v>4</v>
      </c>
      <c r="C985" s="8">
        <v>2</v>
      </c>
      <c r="D985" s="8">
        <v>8</v>
      </c>
      <c r="E985" s="8">
        <v>3</v>
      </c>
      <c r="F985" s="8">
        <v>3</v>
      </c>
      <c r="G985" s="8">
        <v>4</v>
      </c>
      <c r="H985" t="s">
        <v>4634</v>
      </c>
      <c r="I985">
        <v>7</v>
      </c>
      <c r="J985" t="s">
        <v>4113</v>
      </c>
      <c r="K985" s="9">
        <v>5</v>
      </c>
      <c r="L985" s="9" t="s">
        <v>2732</v>
      </c>
      <c r="M985" s="8">
        <v>3</v>
      </c>
      <c r="N985">
        <v>2</v>
      </c>
      <c r="O985">
        <v>2</v>
      </c>
      <c r="P985" t="s">
        <v>2964</v>
      </c>
      <c r="Q985" t="s">
        <v>2989</v>
      </c>
      <c r="R985" t="s">
        <v>2990</v>
      </c>
      <c r="S985" t="s">
        <v>2990</v>
      </c>
      <c r="T985" t="s">
        <v>2990</v>
      </c>
      <c r="U985" t="s">
        <v>2990</v>
      </c>
      <c r="V985" t="s">
        <v>2990</v>
      </c>
    </row>
    <row r="986" spans="1:22" x14ac:dyDescent="0.25">
      <c r="A986" s="8" t="s">
        <v>994</v>
      </c>
      <c r="B986" s="8" t="s">
        <v>4</v>
      </c>
      <c r="C986" s="8">
        <v>1</v>
      </c>
      <c r="D986" s="8">
        <v>9</v>
      </c>
      <c r="E986" s="8">
        <v>2</v>
      </c>
      <c r="F986" s="8">
        <v>1</v>
      </c>
      <c r="G986" s="8">
        <v>2</v>
      </c>
      <c r="H986" t="s">
        <v>4635</v>
      </c>
      <c r="I986">
        <v>2</v>
      </c>
      <c r="J986" t="s">
        <v>4636</v>
      </c>
      <c r="K986" s="9" t="s">
        <v>2875</v>
      </c>
      <c r="L986" s="9" t="s">
        <v>2745</v>
      </c>
      <c r="M986" s="8">
        <v>2</v>
      </c>
      <c r="N986">
        <v>1</v>
      </c>
      <c r="O986">
        <v>1</v>
      </c>
      <c r="P986" t="s">
        <v>2963</v>
      </c>
      <c r="Q986" t="s">
        <v>3165</v>
      </c>
      <c r="R986" t="s">
        <v>2990</v>
      </c>
      <c r="S986" t="s">
        <v>2990</v>
      </c>
      <c r="T986" t="s">
        <v>2990</v>
      </c>
      <c r="U986" t="s">
        <v>2990</v>
      </c>
      <c r="V986" t="s">
        <v>2990</v>
      </c>
    </row>
    <row r="987" spans="1:22" x14ac:dyDescent="0.25">
      <c r="A987" s="8" t="s">
        <v>995</v>
      </c>
      <c r="B987" s="8" t="s">
        <v>4</v>
      </c>
      <c r="C987" s="8">
        <v>1</v>
      </c>
      <c r="D987" s="8">
        <v>4</v>
      </c>
      <c r="E987" s="8">
        <v>2</v>
      </c>
      <c r="F987" s="8">
        <v>1</v>
      </c>
      <c r="G987" s="8">
        <v>5</v>
      </c>
      <c r="H987" t="s">
        <v>3742</v>
      </c>
      <c r="I987">
        <v>5</v>
      </c>
      <c r="J987">
        <v>7</v>
      </c>
      <c r="K987" s="9">
        <v>6</v>
      </c>
      <c r="L987" s="9" t="s">
        <v>2794</v>
      </c>
      <c r="M987" s="8">
        <v>3</v>
      </c>
      <c r="N987">
        <v>1</v>
      </c>
      <c r="O987">
        <v>1</v>
      </c>
      <c r="P987" t="s">
        <v>2962</v>
      </c>
      <c r="Q987" t="s">
        <v>3165</v>
      </c>
      <c r="R987" t="s">
        <v>2990</v>
      </c>
      <c r="S987" t="s">
        <v>2990</v>
      </c>
      <c r="T987" t="s">
        <v>2990</v>
      </c>
      <c r="U987" t="s">
        <v>2990</v>
      </c>
      <c r="V987" t="s">
        <v>2990</v>
      </c>
    </row>
    <row r="988" spans="1:22" x14ac:dyDescent="0.25">
      <c r="A988" s="8" t="s">
        <v>996</v>
      </c>
      <c r="B988" s="8" t="s">
        <v>4</v>
      </c>
      <c r="C988" s="8">
        <v>2</v>
      </c>
      <c r="D988" s="8">
        <v>8</v>
      </c>
      <c r="E988" s="8">
        <v>4</v>
      </c>
      <c r="F988" s="8">
        <v>2</v>
      </c>
      <c r="G988" s="8">
        <v>1</v>
      </c>
      <c r="H988" t="s">
        <v>4637</v>
      </c>
      <c r="I988">
        <v>10</v>
      </c>
      <c r="J988">
        <v>19</v>
      </c>
      <c r="K988" s="9">
        <v>10</v>
      </c>
      <c r="L988" s="9" t="s">
        <v>2761</v>
      </c>
      <c r="M988" s="8">
        <v>3</v>
      </c>
      <c r="N988">
        <v>1</v>
      </c>
      <c r="O988">
        <v>1</v>
      </c>
      <c r="P988" t="s">
        <v>2963</v>
      </c>
      <c r="Q988" t="s">
        <v>3304</v>
      </c>
      <c r="R988" t="s">
        <v>3305</v>
      </c>
      <c r="S988" t="s">
        <v>2990</v>
      </c>
      <c r="T988" t="s">
        <v>2990</v>
      </c>
      <c r="U988" t="s">
        <v>2990</v>
      </c>
      <c r="V988" t="s">
        <v>2990</v>
      </c>
    </row>
    <row r="989" spans="1:22" x14ac:dyDescent="0.25">
      <c r="A989" s="8" t="s">
        <v>997</v>
      </c>
      <c r="B989" s="8" t="s">
        <v>4</v>
      </c>
      <c r="C989" s="8">
        <v>2</v>
      </c>
      <c r="D989" s="8">
        <v>9</v>
      </c>
      <c r="E989" s="8">
        <v>2</v>
      </c>
      <c r="F989" s="8">
        <v>1</v>
      </c>
      <c r="G989" s="8">
        <v>1</v>
      </c>
      <c r="H989" t="s">
        <v>3742</v>
      </c>
      <c r="I989">
        <v>9</v>
      </c>
      <c r="J989">
        <v>6</v>
      </c>
      <c r="K989" s="9">
        <v>5</v>
      </c>
      <c r="L989" s="9" t="s">
        <v>2759</v>
      </c>
      <c r="M989" s="8">
        <v>2</v>
      </c>
      <c r="N989">
        <v>3</v>
      </c>
      <c r="O989">
        <v>2</v>
      </c>
      <c r="P989" t="s">
        <v>2962</v>
      </c>
      <c r="Q989" t="s">
        <v>2991</v>
      </c>
      <c r="R989" t="s">
        <v>2990</v>
      </c>
      <c r="S989" t="s">
        <v>2990</v>
      </c>
      <c r="T989" t="s">
        <v>2990</v>
      </c>
      <c r="U989" t="s">
        <v>2990</v>
      </c>
      <c r="V989" t="s">
        <v>2990</v>
      </c>
    </row>
    <row r="990" spans="1:22" x14ac:dyDescent="0.25">
      <c r="A990" s="8" t="s">
        <v>998</v>
      </c>
      <c r="B990" s="8" t="s">
        <v>4</v>
      </c>
      <c r="C990" s="8">
        <v>5</v>
      </c>
      <c r="D990" s="8">
        <v>9</v>
      </c>
      <c r="E990" s="8">
        <v>4</v>
      </c>
      <c r="F990" s="8">
        <v>1</v>
      </c>
      <c r="G990" s="8">
        <v>4</v>
      </c>
      <c r="H990" t="s">
        <v>4638</v>
      </c>
      <c r="I990">
        <v>9</v>
      </c>
      <c r="J990">
        <v>3</v>
      </c>
      <c r="K990" s="9">
        <v>5</v>
      </c>
      <c r="L990" s="9" t="s">
        <v>2876</v>
      </c>
      <c r="M990" s="8">
        <v>2</v>
      </c>
      <c r="N990">
        <v>4</v>
      </c>
      <c r="O990">
        <v>6</v>
      </c>
      <c r="P990" t="s">
        <v>2962</v>
      </c>
      <c r="Q990" t="s">
        <v>3306</v>
      </c>
      <c r="R990" t="s">
        <v>3307</v>
      </c>
      <c r="S990" t="s">
        <v>2990</v>
      </c>
      <c r="T990" t="s">
        <v>2990</v>
      </c>
      <c r="U990" t="s">
        <v>2990</v>
      </c>
      <c r="V990" t="s">
        <v>2990</v>
      </c>
    </row>
    <row r="991" spans="1:22" x14ac:dyDescent="0.25">
      <c r="A991" s="8" t="s">
        <v>999</v>
      </c>
      <c r="B991" s="8" t="s">
        <v>10</v>
      </c>
      <c r="C991" s="8">
        <v>1</v>
      </c>
      <c r="D991" s="8">
        <v>10</v>
      </c>
      <c r="E991" s="8">
        <v>1</v>
      </c>
      <c r="F991" s="8">
        <v>1</v>
      </c>
      <c r="G991" s="8">
        <v>4</v>
      </c>
      <c r="H991" t="s">
        <v>4608</v>
      </c>
      <c r="I991">
        <v>10</v>
      </c>
      <c r="J991">
        <v>6</v>
      </c>
      <c r="K991" s="9" t="s">
        <v>2708</v>
      </c>
      <c r="L991" s="9" t="s">
        <v>2705</v>
      </c>
      <c r="M991" s="8">
        <v>2</v>
      </c>
      <c r="N991">
        <v>1</v>
      </c>
      <c r="O991">
        <v>1</v>
      </c>
      <c r="P991" t="s">
        <v>2962</v>
      </c>
      <c r="Q991" t="s">
        <v>3308</v>
      </c>
      <c r="R991" t="s">
        <v>2990</v>
      </c>
      <c r="S991" t="s">
        <v>2990</v>
      </c>
      <c r="T991" t="s">
        <v>2990</v>
      </c>
      <c r="U991" t="s">
        <v>2990</v>
      </c>
      <c r="V991" t="s">
        <v>2990</v>
      </c>
    </row>
    <row r="992" spans="1:22" x14ac:dyDescent="0.25">
      <c r="A992" s="8" t="s">
        <v>1000</v>
      </c>
      <c r="B992" s="8" t="s">
        <v>10</v>
      </c>
      <c r="C992" s="8">
        <v>2</v>
      </c>
      <c r="D992" s="8">
        <v>7</v>
      </c>
      <c r="E992" s="8">
        <v>3</v>
      </c>
      <c r="F992" s="8">
        <v>3</v>
      </c>
      <c r="G992" s="8">
        <v>4</v>
      </c>
      <c r="H992" t="s">
        <v>4639</v>
      </c>
      <c r="I992">
        <v>6</v>
      </c>
      <c r="J992" t="s">
        <v>4640</v>
      </c>
      <c r="K992" s="9">
        <v>3</v>
      </c>
      <c r="L992" s="9" t="s">
        <v>2842</v>
      </c>
      <c r="M992" s="8">
        <v>3</v>
      </c>
      <c r="N992">
        <v>1</v>
      </c>
      <c r="O992">
        <v>2</v>
      </c>
      <c r="P992" t="s">
        <v>2974</v>
      </c>
      <c r="Q992" t="s">
        <v>2991</v>
      </c>
      <c r="R992" t="s">
        <v>2990</v>
      </c>
      <c r="S992" t="s">
        <v>2990</v>
      </c>
      <c r="T992" t="s">
        <v>2990</v>
      </c>
      <c r="U992" t="s">
        <v>2990</v>
      </c>
      <c r="V992" t="s">
        <v>2990</v>
      </c>
    </row>
    <row r="993" spans="1:22" x14ac:dyDescent="0.25">
      <c r="A993" s="8" t="s">
        <v>1001</v>
      </c>
      <c r="B993" s="8" t="s">
        <v>10</v>
      </c>
      <c r="C993" s="8">
        <v>1</v>
      </c>
      <c r="D993" s="8">
        <v>9</v>
      </c>
      <c r="E993" s="8">
        <v>1</v>
      </c>
      <c r="F993" s="8">
        <v>1</v>
      </c>
      <c r="G993" s="8">
        <v>4</v>
      </c>
      <c r="H993" t="s">
        <v>3958</v>
      </c>
      <c r="I993">
        <v>9</v>
      </c>
      <c r="J993">
        <v>19</v>
      </c>
      <c r="K993" s="9">
        <v>2</v>
      </c>
      <c r="L993" s="9" t="s">
        <v>2735</v>
      </c>
      <c r="M993" s="8">
        <v>2</v>
      </c>
      <c r="N993">
        <v>1</v>
      </c>
      <c r="O993">
        <v>1</v>
      </c>
      <c r="P993" t="s">
        <v>2973</v>
      </c>
      <c r="Q993" t="s">
        <v>3007</v>
      </c>
      <c r="R993" t="s">
        <v>2990</v>
      </c>
      <c r="S993" t="s">
        <v>2990</v>
      </c>
      <c r="T993" t="s">
        <v>2990</v>
      </c>
      <c r="U993" t="s">
        <v>2990</v>
      </c>
      <c r="V993" t="s">
        <v>2990</v>
      </c>
    </row>
    <row r="994" spans="1:22" x14ac:dyDescent="0.25">
      <c r="A994" s="8" t="s">
        <v>1002</v>
      </c>
      <c r="B994" s="8" t="s">
        <v>10</v>
      </c>
      <c r="C994" s="8">
        <v>1</v>
      </c>
      <c r="D994" s="8">
        <v>9</v>
      </c>
      <c r="E994" s="8">
        <v>2</v>
      </c>
      <c r="F994" s="8">
        <v>1</v>
      </c>
      <c r="G994" s="8">
        <v>2</v>
      </c>
      <c r="H994" t="s">
        <v>4641</v>
      </c>
      <c r="I994">
        <v>9</v>
      </c>
      <c r="J994" t="s">
        <v>4642</v>
      </c>
      <c r="K994" s="9">
        <v>3</v>
      </c>
      <c r="L994" s="9" t="s">
        <v>2877</v>
      </c>
      <c r="M994" s="8">
        <v>3</v>
      </c>
      <c r="N994">
        <v>1</v>
      </c>
      <c r="O994">
        <v>1</v>
      </c>
      <c r="P994" t="s">
        <v>2973</v>
      </c>
      <c r="Q994" t="s">
        <v>3007</v>
      </c>
      <c r="R994" t="s">
        <v>2990</v>
      </c>
      <c r="S994" t="s">
        <v>2990</v>
      </c>
      <c r="T994" t="s">
        <v>2990</v>
      </c>
      <c r="U994" t="s">
        <v>2990</v>
      </c>
      <c r="V994" t="s">
        <v>2990</v>
      </c>
    </row>
    <row r="995" spans="1:22" x14ac:dyDescent="0.25">
      <c r="A995" s="8" t="s">
        <v>1003</v>
      </c>
      <c r="B995" s="8" t="s">
        <v>10</v>
      </c>
      <c r="C995" s="8">
        <v>3</v>
      </c>
      <c r="D995" s="8">
        <v>10</v>
      </c>
      <c r="E995" s="8">
        <v>3</v>
      </c>
      <c r="F995" s="8">
        <v>3</v>
      </c>
      <c r="G995" s="8">
        <v>6</v>
      </c>
      <c r="H995" t="s">
        <v>4147</v>
      </c>
      <c r="I995">
        <v>9</v>
      </c>
      <c r="J995">
        <v>0</v>
      </c>
      <c r="K995" s="9">
        <v>5</v>
      </c>
      <c r="L995" s="9" t="s">
        <v>2813</v>
      </c>
      <c r="M995" s="8">
        <v>2</v>
      </c>
      <c r="N995">
        <v>3</v>
      </c>
      <c r="O995">
        <v>3</v>
      </c>
      <c r="P995" t="s">
        <v>2971</v>
      </c>
      <c r="Q995" t="s">
        <v>3059</v>
      </c>
      <c r="R995" t="s">
        <v>3309</v>
      </c>
      <c r="S995" t="s">
        <v>3310</v>
      </c>
      <c r="T995" t="s">
        <v>2990</v>
      </c>
      <c r="U995" t="s">
        <v>2990</v>
      </c>
      <c r="V995" t="s">
        <v>2990</v>
      </c>
    </row>
    <row r="996" spans="1:22" x14ac:dyDescent="0.25">
      <c r="A996" s="8" t="s">
        <v>1004</v>
      </c>
      <c r="B996" s="8" t="s">
        <v>10</v>
      </c>
      <c r="C996" s="8">
        <v>1</v>
      </c>
      <c r="D996" s="8">
        <v>6</v>
      </c>
      <c r="E996" s="8">
        <v>1</v>
      </c>
      <c r="F996" s="8">
        <v>2</v>
      </c>
      <c r="G996" s="8">
        <v>2</v>
      </c>
      <c r="H996" t="s">
        <v>3745</v>
      </c>
      <c r="I996">
        <v>3</v>
      </c>
      <c r="J996" t="s">
        <v>3799</v>
      </c>
      <c r="K996" s="9" t="s">
        <v>2716</v>
      </c>
      <c r="L996" s="9" t="s">
        <v>2711</v>
      </c>
      <c r="M996" s="8">
        <v>3</v>
      </c>
      <c r="N996">
        <v>1</v>
      </c>
      <c r="O996">
        <v>1</v>
      </c>
      <c r="P996" t="s">
        <v>2969</v>
      </c>
      <c r="Q996" t="s">
        <v>2991</v>
      </c>
      <c r="R996" t="s">
        <v>2990</v>
      </c>
      <c r="S996" t="s">
        <v>2990</v>
      </c>
      <c r="T996" t="s">
        <v>2990</v>
      </c>
      <c r="U996" t="s">
        <v>2990</v>
      </c>
      <c r="V996" t="s">
        <v>2990</v>
      </c>
    </row>
    <row r="997" spans="1:22" x14ac:dyDescent="0.25">
      <c r="A997" s="8" t="s">
        <v>1005</v>
      </c>
      <c r="B997" s="8" t="s">
        <v>10</v>
      </c>
      <c r="C997" s="8">
        <v>1</v>
      </c>
      <c r="D997" s="8">
        <v>8</v>
      </c>
      <c r="E997" s="8">
        <v>2</v>
      </c>
      <c r="F997" s="8">
        <v>3</v>
      </c>
      <c r="G997" s="8">
        <v>3</v>
      </c>
      <c r="H997" t="s">
        <v>3872</v>
      </c>
      <c r="I997">
        <v>4</v>
      </c>
      <c r="J997" t="s">
        <v>4643</v>
      </c>
      <c r="K997" s="9" t="s">
        <v>2718</v>
      </c>
      <c r="L997" s="9" t="s">
        <v>2728</v>
      </c>
      <c r="M997" s="8">
        <v>3</v>
      </c>
      <c r="N997">
        <v>1</v>
      </c>
      <c r="O997">
        <v>2</v>
      </c>
      <c r="P997" t="s">
        <v>2968</v>
      </c>
      <c r="Q997" t="s">
        <v>2989</v>
      </c>
      <c r="R997" t="s">
        <v>2990</v>
      </c>
      <c r="S997" t="s">
        <v>2990</v>
      </c>
      <c r="T997" t="s">
        <v>2990</v>
      </c>
      <c r="U997" t="s">
        <v>2990</v>
      </c>
      <c r="V997" t="s">
        <v>2990</v>
      </c>
    </row>
    <row r="998" spans="1:22" x14ac:dyDescent="0.25">
      <c r="A998" s="8" t="s">
        <v>1006</v>
      </c>
      <c r="B998" s="8" t="s">
        <v>10</v>
      </c>
      <c r="C998" s="8">
        <v>2</v>
      </c>
      <c r="D998" s="8">
        <v>10</v>
      </c>
      <c r="E998" s="8">
        <v>2</v>
      </c>
      <c r="F998" s="8">
        <v>2</v>
      </c>
      <c r="G998" s="8">
        <v>1</v>
      </c>
      <c r="H998" t="s">
        <v>3752</v>
      </c>
      <c r="I998">
        <v>10</v>
      </c>
      <c r="J998">
        <v>7</v>
      </c>
      <c r="K998" s="9">
        <v>6</v>
      </c>
      <c r="L998" s="9" t="s">
        <v>2785</v>
      </c>
      <c r="M998" s="8">
        <v>4</v>
      </c>
      <c r="N998">
        <v>3</v>
      </c>
      <c r="O998">
        <v>4</v>
      </c>
      <c r="P998" t="s">
        <v>2971</v>
      </c>
      <c r="Q998" t="s">
        <v>3059</v>
      </c>
      <c r="R998" t="s">
        <v>2990</v>
      </c>
      <c r="S998" t="s">
        <v>2990</v>
      </c>
      <c r="T998" t="s">
        <v>2990</v>
      </c>
      <c r="U998" t="s">
        <v>2990</v>
      </c>
      <c r="V998" t="s">
        <v>2990</v>
      </c>
    </row>
    <row r="999" spans="1:22" x14ac:dyDescent="0.25">
      <c r="A999" s="8" t="s">
        <v>1007</v>
      </c>
      <c r="B999" s="8" t="s">
        <v>10</v>
      </c>
      <c r="C999" s="8">
        <v>1</v>
      </c>
      <c r="D999" s="8">
        <v>9</v>
      </c>
      <c r="E999" s="8">
        <v>1</v>
      </c>
      <c r="F999" s="8">
        <v>1</v>
      </c>
      <c r="G999" s="8">
        <v>2</v>
      </c>
      <c r="H999" t="s">
        <v>3968</v>
      </c>
      <c r="I999">
        <v>9</v>
      </c>
      <c r="J999">
        <v>3</v>
      </c>
      <c r="K999" s="9">
        <v>3</v>
      </c>
      <c r="L999" s="9" t="s">
        <v>2728</v>
      </c>
      <c r="M999" s="8">
        <v>3</v>
      </c>
      <c r="N999">
        <v>1</v>
      </c>
      <c r="O999">
        <v>1</v>
      </c>
      <c r="P999" t="s">
        <v>2962</v>
      </c>
      <c r="Q999" t="s">
        <v>3009</v>
      </c>
      <c r="R999" t="s">
        <v>2990</v>
      </c>
      <c r="S999" t="s">
        <v>2990</v>
      </c>
      <c r="T999" t="s">
        <v>2990</v>
      </c>
      <c r="U999" t="s">
        <v>2990</v>
      </c>
      <c r="V999" t="s">
        <v>2990</v>
      </c>
    </row>
    <row r="1000" spans="1:22" x14ac:dyDescent="0.25">
      <c r="A1000" s="8" t="s">
        <v>1008</v>
      </c>
      <c r="B1000" s="8" t="s">
        <v>10</v>
      </c>
      <c r="C1000" s="8">
        <v>2</v>
      </c>
      <c r="D1000" s="8">
        <v>9</v>
      </c>
      <c r="E1000" s="8">
        <v>2</v>
      </c>
      <c r="F1000" s="8">
        <v>2</v>
      </c>
      <c r="G1000" s="8">
        <v>3</v>
      </c>
      <c r="H1000" t="s">
        <v>3884</v>
      </c>
      <c r="I1000">
        <v>9</v>
      </c>
      <c r="J1000" t="s">
        <v>4396</v>
      </c>
      <c r="K1000" s="9" t="s">
        <v>2706</v>
      </c>
      <c r="L1000" s="9" t="s">
        <v>2733</v>
      </c>
      <c r="M1000" s="8">
        <v>3</v>
      </c>
      <c r="N1000">
        <v>2</v>
      </c>
      <c r="O1000">
        <v>2</v>
      </c>
      <c r="P1000" t="s">
        <v>2967</v>
      </c>
      <c r="Q1000" t="s">
        <v>2989</v>
      </c>
      <c r="R1000" t="s">
        <v>2990</v>
      </c>
      <c r="S1000" t="s">
        <v>2990</v>
      </c>
      <c r="T1000" t="s">
        <v>2990</v>
      </c>
      <c r="U1000" t="s">
        <v>2990</v>
      </c>
      <c r="V1000" t="s">
        <v>2990</v>
      </c>
    </row>
    <row r="1001" spans="1:22" x14ac:dyDescent="0.25">
      <c r="A1001" s="8" t="s">
        <v>1009</v>
      </c>
      <c r="B1001" s="8" t="s">
        <v>10</v>
      </c>
      <c r="C1001" s="8">
        <v>1</v>
      </c>
      <c r="D1001" s="8">
        <v>8</v>
      </c>
      <c r="E1001" s="8">
        <v>2</v>
      </c>
      <c r="F1001" s="8">
        <v>1</v>
      </c>
      <c r="G1001" s="8">
        <v>2</v>
      </c>
      <c r="H1001" t="s">
        <v>3925</v>
      </c>
      <c r="I1001">
        <v>8</v>
      </c>
      <c r="J1001" t="s">
        <v>4644</v>
      </c>
      <c r="K1001" s="9" t="s">
        <v>2736</v>
      </c>
      <c r="L1001" s="9" t="s">
        <v>2757</v>
      </c>
      <c r="M1001" s="8">
        <v>4</v>
      </c>
      <c r="N1001">
        <v>1</v>
      </c>
      <c r="O1001">
        <v>1</v>
      </c>
      <c r="P1001" s="11">
        <v>0</v>
      </c>
      <c r="Q1001" t="s">
        <v>3165</v>
      </c>
      <c r="R1001" t="s">
        <v>2990</v>
      </c>
      <c r="S1001" t="s">
        <v>2990</v>
      </c>
      <c r="T1001" t="s">
        <v>2990</v>
      </c>
      <c r="U1001" t="s">
        <v>2990</v>
      </c>
      <c r="V1001" t="s">
        <v>2990</v>
      </c>
    </row>
    <row r="1002" spans="1:22" x14ac:dyDescent="0.25">
      <c r="A1002" s="8" t="s">
        <v>1010</v>
      </c>
      <c r="B1002" s="8" t="s">
        <v>4</v>
      </c>
      <c r="C1002" s="8">
        <v>1</v>
      </c>
      <c r="D1002" s="8">
        <v>8</v>
      </c>
      <c r="E1002" s="8">
        <v>2</v>
      </c>
      <c r="F1002" s="8">
        <v>2</v>
      </c>
      <c r="G1002" s="8">
        <v>4</v>
      </c>
      <c r="H1002" t="s">
        <v>3948</v>
      </c>
      <c r="I1002">
        <v>9</v>
      </c>
      <c r="J1002">
        <v>7</v>
      </c>
      <c r="K1002" s="9">
        <v>3</v>
      </c>
      <c r="L1002" s="9" t="s">
        <v>2707</v>
      </c>
      <c r="M1002" s="8">
        <v>2</v>
      </c>
      <c r="N1002">
        <v>1</v>
      </c>
      <c r="O1002">
        <v>1</v>
      </c>
      <c r="P1002" t="s">
        <v>2970</v>
      </c>
      <c r="Q1002" t="s">
        <v>3037</v>
      </c>
      <c r="R1002" t="s">
        <v>2990</v>
      </c>
      <c r="S1002" t="s">
        <v>2990</v>
      </c>
      <c r="T1002" t="s">
        <v>2990</v>
      </c>
      <c r="U1002" t="s">
        <v>2990</v>
      </c>
      <c r="V1002" t="s">
        <v>2990</v>
      </c>
    </row>
    <row r="1003" spans="1:22" x14ac:dyDescent="0.25">
      <c r="A1003" s="8" t="s">
        <v>1011</v>
      </c>
      <c r="B1003" s="8" t="s">
        <v>4</v>
      </c>
      <c r="C1003" s="8">
        <v>2</v>
      </c>
      <c r="D1003" s="8">
        <v>6</v>
      </c>
      <c r="E1003" s="8">
        <v>1</v>
      </c>
      <c r="F1003" s="8">
        <v>1</v>
      </c>
      <c r="G1003" s="8">
        <v>4</v>
      </c>
      <c r="H1003" t="s">
        <v>4645</v>
      </c>
      <c r="I1003">
        <v>6</v>
      </c>
      <c r="J1003" t="s">
        <v>3986</v>
      </c>
      <c r="K1003" s="9" t="s">
        <v>2718</v>
      </c>
      <c r="L1003" s="9" t="s">
        <v>2778</v>
      </c>
      <c r="M1003" s="8">
        <v>3</v>
      </c>
      <c r="N1003">
        <v>1</v>
      </c>
      <c r="O1003">
        <v>2</v>
      </c>
      <c r="P1003" t="s">
        <v>2962</v>
      </c>
      <c r="Q1003" t="s">
        <v>3311</v>
      </c>
      <c r="R1003" t="s">
        <v>2990</v>
      </c>
      <c r="S1003" t="s">
        <v>2990</v>
      </c>
      <c r="T1003" t="s">
        <v>2990</v>
      </c>
      <c r="U1003" t="s">
        <v>2990</v>
      </c>
      <c r="V1003" t="s">
        <v>2990</v>
      </c>
    </row>
    <row r="1004" spans="1:22" x14ac:dyDescent="0.25">
      <c r="A1004" s="8" t="s">
        <v>1012</v>
      </c>
      <c r="B1004" s="8" t="s">
        <v>4</v>
      </c>
      <c r="C1004" s="8">
        <v>2</v>
      </c>
      <c r="D1004" s="8">
        <v>10</v>
      </c>
      <c r="E1004" s="8">
        <v>0</v>
      </c>
      <c r="F1004" s="8">
        <v>0</v>
      </c>
      <c r="G1004" s="8">
        <v>0</v>
      </c>
      <c r="H1004">
        <v>0</v>
      </c>
      <c r="I1004">
        <v>0</v>
      </c>
      <c r="J1004">
        <v>1</v>
      </c>
      <c r="K1004" s="9">
        <v>5</v>
      </c>
      <c r="L1004" s="9" t="s">
        <v>2838</v>
      </c>
      <c r="M1004" s="8">
        <v>4</v>
      </c>
      <c r="N1004">
        <v>1</v>
      </c>
      <c r="O1004">
        <v>3</v>
      </c>
      <c r="P1004" t="s">
        <v>2962</v>
      </c>
      <c r="Q1004" t="s">
        <v>2991</v>
      </c>
      <c r="R1004" t="s">
        <v>2990</v>
      </c>
      <c r="S1004" t="s">
        <v>2990</v>
      </c>
      <c r="T1004" t="s">
        <v>2990</v>
      </c>
      <c r="U1004" t="s">
        <v>2990</v>
      </c>
      <c r="V1004" t="s">
        <v>2990</v>
      </c>
    </row>
    <row r="1005" spans="1:22" x14ac:dyDescent="0.25">
      <c r="A1005" s="8" t="s">
        <v>1013</v>
      </c>
      <c r="B1005" s="8" t="s">
        <v>4</v>
      </c>
      <c r="C1005" s="8">
        <v>1</v>
      </c>
      <c r="D1005" s="8">
        <v>7</v>
      </c>
      <c r="E1005" s="8">
        <v>1</v>
      </c>
      <c r="F1005" s="8">
        <v>1</v>
      </c>
      <c r="G1005" s="8">
        <v>5</v>
      </c>
      <c r="H1005" t="s">
        <v>4646</v>
      </c>
      <c r="I1005">
        <v>8</v>
      </c>
      <c r="J1005" t="s">
        <v>3781</v>
      </c>
      <c r="K1005" s="9" t="s">
        <v>2708</v>
      </c>
      <c r="L1005" s="9" t="s">
        <v>2722</v>
      </c>
      <c r="M1005" s="8">
        <v>3</v>
      </c>
      <c r="N1005">
        <v>1</v>
      </c>
      <c r="O1005">
        <v>2</v>
      </c>
      <c r="P1005" t="s">
        <v>2963</v>
      </c>
      <c r="Q1005" t="s">
        <v>2991</v>
      </c>
      <c r="R1005" t="s">
        <v>2990</v>
      </c>
      <c r="S1005" t="s">
        <v>2990</v>
      </c>
      <c r="T1005" t="s">
        <v>2990</v>
      </c>
      <c r="U1005" t="s">
        <v>2990</v>
      </c>
      <c r="V1005" t="s">
        <v>2990</v>
      </c>
    </row>
    <row r="1006" spans="1:22" x14ac:dyDescent="0.25">
      <c r="A1006" s="8" t="s">
        <v>1014</v>
      </c>
      <c r="B1006" s="8" t="s">
        <v>10</v>
      </c>
      <c r="C1006" s="8">
        <v>2</v>
      </c>
      <c r="D1006" s="8">
        <v>10</v>
      </c>
      <c r="E1006" s="8">
        <v>3</v>
      </c>
      <c r="F1006" s="8">
        <v>3</v>
      </c>
      <c r="G1006" s="8">
        <v>6</v>
      </c>
      <c r="H1006" t="s">
        <v>4647</v>
      </c>
      <c r="I1006">
        <v>5</v>
      </c>
      <c r="J1006" t="s">
        <v>4648</v>
      </c>
      <c r="K1006" s="9" t="s">
        <v>2759</v>
      </c>
      <c r="L1006" s="9" t="s">
        <v>2728</v>
      </c>
      <c r="M1006" s="8">
        <v>1</v>
      </c>
      <c r="N1006">
        <v>5</v>
      </c>
      <c r="O1006">
        <v>2</v>
      </c>
      <c r="P1006" t="s">
        <v>2971</v>
      </c>
      <c r="Q1006" t="s">
        <v>3312</v>
      </c>
      <c r="R1006" t="s">
        <v>2990</v>
      </c>
      <c r="S1006" t="s">
        <v>2990</v>
      </c>
      <c r="T1006" t="s">
        <v>2990</v>
      </c>
      <c r="U1006" t="s">
        <v>2990</v>
      </c>
      <c r="V1006" t="s">
        <v>2990</v>
      </c>
    </row>
    <row r="1007" spans="1:22" x14ac:dyDescent="0.25">
      <c r="A1007" s="8" t="s">
        <v>1015</v>
      </c>
      <c r="B1007" s="8" t="s">
        <v>10</v>
      </c>
      <c r="C1007" s="8">
        <v>3</v>
      </c>
      <c r="D1007" s="8">
        <v>5</v>
      </c>
      <c r="E1007" s="8">
        <v>0</v>
      </c>
      <c r="F1007" s="8">
        <v>0</v>
      </c>
      <c r="G1007" s="8">
        <v>0</v>
      </c>
      <c r="H1007">
        <v>0</v>
      </c>
      <c r="I1007">
        <v>0</v>
      </c>
      <c r="J1007">
        <v>8</v>
      </c>
      <c r="K1007" s="9">
        <v>2</v>
      </c>
      <c r="L1007" s="9" t="s">
        <v>2728</v>
      </c>
      <c r="M1007" s="8">
        <v>3</v>
      </c>
      <c r="N1007">
        <v>4</v>
      </c>
      <c r="O1007">
        <v>5</v>
      </c>
      <c r="P1007" t="s">
        <v>2961</v>
      </c>
      <c r="Q1007" t="s">
        <v>2991</v>
      </c>
      <c r="R1007" t="s">
        <v>2990</v>
      </c>
      <c r="S1007" t="s">
        <v>2990</v>
      </c>
      <c r="T1007" t="s">
        <v>2990</v>
      </c>
      <c r="U1007" t="s">
        <v>2990</v>
      </c>
      <c r="V1007" t="s">
        <v>2990</v>
      </c>
    </row>
    <row r="1008" spans="1:22" x14ac:dyDescent="0.25">
      <c r="A1008" s="8" t="s">
        <v>1016</v>
      </c>
      <c r="B1008" s="8" t="s">
        <v>10</v>
      </c>
      <c r="C1008" s="8">
        <v>2</v>
      </c>
      <c r="D1008" s="8">
        <v>6</v>
      </c>
      <c r="E1008" s="8">
        <v>2</v>
      </c>
      <c r="F1008" s="8">
        <v>3</v>
      </c>
      <c r="G1008" s="8">
        <v>1</v>
      </c>
      <c r="H1008" t="s">
        <v>3812</v>
      </c>
      <c r="I1008">
        <v>10</v>
      </c>
      <c r="J1008">
        <v>8</v>
      </c>
      <c r="K1008" s="9">
        <v>2</v>
      </c>
      <c r="L1008" s="9" t="s">
        <v>2755</v>
      </c>
      <c r="M1008" s="8">
        <v>3</v>
      </c>
      <c r="N1008">
        <v>1</v>
      </c>
      <c r="O1008">
        <v>2</v>
      </c>
      <c r="P1008" t="s">
        <v>2970</v>
      </c>
      <c r="Q1008" t="s">
        <v>3104</v>
      </c>
      <c r="R1008" t="s">
        <v>2990</v>
      </c>
      <c r="S1008" t="s">
        <v>2990</v>
      </c>
      <c r="T1008" t="s">
        <v>2990</v>
      </c>
      <c r="U1008" t="s">
        <v>2990</v>
      </c>
      <c r="V1008" t="s">
        <v>2990</v>
      </c>
    </row>
    <row r="1009" spans="1:22" x14ac:dyDescent="0.25">
      <c r="A1009" s="8" t="s">
        <v>1017</v>
      </c>
      <c r="B1009" s="8" t="s">
        <v>10</v>
      </c>
      <c r="C1009" s="8">
        <v>1</v>
      </c>
      <c r="D1009" s="8">
        <v>8</v>
      </c>
      <c r="E1009" s="8">
        <v>2</v>
      </c>
      <c r="F1009" s="8">
        <v>3</v>
      </c>
      <c r="G1009" s="8">
        <v>1</v>
      </c>
      <c r="H1009" t="s">
        <v>4226</v>
      </c>
      <c r="I1009">
        <v>10</v>
      </c>
      <c r="J1009" t="s">
        <v>4167</v>
      </c>
      <c r="K1009" s="9" t="s">
        <v>2708</v>
      </c>
      <c r="L1009" s="9" t="s">
        <v>2745</v>
      </c>
      <c r="M1009" s="8">
        <v>3</v>
      </c>
      <c r="N1009">
        <v>1</v>
      </c>
      <c r="O1009">
        <v>1</v>
      </c>
      <c r="P1009" t="s">
        <v>2973</v>
      </c>
      <c r="Q1009" t="s">
        <v>3007</v>
      </c>
      <c r="R1009" t="s">
        <v>2990</v>
      </c>
      <c r="S1009" t="s">
        <v>2990</v>
      </c>
      <c r="T1009" t="s">
        <v>2990</v>
      </c>
      <c r="U1009" t="s">
        <v>2990</v>
      </c>
      <c r="V1009" t="s">
        <v>2990</v>
      </c>
    </row>
    <row r="1010" spans="1:22" x14ac:dyDescent="0.25">
      <c r="A1010" s="8" t="s">
        <v>1018</v>
      </c>
      <c r="B1010" s="8" t="s">
        <v>4</v>
      </c>
      <c r="C1010" s="8">
        <v>3</v>
      </c>
      <c r="D1010" s="8">
        <v>8</v>
      </c>
      <c r="E1010" s="8">
        <v>4</v>
      </c>
      <c r="F1010" s="8">
        <v>1</v>
      </c>
      <c r="G1010" s="8">
        <v>2</v>
      </c>
      <c r="H1010" t="s">
        <v>3742</v>
      </c>
      <c r="I1010">
        <v>7</v>
      </c>
      <c r="J1010">
        <v>12</v>
      </c>
      <c r="K1010" s="9">
        <v>5</v>
      </c>
      <c r="L1010" s="9" t="s">
        <v>2731</v>
      </c>
      <c r="M1010" s="8">
        <v>2</v>
      </c>
      <c r="N1010">
        <v>3</v>
      </c>
      <c r="O1010">
        <v>2</v>
      </c>
      <c r="P1010" t="s">
        <v>2962</v>
      </c>
      <c r="Q1010" t="s">
        <v>3313</v>
      </c>
      <c r="R1010" t="s">
        <v>2990</v>
      </c>
      <c r="S1010" t="s">
        <v>2990</v>
      </c>
      <c r="T1010" t="s">
        <v>2990</v>
      </c>
      <c r="U1010" t="s">
        <v>2990</v>
      </c>
      <c r="V1010" t="s">
        <v>2990</v>
      </c>
    </row>
    <row r="1011" spans="1:22" x14ac:dyDescent="0.25">
      <c r="A1011" s="8" t="s">
        <v>1019</v>
      </c>
      <c r="B1011" s="8" t="s">
        <v>4</v>
      </c>
      <c r="C1011" s="8">
        <v>1</v>
      </c>
      <c r="D1011" s="8">
        <v>8</v>
      </c>
      <c r="E1011" s="8">
        <v>2</v>
      </c>
      <c r="F1011" s="8">
        <v>2</v>
      </c>
      <c r="G1011" s="8">
        <v>4</v>
      </c>
      <c r="H1011" t="s">
        <v>4649</v>
      </c>
      <c r="I1011">
        <v>8</v>
      </c>
      <c r="J1011">
        <v>11</v>
      </c>
      <c r="K1011" s="9">
        <v>3</v>
      </c>
      <c r="L1011" s="9" t="s">
        <v>2732</v>
      </c>
      <c r="M1011" s="8">
        <v>3</v>
      </c>
      <c r="N1011">
        <v>1</v>
      </c>
      <c r="O1011">
        <v>1</v>
      </c>
      <c r="P1011" t="s">
        <v>2965</v>
      </c>
      <c r="Q1011" t="s">
        <v>3007</v>
      </c>
      <c r="R1011" t="s">
        <v>2990</v>
      </c>
      <c r="S1011" t="s">
        <v>2990</v>
      </c>
      <c r="T1011" t="s">
        <v>2990</v>
      </c>
      <c r="U1011" t="s">
        <v>2990</v>
      </c>
      <c r="V1011" t="s">
        <v>2990</v>
      </c>
    </row>
    <row r="1012" spans="1:22" x14ac:dyDescent="0.25">
      <c r="A1012" s="8" t="s">
        <v>1020</v>
      </c>
      <c r="B1012" s="8" t="s">
        <v>10</v>
      </c>
      <c r="C1012" s="8">
        <v>2</v>
      </c>
      <c r="D1012" s="8">
        <v>8</v>
      </c>
      <c r="E1012" s="8">
        <v>3</v>
      </c>
      <c r="F1012" s="8">
        <v>3</v>
      </c>
      <c r="G1012" s="8">
        <v>3</v>
      </c>
      <c r="H1012" t="s">
        <v>4650</v>
      </c>
      <c r="I1012">
        <v>9</v>
      </c>
      <c r="J1012" t="s">
        <v>3763</v>
      </c>
      <c r="K1012" s="9">
        <v>5</v>
      </c>
      <c r="L1012" s="9" t="s">
        <v>2873</v>
      </c>
      <c r="M1012" s="8">
        <v>2</v>
      </c>
      <c r="N1012">
        <v>1</v>
      </c>
      <c r="O1012">
        <v>2</v>
      </c>
      <c r="P1012" t="s">
        <v>2965</v>
      </c>
      <c r="Q1012" t="s">
        <v>3225</v>
      </c>
      <c r="R1012" t="s">
        <v>2990</v>
      </c>
      <c r="S1012" t="s">
        <v>2990</v>
      </c>
      <c r="T1012" t="s">
        <v>2990</v>
      </c>
      <c r="U1012" t="s">
        <v>2990</v>
      </c>
      <c r="V1012" t="s">
        <v>2990</v>
      </c>
    </row>
    <row r="1013" spans="1:22" x14ac:dyDescent="0.25">
      <c r="A1013" s="8" t="s">
        <v>1021</v>
      </c>
      <c r="B1013" s="8" t="s">
        <v>4</v>
      </c>
      <c r="C1013" s="8">
        <v>1</v>
      </c>
      <c r="D1013" s="8">
        <v>7</v>
      </c>
      <c r="E1013" s="8">
        <v>3</v>
      </c>
      <c r="F1013" s="8">
        <v>1</v>
      </c>
      <c r="G1013" s="8">
        <v>1</v>
      </c>
      <c r="H1013" t="s">
        <v>4651</v>
      </c>
      <c r="I1013">
        <v>9</v>
      </c>
      <c r="J1013" t="s">
        <v>4652</v>
      </c>
      <c r="K1013" s="9" t="s">
        <v>2816</v>
      </c>
      <c r="L1013" s="9" t="s">
        <v>2711</v>
      </c>
      <c r="M1013" s="8">
        <v>3</v>
      </c>
      <c r="N1013">
        <v>1</v>
      </c>
      <c r="O1013">
        <v>3</v>
      </c>
      <c r="P1013" t="s">
        <v>2962</v>
      </c>
      <c r="Q1013" t="s">
        <v>2998</v>
      </c>
      <c r="R1013" t="s">
        <v>2990</v>
      </c>
      <c r="S1013" t="s">
        <v>2990</v>
      </c>
      <c r="T1013" t="s">
        <v>2990</v>
      </c>
      <c r="U1013" t="s">
        <v>2990</v>
      </c>
      <c r="V1013" t="s">
        <v>2990</v>
      </c>
    </row>
    <row r="1014" spans="1:22" x14ac:dyDescent="0.25">
      <c r="A1014" s="8" t="s">
        <v>1022</v>
      </c>
      <c r="B1014" s="8" t="s">
        <v>4</v>
      </c>
      <c r="C1014" s="8">
        <v>2</v>
      </c>
      <c r="D1014" s="8">
        <v>10</v>
      </c>
      <c r="E1014" s="8">
        <v>3</v>
      </c>
      <c r="F1014" s="8">
        <v>3</v>
      </c>
      <c r="G1014" s="8">
        <v>3</v>
      </c>
      <c r="H1014" t="s">
        <v>4653</v>
      </c>
      <c r="I1014">
        <v>9</v>
      </c>
      <c r="J1014">
        <v>8</v>
      </c>
      <c r="K1014" s="9">
        <v>5</v>
      </c>
      <c r="L1014" s="9" t="s">
        <v>2878</v>
      </c>
      <c r="M1014" s="8">
        <v>2</v>
      </c>
      <c r="N1014">
        <v>1</v>
      </c>
      <c r="O1014">
        <v>2</v>
      </c>
      <c r="P1014" t="s">
        <v>2968</v>
      </c>
      <c r="Q1014" t="s">
        <v>2991</v>
      </c>
      <c r="R1014" t="s">
        <v>2990</v>
      </c>
      <c r="S1014" t="s">
        <v>2990</v>
      </c>
      <c r="T1014" t="s">
        <v>2990</v>
      </c>
      <c r="U1014" t="s">
        <v>2990</v>
      </c>
      <c r="V1014" t="s">
        <v>2990</v>
      </c>
    </row>
    <row r="1015" spans="1:22" x14ac:dyDescent="0.25">
      <c r="A1015" s="8" t="s">
        <v>1023</v>
      </c>
      <c r="B1015" s="8" t="s">
        <v>4</v>
      </c>
      <c r="C1015" s="8">
        <v>2</v>
      </c>
      <c r="D1015" s="8">
        <v>5</v>
      </c>
      <c r="E1015" s="8">
        <v>2</v>
      </c>
      <c r="F1015" s="8">
        <v>3</v>
      </c>
      <c r="G1015" s="8">
        <v>2</v>
      </c>
      <c r="H1015" t="s">
        <v>4654</v>
      </c>
      <c r="I1015">
        <v>5</v>
      </c>
      <c r="J1015" t="s">
        <v>3763</v>
      </c>
      <c r="K1015" s="9">
        <v>2</v>
      </c>
      <c r="L1015" s="9" t="s">
        <v>2731</v>
      </c>
      <c r="M1015" s="8">
        <v>3</v>
      </c>
      <c r="N1015">
        <v>1</v>
      </c>
      <c r="O1015">
        <v>2</v>
      </c>
      <c r="P1015" t="s">
        <v>2967</v>
      </c>
      <c r="Q1015" t="s">
        <v>3009</v>
      </c>
      <c r="R1015" t="s">
        <v>2990</v>
      </c>
      <c r="S1015" t="s">
        <v>2990</v>
      </c>
      <c r="T1015" t="s">
        <v>2990</v>
      </c>
      <c r="U1015" t="s">
        <v>2990</v>
      </c>
      <c r="V1015" t="s">
        <v>2990</v>
      </c>
    </row>
    <row r="1016" spans="1:22" x14ac:dyDescent="0.25">
      <c r="A1016" s="8" t="s">
        <v>1024</v>
      </c>
      <c r="B1016" s="8" t="s">
        <v>4</v>
      </c>
      <c r="C1016" s="8">
        <v>1</v>
      </c>
      <c r="D1016" s="8">
        <v>10</v>
      </c>
      <c r="E1016" s="8">
        <v>2</v>
      </c>
      <c r="F1016" s="8">
        <v>3</v>
      </c>
      <c r="G1016" s="8">
        <v>3</v>
      </c>
      <c r="H1016" t="s">
        <v>3812</v>
      </c>
      <c r="I1016">
        <v>0</v>
      </c>
      <c r="J1016" t="s">
        <v>4062</v>
      </c>
      <c r="K1016" s="9">
        <v>3</v>
      </c>
      <c r="L1016" s="9" t="s">
        <v>2761</v>
      </c>
      <c r="M1016" s="8">
        <v>1</v>
      </c>
      <c r="N1016">
        <v>1</v>
      </c>
      <c r="O1016">
        <v>1</v>
      </c>
      <c r="P1016" t="s">
        <v>2963</v>
      </c>
      <c r="Q1016" t="s">
        <v>2989</v>
      </c>
      <c r="R1016" t="s">
        <v>2990</v>
      </c>
      <c r="S1016" t="s">
        <v>2990</v>
      </c>
      <c r="T1016" t="s">
        <v>2990</v>
      </c>
      <c r="U1016" t="s">
        <v>2990</v>
      </c>
      <c r="V1016" t="s">
        <v>2990</v>
      </c>
    </row>
    <row r="1017" spans="1:22" x14ac:dyDescent="0.25">
      <c r="A1017" s="8" t="s">
        <v>1025</v>
      </c>
      <c r="B1017" s="8" t="s">
        <v>10</v>
      </c>
      <c r="C1017" s="8">
        <v>1</v>
      </c>
      <c r="D1017" s="8">
        <v>9</v>
      </c>
      <c r="E1017" s="8">
        <v>1</v>
      </c>
      <c r="F1017" s="8">
        <v>3</v>
      </c>
      <c r="G1017" s="8">
        <v>2</v>
      </c>
      <c r="H1017" t="s">
        <v>4655</v>
      </c>
      <c r="I1017">
        <v>8</v>
      </c>
      <c r="J1017" t="s">
        <v>4656</v>
      </c>
      <c r="K1017" s="9" t="s">
        <v>2738</v>
      </c>
      <c r="L1017" s="9" t="s">
        <v>2735</v>
      </c>
      <c r="M1017" s="8">
        <v>3</v>
      </c>
      <c r="N1017">
        <v>1</v>
      </c>
      <c r="O1017">
        <v>1</v>
      </c>
      <c r="P1017" t="s">
        <v>2962</v>
      </c>
      <c r="Q1017" t="s">
        <v>3007</v>
      </c>
      <c r="R1017" t="s">
        <v>2990</v>
      </c>
      <c r="S1017" t="s">
        <v>2990</v>
      </c>
      <c r="T1017" t="s">
        <v>2990</v>
      </c>
      <c r="U1017" t="s">
        <v>2990</v>
      </c>
      <c r="V1017" t="s">
        <v>2990</v>
      </c>
    </row>
    <row r="1018" spans="1:22" x14ac:dyDescent="0.25">
      <c r="A1018" s="8" t="s">
        <v>1026</v>
      </c>
      <c r="B1018" s="8" t="s">
        <v>10</v>
      </c>
      <c r="C1018" s="8">
        <v>1</v>
      </c>
      <c r="D1018" s="8">
        <v>7</v>
      </c>
      <c r="E1018" s="8">
        <v>1</v>
      </c>
      <c r="F1018" s="8">
        <v>1</v>
      </c>
      <c r="G1018" s="8">
        <v>4</v>
      </c>
      <c r="H1018" t="s">
        <v>4657</v>
      </c>
      <c r="I1018">
        <v>5</v>
      </c>
      <c r="J1018" t="s">
        <v>4658</v>
      </c>
      <c r="K1018" s="9" t="s">
        <v>2706</v>
      </c>
      <c r="L1018" s="9" t="s">
        <v>2781</v>
      </c>
      <c r="M1018" s="8">
        <v>1</v>
      </c>
      <c r="N1018">
        <v>1</v>
      </c>
      <c r="O1018">
        <v>1</v>
      </c>
      <c r="P1018" t="s">
        <v>2968</v>
      </c>
      <c r="Q1018" t="s">
        <v>3314</v>
      </c>
      <c r="R1018" t="s">
        <v>2990</v>
      </c>
      <c r="S1018" t="s">
        <v>2990</v>
      </c>
      <c r="T1018" t="s">
        <v>2990</v>
      </c>
      <c r="U1018" t="s">
        <v>2990</v>
      </c>
      <c r="V1018" t="s">
        <v>2990</v>
      </c>
    </row>
    <row r="1019" spans="1:22" x14ac:dyDescent="0.25">
      <c r="A1019" s="8" t="s">
        <v>1027</v>
      </c>
      <c r="B1019" s="8" t="s">
        <v>4</v>
      </c>
      <c r="C1019" s="8">
        <v>1</v>
      </c>
      <c r="D1019" s="8">
        <v>8</v>
      </c>
      <c r="E1019" s="8">
        <v>2</v>
      </c>
      <c r="F1019" s="8">
        <v>1</v>
      </c>
      <c r="G1019" s="8">
        <v>1</v>
      </c>
      <c r="H1019" t="s">
        <v>4457</v>
      </c>
      <c r="I1019">
        <v>9</v>
      </c>
      <c r="J1019">
        <v>5</v>
      </c>
      <c r="K1019" s="9">
        <v>4</v>
      </c>
      <c r="L1019" s="9" t="s">
        <v>2785</v>
      </c>
      <c r="M1019" s="8">
        <v>3</v>
      </c>
      <c r="N1019">
        <v>1</v>
      </c>
      <c r="O1019">
        <v>1</v>
      </c>
      <c r="P1019" t="s">
        <v>2970</v>
      </c>
      <c r="Q1019" t="s">
        <v>3007</v>
      </c>
      <c r="R1019" t="s">
        <v>2990</v>
      </c>
      <c r="S1019" t="s">
        <v>2990</v>
      </c>
      <c r="T1019" t="s">
        <v>2990</v>
      </c>
      <c r="U1019" t="s">
        <v>2990</v>
      </c>
      <c r="V1019" t="s">
        <v>2990</v>
      </c>
    </row>
    <row r="1020" spans="1:22" x14ac:dyDescent="0.25">
      <c r="A1020" s="8" t="s">
        <v>1028</v>
      </c>
      <c r="B1020" s="8" t="s">
        <v>10</v>
      </c>
      <c r="C1020" s="8">
        <v>2</v>
      </c>
      <c r="D1020" s="8">
        <v>9</v>
      </c>
      <c r="E1020" s="8">
        <v>2</v>
      </c>
      <c r="F1020" s="8">
        <v>3</v>
      </c>
      <c r="G1020" s="8">
        <v>4</v>
      </c>
      <c r="H1020" t="s">
        <v>4659</v>
      </c>
      <c r="I1020">
        <v>9</v>
      </c>
      <c r="J1020" t="s">
        <v>3763</v>
      </c>
      <c r="K1020" s="9" t="s">
        <v>2706</v>
      </c>
      <c r="L1020" s="9" t="s">
        <v>2720</v>
      </c>
      <c r="M1020" s="8">
        <v>3</v>
      </c>
      <c r="N1020">
        <v>1</v>
      </c>
      <c r="O1020">
        <v>2</v>
      </c>
      <c r="P1020" t="s">
        <v>2963</v>
      </c>
      <c r="Q1020" t="s">
        <v>3050</v>
      </c>
      <c r="R1020" t="s">
        <v>2990</v>
      </c>
      <c r="S1020" t="s">
        <v>2990</v>
      </c>
      <c r="T1020" t="s">
        <v>2990</v>
      </c>
      <c r="U1020" t="s">
        <v>2990</v>
      </c>
      <c r="V1020" t="s">
        <v>2990</v>
      </c>
    </row>
    <row r="1021" spans="1:22" x14ac:dyDescent="0.25">
      <c r="A1021" s="8" t="s">
        <v>1029</v>
      </c>
      <c r="B1021" s="8" t="s">
        <v>4</v>
      </c>
      <c r="C1021" s="8">
        <v>1</v>
      </c>
      <c r="D1021" s="8">
        <v>9</v>
      </c>
      <c r="E1021" s="8">
        <v>1</v>
      </c>
      <c r="F1021" s="8">
        <v>3</v>
      </c>
      <c r="G1021" s="8">
        <v>1</v>
      </c>
      <c r="H1021" t="s">
        <v>3878</v>
      </c>
      <c r="I1021">
        <v>9</v>
      </c>
      <c r="J1021" t="s">
        <v>4660</v>
      </c>
      <c r="K1021" s="9" t="s">
        <v>2738</v>
      </c>
      <c r="L1021" s="9" t="s">
        <v>2725</v>
      </c>
      <c r="M1021" s="8">
        <v>3</v>
      </c>
      <c r="N1021">
        <v>1</v>
      </c>
      <c r="O1021">
        <v>1</v>
      </c>
      <c r="P1021" t="s">
        <v>2971</v>
      </c>
      <c r="Q1021" t="s">
        <v>3007</v>
      </c>
      <c r="R1021" t="s">
        <v>2990</v>
      </c>
      <c r="S1021" t="s">
        <v>2990</v>
      </c>
      <c r="T1021" t="s">
        <v>2990</v>
      </c>
      <c r="U1021" t="s">
        <v>2990</v>
      </c>
      <c r="V1021" t="s">
        <v>2990</v>
      </c>
    </row>
    <row r="1022" spans="1:22" x14ac:dyDescent="0.25">
      <c r="A1022" s="8" t="s">
        <v>1030</v>
      </c>
      <c r="B1022" s="8" t="s">
        <v>4</v>
      </c>
      <c r="C1022" s="8">
        <v>1</v>
      </c>
      <c r="D1022" s="8">
        <v>9</v>
      </c>
      <c r="E1022" s="8">
        <v>4</v>
      </c>
      <c r="F1022" s="8">
        <v>2</v>
      </c>
      <c r="G1022" s="8">
        <v>2</v>
      </c>
      <c r="H1022" t="s">
        <v>4103</v>
      </c>
      <c r="I1022">
        <v>9</v>
      </c>
      <c r="J1022" t="s">
        <v>4661</v>
      </c>
      <c r="K1022" s="9" t="s">
        <v>2728</v>
      </c>
      <c r="L1022" s="9" t="s">
        <v>2715</v>
      </c>
      <c r="M1022" s="8">
        <v>3</v>
      </c>
      <c r="N1022">
        <v>1</v>
      </c>
      <c r="O1022">
        <v>1</v>
      </c>
      <c r="P1022" t="s">
        <v>2974</v>
      </c>
      <c r="Q1022" t="s">
        <v>3007</v>
      </c>
      <c r="R1022" t="s">
        <v>2990</v>
      </c>
      <c r="S1022" t="s">
        <v>2990</v>
      </c>
      <c r="T1022" t="s">
        <v>2990</v>
      </c>
      <c r="U1022" t="s">
        <v>2990</v>
      </c>
      <c r="V1022" t="s">
        <v>2990</v>
      </c>
    </row>
    <row r="1023" spans="1:22" x14ac:dyDescent="0.25">
      <c r="A1023" s="8" t="s">
        <v>1031</v>
      </c>
      <c r="B1023" s="8" t="s">
        <v>10</v>
      </c>
      <c r="C1023" s="8">
        <v>3</v>
      </c>
      <c r="D1023" s="8">
        <v>9</v>
      </c>
      <c r="E1023" s="8">
        <v>3</v>
      </c>
      <c r="F1023" s="8">
        <v>2</v>
      </c>
      <c r="G1023" s="8">
        <v>4</v>
      </c>
      <c r="H1023" t="s">
        <v>4638</v>
      </c>
      <c r="I1023">
        <v>9</v>
      </c>
      <c r="J1023" t="s">
        <v>3841</v>
      </c>
      <c r="K1023" s="9">
        <v>6</v>
      </c>
      <c r="L1023" s="9" t="s">
        <v>2725</v>
      </c>
      <c r="M1023" s="8">
        <v>3</v>
      </c>
      <c r="N1023">
        <v>3</v>
      </c>
      <c r="O1023">
        <v>4</v>
      </c>
      <c r="P1023" t="s">
        <v>2963</v>
      </c>
      <c r="Q1023" t="s">
        <v>3059</v>
      </c>
      <c r="R1023" t="s">
        <v>2990</v>
      </c>
      <c r="S1023" t="s">
        <v>2990</v>
      </c>
      <c r="T1023" t="s">
        <v>2990</v>
      </c>
      <c r="U1023" t="s">
        <v>2990</v>
      </c>
      <c r="V1023" t="s">
        <v>2990</v>
      </c>
    </row>
    <row r="1024" spans="1:22" x14ac:dyDescent="0.25">
      <c r="A1024" s="8" t="s">
        <v>1032</v>
      </c>
      <c r="B1024" s="8" t="s">
        <v>10</v>
      </c>
      <c r="C1024" s="8">
        <v>2</v>
      </c>
      <c r="D1024" s="8">
        <v>10</v>
      </c>
      <c r="E1024" s="8">
        <v>3</v>
      </c>
      <c r="F1024" s="8">
        <v>3</v>
      </c>
      <c r="G1024" s="8">
        <v>2</v>
      </c>
      <c r="H1024" t="s">
        <v>3907</v>
      </c>
      <c r="I1024">
        <v>7</v>
      </c>
      <c r="J1024" t="s">
        <v>2794</v>
      </c>
      <c r="K1024" s="9" t="s">
        <v>2858</v>
      </c>
      <c r="L1024" s="9" t="s">
        <v>2711</v>
      </c>
      <c r="M1024" s="8">
        <v>2</v>
      </c>
      <c r="N1024">
        <v>2</v>
      </c>
      <c r="O1024">
        <v>2</v>
      </c>
      <c r="P1024" t="s">
        <v>2963</v>
      </c>
      <c r="Q1024" t="s">
        <v>2989</v>
      </c>
      <c r="R1024" t="s">
        <v>2990</v>
      </c>
      <c r="S1024" t="s">
        <v>2990</v>
      </c>
      <c r="T1024" t="s">
        <v>2990</v>
      </c>
      <c r="U1024" t="s">
        <v>2990</v>
      </c>
      <c r="V1024" t="s">
        <v>2990</v>
      </c>
    </row>
    <row r="1025" spans="1:22" x14ac:dyDescent="0.25">
      <c r="A1025" s="8" t="s">
        <v>1033</v>
      </c>
      <c r="B1025" s="8" t="s">
        <v>4</v>
      </c>
      <c r="C1025" s="8">
        <v>1</v>
      </c>
      <c r="D1025" s="8">
        <v>10</v>
      </c>
      <c r="E1025" s="8">
        <v>2</v>
      </c>
      <c r="F1025" s="8">
        <v>2</v>
      </c>
      <c r="G1025" s="8">
        <v>4</v>
      </c>
      <c r="H1025" t="s">
        <v>3972</v>
      </c>
      <c r="I1025">
        <v>9</v>
      </c>
      <c r="J1025">
        <v>8</v>
      </c>
      <c r="K1025" s="9">
        <v>5</v>
      </c>
      <c r="L1025" s="9" t="s">
        <v>2725</v>
      </c>
      <c r="M1025" s="8">
        <v>3</v>
      </c>
      <c r="N1025">
        <v>1</v>
      </c>
      <c r="O1025">
        <v>2</v>
      </c>
      <c r="P1025" t="s">
        <v>2962</v>
      </c>
      <c r="Q1025" t="s">
        <v>3174</v>
      </c>
      <c r="R1025" t="s">
        <v>2990</v>
      </c>
      <c r="S1025" t="s">
        <v>2990</v>
      </c>
      <c r="T1025" t="s">
        <v>2990</v>
      </c>
      <c r="U1025" t="s">
        <v>2990</v>
      </c>
      <c r="V1025" t="s">
        <v>2990</v>
      </c>
    </row>
    <row r="1026" spans="1:22" x14ac:dyDescent="0.25">
      <c r="A1026" s="8" t="s">
        <v>1034</v>
      </c>
      <c r="B1026" s="8" t="s">
        <v>10</v>
      </c>
      <c r="C1026" s="8">
        <v>2</v>
      </c>
      <c r="D1026" s="8">
        <v>7</v>
      </c>
      <c r="E1026" s="8">
        <v>2</v>
      </c>
      <c r="F1026" s="8">
        <v>1</v>
      </c>
      <c r="G1026" s="8">
        <v>3</v>
      </c>
      <c r="H1026" t="s">
        <v>4425</v>
      </c>
      <c r="I1026">
        <v>5</v>
      </c>
      <c r="J1026" t="s">
        <v>4662</v>
      </c>
      <c r="K1026" s="9">
        <v>2</v>
      </c>
      <c r="L1026" s="9" t="s">
        <v>2771</v>
      </c>
      <c r="M1026" s="8">
        <v>4</v>
      </c>
      <c r="N1026">
        <v>1</v>
      </c>
      <c r="O1026">
        <v>2</v>
      </c>
      <c r="P1026" t="s">
        <v>2974</v>
      </c>
      <c r="Q1026" t="s">
        <v>2991</v>
      </c>
      <c r="R1026" t="s">
        <v>2990</v>
      </c>
      <c r="S1026" t="s">
        <v>2990</v>
      </c>
      <c r="T1026" t="s">
        <v>2990</v>
      </c>
      <c r="U1026" t="s">
        <v>2990</v>
      </c>
      <c r="V1026" t="s">
        <v>2990</v>
      </c>
    </row>
    <row r="1027" spans="1:22" x14ac:dyDescent="0.25">
      <c r="A1027" s="8" t="s">
        <v>1035</v>
      </c>
      <c r="B1027" s="8" t="s">
        <v>4</v>
      </c>
      <c r="C1027" s="8">
        <v>1</v>
      </c>
      <c r="D1027" s="8">
        <v>9</v>
      </c>
      <c r="E1027" s="8">
        <v>2</v>
      </c>
      <c r="F1027" s="8">
        <v>2</v>
      </c>
      <c r="G1027" s="8">
        <v>1</v>
      </c>
      <c r="H1027" t="s">
        <v>3959</v>
      </c>
      <c r="I1027">
        <v>9</v>
      </c>
      <c r="J1027">
        <v>7</v>
      </c>
      <c r="K1027" s="9" t="s">
        <v>2704</v>
      </c>
      <c r="L1027" s="9" t="s">
        <v>2822</v>
      </c>
      <c r="M1027" s="8">
        <v>2</v>
      </c>
      <c r="N1027">
        <v>1</v>
      </c>
      <c r="O1027">
        <v>1</v>
      </c>
      <c r="P1027" t="s">
        <v>2966</v>
      </c>
      <c r="Q1027" t="s">
        <v>3037</v>
      </c>
      <c r="R1027" t="s">
        <v>2990</v>
      </c>
      <c r="S1027" t="s">
        <v>2990</v>
      </c>
      <c r="T1027" t="s">
        <v>2990</v>
      </c>
      <c r="U1027" t="s">
        <v>2990</v>
      </c>
      <c r="V1027" t="s">
        <v>2990</v>
      </c>
    </row>
    <row r="1028" spans="1:22" x14ac:dyDescent="0.25">
      <c r="A1028" s="8" t="s">
        <v>1036</v>
      </c>
      <c r="B1028" s="8" t="s">
        <v>10</v>
      </c>
      <c r="C1028" s="8">
        <v>1</v>
      </c>
      <c r="D1028" s="8">
        <v>10</v>
      </c>
      <c r="E1028" s="8">
        <v>3</v>
      </c>
      <c r="F1028" s="8">
        <v>2</v>
      </c>
      <c r="G1028" s="8">
        <v>1</v>
      </c>
      <c r="H1028" t="s">
        <v>3788</v>
      </c>
      <c r="I1028">
        <v>10</v>
      </c>
      <c r="J1028">
        <v>11</v>
      </c>
      <c r="K1028" s="9">
        <v>1</v>
      </c>
      <c r="L1028" s="9" t="s">
        <v>2763</v>
      </c>
      <c r="M1028" s="8">
        <v>2</v>
      </c>
      <c r="N1028">
        <v>1</v>
      </c>
      <c r="O1028">
        <v>1</v>
      </c>
      <c r="P1028" t="s">
        <v>2973</v>
      </c>
      <c r="Q1028" t="s">
        <v>3007</v>
      </c>
      <c r="R1028" t="s">
        <v>2990</v>
      </c>
      <c r="S1028" t="s">
        <v>2990</v>
      </c>
      <c r="T1028" t="s">
        <v>2990</v>
      </c>
      <c r="U1028" t="s">
        <v>2990</v>
      </c>
      <c r="V1028" t="s">
        <v>2990</v>
      </c>
    </row>
    <row r="1029" spans="1:22" x14ac:dyDescent="0.25">
      <c r="A1029" s="8" t="s">
        <v>1037</v>
      </c>
      <c r="B1029" s="8" t="s">
        <v>10</v>
      </c>
      <c r="C1029" s="8">
        <v>2</v>
      </c>
      <c r="D1029" s="8">
        <v>8</v>
      </c>
      <c r="E1029" s="8">
        <v>4</v>
      </c>
      <c r="F1029" s="8">
        <v>3</v>
      </c>
      <c r="G1029" s="8">
        <v>2</v>
      </c>
      <c r="H1029" t="s">
        <v>3958</v>
      </c>
      <c r="I1029">
        <v>8</v>
      </c>
      <c r="J1029" t="s">
        <v>4663</v>
      </c>
      <c r="K1029" s="9" t="s">
        <v>2704</v>
      </c>
      <c r="L1029" s="9" t="s">
        <v>2835</v>
      </c>
      <c r="M1029" s="8">
        <v>2</v>
      </c>
      <c r="N1029">
        <v>2</v>
      </c>
      <c r="O1029">
        <v>2</v>
      </c>
      <c r="P1029" t="s">
        <v>2970</v>
      </c>
      <c r="Q1029" t="s">
        <v>3094</v>
      </c>
      <c r="R1029" t="s">
        <v>2990</v>
      </c>
      <c r="S1029" t="s">
        <v>2990</v>
      </c>
      <c r="T1029" t="s">
        <v>2990</v>
      </c>
      <c r="U1029" t="s">
        <v>2990</v>
      </c>
      <c r="V1029" t="s">
        <v>2990</v>
      </c>
    </row>
    <row r="1030" spans="1:22" x14ac:dyDescent="0.25">
      <c r="A1030" s="8" t="s">
        <v>1038</v>
      </c>
      <c r="B1030" s="8" t="s">
        <v>10</v>
      </c>
      <c r="C1030" s="8">
        <v>1</v>
      </c>
      <c r="D1030" s="8">
        <v>10</v>
      </c>
      <c r="E1030" s="8">
        <v>2</v>
      </c>
      <c r="F1030" s="8">
        <v>3</v>
      </c>
      <c r="G1030" s="8">
        <v>2</v>
      </c>
      <c r="H1030" t="s">
        <v>4664</v>
      </c>
      <c r="I1030">
        <v>10</v>
      </c>
      <c r="J1030">
        <v>8</v>
      </c>
      <c r="K1030" s="9" t="s">
        <v>2743</v>
      </c>
      <c r="L1030" s="9" t="s">
        <v>2741</v>
      </c>
      <c r="M1030" s="8">
        <v>2</v>
      </c>
      <c r="N1030">
        <v>1</v>
      </c>
      <c r="O1030">
        <v>2</v>
      </c>
      <c r="P1030" t="s">
        <v>2974</v>
      </c>
      <c r="Q1030" t="s">
        <v>3009</v>
      </c>
      <c r="R1030" t="s">
        <v>2989</v>
      </c>
      <c r="S1030" t="s">
        <v>3315</v>
      </c>
      <c r="T1030" t="s">
        <v>2990</v>
      </c>
      <c r="U1030" t="s">
        <v>2990</v>
      </c>
      <c r="V1030" t="s">
        <v>2990</v>
      </c>
    </row>
    <row r="1031" spans="1:22" x14ac:dyDescent="0.25">
      <c r="A1031" s="8" t="s">
        <v>1039</v>
      </c>
      <c r="B1031" s="8" t="s">
        <v>4</v>
      </c>
      <c r="C1031" s="8">
        <v>1</v>
      </c>
      <c r="D1031" s="8">
        <v>8</v>
      </c>
      <c r="E1031" s="8">
        <v>2</v>
      </c>
      <c r="F1031" s="8">
        <v>1</v>
      </c>
      <c r="G1031" s="8">
        <v>4</v>
      </c>
      <c r="H1031" t="s">
        <v>4224</v>
      </c>
      <c r="I1031">
        <v>8</v>
      </c>
      <c r="J1031" t="s">
        <v>4665</v>
      </c>
      <c r="K1031" s="9">
        <v>5</v>
      </c>
      <c r="L1031" s="9" t="s">
        <v>2788</v>
      </c>
      <c r="M1031" s="8">
        <v>2</v>
      </c>
      <c r="N1031">
        <v>1</v>
      </c>
      <c r="O1031">
        <v>1</v>
      </c>
      <c r="P1031" t="s">
        <v>2962</v>
      </c>
      <c r="Q1031" t="s">
        <v>2989</v>
      </c>
      <c r="R1031" t="s">
        <v>2990</v>
      </c>
      <c r="S1031" t="s">
        <v>2990</v>
      </c>
      <c r="T1031" t="s">
        <v>2990</v>
      </c>
      <c r="U1031" t="s">
        <v>2990</v>
      </c>
      <c r="V1031" t="s">
        <v>2990</v>
      </c>
    </row>
    <row r="1032" spans="1:22" x14ac:dyDescent="0.25">
      <c r="A1032" s="8" t="s">
        <v>1040</v>
      </c>
      <c r="B1032" s="8" t="s">
        <v>10</v>
      </c>
      <c r="C1032" s="8">
        <v>4</v>
      </c>
      <c r="D1032" s="8">
        <v>10</v>
      </c>
      <c r="E1032" s="8">
        <v>4</v>
      </c>
      <c r="F1032" s="8">
        <v>3</v>
      </c>
      <c r="G1032" s="8">
        <v>4</v>
      </c>
      <c r="H1032" t="s">
        <v>2960</v>
      </c>
      <c r="I1032">
        <v>7</v>
      </c>
      <c r="J1032">
        <v>8</v>
      </c>
      <c r="K1032" s="9">
        <v>5</v>
      </c>
      <c r="L1032" s="9" t="s">
        <v>2719</v>
      </c>
      <c r="M1032" s="8">
        <v>3</v>
      </c>
      <c r="N1032">
        <v>4</v>
      </c>
      <c r="O1032">
        <v>2</v>
      </c>
      <c r="P1032" s="11">
        <v>0</v>
      </c>
      <c r="Q1032" t="s">
        <v>3120</v>
      </c>
      <c r="R1032" t="s">
        <v>2990</v>
      </c>
      <c r="S1032" t="s">
        <v>2990</v>
      </c>
      <c r="T1032" t="s">
        <v>2990</v>
      </c>
      <c r="U1032" t="s">
        <v>2990</v>
      </c>
      <c r="V1032" t="s">
        <v>2990</v>
      </c>
    </row>
    <row r="1033" spans="1:22" x14ac:dyDescent="0.25">
      <c r="A1033" s="8" t="s">
        <v>1041</v>
      </c>
      <c r="B1033" s="8" t="s">
        <v>10</v>
      </c>
      <c r="C1033" s="8">
        <v>3</v>
      </c>
      <c r="D1033" s="8">
        <v>10</v>
      </c>
      <c r="E1033" s="8">
        <v>4</v>
      </c>
      <c r="F1033" s="8">
        <v>3</v>
      </c>
      <c r="G1033" s="8">
        <v>4</v>
      </c>
      <c r="H1033" t="s">
        <v>3742</v>
      </c>
      <c r="I1033">
        <v>7</v>
      </c>
      <c r="J1033">
        <v>6</v>
      </c>
      <c r="K1033" s="9">
        <v>5</v>
      </c>
      <c r="L1033" s="9">
        <v>4</v>
      </c>
      <c r="M1033" s="8">
        <v>2</v>
      </c>
      <c r="N1033">
        <v>4</v>
      </c>
      <c r="O1033">
        <v>4</v>
      </c>
      <c r="P1033" t="s">
        <v>2962</v>
      </c>
      <c r="Q1033" t="s">
        <v>3009</v>
      </c>
      <c r="R1033" t="s">
        <v>2990</v>
      </c>
      <c r="S1033" t="s">
        <v>2990</v>
      </c>
      <c r="T1033" t="s">
        <v>2990</v>
      </c>
      <c r="U1033" t="s">
        <v>2990</v>
      </c>
      <c r="V1033" t="s">
        <v>2990</v>
      </c>
    </row>
    <row r="1034" spans="1:22" x14ac:dyDescent="0.25">
      <c r="A1034" s="8" t="s">
        <v>1042</v>
      </c>
      <c r="B1034" s="8" t="s">
        <v>10</v>
      </c>
      <c r="C1034" s="8">
        <v>4</v>
      </c>
      <c r="D1034" s="8">
        <v>10</v>
      </c>
      <c r="E1034" s="8">
        <v>4</v>
      </c>
      <c r="F1034" s="8">
        <v>2</v>
      </c>
      <c r="G1034" s="8">
        <v>3</v>
      </c>
      <c r="H1034" t="s">
        <v>4666</v>
      </c>
      <c r="I1034">
        <v>9</v>
      </c>
      <c r="J1034" t="s">
        <v>4667</v>
      </c>
      <c r="K1034" s="9" t="s">
        <v>2779</v>
      </c>
      <c r="L1034" s="9" t="s">
        <v>2725</v>
      </c>
      <c r="M1034" s="8">
        <v>3</v>
      </c>
      <c r="N1034">
        <v>4</v>
      </c>
      <c r="O1034">
        <v>3</v>
      </c>
      <c r="P1034" t="s">
        <v>2962</v>
      </c>
      <c r="Q1034" t="s">
        <v>3059</v>
      </c>
      <c r="R1034" t="s">
        <v>2990</v>
      </c>
      <c r="S1034" t="s">
        <v>2990</v>
      </c>
      <c r="T1034" t="s">
        <v>2990</v>
      </c>
      <c r="U1034" t="s">
        <v>2990</v>
      </c>
      <c r="V1034" t="s">
        <v>2990</v>
      </c>
    </row>
    <row r="1035" spans="1:22" x14ac:dyDescent="0.25">
      <c r="A1035" s="8" t="s">
        <v>1043</v>
      </c>
      <c r="B1035" s="8" t="s">
        <v>10</v>
      </c>
      <c r="C1035" s="8">
        <v>1</v>
      </c>
      <c r="D1035" s="8">
        <v>6</v>
      </c>
      <c r="E1035" s="8">
        <v>3</v>
      </c>
      <c r="F1035" s="8">
        <v>3</v>
      </c>
      <c r="G1035" s="8">
        <v>3</v>
      </c>
      <c r="H1035" t="s">
        <v>4647</v>
      </c>
      <c r="I1035">
        <v>9</v>
      </c>
      <c r="J1035" t="s">
        <v>4668</v>
      </c>
      <c r="K1035" s="9" t="s">
        <v>2704</v>
      </c>
      <c r="L1035" s="9" t="s">
        <v>2842</v>
      </c>
      <c r="M1035" s="8">
        <v>3</v>
      </c>
      <c r="N1035">
        <v>1</v>
      </c>
      <c r="O1035">
        <v>2</v>
      </c>
      <c r="P1035" t="s">
        <v>2962</v>
      </c>
      <c r="Q1035" t="s">
        <v>2989</v>
      </c>
      <c r="R1035" t="s">
        <v>2990</v>
      </c>
      <c r="S1035" t="s">
        <v>2990</v>
      </c>
      <c r="T1035" t="s">
        <v>2990</v>
      </c>
      <c r="U1035" t="s">
        <v>2990</v>
      </c>
      <c r="V1035" t="s">
        <v>2990</v>
      </c>
    </row>
    <row r="1036" spans="1:22" x14ac:dyDescent="0.25">
      <c r="A1036" s="8" t="s">
        <v>1044</v>
      </c>
      <c r="B1036" s="8" t="s">
        <v>10</v>
      </c>
      <c r="C1036" s="8">
        <v>1</v>
      </c>
      <c r="D1036" s="8">
        <v>10</v>
      </c>
      <c r="E1036" s="8">
        <v>3</v>
      </c>
      <c r="F1036" s="8">
        <v>3</v>
      </c>
      <c r="G1036" s="8">
        <v>2</v>
      </c>
      <c r="H1036" t="s">
        <v>3736</v>
      </c>
      <c r="I1036">
        <v>7</v>
      </c>
      <c r="J1036">
        <v>8</v>
      </c>
      <c r="K1036" s="9">
        <v>2</v>
      </c>
      <c r="L1036" s="9" t="s">
        <v>2826</v>
      </c>
      <c r="M1036" s="8">
        <v>2</v>
      </c>
      <c r="N1036">
        <v>1</v>
      </c>
      <c r="O1036">
        <v>1</v>
      </c>
      <c r="P1036" t="s">
        <v>2974</v>
      </c>
      <c r="Q1036" t="s">
        <v>3007</v>
      </c>
      <c r="R1036" t="s">
        <v>2990</v>
      </c>
      <c r="S1036" t="s">
        <v>2990</v>
      </c>
      <c r="T1036" t="s">
        <v>2990</v>
      </c>
      <c r="U1036" t="s">
        <v>2990</v>
      </c>
      <c r="V1036" t="s">
        <v>2990</v>
      </c>
    </row>
    <row r="1037" spans="1:22" x14ac:dyDescent="0.25">
      <c r="A1037" s="8" t="s">
        <v>1045</v>
      </c>
      <c r="B1037" s="8" t="s">
        <v>10</v>
      </c>
      <c r="C1037" s="8">
        <v>4</v>
      </c>
      <c r="D1037" s="8">
        <v>10</v>
      </c>
      <c r="E1037" s="8">
        <v>4</v>
      </c>
      <c r="F1037" s="8">
        <v>3</v>
      </c>
      <c r="G1037" s="8">
        <v>6</v>
      </c>
      <c r="H1037" t="s">
        <v>4669</v>
      </c>
      <c r="I1037">
        <v>10</v>
      </c>
      <c r="J1037">
        <v>7</v>
      </c>
      <c r="K1037" s="9">
        <v>6</v>
      </c>
      <c r="L1037" s="9" t="s">
        <v>2791</v>
      </c>
      <c r="M1037" s="8">
        <v>4</v>
      </c>
      <c r="N1037">
        <v>5</v>
      </c>
      <c r="O1037">
        <v>6</v>
      </c>
      <c r="P1037" t="s">
        <v>2963</v>
      </c>
      <c r="Q1037" t="s">
        <v>3120</v>
      </c>
      <c r="R1037" t="s">
        <v>2990</v>
      </c>
      <c r="S1037" t="s">
        <v>2990</v>
      </c>
      <c r="T1037" t="s">
        <v>2990</v>
      </c>
      <c r="U1037" t="s">
        <v>2990</v>
      </c>
      <c r="V1037" t="s">
        <v>2990</v>
      </c>
    </row>
    <row r="1038" spans="1:22" x14ac:dyDescent="0.25">
      <c r="A1038" s="8" t="s">
        <v>1046</v>
      </c>
      <c r="B1038" s="8" t="s">
        <v>10</v>
      </c>
      <c r="C1038" s="8">
        <v>1</v>
      </c>
      <c r="D1038" s="8">
        <v>4</v>
      </c>
      <c r="E1038" s="8">
        <v>0</v>
      </c>
      <c r="F1038" s="8">
        <v>0</v>
      </c>
      <c r="G1038" s="8">
        <v>0</v>
      </c>
      <c r="H1038">
        <v>0</v>
      </c>
      <c r="I1038">
        <v>0</v>
      </c>
      <c r="J1038" t="s">
        <v>4670</v>
      </c>
      <c r="K1038" s="9" t="s">
        <v>2706</v>
      </c>
      <c r="L1038" s="9" t="s">
        <v>2725</v>
      </c>
      <c r="M1038" s="8">
        <v>3</v>
      </c>
      <c r="N1038">
        <v>1</v>
      </c>
      <c r="O1038">
        <v>1</v>
      </c>
      <c r="P1038" t="s">
        <v>2972</v>
      </c>
      <c r="Q1038" t="s">
        <v>2991</v>
      </c>
      <c r="R1038" t="s">
        <v>2990</v>
      </c>
      <c r="S1038" t="s">
        <v>2990</v>
      </c>
      <c r="T1038" t="s">
        <v>2990</v>
      </c>
      <c r="U1038" t="s">
        <v>2990</v>
      </c>
      <c r="V1038" t="s">
        <v>2990</v>
      </c>
    </row>
    <row r="1039" spans="1:22" x14ac:dyDescent="0.25">
      <c r="A1039" s="8" t="s">
        <v>1047</v>
      </c>
      <c r="B1039" s="8" t="s">
        <v>4</v>
      </c>
      <c r="C1039" s="8">
        <v>1</v>
      </c>
      <c r="D1039" s="8">
        <v>8</v>
      </c>
      <c r="E1039" s="8">
        <v>1</v>
      </c>
      <c r="F1039" s="8">
        <v>3</v>
      </c>
      <c r="G1039" s="8">
        <v>1</v>
      </c>
      <c r="H1039" t="s">
        <v>4287</v>
      </c>
      <c r="I1039">
        <v>7</v>
      </c>
      <c r="J1039" t="s">
        <v>4671</v>
      </c>
      <c r="K1039" s="9">
        <v>5</v>
      </c>
      <c r="L1039" s="9" t="s">
        <v>2732</v>
      </c>
      <c r="M1039" s="8">
        <v>2</v>
      </c>
      <c r="N1039">
        <v>3</v>
      </c>
      <c r="O1039">
        <v>2</v>
      </c>
      <c r="P1039" t="s">
        <v>2967</v>
      </c>
      <c r="Q1039" t="s">
        <v>2989</v>
      </c>
      <c r="R1039" t="s">
        <v>2990</v>
      </c>
      <c r="S1039" t="s">
        <v>2990</v>
      </c>
      <c r="T1039" t="s">
        <v>2990</v>
      </c>
      <c r="U1039" t="s">
        <v>2990</v>
      </c>
      <c r="V1039" t="s">
        <v>2990</v>
      </c>
    </row>
    <row r="1040" spans="1:22" x14ac:dyDescent="0.25">
      <c r="A1040" s="8" t="s">
        <v>1048</v>
      </c>
      <c r="B1040" s="8" t="s">
        <v>10</v>
      </c>
      <c r="C1040" s="8">
        <v>1</v>
      </c>
      <c r="D1040" s="8">
        <v>10</v>
      </c>
      <c r="E1040" s="8">
        <v>3</v>
      </c>
      <c r="F1040" s="8">
        <v>2</v>
      </c>
      <c r="G1040" s="8">
        <v>4</v>
      </c>
      <c r="H1040" t="s">
        <v>3734</v>
      </c>
      <c r="I1040">
        <v>7</v>
      </c>
      <c r="J1040" t="s">
        <v>4672</v>
      </c>
      <c r="K1040" s="9" t="s">
        <v>2759</v>
      </c>
      <c r="L1040" s="9" t="s">
        <v>2764</v>
      </c>
      <c r="M1040" s="8">
        <v>2</v>
      </c>
      <c r="N1040">
        <v>1</v>
      </c>
      <c r="O1040">
        <v>1</v>
      </c>
      <c r="P1040" t="s">
        <v>2970</v>
      </c>
      <c r="Q1040" t="s">
        <v>3286</v>
      </c>
      <c r="R1040" t="s">
        <v>2990</v>
      </c>
      <c r="S1040" t="s">
        <v>2990</v>
      </c>
      <c r="T1040" t="s">
        <v>2990</v>
      </c>
      <c r="U1040" t="s">
        <v>2990</v>
      </c>
      <c r="V1040" t="s">
        <v>2990</v>
      </c>
    </row>
    <row r="1041" spans="1:22" x14ac:dyDescent="0.25">
      <c r="A1041" s="8" t="s">
        <v>1049</v>
      </c>
      <c r="B1041" s="8" t="s">
        <v>4</v>
      </c>
      <c r="C1041" s="8">
        <v>1</v>
      </c>
      <c r="D1041" s="8">
        <v>10</v>
      </c>
      <c r="E1041" s="8">
        <v>3</v>
      </c>
      <c r="F1041" s="8">
        <v>1</v>
      </c>
      <c r="G1041" s="8">
        <v>2</v>
      </c>
      <c r="H1041" t="s">
        <v>4673</v>
      </c>
      <c r="I1041">
        <v>10</v>
      </c>
      <c r="J1041" t="s">
        <v>2821</v>
      </c>
      <c r="K1041" s="9">
        <v>6</v>
      </c>
      <c r="L1041" s="9" t="s">
        <v>2879</v>
      </c>
      <c r="M1041" s="8">
        <v>2</v>
      </c>
      <c r="N1041">
        <v>1</v>
      </c>
      <c r="O1041">
        <v>1</v>
      </c>
      <c r="P1041" t="s">
        <v>2971</v>
      </c>
      <c r="Q1041" t="s">
        <v>3316</v>
      </c>
      <c r="R1041" t="s">
        <v>2990</v>
      </c>
      <c r="S1041" t="s">
        <v>2990</v>
      </c>
      <c r="T1041" t="s">
        <v>2990</v>
      </c>
      <c r="U1041" t="s">
        <v>2990</v>
      </c>
      <c r="V1041" t="s">
        <v>2990</v>
      </c>
    </row>
    <row r="1042" spans="1:22" x14ac:dyDescent="0.25">
      <c r="A1042" s="8" t="s">
        <v>1050</v>
      </c>
      <c r="B1042" s="8" t="s">
        <v>10</v>
      </c>
      <c r="C1042" s="8">
        <v>2</v>
      </c>
      <c r="D1042" s="8">
        <v>3</v>
      </c>
      <c r="E1042" s="8">
        <v>2</v>
      </c>
      <c r="F1042" s="8">
        <v>2</v>
      </c>
      <c r="G1042" s="8">
        <v>3</v>
      </c>
      <c r="H1042" t="s">
        <v>4674</v>
      </c>
      <c r="I1042">
        <v>6</v>
      </c>
      <c r="J1042" t="s">
        <v>2862</v>
      </c>
      <c r="K1042" s="9">
        <v>6</v>
      </c>
      <c r="L1042" s="9" t="s">
        <v>2880</v>
      </c>
      <c r="M1042" s="8">
        <v>3</v>
      </c>
      <c r="N1042">
        <v>1</v>
      </c>
      <c r="O1042">
        <v>2</v>
      </c>
      <c r="P1042" t="s">
        <v>2964</v>
      </c>
      <c r="Q1042" t="s">
        <v>2989</v>
      </c>
      <c r="R1042" t="s">
        <v>2990</v>
      </c>
      <c r="S1042" t="s">
        <v>2990</v>
      </c>
      <c r="T1042" t="s">
        <v>2990</v>
      </c>
      <c r="U1042" t="s">
        <v>2990</v>
      </c>
      <c r="V1042" t="s">
        <v>2990</v>
      </c>
    </row>
    <row r="1043" spans="1:22" x14ac:dyDescent="0.25">
      <c r="A1043" s="8" t="s">
        <v>1051</v>
      </c>
      <c r="B1043" s="8" t="s">
        <v>10</v>
      </c>
      <c r="C1043" s="8">
        <v>3</v>
      </c>
      <c r="D1043" s="8">
        <v>10</v>
      </c>
      <c r="E1043" s="8">
        <v>1</v>
      </c>
      <c r="F1043" s="8">
        <v>3</v>
      </c>
      <c r="G1043" s="8">
        <v>3</v>
      </c>
      <c r="H1043" t="s">
        <v>3872</v>
      </c>
      <c r="I1043">
        <v>10</v>
      </c>
      <c r="J1043" t="s">
        <v>4675</v>
      </c>
      <c r="K1043" s="9" t="s">
        <v>2704</v>
      </c>
      <c r="L1043" s="9" t="s">
        <v>2725</v>
      </c>
      <c r="M1043" s="8">
        <v>1</v>
      </c>
      <c r="N1043">
        <v>4</v>
      </c>
      <c r="O1043">
        <v>4</v>
      </c>
      <c r="P1043" t="s">
        <v>2971</v>
      </c>
      <c r="Q1043" t="s">
        <v>3059</v>
      </c>
      <c r="R1043" t="s">
        <v>2990</v>
      </c>
      <c r="S1043" t="s">
        <v>2990</v>
      </c>
      <c r="T1043" t="s">
        <v>2990</v>
      </c>
      <c r="U1043" t="s">
        <v>2990</v>
      </c>
      <c r="V1043" t="s">
        <v>2990</v>
      </c>
    </row>
    <row r="1044" spans="1:22" x14ac:dyDescent="0.25">
      <c r="A1044" s="8" t="s">
        <v>1052</v>
      </c>
      <c r="B1044" s="8" t="s">
        <v>10</v>
      </c>
      <c r="C1044" s="8">
        <v>1</v>
      </c>
      <c r="D1044" s="8">
        <v>10</v>
      </c>
      <c r="E1044" s="8">
        <v>3</v>
      </c>
      <c r="F1044" s="8">
        <v>3</v>
      </c>
      <c r="G1044" s="8">
        <v>3</v>
      </c>
      <c r="H1044" t="s">
        <v>4004</v>
      </c>
      <c r="I1044">
        <v>8</v>
      </c>
      <c r="J1044" t="s">
        <v>3789</v>
      </c>
      <c r="K1044" s="9">
        <v>2</v>
      </c>
      <c r="L1044" s="9" t="s">
        <v>2761</v>
      </c>
      <c r="M1044" s="8">
        <v>2</v>
      </c>
      <c r="N1044">
        <v>1</v>
      </c>
      <c r="O1044">
        <v>3</v>
      </c>
      <c r="P1044" t="s">
        <v>2964</v>
      </c>
      <c r="Q1044" t="s">
        <v>2989</v>
      </c>
      <c r="R1044" t="s">
        <v>2990</v>
      </c>
      <c r="S1044" t="s">
        <v>2990</v>
      </c>
      <c r="T1044" t="s">
        <v>2990</v>
      </c>
      <c r="U1044" t="s">
        <v>2990</v>
      </c>
      <c r="V1044" t="s">
        <v>2990</v>
      </c>
    </row>
    <row r="1045" spans="1:22" x14ac:dyDescent="0.25">
      <c r="A1045" s="8" t="s">
        <v>1053</v>
      </c>
      <c r="B1045" s="8" t="s">
        <v>10</v>
      </c>
      <c r="C1045" s="8">
        <v>1</v>
      </c>
      <c r="D1045" s="8">
        <v>5</v>
      </c>
      <c r="E1045" s="8">
        <v>1</v>
      </c>
      <c r="F1045" s="8">
        <v>1</v>
      </c>
      <c r="G1045" s="8">
        <v>4</v>
      </c>
      <c r="H1045" t="s">
        <v>3748</v>
      </c>
      <c r="I1045">
        <v>7</v>
      </c>
      <c r="J1045">
        <v>8</v>
      </c>
      <c r="K1045" s="9">
        <v>5</v>
      </c>
      <c r="L1045" s="9" t="s">
        <v>2763</v>
      </c>
      <c r="M1045" s="8">
        <v>3</v>
      </c>
      <c r="N1045">
        <v>1</v>
      </c>
      <c r="O1045">
        <v>1</v>
      </c>
      <c r="P1045" t="s">
        <v>2970</v>
      </c>
      <c r="Q1045" t="s">
        <v>3007</v>
      </c>
      <c r="R1045" t="s">
        <v>2990</v>
      </c>
      <c r="S1045" t="s">
        <v>2990</v>
      </c>
      <c r="T1045" t="s">
        <v>2990</v>
      </c>
      <c r="U1045" t="s">
        <v>2990</v>
      </c>
      <c r="V1045" t="s">
        <v>2990</v>
      </c>
    </row>
    <row r="1046" spans="1:22" x14ac:dyDescent="0.25">
      <c r="A1046" s="8" t="s">
        <v>1054</v>
      </c>
      <c r="B1046" s="8" t="s">
        <v>4</v>
      </c>
      <c r="C1046" s="8">
        <v>1</v>
      </c>
      <c r="D1046" s="8">
        <v>10</v>
      </c>
      <c r="E1046" s="8">
        <v>3</v>
      </c>
      <c r="F1046" s="8">
        <v>3</v>
      </c>
      <c r="G1046" s="8">
        <v>4</v>
      </c>
      <c r="H1046" t="s">
        <v>3803</v>
      </c>
      <c r="I1046">
        <v>2</v>
      </c>
      <c r="J1046" t="s">
        <v>4676</v>
      </c>
      <c r="K1046" s="9">
        <v>3</v>
      </c>
      <c r="L1046" s="9" t="s">
        <v>2881</v>
      </c>
      <c r="M1046" s="8">
        <v>2</v>
      </c>
      <c r="N1046">
        <v>1</v>
      </c>
      <c r="O1046">
        <v>1</v>
      </c>
      <c r="P1046" t="s">
        <v>2962</v>
      </c>
      <c r="Q1046" t="s">
        <v>3007</v>
      </c>
      <c r="R1046" t="s">
        <v>2990</v>
      </c>
      <c r="S1046" t="s">
        <v>2990</v>
      </c>
      <c r="T1046" t="s">
        <v>2990</v>
      </c>
      <c r="U1046" t="s">
        <v>2990</v>
      </c>
      <c r="V1046" t="s">
        <v>2990</v>
      </c>
    </row>
    <row r="1047" spans="1:22" x14ac:dyDescent="0.25">
      <c r="A1047" s="8" t="s">
        <v>1055</v>
      </c>
      <c r="B1047" s="8" t="s">
        <v>10</v>
      </c>
      <c r="C1047" s="8">
        <v>2</v>
      </c>
      <c r="D1047" s="8">
        <v>8</v>
      </c>
      <c r="E1047" s="8">
        <v>0</v>
      </c>
      <c r="F1047" s="8">
        <v>1</v>
      </c>
      <c r="G1047" s="8">
        <v>1</v>
      </c>
      <c r="H1047" t="s">
        <v>3985</v>
      </c>
      <c r="I1047">
        <v>0</v>
      </c>
      <c r="J1047" t="s">
        <v>3762</v>
      </c>
      <c r="K1047" s="9" t="s">
        <v>2706</v>
      </c>
      <c r="L1047" s="9" t="s">
        <v>2813</v>
      </c>
      <c r="M1047" s="8">
        <v>2</v>
      </c>
      <c r="N1047">
        <v>3</v>
      </c>
      <c r="O1047">
        <v>2</v>
      </c>
      <c r="P1047" t="s">
        <v>2966</v>
      </c>
      <c r="Q1047" t="s">
        <v>3060</v>
      </c>
      <c r="R1047" t="s">
        <v>2990</v>
      </c>
      <c r="S1047" t="s">
        <v>2990</v>
      </c>
      <c r="T1047" t="s">
        <v>2990</v>
      </c>
      <c r="U1047" t="s">
        <v>2990</v>
      </c>
      <c r="V1047" t="s">
        <v>2990</v>
      </c>
    </row>
    <row r="1048" spans="1:22" x14ac:dyDescent="0.25">
      <c r="A1048" s="8" t="s">
        <v>1056</v>
      </c>
      <c r="B1048" s="8" t="s">
        <v>4</v>
      </c>
      <c r="C1048" s="8">
        <v>1</v>
      </c>
      <c r="D1048" s="8">
        <v>8</v>
      </c>
      <c r="E1048" s="8">
        <v>2</v>
      </c>
      <c r="F1048" s="8">
        <v>1</v>
      </c>
      <c r="G1048" s="8">
        <v>6</v>
      </c>
      <c r="H1048" t="s">
        <v>4677</v>
      </c>
      <c r="I1048">
        <v>7</v>
      </c>
      <c r="J1048" t="s">
        <v>4678</v>
      </c>
      <c r="K1048" s="9">
        <v>2</v>
      </c>
      <c r="L1048" s="9" t="s">
        <v>2725</v>
      </c>
      <c r="M1048" s="8">
        <v>3</v>
      </c>
      <c r="N1048">
        <v>1</v>
      </c>
      <c r="O1048">
        <v>1</v>
      </c>
      <c r="P1048" t="s">
        <v>2962</v>
      </c>
      <c r="Q1048" t="s">
        <v>3007</v>
      </c>
      <c r="R1048" t="s">
        <v>2990</v>
      </c>
      <c r="S1048" t="s">
        <v>2990</v>
      </c>
      <c r="T1048" t="s">
        <v>2990</v>
      </c>
      <c r="U1048" t="s">
        <v>2990</v>
      </c>
      <c r="V1048" t="s">
        <v>2990</v>
      </c>
    </row>
    <row r="1049" spans="1:22" x14ac:dyDescent="0.25">
      <c r="A1049" s="8" t="s">
        <v>1057</v>
      </c>
      <c r="B1049" s="8" t="s">
        <v>10</v>
      </c>
      <c r="C1049" s="8">
        <v>2</v>
      </c>
      <c r="D1049" s="8">
        <v>9</v>
      </c>
      <c r="E1049" s="8">
        <v>2</v>
      </c>
      <c r="F1049" s="8">
        <v>2</v>
      </c>
      <c r="G1049" s="8">
        <v>4</v>
      </c>
      <c r="H1049" t="s">
        <v>4679</v>
      </c>
      <c r="I1049">
        <v>8</v>
      </c>
      <c r="J1049" t="s">
        <v>4589</v>
      </c>
      <c r="K1049" s="9">
        <v>5</v>
      </c>
      <c r="L1049" s="9" t="s">
        <v>2728</v>
      </c>
      <c r="M1049" s="8">
        <v>2</v>
      </c>
      <c r="N1049">
        <v>1</v>
      </c>
      <c r="O1049">
        <v>2</v>
      </c>
      <c r="P1049" t="s">
        <v>2967</v>
      </c>
      <c r="Q1049" t="s">
        <v>2989</v>
      </c>
      <c r="R1049" t="s">
        <v>2990</v>
      </c>
      <c r="S1049" t="s">
        <v>2990</v>
      </c>
      <c r="T1049" t="s">
        <v>2990</v>
      </c>
      <c r="U1049" t="s">
        <v>2990</v>
      </c>
      <c r="V1049" t="s">
        <v>2990</v>
      </c>
    </row>
    <row r="1050" spans="1:22" x14ac:dyDescent="0.25">
      <c r="A1050" s="8" t="s">
        <v>1058</v>
      </c>
      <c r="B1050" s="8" t="s">
        <v>10</v>
      </c>
      <c r="C1050" s="8">
        <v>1</v>
      </c>
      <c r="D1050" s="8">
        <v>7</v>
      </c>
      <c r="E1050" s="8">
        <v>1</v>
      </c>
      <c r="F1050" s="8">
        <v>1</v>
      </c>
      <c r="G1050" s="8">
        <v>2</v>
      </c>
      <c r="H1050" t="s">
        <v>2960</v>
      </c>
      <c r="I1050">
        <v>7</v>
      </c>
      <c r="J1050">
        <v>8</v>
      </c>
      <c r="K1050" s="9">
        <v>2</v>
      </c>
      <c r="L1050" s="9" t="s">
        <v>2785</v>
      </c>
      <c r="M1050" s="8">
        <v>3</v>
      </c>
      <c r="N1050">
        <v>1</v>
      </c>
      <c r="O1050">
        <v>1</v>
      </c>
      <c r="P1050" t="s">
        <v>2968</v>
      </c>
      <c r="Q1050" t="s">
        <v>3007</v>
      </c>
      <c r="R1050" t="s">
        <v>2990</v>
      </c>
      <c r="S1050" t="s">
        <v>2990</v>
      </c>
      <c r="T1050" t="s">
        <v>2990</v>
      </c>
      <c r="U1050" t="s">
        <v>2990</v>
      </c>
      <c r="V1050" t="s">
        <v>2990</v>
      </c>
    </row>
    <row r="1051" spans="1:22" x14ac:dyDescent="0.25">
      <c r="A1051" s="8" t="s">
        <v>1059</v>
      </c>
      <c r="B1051" s="8" t="s">
        <v>10</v>
      </c>
      <c r="C1051" s="8">
        <v>1</v>
      </c>
      <c r="D1051" s="8">
        <v>8</v>
      </c>
      <c r="E1051" s="8">
        <v>0</v>
      </c>
      <c r="F1051" s="8">
        <v>0</v>
      </c>
      <c r="G1051" s="8">
        <v>0</v>
      </c>
      <c r="H1051">
        <v>0</v>
      </c>
      <c r="I1051">
        <v>0</v>
      </c>
      <c r="J1051">
        <v>1</v>
      </c>
      <c r="K1051" s="9">
        <v>3</v>
      </c>
      <c r="L1051" s="9" t="s">
        <v>2732</v>
      </c>
      <c r="M1051" s="8">
        <v>3</v>
      </c>
      <c r="N1051">
        <v>1</v>
      </c>
      <c r="O1051">
        <v>1</v>
      </c>
      <c r="P1051" t="s">
        <v>2975</v>
      </c>
      <c r="Q1051" t="s">
        <v>2991</v>
      </c>
      <c r="R1051" t="s">
        <v>2990</v>
      </c>
      <c r="S1051" t="s">
        <v>2990</v>
      </c>
      <c r="T1051" t="s">
        <v>2990</v>
      </c>
      <c r="U1051" t="s">
        <v>2990</v>
      </c>
      <c r="V1051" t="s">
        <v>2990</v>
      </c>
    </row>
    <row r="1052" spans="1:22" x14ac:dyDescent="0.25">
      <c r="A1052" s="8" t="s">
        <v>1060</v>
      </c>
      <c r="B1052" s="8" t="s">
        <v>4</v>
      </c>
      <c r="C1052" s="8">
        <v>4</v>
      </c>
      <c r="D1052" s="8">
        <v>10</v>
      </c>
      <c r="E1052" s="8">
        <v>4</v>
      </c>
      <c r="F1052" s="8">
        <v>2</v>
      </c>
      <c r="G1052" s="8">
        <v>6</v>
      </c>
      <c r="H1052" t="s">
        <v>3998</v>
      </c>
      <c r="I1052">
        <v>9</v>
      </c>
      <c r="J1052" t="s">
        <v>4680</v>
      </c>
      <c r="K1052" s="9">
        <v>6</v>
      </c>
      <c r="L1052" s="9" t="s">
        <v>2746</v>
      </c>
      <c r="M1052" s="8">
        <v>2</v>
      </c>
      <c r="N1052">
        <v>4</v>
      </c>
      <c r="O1052">
        <v>6</v>
      </c>
      <c r="P1052" s="11">
        <v>0</v>
      </c>
      <c r="Q1052" t="s">
        <v>3317</v>
      </c>
      <c r="R1052" t="s">
        <v>2990</v>
      </c>
      <c r="S1052" t="s">
        <v>2990</v>
      </c>
      <c r="T1052" t="s">
        <v>2990</v>
      </c>
      <c r="U1052" t="s">
        <v>2990</v>
      </c>
      <c r="V1052" t="s">
        <v>2990</v>
      </c>
    </row>
    <row r="1053" spans="1:22" x14ac:dyDescent="0.25">
      <c r="A1053" s="8" t="s">
        <v>1061</v>
      </c>
      <c r="B1053" s="8" t="s">
        <v>4</v>
      </c>
      <c r="C1053" s="8">
        <v>5</v>
      </c>
      <c r="D1053" s="8">
        <v>10</v>
      </c>
      <c r="E1053" s="8">
        <v>4</v>
      </c>
      <c r="F1053" s="8">
        <v>3</v>
      </c>
      <c r="G1053" s="8">
        <v>4</v>
      </c>
      <c r="H1053" t="s">
        <v>4403</v>
      </c>
      <c r="I1053">
        <v>10</v>
      </c>
      <c r="J1053">
        <v>7</v>
      </c>
      <c r="K1053" s="9">
        <v>3</v>
      </c>
      <c r="L1053" s="9" t="s">
        <v>2737</v>
      </c>
      <c r="M1053" s="8">
        <v>4</v>
      </c>
      <c r="N1053">
        <v>5</v>
      </c>
      <c r="O1053">
        <v>3</v>
      </c>
      <c r="P1053" t="s">
        <v>2974</v>
      </c>
      <c r="Q1053" t="s">
        <v>3317</v>
      </c>
      <c r="R1053" t="s">
        <v>2990</v>
      </c>
      <c r="S1053" t="s">
        <v>2990</v>
      </c>
      <c r="T1053" t="s">
        <v>2990</v>
      </c>
      <c r="U1053" t="s">
        <v>2990</v>
      </c>
      <c r="V1053" t="s">
        <v>2990</v>
      </c>
    </row>
    <row r="1054" spans="1:22" x14ac:dyDescent="0.25">
      <c r="A1054" s="8" t="s">
        <v>1062</v>
      </c>
      <c r="B1054" s="8" t="s">
        <v>4</v>
      </c>
      <c r="C1054" s="8">
        <v>4</v>
      </c>
      <c r="D1054" s="8">
        <v>10</v>
      </c>
      <c r="E1054" s="8">
        <v>4</v>
      </c>
      <c r="F1054" s="8">
        <v>3</v>
      </c>
      <c r="G1054" s="8">
        <v>2</v>
      </c>
      <c r="H1054" t="s">
        <v>4681</v>
      </c>
      <c r="I1054">
        <v>10</v>
      </c>
      <c r="J1054">
        <v>0</v>
      </c>
      <c r="K1054" s="9">
        <v>5</v>
      </c>
      <c r="L1054" s="9" t="s">
        <v>2764</v>
      </c>
      <c r="M1054" s="8">
        <v>2</v>
      </c>
      <c r="N1054">
        <v>4</v>
      </c>
      <c r="O1054">
        <v>3</v>
      </c>
      <c r="P1054" t="s">
        <v>2966</v>
      </c>
      <c r="Q1054" t="s">
        <v>3318</v>
      </c>
      <c r="R1054" t="s">
        <v>3319</v>
      </c>
      <c r="S1054" t="s">
        <v>3320</v>
      </c>
      <c r="T1054" t="s">
        <v>3321</v>
      </c>
      <c r="U1054" t="s">
        <v>2990</v>
      </c>
      <c r="V1054" t="s">
        <v>2990</v>
      </c>
    </row>
    <row r="1055" spans="1:22" x14ac:dyDescent="0.25">
      <c r="A1055" s="8" t="s">
        <v>1063</v>
      </c>
      <c r="B1055" s="8" t="s">
        <v>10</v>
      </c>
      <c r="C1055" s="8">
        <v>1</v>
      </c>
      <c r="D1055" s="8">
        <v>8</v>
      </c>
      <c r="E1055" s="8">
        <v>1</v>
      </c>
      <c r="F1055" s="8">
        <v>1</v>
      </c>
      <c r="G1055" s="8">
        <v>1</v>
      </c>
      <c r="H1055" t="s">
        <v>3747</v>
      </c>
      <c r="I1055">
        <v>7</v>
      </c>
      <c r="J1055" t="s">
        <v>4682</v>
      </c>
      <c r="K1055" s="9" t="s">
        <v>2706</v>
      </c>
      <c r="L1055" s="9" t="s">
        <v>2722</v>
      </c>
      <c r="M1055" s="8">
        <v>3</v>
      </c>
      <c r="N1055">
        <v>1</v>
      </c>
      <c r="O1055">
        <v>1</v>
      </c>
      <c r="P1055" t="s">
        <v>2972</v>
      </c>
      <c r="Q1055" t="s">
        <v>3007</v>
      </c>
      <c r="R1055" t="s">
        <v>2990</v>
      </c>
      <c r="S1055" t="s">
        <v>2990</v>
      </c>
      <c r="T1055" t="s">
        <v>2990</v>
      </c>
      <c r="U1055" t="s">
        <v>2990</v>
      </c>
      <c r="V1055" t="s">
        <v>2990</v>
      </c>
    </row>
    <row r="1056" spans="1:22" x14ac:dyDescent="0.25">
      <c r="A1056" s="8" t="s">
        <v>1064</v>
      </c>
      <c r="B1056" s="8" t="s">
        <v>10</v>
      </c>
      <c r="C1056" s="8">
        <v>3</v>
      </c>
      <c r="D1056" s="8">
        <v>10</v>
      </c>
      <c r="E1056" s="8">
        <v>1</v>
      </c>
      <c r="F1056" s="8">
        <v>2</v>
      </c>
      <c r="G1056" s="8">
        <v>4</v>
      </c>
      <c r="H1056" t="s">
        <v>4683</v>
      </c>
      <c r="I1056">
        <v>10</v>
      </c>
      <c r="J1056" t="s">
        <v>4684</v>
      </c>
      <c r="K1056" s="9" t="s">
        <v>2716</v>
      </c>
      <c r="L1056" s="9" t="s">
        <v>2711</v>
      </c>
      <c r="M1056" s="8">
        <v>3</v>
      </c>
      <c r="N1056">
        <v>4</v>
      </c>
      <c r="O1056">
        <v>3</v>
      </c>
      <c r="P1056" t="s">
        <v>2974</v>
      </c>
      <c r="Q1056" t="s">
        <v>3322</v>
      </c>
      <c r="R1056" t="s">
        <v>2990</v>
      </c>
      <c r="S1056" t="s">
        <v>2990</v>
      </c>
      <c r="T1056" t="s">
        <v>2990</v>
      </c>
      <c r="U1056" t="s">
        <v>2990</v>
      </c>
      <c r="V1056" t="s">
        <v>2990</v>
      </c>
    </row>
    <row r="1057" spans="1:22" x14ac:dyDescent="0.25">
      <c r="A1057" s="8" t="s">
        <v>1065</v>
      </c>
      <c r="B1057" s="8" t="s">
        <v>4</v>
      </c>
      <c r="C1057" s="8">
        <v>2</v>
      </c>
      <c r="D1057" s="8">
        <v>9</v>
      </c>
      <c r="E1057" s="8">
        <v>4</v>
      </c>
      <c r="F1057" s="8">
        <v>3</v>
      </c>
      <c r="G1057" s="8">
        <v>2</v>
      </c>
      <c r="H1057" t="s">
        <v>4685</v>
      </c>
      <c r="I1057">
        <v>8</v>
      </c>
      <c r="J1057" t="s">
        <v>3841</v>
      </c>
      <c r="K1057" s="9">
        <v>4</v>
      </c>
      <c r="L1057" s="9" t="s">
        <v>2732</v>
      </c>
      <c r="M1057" s="8">
        <v>3</v>
      </c>
      <c r="N1057">
        <v>3</v>
      </c>
      <c r="O1057">
        <v>2</v>
      </c>
      <c r="P1057" t="s">
        <v>2967</v>
      </c>
      <c r="Q1057" t="s">
        <v>2989</v>
      </c>
      <c r="R1057" t="s">
        <v>2990</v>
      </c>
      <c r="S1057" t="s">
        <v>2990</v>
      </c>
      <c r="T1057" t="s">
        <v>2990</v>
      </c>
      <c r="U1057" t="s">
        <v>2990</v>
      </c>
      <c r="V1057" t="s">
        <v>2990</v>
      </c>
    </row>
    <row r="1058" spans="1:22" x14ac:dyDescent="0.25">
      <c r="A1058" s="8" t="s">
        <v>1066</v>
      </c>
      <c r="B1058" s="8" t="s">
        <v>10</v>
      </c>
      <c r="C1058" s="8">
        <v>2</v>
      </c>
      <c r="D1058" s="8">
        <v>8</v>
      </c>
      <c r="E1058" s="8">
        <v>2</v>
      </c>
      <c r="F1058" s="8">
        <v>1</v>
      </c>
      <c r="G1058" s="8">
        <v>2</v>
      </c>
      <c r="H1058" t="s">
        <v>2960</v>
      </c>
      <c r="I1058">
        <v>7</v>
      </c>
      <c r="J1058">
        <v>8</v>
      </c>
      <c r="K1058" s="9">
        <v>1</v>
      </c>
      <c r="L1058" s="9" t="s">
        <v>2882</v>
      </c>
      <c r="M1058" s="8">
        <v>3</v>
      </c>
      <c r="N1058">
        <v>3</v>
      </c>
      <c r="O1058">
        <v>1</v>
      </c>
      <c r="P1058" t="s">
        <v>2967</v>
      </c>
      <c r="Q1058" t="s">
        <v>3007</v>
      </c>
      <c r="R1058" t="s">
        <v>2990</v>
      </c>
      <c r="S1058" t="s">
        <v>2990</v>
      </c>
      <c r="T1058" t="s">
        <v>2990</v>
      </c>
      <c r="U1058" t="s">
        <v>2990</v>
      </c>
      <c r="V1058" t="s">
        <v>2990</v>
      </c>
    </row>
    <row r="1059" spans="1:22" x14ac:dyDescent="0.25">
      <c r="A1059" s="8" t="s">
        <v>1067</v>
      </c>
      <c r="B1059" s="8" t="s">
        <v>10</v>
      </c>
      <c r="C1059" s="8">
        <v>3</v>
      </c>
      <c r="D1059" s="8">
        <v>10</v>
      </c>
      <c r="E1059" s="8">
        <v>3</v>
      </c>
      <c r="F1059" s="8">
        <v>2</v>
      </c>
      <c r="G1059" s="8">
        <v>4</v>
      </c>
      <c r="H1059" t="s">
        <v>3831</v>
      </c>
      <c r="I1059">
        <v>10</v>
      </c>
      <c r="J1059" t="s">
        <v>3762</v>
      </c>
      <c r="K1059" s="9">
        <v>3</v>
      </c>
      <c r="L1059" s="9" t="s">
        <v>2725</v>
      </c>
      <c r="M1059" s="8">
        <v>3</v>
      </c>
      <c r="N1059">
        <v>4</v>
      </c>
      <c r="O1059">
        <v>2</v>
      </c>
      <c r="P1059" t="s">
        <v>2974</v>
      </c>
      <c r="Q1059" t="s">
        <v>3059</v>
      </c>
      <c r="R1059" t="s">
        <v>2990</v>
      </c>
      <c r="S1059" t="s">
        <v>2990</v>
      </c>
      <c r="T1059" t="s">
        <v>2990</v>
      </c>
      <c r="U1059" t="s">
        <v>2990</v>
      </c>
      <c r="V1059" t="s">
        <v>2990</v>
      </c>
    </row>
    <row r="1060" spans="1:22" x14ac:dyDescent="0.25">
      <c r="A1060" s="8" t="s">
        <v>1068</v>
      </c>
      <c r="B1060" s="8" t="s">
        <v>10</v>
      </c>
      <c r="C1060" s="8">
        <v>4</v>
      </c>
      <c r="D1060" s="8">
        <v>10</v>
      </c>
      <c r="E1060" s="8">
        <v>3</v>
      </c>
      <c r="F1060" s="8">
        <v>3</v>
      </c>
      <c r="G1060" s="8">
        <v>2</v>
      </c>
      <c r="H1060" t="s">
        <v>3831</v>
      </c>
      <c r="I1060">
        <v>10</v>
      </c>
      <c r="J1060" t="s">
        <v>4686</v>
      </c>
      <c r="K1060" s="9">
        <v>3</v>
      </c>
      <c r="L1060" s="9" t="s">
        <v>2725</v>
      </c>
      <c r="M1060" s="8">
        <v>1</v>
      </c>
      <c r="N1060">
        <v>4</v>
      </c>
      <c r="O1060">
        <v>4</v>
      </c>
      <c r="P1060" t="s">
        <v>2962</v>
      </c>
      <c r="Q1060" t="s">
        <v>3059</v>
      </c>
      <c r="R1060" t="s">
        <v>2990</v>
      </c>
      <c r="S1060" t="s">
        <v>2990</v>
      </c>
      <c r="T1060" t="s">
        <v>2990</v>
      </c>
      <c r="U1060" t="s">
        <v>2990</v>
      </c>
      <c r="V1060" t="s">
        <v>2990</v>
      </c>
    </row>
    <row r="1061" spans="1:22" x14ac:dyDescent="0.25">
      <c r="A1061" s="8" t="s">
        <v>1069</v>
      </c>
      <c r="B1061" s="8" t="s">
        <v>4</v>
      </c>
      <c r="C1061" s="8">
        <v>2</v>
      </c>
      <c r="D1061" s="8">
        <v>8</v>
      </c>
      <c r="E1061" s="8">
        <v>0</v>
      </c>
      <c r="F1061" s="8">
        <v>0</v>
      </c>
      <c r="G1061" s="8">
        <v>0</v>
      </c>
      <c r="H1061">
        <v>0</v>
      </c>
      <c r="I1061">
        <v>0</v>
      </c>
      <c r="J1061" t="s">
        <v>4687</v>
      </c>
      <c r="K1061" s="9" t="s">
        <v>2713</v>
      </c>
      <c r="L1061" s="9" t="s">
        <v>2726</v>
      </c>
      <c r="M1061" s="8">
        <v>2</v>
      </c>
      <c r="N1061">
        <v>3</v>
      </c>
      <c r="O1061">
        <v>3</v>
      </c>
      <c r="P1061" t="s">
        <v>2961</v>
      </c>
      <c r="Q1061" t="s">
        <v>2991</v>
      </c>
      <c r="R1061" t="s">
        <v>2990</v>
      </c>
      <c r="S1061" t="s">
        <v>2990</v>
      </c>
      <c r="T1061" t="s">
        <v>2990</v>
      </c>
      <c r="U1061" t="s">
        <v>2990</v>
      </c>
      <c r="V1061" t="s">
        <v>2990</v>
      </c>
    </row>
    <row r="1062" spans="1:22" x14ac:dyDescent="0.25">
      <c r="A1062" s="8" t="s">
        <v>1070</v>
      </c>
      <c r="B1062" s="8" t="s">
        <v>10</v>
      </c>
      <c r="C1062" s="8">
        <v>2</v>
      </c>
      <c r="D1062" s="8">
        <v>10</v>
      </c>
      <c r="E1062" s="8">
        <v>1</v>
      </c>
      <c r="F1062" s="8">
        <v>1</v>
      </c>
      <c r="G1062" s="8">
        <v>1</v>
      </c>
      <c r="H1062" t="s">
        <v>3742</v>
      </c>
      <c r="I1062">
        <v>9</v>
      </c>
      <c r="J1062" t="s">
        <v>3977</v>
      </c>
      <c r="K1062" s="9" t="s">
        <v>2738</v>
      </c>
      <c r="L1062" s="9" t="s">
        <v>2815</v>
      </c>
      <c r="M1062" s="8">
        <v>3</v>
      </c>
      <c r="N1062">
        <v>3</v>
      </c>
      <c r="O1062">
        <v>4</v>
      </c>
      <c r="P1062" t="s">
        <v>2967</v>
      </c>
      <c r="Q1062" t="s">
        <v>3015</v>
      </c>
      <c r="R1062" t="s">
        <v>2990</v>
      </c>
      <c r="S1062" t="s">
        <v>2990</v>
      </c>
      <c r="T1062" t="s">
        <v>2990</v>
      </c>
      <c r="U1062" t="s">
        <v>2990</v>
      </c>
      <c r="V1062" t="s">
        <v>2990</v>
      </c>
    </row>
    <row r="1063" spans="1:22" x14ac:dyDescent="0.25">
      <c r="A1063" s="8" t="s">
        <v>1071</v>
      </c>
      <c r="B1063" s="8" t="s">
        <v>4</v>
      </c>
      <c r="C1063" s="8">
        <v>1</v>
      </c>
      <c r="D1063" s="8">
        <v>8</v>
      </c>
      <c r="E1063" s="8">
        <v>3</v>
      </c>
      <c r="F1063" s="8">
        <v>2</v>
      </c>
      <c r="G1063" s="8">
        <v>4</v>
      </c>
      <c r="H1063" t="s">
        <v>4688</v>
      </c>
      <c r="I1063">
        <v>6</v>
      </c>
      <c r="J1063" t="s">
        <v>4039</v>
      </c>
      <c r="K1063" s="9">
        <v>5</v>
      </c>
      <c r="L1063" s="9" t="s">
        <v>2705</v>
      </c>
      <c r="M1063" s="8">
        <v>2</v>
      </c>
      <c r="N1063">
        <v>1</v>
      </c>
      <c r="O1063">
        <v>1</v>
      </c>
      <c r="P1063" t="s">
        <v>2962</v>
      </c>
      <c r="Q1063" t="s">
        <v>2993</v>
      </c>
      <c r="R1063" t="s">
        <v>2990</v>
      </c>
      <c r="S1063" t="s">
        <v>2990</v>
      </c>
      <c r="T1063" t="s">
        <v>2990</v>
      </c>
      <c r="U1063" t="s">
        <v>2990</v>
      </c>
      <c r="V1063" t="s">
        <v>2990</v>
      </c>
    </row>
    <row r="1064" spans="1:22" x14ac:dyDescent="0.25">
      <c r="A1064" s="8" t="s">
        <v>1072</v>
      </c>
      <c r="B1064" s="8" t="s">
        <v>4</v>
      </c>
      <c r="C1064" s="8">
        <v>1</v>
      </c>
      <c r="D1064" s="8">
        <v>10</v>
      </c>
      <c r="E1064" s="8">
        <v>2</v>
      </c>
      <c r="F1064" s="8">
        <v>1</v>
      </c>
      <c r="G1064" s="8">
        <v>4</v>
      </c>
      <c r="H1064" t="s">
        <v>4395</v>
      </c>
      <c r="I1064">
        <v>10</v>
      </c>
      <c r="J1064" t="s">
        <v>4627</v>
      </c>
      <c r="K1064" s="9" t="s">
        <v>2709</v>
      </c>
      <c r="L1064" s="9">
        <v>1</v>
      </c>
      <c r="M1064" s="8">
        <v>3</v>
      </c>
      <c r="N1064">
        <v>1</v>
      </c>
      <c r="O1064">
        <v>1</v>
      </c>
      <c r="P1064" t="s">
        <v>2962</v>
      </c>
      <c r="Q1064" t="s">
        <v>3007</v>
      </c>
      <c r="R1064" t="s">
        <v>2990</v>
      </c>
      <c r="S1064" t="s">
        <v>2990</v>
      </c>
      <c r="T1064" t="s">
        <v>2990</v>
      </c>
      <c r="U1064" t="s">
        <v>2990</v>
      </c>
      <c r="V1064" t="s">
        <v>2990</v>
      </c>
    </row>
    <row r="1065" spans="1:22" x14ac:dyDescent="0.25">
      <c r="A1065" s="8" t="s">
        <v>1073</v>
      </c>
      <c r="B1065" s="8" t="s">
        <v>1074</v>
      </c>
      <c r="C1065" s="8">
        <v>2</v>
      </c>
      <c r="D1065" s="8">
        <v>10</v>
      </c>
      <c r="E1065" s="8">
        <v>4</v>
      </c>
      <c r="F1065" s="8">
        <v>2</v>
      </c>
      <c r="G1065" s="8">
        <v>1</v>
      </c>
      <c r="H1065" t="s">
        <v>3860</v>
      </c>
      <c r="I1065">
        <v>8</v>
      </c>
      <c r="J1065" t="s">
        <v>4689</v>
      </c>
      <c r="K1065" s="9" t="s">
        <v>2753</v>
      </c>
      <c r="L1065" s="9" t="s">
        <v>2729</v>
      </c>
      <c r="M1065" s="8">
        <v>4</v>
      </c>
      <c r="N1065">
        <v>1</v>
      </c>
      <c r="O1065">
        <v>2</v>
      </c>
      <c r="P1065" t="s">
        <v>2963</v>
      </c>
      <c r="Q1065" t="s">
        <v>2989</v>
      </c>
      <c r="R1065" t="s">
        <v>3323</v>
      </c>
      <c r="S1065" t="s">
        <v>3013</v>
      </c>
      <c r="T1065" t="s">
        <v>3324</v>
      </c>
      <c r="U1065" t="s">
        <v>3325</v>
      </c>
      <c r="V1065" t="s">
        <v>3326</v>
      </c>
    </row>
    <row r="1066" spans="1:22" x14ac:dyDescent="0.25">
      <c r="A1066" s="8" t="s">
        <v>1075</v>
      </c>
      <c r="B1066" s="8" t="s">
        <v>10</v>
      </c>
      <c r="C1066" s="8">
        <v>2</v>
      </c>
      <c r="D1066" s="8">
        <v>10</v>
      </c>
      <c r="E1066" s="8">
        <v>2</v>
      </c>
      <c r="F1066" s="8">
        <v>2</v>
      </c>
      <c r="G1066" s="8">
        <v>4</v>
      </c>
      <c r="H1066" t="s">
        <v>3807</v>
      </c>
      <c r="I1066">
        <v>0</v>
      </c>
      <c r="J1066">
        <v>7</v>
      </c>
      <c r="K1066" s="9" t="s">
        <v>2716</v>
      </c>
      <c r="L1066" s="9" t="s">
        <v>2786</v>
      </c>
      <c r="M1066" s="8">
        <v>3</v>
      </c>
      <c r="N1066">
        <v>1</v>
      </c>
      <c r="O1066">
        <v>2</v>
      </c>
      <c r="P1066" t="s">
        <v>2973</v>
      </c>
      <c r="Q1066" t="s">
        <v>2989</v>
      </c>
      <c r="R1066" t="s">
        <v>2990</v>
      </c>
      <c r="S1066" t="s">
        <v>2990</v>
      </c>
      <c r="T1066" t="s">
        <v>2990</v>
      </c>
      <c r="U1066" t="s">
        <v>2990</v>
      </c>
      <c r="V1066" t="s">
        <v>2990</v>
      </c>
    </row>
    <row r="1067" spans="1:22" x14ac:dyDescent="0.25">
      <c r="A1067" s="8" t="s">
        <v>1076</v>
      </c>
      <c r="B1067" s="8" t="s">
        <v>10</v>
      </c>
      <c r="C1067" s="8">
        <v>1</v>
      </c>
      <c r="D1067" s="8">
        <v>10</v>
      </c>
      <c r="E1067" s="8">
        <v>4</v>
      </c>
      <c r="F1067" s="8">
        <v>3</v>
      </c>
      <c r="G1067" s="8">
        <v>4</v>
      </c>
      <c r="H1067" t="s">
        <v>4690</v>
      </c>
      <c r="I1067">
        <v>6</v>
      </c>
      <c r="J1067" t="s">
        <v>3762</v>
      </c>
      <c r="K1067" s="9" t="s">
        <v>2736</v>
      </c>
      <c r="L1067" s="9" t="s">
        <v>2761</v>
      </c>
      <c r="M1067" s="8">
        <v>2</v>
      </c>
      <c r="N1067">
        <v>1</v>
      </c>
      <c r="O1067">
        <v>2</v>
      </c>
      <c r="P1067" t="s">
        <v>2967</v>
      </c>
      <c r="Q1067" t="s">
        <v>2989</v>
      </c>
      <c r="R1067" t="s">
        <v>2990</v>
      </c>
      <c r="S1067" t="s">
        <v>2990</v>
      </c>
      <c r="T1067" t="s">
        <v>2990</v>
      </c>
      <c r="U1067" t="s">
        <v>2990</v>
      </c>
      <c r="V1067" t="s">
        <v>2990</v>
      </c>
    </row>
    <row r="1068" spans="1:22" x14ac:dyDescent="0.25">
      <c r="A1068" s="8" t="s">
        <v>1077</v>
      </c>
      <c r="B1068" s="8" t="s">
        <v>10</v>
      </c>
      <c r="C1068" s="8">
        <v>1</v>
      </c>
      <c r="D1068" s="8">
        <v>10</v>
      </c>
      <c r="E1068" s="8">
        <v>2</v>
      </c>
      <c r="F1068" s="8">
        <v>2</v>
      </c>
      <c r="G1068" s="8">
        <v>1</v>
      </c>
      <c r="H1068" t="s">
        <v>4691</v>
      </c>
      <c r="I1068">
        <v>10</v>
      </c>
      <c r="J1068" t="s">
        <v>4692</v>
      </c>
      <c r="K1068" s="9" t="s">
        <v>2713</v>
      </c>
      <c r="L1068" s="9" t="s">
        <v>2775</v>
      </c>
      <c r="M1068" s="8">
        <v>2</v>
      </c>
      <c r="N1068">
        <v>1</v>
      </c>
      <c r="O1068">
        <v>1</v>
      </c>
      <c r="P1068" s="11">
        <v>0</v>
      </c>
      <c r="Q1068" t="s">
        <v>2989</v>
      </c>
      <c r="R1068" t="s">
        <v>2990</v>
      </c>
      <c r="S1068" t="s">
        <v>2990</v>
      </c>
      <c r="T1068" t="s">
        <v>2990</v>
      </c>
      <c r="U1068" t="s">
        <v>2990</v>
      </c>
      <c r="V1068" t="s">
        <v>2990</v>
      </c>
    </row>
    <row r="1069" spans="1:22" x14ac:dyDescent="0.25">
      <c r="A1069" s="8" t="s">
        <v>1078</v>
      </c>
      <c r="B1069" s="8" t="s">
        <v>10</v>
      </c>
      <c r="C1069" s="8">
        <v>2</v>
      </c>
      <c r="D1069" s="8">
        <v>10</v>
      </c>
      <c r="E1069" s="8">
        <v>3</v>
      </c>
      <c r="F1069" s="8">
        <v>3</v>
      </c>
      <c r="G1069" s="8">
        <v>1</v>
      </c>
      <c r="H1069" t="s">
        <v>4693</v>
      </c>
      <c r="I1069">
        <v>10</v>
      </c>
      <c r="J1069" t="s">
        <v>4694</v>
      </c>
      <c r="K1069" s="9">
        <v>6</v>
      </c>
      <c r="L1069" s="9" t="s">
        <v>2771</v>
      </c>
      <c r="M1069" s="8">
        <v>2</v>
      </c>
      <c r="N1069">
        <v>1</v>
      </c>
      <c r="O1069">
        <v>3</v>
      </c>
      <c r="P1069" t="s">
        <v>2963</v>
      </c>
      <c r="Q1069" t="s">
        <v>3327</v>
      </c>
      <c r="R1069" t="s">
        <v>2990</v>
      </c>
      <c r="S1069" t="s">
        <v>2990</v>
      </c>
      <c r="T1069" t="s">
        <v>2990</v>
      </c>
      <c r="U1069" t="s">
        <v>2990</v>
      </c>
      <c r="V1069" t="s">
        <v>2990</v>
      </c>
    </row>
    <row r="1070" spans="1:22" x14ac:dyDescent="0.25">
      <c r="A1070" s="8" t="s">
        <v>1079</v>
      </c>
      <c r="B1070" s="8" t="s">
        <v>4</v>
      </c>
      <c r="C1070" s="8">
        <v>5</v>
      </c>
      <c r="D1070" s="8">
        <v>9</v>
      </c>
      <c r="E1070" s="8">
        <v>1</v>
      </c>
      <c r="F1070" s="8">
        <v>1</v>
      </c>
      <c r="G1070" s="8">
        <v>1</v>
      </c>
      <c r="H1070" t="s">
        <v>3846</v>
      </c>
      <c r="I1070">
        <v>7</v>
      </c>
      <c r="J1070">
        <v>6</v>
      </c>
      <c r="K1070" s="9">
        <v>6</v>
      </c>
      <c r="L1070" s="9">
        <v>9</v>
      </c>
      <c r="M1070" s="8">
        <v>3</v>
      </c>
      <c r="N1070">
        <v>4</v>
      </c>
      <c r="O1070">
        <v>6</v>
      </c>
      <c r="P1070" t="s">
        <v>2962</v>
      </c>
      <c r="Q1070" t="s">
        <v>2991</v>
      </c>
      <c r="R1070" t="s">
        <v>2990</v>
      </c>
      <c r="S1070" t="s">
        <v>2990</v>
      </c>
      <c r="T1070" t="s">
        <v>2990</v>
      </c>
      <c r="U1070" t="s">
        <v>2990</v>
      </c>
      <c r="V1070" t="s">
        <v>2990</v>
      </c>
    </row>
    <row r="1071" spans="1:22" x14ac:dyDescent="0.25">
      <c r="A1071" s="8" t="s">
        <v>1080</v>
      </c>
      <c r="B1071" s="8" t="s">
        <v>10</v>
      </c>
      <c r="C1071" s="8">
        <v>1</v>
      </c>
      <c r="D1071" s="8">
        <v>8</v>
      </c>
      <c r="E1071" s="8">
        <v>3</v>
      </c>
      <c r="F1071" s="8">
        <v>1</v>
      </c>
      <c r="G1071" s="8">
        <v>2</v>
      </c>
      <c r="H1071" t="s">
        <v>4695</v>
      </c>
      <c r="I1071">
        <v>8</v>
      </c>
      <c r="J1071" t="s">
        <v>4696</v>
      </c>
      <c r="K1071" s="9" t="s">
        <v>2756</v>
      </c>
      <c r="L1071" s="9" t="s">
        <v>2869</v>
      </c>
      <c r="M1071" s="8">
        <v>3</v>
      </c>
      <c r="N1071">
        <v>1</v>
      </c>
      <c r="O1071">
        <v>1</v>
      </c>
      <c r="P1071" t="s">
        <v>2973</v>
      </c>
      <c r="Q1071" t="s">
        <v>3328</v>
      </c>
      <c r="R1071" t="s">
        <v>2990</v>
      </c>
      <c r="S1071" t="s">
        <v>2990</v>
      </c>
      <c r="T1071" t="s">
        <v>2990</v>
      </c>
      <c r="U1071" t="s">
        <v>2990</v>
      </c>
      <c r="V1071" t="s">
        <v>2990</v>
      </c>
    </row>
    <row r="1072" spans="1:22" x14ac:dyDescent="0.25">
      <c r="A1072" s="8" t="s">
        <v>1081</v>
      </c>
      <c r="B1072" s="8" t="s">
        <v>4</v>
      </c>
      <c r="C1072" s="8">
        <v>2</v>
      </c>
      <c r="D1072" s="8">
        <v>10</v>
      </c>
      <c r="E1072" s="8">
        <v>3</v>
      </c>
      <c r="F1072" s="8">
        <v>2</v>
      </c>
      <c r="G1072" s="8">
        <v>3</v>
      </c>
      <c r="H1072" t="s">
        <v>4363</v>
      </c>
      <c r="I1072">
        <v>10</v>
      </c>
      <c r="J1072">
        <v>6</v>
      </c>
      <c r="K1072" s="9">
        <v>6</v>
      </c>
      <c r="L1072" s="9" t="s">
        <v>2732</v>
      </c>
      <c r="M1072" s="8">
        <v>3</v>
      </c>
      <c r="N1072">
        <v>3</v>
      </c>
      <c r="O1072">
        <v>2</v>
      </c>
      <c r="P1072" t="s">
        <v>2968</v>
      </c>
      <c r="Q1072" t="s">
        <v>2991</v>
      </c>
      <c r="R1072" t="s">
        <v>2990</v>
      </c>
      <c r="S1072" t="s">
        <v>2990</v>
      </c>
      <c r="T1072" t="s">
        <v>2990</v>
      </c>
      <c r="U1072" t="s">
        <v>2990</v>
      </c>
      <c r="V1072" t="s">
        <v>2990</v>
      </c>
    </row>
    <row r="1073" spans="1:22" x14ac:dyDescent="0.25">
      <c r="A1073" s="8" t="s">
        <v>1082</v>
      </c>
      <c r="B1073" s="8" t="s">
        <v>10</v>
      </c>
      <c r="C1073" s="8">
        <v>2</v>
      </c>
      <c r="D1073" s="8">
        <v>8</v>
      </c>
      <c r="E1073" s="8">
        <v>2</v>
      </c>
      <c r="F1073" s="8">
        <v>1</v>
      </c>
      <c r="G1073" s="8">
        <v>4</v>
      </c>
      <c r="H1073" t="s">
        <v>4685</v>
      </c>
      <c r="I1073">
        <v>5</v>
      </c>
      <c r="J1073" t="s">
        <v>4697</v>
      </c>
      <c r="K1073" s="9" t="s">
        <v>2768</v>
      </c>
      <c r="L1073" s="9" t="s">
        <v>2761</v>
      </c>
      <c r="M1073" s="8">
        <v>4</v>
      </c>
      <c r="N1073">
        <v>1</v>
      </c>
      <c r="O1073">
        <v>2</v>
      </c>
      <c r="P1073" t="s">
        <v>2963</v>
      </c>
      <c r="Q1073" t="s">
        <v>2989</v>
      </c>
      <c r="R1073" t="s">
        <v>2990</v>
      </c>
      <c r="S1073" t="s">
        <v>2990</v>
      </c>
      <c r="T1073" t="s">
        <v>2990</v>
      </c>
      <c r="U1073" t="s">
        <v>2990</v>
      </c>
      <c r="V1073" t="s">
        <v>2990</v>
      </c>
    </row>
    <row r="1074" spans="1:22" x14ac:dyDescent="0.25">
      <c r="A1074" s="8" t="s">
        <v>1083</v>
      </c>
      <c r="B1074" s="8" t="s">
        <v>4</v>
      </c>
      <c r="C1074" s="8">
        <v>2</v>
      </c>
      <c r="D1074" s="8">
        <v>10</v>
      </c>
      <c r="E1074" s="8">
        <v>3</v>
      </c>
      <c r="F1074" s="8">
        <v>3</v>
      </c>
      <c r="G1074" s="8">
        <v>3</v>
      </c>
      <c r="H1074" t="s">
        <v>4698</v>
      </c>
      <c r="I1074">
        <v>8</v>
      </c>
      <c r="J1074" t="s">
        <v>4699</v>
      </c>
      <c r="K1074" s="9" t="s">
        <v>2731</v>
      </c>
      <c r="L1074" s="9" t="s">
        <v>2705</v>
      </c>
      <c r="M1074" s="8">
        <v>3</v>
      </c>
      <c r="N1074">
        <v>1</v>
      </c>
      <c r="O1074">
        <v>2</v>
      </c>
      <c r="P1074" t="s">
        <v>2963</v>
      </c>
      <c r="Q1074" t="s">
        <v>2989</v>
      </c>
      <c r="R1074" t="s">
        <v>2990</v>
      </c>
      <c r="S1074" t="s">
        <v>2990</v>
      </c>
      <c r="T1074" t="s">
        <v>2990</v>
      </c>
      <c r="U1074" t="s">
        <v>2990</v>
      </c>
      <c r="V1074" t="s">
        <v>2990</v>
      </c>
    </row>
    <row r="1075" spans="1:22" x14ac:dyDescent="0.25">
      <c r="A1075" s="8" t="s">
        <v>1084</v>
      </c>
      <c r="B1075" s="8" t="s">
        <v>4</v>
      </c>
      <c r="C1075" s="8">
        <v>3</v>
      </c>
      <c r="D1075" s="8">
        <v>8</v>
      </c>
      <c r="E1075" s="8">
        <v>3</v>
      </c>
      <c r="F1075" s="8">
        <v>1</v>
      </c>
      <c r="G1075" s="8">
        <v>4</v>
      </c>
      <c r="H1075" t="s">
        <v>4267</v>
      </c>
      <c r="I1075">
        <v>8</v>
      </c>
      <c r="J1075" t="s">
        <v>3781</v>
      </c>
      <c r="K1075" s="9" t="s">
        <v>2759</v>
      </c>
      <c r="L1075" s="9" t="s">
        <v>2838</v>
      </c>
      <c r="M1075" s="8">
        <v>3</v>
      </c>
      <c r="N1075">
        <v>5</v>
      </c>
      <c r="O1075">
        <v>2</v>
      </c>
      <c r="P1075" t="s">
        <v>2962</v>
      </c>
      <c r="Q1075" t="s">
        <v>3005</v>
      </c>
      <c r="R1075" t="s">
        <v>2990</v>
      </c>
      <c r="S1075" t="s">
        <v>2990</v>
      </c>
      <c r="T1075" t="s">
        <v>2990</v>
      </c>
      <c r="U1075" t="s">
        <v>2990</v>
      </c>
      <c r="V1075" t="s">
        <v>2990</v>
      </c>
    </row>
    <row r="1076" spans="1:22" x14ac:dyDescent="0.25">
      <c r="A1076" s="8" t="s">
        <v>1085</v>
      </c>
      <c r="B1076" s="8" t="s">
        <v>4</v>
      </c>
      <c r="C1076" s="8">
        <v>1</v>
      </c>
      <c r="D1076" s="8">
        <v>10</v>
      </c>
      <c r="E1076" s="8">
        <v>3</v>
      </c>
      <c r="F1076" s="8">
        <v>3</v>
      </c>
      <c r="G1076" s="8">
        <v>1</v>
      </c>
      <c r="H1076" t="s">
        <v>4700</v>
      </c>
      <c r="I1076">
        <v>10</v>
      </c>
      <c r="J1076" t="s">
        <v>4370</v>
      </c>
      <c r="K1076" s="9" t="s">
        <v>2728</v>
      </c>
      <c r="L1076" s="9" t="s">
        <v>2815</v>
      </c>
      <c r="M1076" s="8">
        <v>4</v>
      </c>
      <c r="N1076">
        <v>1</v>
      </c>
      <c r="O1076">
        <v>1</v>
      </c>
      <c r="P1076" t="s">
        <v>2968</v>
      </c>
      <c r="Q1076" t="s">
        <v>3165</v>
      </c>
      <c r="R1076" t="s">
        <v>2990</v>
      </c>
      <c r="S1076" t="s">
        <v>2990</v>
      </c>
      <c r="T1076" t="s">
        <v>2990</v>
      </c>
      <c r="U1076" t="s">
        <v>2990</v>
      </c>
      <c r="V1076" t="s">
        <v>2990</v>
      </c>
    </row>
    <row r="1077" spans="1:22" x14ac:dyDescent="0.25">
      <c r="A1077" s="8" t="s">
        <v>1086</v>
      </c>
      <c r="B1077" s="8" t="s">
        <v>4</v>
      </c>
      <c r="C1077" s="8">
        <v>2</v>
      </c>
      <c r="D1077" s="8">
        <v>6</v>
      </c>
      <c r="E1077" s="8">
        <v>3</v>
      </c>
      <c r="F1077" s="8">
        <v>1</v>
      </c>
      <c r="G1077" s="8">
        <v>2</v>
      </c>
      <c r="H1077" t="s">
        <v>3939</v>
      </c>
      <c r="I1077">
        <v>8</v>
      </c>
      <c r="J1077" t="s">
        <v>4701</v>
      </c>
      <c r="K1077" s="9" t="s">
        <v>2704</v>
      </c>
      <c r="L1077" s="9" t="s">
        <v>2789</v>
      </c>
      <c r="M1077" s="8">
        <v>2</v>
      </c>
      <c r="N1077">
        <v>3</v>
      </c>
      <c r="O1077">
        <v>2</v>
      </c>
      <c r="P1077" t="s">
        <v>2963</v>
      </c>
      <c r="Q1077" t="s">
        <v>3329</v>
      </c>
      <c r="R1077" t="s">
        <v>2990</v>
      </c>
      <c r="S1077" t="s">
        <v>2990</v>
      </c>
      <c r="T1077" t="s">
        <v>2990</v>
      </c>
      <c r="U1077" t="s">
        <v>2990</v>
      </c>
      <c r="V1077" t="s">
        <v>2990</v>
      </c>
    </row>
    <row r="1078" spans="1:22" x14ac:dyDescent="0.25">
      <c r="A1078" s="8" t="s">
        <v>1087</v>
      </c>
      <c r="B1078" s="8" t="s">
        <v>4</v>
      </c>
      <c r="C1078" s="8">
        <v>1</v>
      </c>
      <c r="D1078" s="8">
        <v>7</v>
      </c>
      <c r="E1078" s="8">
        <v>2</v>
      </c>
      <c r="F1078" s="8">
        <v>1</v>
      </c>
      <c r="G1078" s="8">
        <v>4</v>
      </c>
      <c r="H1078" t="s">
        <v>4702</v>
      </c>
      <c r="I1078">
        <v>5</v>
      </c>
      <c r="J1078" t="s">
        <v>4703</v>
      </c>
      <c r="K1078" s="9" t="s">
        <v>2706</v>
      </c>
      <c r="L1078" s="9" t="s">
        <v>2732</v>
      </c>
      <c r="M1078" s="8">
        <v>2</v>
      </c>
      <c r="N1078">
        <v>1</v>
      </c>
      <c r="O1078">
        <v>2</v>
      </c>
      <c r="P1078" t="s">
        <v>2974</v>
      </c>
      <c r="Q1078" t="s">
        <v>3330</v>
      </c>
      <c r="R1078" t="s">
        <v>2990</v>
      </c>
      <c r="S1078" t="s">
        <v>2990</v>
      </c>
      <c r="T1078" t="s">
        <v>2990</v>
      </c>
      <c r="U1078" t="s">
        <v>2990</v>
      </c>
      <c r="V1078" t="s">
        <v>2990</v>
      </c>
    </row>
    <row r="1079" spans="1:22" x14ac:dyDescent="0.25">
      <c r="A1079" s="8" t="s">
        <v>1088</v>
      </c>
      <c r="B1079" s="8" t="s">
        <v>10</v>
      </c>
      <c r="C1079" s="8">
        <v>1</v>
      </c>
      <c r="D1079" s="8">
        <v>9</v>
      </c>
      <c r="E1079" s="8">
        <v>1</v>
      </c>
      <c r="F1079" s="8">
        <v>2</v>
      </c>
      <c r="G1079" s="8">
        <v>2</v>
      </c>
      <c r="H1079" t="s">
        <v>4704</v>
      </c>
      <c r="I1079">
        <v>8</v>
      </c>
      <c r="J1079" t="s">
        <v>4705</v>
      </c>
      <c r="K1079" s="9" t="s">
        <v>2718</v>
      </c>
      <c r="L1079" s="9" t="s">
        <v>2732</v>
      </c>
      <c r="M1079" s="8">
        <v>4</v>
      </c>
      <c r="N1079">
        <v>1</v>
      </c>
      <c r="O1079">
        <v>5</v>
      </c>
      <c r="P1079" t="s">
        <v>2970</v>
      </c>
      <c r="Q1079" t="s">
        <v>2989</v>
      </c>
      <c r="R1079" t="s">
        <v>2990</v>
      </c>
      <c r="S1079" t="s">
        <v>2990</v>
      </c>
      <c r="T1079" t="s">
        <v>2990</v>
      </c>
      <c r="U1079" t="s">
        <v>2990</v>
      </c>
      <c r="V1079" t="s">
        <v>2990</v>
      </c>
    </row>
    <row r="1080" spans="1:22" x14ac:dyDescent="0.25">
      <c r="A1080" s="8" t="s">
        <v>1089</v>
      </c>
      <c r="B1080" s="8" t="s">
        <v>10</v>
      </c>
      <c r="C1080" s="8">
        <v>1</v>
      </c>
      <c r="D1080" s="8">
        <v>10</v>
      </c>
      <c r="E1080" s="8">
        <v>2</v>
      </c>
      <c r="F1080" s="8">
        <v>2</v>
      </c>
      <c r="G1080" s="8">
        <v>3</v>
      </c>
      <c r="H1080" t="s">
        <v>4706</v>
      </c>
      <c r="I1080">
        <v>9</v>
      </c>
      <c r="J1080" t="s">
        <v>4707</v>
      </c>
      <c r="K1080" s="9" t="s">
        <v>2718</v>
      </c>
      <c r="L1080" s="9" t="s">
        <v>2771</v>
      </c>
      <c r="M1080" s="8">
        <v>2</v>
      </c>
      <c r="N1080">
        <v>1</v>
      </c>
      <c r="O1080">
        <v>1</v>
      </c>
      <c r="P1080" t="s">
        <v>2963</v>
      </c>
      <c r="Q1080" t="s">
        <v>2989</v>
      </c>
      <c r="R1080" t="s">
        <v>2990</v>
      </c>
      <c r="S1080" t="s">
        <v>2990</v>
      </c>
      <c r="T1080" t="s">
        <v>2990</v>
      </c>
      <c r="U1080" t="s">
        <v>2990</v>
      </c>
      <c r="V1080" t="s">
        <v>2990</v>
      </c>
    </row>
    <row r="1081" spans="1:22" x14ac:dyDescent="0.25">
      <c r="A1081" s="8" t="s">
        <v>1090</v>
      </c>
      <c r="B1081" s="8" t="s">
        <v>10</v>
      </c>
      <c r="C1081" s="8">
        <v>1</v>
      </c>
      <c r="D1081" s="8">
        <v>9</v>
      </c>
      <c r="E1081" s="8">
        <v>3</v>
      </c>
      <c r="F1081" s="8">
        <v>3</v>
      </c>
      <c r="G1081" s="8">
        <v>4</v>
      </c>
      <c r="H1081" t="s">
        <v>4708</v>
      </c>
      <c r="I1081">
        <v>8</v>
      </c>
      <c r="J1081" t="s">
        <v>4709</v>
      </c>
      <c r="K1081" s="9" t="s">
        <v>2718</v>
      </c>
      <c r="L1081" s="9" t="s">
        <v>2707</v>
      </c>
      <c r="M1081" s="8">
        <v>3</v>
      </c>
      <c r="N1081">
        <v>1</v>
      </c>
      <c r="O1081">
        <v>1</v>
      </c>
      <c r="P1081" t="s">
        <v>2962</v>
      </c>
      <c r="Q1081" t="s">
        <v>3004</v>
      </c>
      <c r="R1081" t="s">
        <v>2990</v>
      </c>
      <c r="S1081" t="s">
        <v>2990</v>
      </c>
      <c r="T1081" t="s">
        <v>2990</v>
      </c>
      <c r="U1081" t="s">
        <v>2990</v>
      </c>
      <c r="V1081" t="s">
        <v>2990</v>
      </c>
    </row>
    <row r="1082" spans="1:22" x14ac:dyDescent="0.25">
      <c r="A1082" s="8" t="s">
        <v>1091</v>
      </c>
      <c r="B1082" s="8" t="s">
        <v>10</v>
      </c>
      <c r="C1082" s="8">
        <v>2</v>
      </c>
      <c r="D1082" s="8">
        <v>8</v>
      </c>
      <c r="E1082" s="8">
        <v>4</v>
      </c>
      <c r="F1082" s="8">
        <v>3</v>
      </c>
      <c r="G1082" s="8">
        <v>2</v>
      </c>
      <c r="H1082" t="s">
        <v>4710</v>
      </c>
      <c r="I1082">
        <v>10</v>
      </c>
      <c r="J1082" t="s">
        <v>4711</v>
      </c>
      <c r="K1082" s="9" t="s">
        <v>2883</v>
      </c>
      <c r="L1082" s="9" t="s">
        <v>2834</v>
      </c>
      <c r="M1082" s="8">
        <v>2</v>
      </c>
      <c r="N1082">
        <v>1</v>
      </c>
      <c r="O1082">
        <v>2</v>
      </c>
      <c r="P1082" t="s">
        <v>2968</v>
      </c>
      <c r="Q1082" t="s">
        <v>3331</v>
      </c>
      <c r="R1082" t="s">
        <v>3332</v>
      </c>
      <c r="S1082">
        <v>0</v>
      </c>
      <c r="T1082" t="s">
        <v>2990</v>
      </c>
      <c r="U1082" t="s">
        <v>2990</v>
      </c>
      <c r="V1082" t="s">
        <v>2990</v>
      </c>
    </row>
    <row r="1083" spans="1:22" x14ac:dyDescent="0.25">
      <c r="A1083" s="8" t="s">
        <v>1092</v>
      </c>
      <c r="B1083" s="8" t="s">
        <v>10</v>
      </c>
      <c r="C1083" s="8">
        <v>2</v>
      </c>
      <c r="D1083" s="8">
        <v>10</v>
      </c>
      <c r="E1083" s="8">
        <v>2</v>
      </c>
      <c r="F1083" s="8">
        <v>3</v>
      </c>
      <c r="G1083" s="8">
        <v>3</v>
      </c>
      <c r="H1083" t="s">
        <v>4712</v>
      </c>
      <c r="I1083">
        <v>10</v>
      </c>
      <c r="J1083">
        <v>12</v>
      </c>
      <c r="K1083" s="9" t="s">
        <v>2816</v>
      </c>
      <c r="L1083" s="9" t="s">
        <v>2728</v>
      </c>
      <c r="M1083" s="8">
        <v>3</v>
      </c>
      <c r="N1083">
        <v>1</v>
      </c>
      <c r="O1083">
        <v>1</v>
      </c>
      <c r="P1083" t="s">
        <v>2964</v>
      </c>
      <c r="Q1083" t="s">
        <v>2989</v>
      </c>
      <c r="R1083" t="s">
        <v>2990</v>
      </c>
      <c r="S1083" t="s">
        <v>2990</v>
      </c>
      <c r="T1083" t="s">
        <v>2990</v>
      </c>
      <c r="U1083" t="s">
        <v>2990</v>
      </c>
      <c r="V1083" t="s">
        <v>2990</v>
      </c>
    </row>
    <row r="1084" spans="1:22" x14ac:dyDescent="0.25">
      <c r="A1084" s="8" t="s">
        <v>1093</v>
      </c>
      <c r="B1084" s="8" t="s">
        <v>10</v>
      </c>
      <c r="C1084" s="8">
        <v>2</v>
      </c>
      <c r="D1084" s="8">
        <v>6</v>
      </c>
      <c r="E1084" s="8">
        <v>0</v>
      </c>
      <c r="F1084" s="8">
        <v>0</v>
      </c>
      <c r="G1084" s="8">
        <v>0</v>
      </c>
      <c r="H1084">
        <v>0</v>
      </c>
      <c r="I1084">
        <v>0</v>
      </c>
      <c r="J1084" t="s">
        <v>3762</v>
      </c>
      <c r="K1084" s="9">
        <v>3</v>
      </c>
      <c r="L1084" s="9" t="s">
        <v>2725</v>
      </c>
      <c r="M1084" s="8">
        <v>3</v>
      </c>
      <c r="N1084">
        <v>3</v>
      </c>
      <c r="O1084">
        <v>2</v>
      </c>
      <c r="P1084" t="s">
        <v>2972</v>
      </c>
      <c r="Q1084" t="s">
        <v>2991</v>
      </c>
      <c r="R1084" t="s">
        <v>2990</v>
      </c>
      <c r="S1084" t="s">
        <v>2990</v>
      </c>
      <c r="T1084" t="s">
        <v>2990</v>
      </c>
      <c r="U1084" t="s">
        <v>2990</v>
      </c>
      <c r="V1084" t="s">
        <v>2990</v>
      </c>
    </row>
    <row r="1085" spans="1:22" x14ac:dyDescent="0.25">
      <c r="A1085" s="8" t="s">
        <v>1094</v>
      </c>
      <c r="B1085" s="8" t="s">
        <v>4</v>
      </c>
      <c r="C1085" s="8">
        <v>1</v>
      </c>
      <c r="D1085" s="8">
        <v>7</v>
      </c>
      <c r="E1085" s="8">
        <v>2</v>
      </c>
      <c r="F1085" s="8">
        <v>1</v>
      </c>
      <c r="G1085" s="8">
        <v>4</v>
      </c>
      <c r="H1085" t="s">
        <v>4251</v>
      </c>
      <c r="I1085">
        <v>9</v>
      </c>
      <c r="J1085" t="s">
        <v>4713</v>
      </c>
      <c r="K1085" s="9" t="s">
        <v>2704</v>
      </c>
      <c r="L1085" s="9" t="s">
        <v>2705</v>
      </c>
      <c r="M1085" s="8">
        <v>2</v>
      </c>
      <c r="N1085">
        <v>1</v>
      </c>
      <c r="O1085">
        <v>1</v>
      </c>
      <c r="P1085" t="s">
        <v>2963</v>
      </c>
      <c r="Q1085" t="s">
        <v>3007</v>
      </c>
      <c r="R1085" t="s">
        <v>2990</v>
      </c>
      <c r="S1085" t="s">
        <v>2990</v>
      </c>
      <c r="T1085" t="s">
        <v>2990</v>
      </c>
      <c r="U1085" t="s">
        <v>2990</v>
      </c>
      <c r="V1085" t="s">
        <v>2990</v>
      </c>
    </row>
    <row r="1086" spans="1:22" x14ac:dyDescent="0.25">
      <c r="A1086" s="8" t="s">
        <v>1095</v>
      </c>
      <c r="B1086" s="8" t="s">
        <v>10</v>
      </c>
      <c r="C1086" s="8">
        <v>1</v>
      </c>
      <c r="D1086" s="8">
        <v>9</v>
      </c>
      <c r="E1086" s="8">
        <v>3</v>
      </c>
      <c r="F1086" s="8">
        <v>3</v>
      </c>
      <c r="G1086" s="8">
        <v>3</v>
      </c>
      <c r="H1086" t="s">
        <v>4714</v>
      </c>
      <c r="I1086">
        <v>9</v>
      </c>
      <c r="J1086">
        <v>8</v>
      </c>
      <c r="K1086" s="9">
        <v>9</v>
      </c>
      <c r="L1086" s="9" t="s">
        <v>2711</v>
      </c>
      <c r="M1086" s="8">
        <v>3</v>
      </c>
      <c r="N1086">
        <v>1</v>
      </c>
      <c r="O1086">
        <v>1</v>
      </c>
      <c r="P1086" t="s">
        <v>2973</v>
      </c>
      <c r="Q1086" t="s">
        <v>2989</v>
      </c>
      <c r="R1086" t="s">
        <v>2990</v>
      </c>
      <c r="S1086" t="s">
        <v>2990</v>
      </c>
      <c r="T1086" t="s">
        <v>2990</v>
      </c>
      <c r="U1086" t="s">
        <v>2990</v>
      </c>
      <c r="V1086" t="s">
        <v>2990</v>
      </c>
    </row>
    <row r="1087" spans="1:22" x14ac:dyDescent="0.25">
      <c r="A1087" s="8" t="s">
        <v>1096</v>
      </c>
      <c r="B1087" s="8" t="s">
        <v>10</v>
      </c>
      <c r="C1087" s="8">
        <v>2</v>
      </c>
      <c r="D1087" s="8">
        <v>6</v>
      </c>
      <c r="E1087" s="8">
        <v>0</v>
      </c>
      <c r="F1087" s="8">
        <v>0</v>
      </c>
      <c r="G1087" s="8">
        <v>0</v>
      </c>
      <c r="H1087">
        <v>0</v>
      </c>
      <c r="I1087">
        <v>0</v>
      </c>
      <c r="J1087" t="s">
        <v>2783</v>
      </c>
      <c r="K1087" s="9">
        <v>5</v>
      </c>
      <c r="L1087" s="9" t="s">
        <v>2813</v>
      </c>
      <c r="M1087" s="8">
        <v>3</v>
      </c>
      <c r="N1087">
        <v>1</v>
      </c>
      <c r="O1087">
        <v>2</v>
      </c>
      <c r="P1087" t="s">
        <v>2966</v>
      </c>
      <c r="Q1087" t="s">
        <v>2991</v>
      </c>
      <c r="R1087" t="s">
        <v>2990</v>
      </c>
      <c r="S1087" t="s">
        <v>2990</v>
      </c>
      <c r="T1087" t="s">
        <v>2990</v>
      </c>
      <c r="U1087" t="s">
        <v>2990</v>
      </c>
      <c r="V1087" t="s">
        <v>2990</v>
      </c>
    </row>
    <row r="1088" spans="1:22" x14ac:dyDescent="0.25">
      <c r="A1088" s="8" t="s">
        <v>1097</v>
      </c>
      <c r="B1088" s="8" t="s">
        <v>10</v>
      </c>
      <c r="C1088" s="8">
        <v>1</v>
      </c>
      <c r="D1088" s="8">
        <v>10</v>
      </c>
      <c r="E1088" s="8">
        <v>4</v>
      </c>
      <c r="F1088" s="8">
        <v>3</v>
      </c>
      <c r="G1088" s="8">
        <v>7</v>
      </c>
      <c r="H1088" t="s">
        <v>3733</v>
      </c>
      <c r="I1088">
        <v>10</v>
      </c>
      <c r="J1088" t="s">
        <v>4715</v>
      </c>
      <c r="K1088" s="9" t="s">
        <v>2713</v>
      </c>
      <c r="L1088" s="9">
        <v>3</v>
      </c>
      <c r="M1088" s="8">
        <v>2</v>
      </c>
      <c r="N1088">
        <v>1</v>
      </c>
      <c r="O1088">
        <v>1</v>
      </c>
      <c r="P1088" t="s">
        <v>2962</v>
      </c>
      <c r="Q1088" t="s">
        <v>3004</v>
      </c>
      <c r="R1088" t="s">
        <v>3333</v>
      </c>
      <c r="S1088" t="s">
        <v>3334</v>
      </c>
      <c r="T1088" t="s">
        <v>3335</v>
      </c>
      <c r="U1088" t="s">
        <v>2990</v>
      </c>
      <c r="V1088" t="s">
        <v>2990</v>
      </c>
    </row>
    <row r="1089" spans="1:22" x14ac:dyDescent="0.25">
      <c r="A1089" s="8" t="s">
        <v>1098</v>
      </c>
      <c r="B1089" s="8" t="s">
        <v>4</v>
      </c>
      <c r="C1089" s="8">
        <v>2</v>
      </c>
      <c r="D1089" s="8">
        <v>5</v>
      </c>
      <c r="E1089" s="8">
        <v>1</v>
      </c>
      <c r="F1089" s="8">
        <v>1</v>
      </c>
      <c r="G1089" s="8">
        <v>4</v>
      </c>
      <c r="H1089" t="s">
        <v>4015</v>
      </c>
      <c r="I1089">
        <v>6</v>
      </c>
      <c r="J1089">
        <v>8</v>
      </c>
      <c r="K1089" s="9">
        <v>2</v>
      </c>
      <c r="L1089" s="9" t="s">
        <v>2719</v>
      </c>
      <c r="M1089" s="8">
        <v>2</v>
      </c>
      <c r="N1089">
        <v>3</v>
      </c>
      <c r="O1089">
        <v>2</v>
      </c>
      <c r="P1089" t="s">
        <v>2963</v>
      </c>
      <c r="Q1089" t="s">
        <v>3009</v>
      </c>
      <c r="R1089" t="s">
        <v>2990</v>
      </c>
      <c r="S1089" t="s">
        <v>2990</v>
      </c>
      <c r="T1089" t="s">
        <v>2990</v>
      </c>
      <c r="U1089" t="s">
        <v>2990</v>
      </c>
      <c r="V1089" t="s">
        <v>2990</v>
      </c>
    </row>
    <row r="1090" spans="1:22" x14ac:dyDescent="0.25">
      <c r="A1090" s="8" t="s">
        <v>1099</v>
      </c>
      <c r="B1090" s="8" t="s">
        <v>10</v>
      </c>
      <c r="C1090" s="8">
        <v>1</v>
      </c>
      <c r="D1090" s="8">
        <v>7</v>
      </c>
      <c r="E1090" s="8">
        <v>2</v>
      </c>
      <c r="F1090" s="8">
        <v>1</v>
      </c>
      <c r="G1090" s="8">
        <v>4</v>
      </c>
      <c r="H1090" t="s">
        <v>3745</v>
      </c>
      <c r="I1090">
        <v>7</v>
      </c>
      <c r="J1090" t="s">
        <v>4716</v>
      </c>
      <c r="K1090" s="9">
        <v>5</v>
      </c>
      <c r="L1090" s="9" t="s">
        <v>2745</v>
      </c>
      <c r="M1090" s="8">
        <v>3</v>
      </c>
      <c r="N1090">
        <v>1</v>
      </c>
      <c r="O1090">
        <v>1</v>
      </c>
      <c r="P1090" t="s">
        <v>2962</v>
      </c>
      <c r="Q1090" t="s">
        <v>3007</v>
      </c>
      <c r="R1090" t="s">
        <v>2990</v>
      </c>
      <c r="S1090" t="s">
        <v>2990</v>
      </c>
      <c r="T1090" t="s">
        <v>2990</v>
      </c>
      <c r="U1090" t="s">
        <v>2990</v>
      </c>
      <c r="V1090" t="s">
        <v>2990</v>
      </c>
    </row>
    <row r="1091" spans="1:22" x14ac:dyDescent="0.25">
      <c r="A1091" s="8" t="s">
        <v>1100</v>
      </c>
      <c r="B1091" s="8" t="s">
        <v>10</v>
      </c>
      <c r="C1091" s="8">
        <v>1</v>
      </c>
      <c r="D1091" s="8">
        <v>9</v>
      </c>
      <c r="E1091" s="8">
        <v>2</v>
      </c>
      <c r="F1091" s="8">
        <v>3</v>
      </c>
      <c r="G1091" s="8">
        <v>2</v>
      </c>
      <c r="H1091" t="s">
        <v>3958</v>
      </c>
      <c r="I1091">
        <v>9</v>
      </c>
      <c r="J1091">
        <v>8</v>
      </c>
      <c r="K1091" s="9">
        <v>6</v>
      </c>
      <c r="L1091" s="9" t="s">
        <v>2725</v>
      </c>
      <c r="M1091" s="8">
        <v>2</v>
      </c>
      <c r="N1091">
        <v>1</v>
      </c>
      <c r="O1091">
        <v>1</v>
      </c>
      <c r="P1091" t="s">
        <v>2965</v>
      </c>
      <c r="Q1091" t="s">
        <v>3034</v>
      </c>
      <c r="R1091" t="s">
        <v>2990</v>
      </c>
      <c r="S1091" t="s">
        <v>2990</v>
      </c>
      <c r="T1091" t="s">
        <v>2990</v>
      </c>
      <c r="U1091" t="s">
        <v>2990</v>
      </c>
      <c r="V1091" t="s">
        <v>2990</v>
      </c>
    </row>
    <row r="1092" spans="1:22" x14ac:dyDescent="0.25">
      <c r="A1092" s="8" t="s">
        <v>1101</v>
      </c>
      <c r="B1092" s="8" t="s">
        <v>10</v>
      </c>
      <c r="C1092" s="8">
        <v>3</v>
      </c>
      <c r="D1092" s="8">
        <v>10</v>
      </c>
      <c r="E1092" s="8">
        <v>4</v>
      </c>
      <c r="F1092" s="8">
        <v>2</v>
      </c>
      <c r="G1092" s="8">
        <v>1</v>
      </c>
      <c r="H1092" t="s">
        <v>4717</v>
      </c>
      <c r="I1092">
        <v>0</v>
      </c>
      <c r="J1092" t="s">
        <v>4718</v>
      </c>
      <c r="K1092" s="9" t="s">
        <v>2743</v>
      </c>
      <c r="L1092" s="9" t="s">
        <v>2707</v>
      </c>
      <c r="M1092" s="8">
        <v>2</v>
      </c>
      <c r="N1092">
        <v>3</v>
      </c>
      <c r="O1092">
        <v>2</v>
      </c>
      <c r="P1092" t="s">
        <v>2962</v>
      </c>
      <c r="Q1092" t="s">
        <v>3336</v>
      </c>
      <c r="R1092" t="s">
        <v>2989</v>
      </c>
      <c r="S1092" t="s">
        <v>2990</v>
      </c>
      <c r="T1092" t="s">
        <v>2990</v>
      </c>
      <c r="U1092" t="s">
        <v>2990</v>
      </c>
      <c r="V1092" t="s">
        <v>2990</v>
      </c>
    </row>
    <row r="1093" spans="1:22" x14ac:dyDescent="0.25">
      <c r="A1093" s="8" t="s">
        <v>1102</v>
      </c>
      <c r="B1093" s="8" t="s">
        <v>10</v>
      </c>
      <c r="C1093" s="8">
        <v>4</v>
      </c>
      <c r="D1093" s="8">
        <v>7</v>
      </c>
      <c r="E1093" s="8">
        <v>1</v>
      </c>
      <c r="F1093" s="8">
        <v>1</v>
      </c>
      <c r="G1093" s="8">
        <v>4</v>
      </c>
      <c r="H1093" t="s">
        <v>4719</v>
      </c>
      <c r="I1093">
        <v>8</v>
      </c>
      <c r="J1093">
        <v>12</v>
      </c>
      <c r="K1093" s="9">
        <v>2</v>
      </c>
      <c r="L1093" s="9" t="s">
        <v>2719</v>
      </c>
      <c r="M1093" s="8">
        <v>3</v>
      </c>
      <c r="N1093">
        <v>4</v>
      </c>
      <c r="O1093">
        <v>2</v>
      </c>
      <c r="P1093" t="s">
        <v>2967</v>
      </c>
      <c r="Q1093" t="s">
        <v>3140</v>
      </c>
      <c r="R1093" t="s">
        <v>2990</v>
      </c>
      <c r="S1093" t="s">
        <v>2990</v>
      </c>
      <c r="T1093" t="s">
        <v>2990</v>
      </c>
      <c r="U1093" t="s">
        <v>2990</v>
      </c>
      <c r="V1093" t="s">
        <v>2990</v>
      </c>
    </row>
    <row r="1094" spans="1:22" x14ac:dyDescent="0.25">
      <c r="A1094" s="8" t="s">
        <v>1103</v>
      </c>
      <c r="B1094" s="8" t="s">
        <v>10</v>
      </c>
      <c r="C1094" s="8">
        <v>1</v>
      </c>
      <c r="D1094" s="8">
        <v>8</v>
      </c>
      <c r="E1094" s="8">
        <v>1</v>
      </c>
      <c r="F1094" s="8">
        <v>1</v>
      </c>
      <c r="G1094" s="8">
        <v>2</v>
      </c>
      <c r="H1094" t="s">
        <v>4720</v>
      </c>
      <c r="I1094">
        <v>2</v>
      </c>
      <c r="J1094">
        <v>14</v>
      </c>
      <c r="K1094" s="9" t="s">
        <v>2753</v>
      </c>
      <c r="L1094" s="9" t="s">
        <v>2764</v>
      </c>
      <c r="M1094" s="8">
        <v>2</v>
      </c>
      <c r="N1094">
        <v>1</v>
      </c>
      <c r="O1094">
        <v>1</v>
      </c>
      <c r="P1094" t="s">
        <v>2973</v>
      </c>
      <c r="Q1094" t="s">
        <v>3007</v>
      </c>
      <c r="R1094" t="s">
        <v>2990</v>
      </c>
      <c r="S1094" t="s">
        <v>2990</v>
      </c>
      <c r="T1094" t="s">
        <v>2990</v>
      </c>
      <c r="U1094" t="s">
        <v>2990</v>
      </c>
      <c r="V1094" t="s">
        <v>2990</v>
      </c>
    </row>
    <row r="1095" spans="1:22" x14ac:dyDescent="0.25">
      <c r="A1095" s="8" t="s">
        <v>1104</v>
      </c>
      <c r="B1095" s="8" t="s">
        <v>10</v>
      </c>
      <c r="C1095" s="8">
        <v>2</v>
      </c>
      <c r="D1095" s="8">
        <v>10</v>
      </c>
      <c r="E1095" s="8">
        <v>4</v>
      </c>
      <c r="F1095" s="8">
        <v>2</v>
      </c>
      <c r="G1095" s="8">
        <v>4</v>
      </c>
      <c r="H1095" t="s">
        <v>3907</v>
      </c>
      <c r="I1095">
        <v>10</v>
      </c>
      <c r="J1095">
        <v>6</v>
      </c>
      <c r="K1095" s="9">
        <v>6</v>
      </c>
      <c r="L1095" s="9" t="s">
        <v>2763</v>
      </c>
      <c r="M1095" s="8">
        <v>2</v>
      </c>
      <c r="N1095">
        <v>1</v>
      </c>
      <c r="O1095">
        <v>2</v>
      </c>
      <c r="P1095" t="s">
        <v>2965</v>
      </c>
      <c r="Q1095" t="s">
        <v>3009</v>
      </c>
      <c r="R1095" t="s">
        <v>2990</v>
      </c>
      <c r="S1095" t="s">
        <v>2990</v>
      </c>
      <c r="T1095" t="s">
        <v>2990</v>
      </c>
      <c r="U1095" t="s">
        <v>2990</v>
      </c>
      <c r="V1095" t="s">
        <v>2990</v>
      </c>
    </row>
    <row r="1096" spans="1:22" x14ac:dyDescent="0.25">
      <c r="A1096" s="8" t="s">
        <v>1105</v>
      </c>
      <c r="B1096" s="8" t="s">
        <v>10</v>
      </c>
      <c r="C1096" s="8">
        <v>1</v>
      </c>
      <c r="D1096" s="8">
        <v>1</v>
      </c>
      <c r="E1096" s="8">
        <v>1</v>
      </c>
      <c r="F1096" s="8">
        <v>1</v>
      </c>
      <c r="G1096" s="8">
        <v>3</v>
      </c>
      <c r="H1096" t="s">
        <v>4721</v>
      </c>
      <c r="I1096">
        <v>8</v>
      </c>
      <c r="J1096">
        <v>10</v>
      </c>
      <c r="K1096" s="9">
        <v>6</v>
      </c>
      <c r="L1096" s="9" t="s">
        <v>2711</v>
      </c>
      <c r="M1096" s="8">
        <v>4</v>
      </c>
      <c r="N1096">
        <v>1</v>
      </c>
      <c r="O1096">
        <v>2</v>
      </c>
      <c r="P1096" t="s">
        <v>2966</v>
      </c>
      <c r="Q1096" t="s">
        <v>2991</v>
      </c>
      <c r="R1096" t="s">
        <v>2990</v>
      </c>
      <c r="S1096" t="s">
        <v>2990</v>
      </c>
      <c r="T1096" t="s">
        <v>2990</v>
      </c>
      <c r="U1096" t="s">
        <v>2990</v>
      </c>
      <c r="V1096" t="s">
        <v>2990</v>
      </c>
    </row>
    <row r="1097" spans="1:22" x14ac:dyDescent="0.25">
      <c r="A1097" s="8" t="s">
        <v>1106</v>
      </c>
      <c r="B1097" s="8" t="s">
        <v>4</v>
      </c>
      <c r="C1097" s="8">
        <v>2</v>
      </c>
      <c r="D1097" s="8">
        <v>10</v>
      </c>
      <c r="E1097" s="8">
        <v>3</v>
      </c>
      <c r="F1097" s="8">
        <v>2</v>
      </c>
      <c r="G1097" s="8">
        <v>3</v>
      </c>
      <c r="H1097" t="s">
        <v>4100</v>
      </c>
      <c r="I1097">
        <v>9</v>
      </c>
      <c r="J1097" t="s">
        <v>4722</v>
      </c>
      <c r="K1097" s="9" t="s">
        <v>2743</v>
      </c>
      <c r="L1097" s="9" t="s">
        <v>2741</v>
      </c>
      <c r="M1097" s="8">
        <v>2</v>
      </c>
      <c r="N1097">
        <v>1</v>
      </c>
      <c r="O1097">
        <v>2</v>
      </c>
      <c r="P1097" t="s">
        <v>2974</v>
      </c>
      <c r="Q1097" t="s">
        <v>2989</v>
      </c>
      <c r="R1097" t="s">
        <v>2990</v>
      </c>
      <c r="S1097" t="s">
        <v>2990</v>
      </c>
      <c r="T1097" t="s">
        <v>2990</v>
      </c>
      <c r="U1097" t="s">
        <v>2990</v>
      </c>
      <c r="V1097" t="s">
        <v>2990</v>
      </c>
    </row>
    <row r="1098" spans="1:22" x14ac:dyDescent="0.25">
      <c r="A1098" s="8" t="s">
        <v>1107</v>
      </c>
      <c r="B1098" s="8" t="s">
        <v>4</v>
      </c>
      <c r="C1098" s="8">
        <v>1</v>
      </c>
      <c r="D1098" s="8">
        <v>6</v>
      </c>
      <c r="E1098" s="8">
        <v>1</v>
      </c>
      <c r="F1098" s="8">
        <v>1</v>
      </c>
      <c r="G1098" s="8">
        <v>2</v>
      </c>
      <c r="H1098" t="s">
        <v>3745</v>
      </c>
      <c r="I1098">
        <v>7</v>
      </c>
      <c r="J1098">
        <v>13</v>
      </c>
      <c r="K1098" s="9">
        <v>2</v>
      </c>
      <c r="L1098" s="9" t="s">
        <v>2705</v>
      </c>
      <c r="M1098" s="8">
        <v>2</v>
      </c>
      <c r="N1098">
        <v>1</v>
      </c>
      <c r="O1098">
        <v>1</v>
      </c>
      <c r="P1098" t="s">
        <v>2972</v>
      </c>
      <c r="Q1098" t="s">
        <v>3337</v>
      </c>
      <c r="R1098" t="s">
        <v>2990</v>
      </c>
      <c r="S1098" t="s">
        <v>2990</v>
      </c>
      <c r="T1098" t="s">
        <v>2990</v>
      </c>
      <c r="U1098" t="s">
        <v>2990</v>
      </c>
      <c r="V1098" t="s">
        <v>2990</v>
      </c>
    </row>
    <row r="1099" spans="1:22" x14ac:dyDescent="0.25">
      <c r="A1099" s="8" t="s">
        <v>1108</v>
      </c>
      <c r="B1099" s="8" t="s">
        <v>10</v>
      </c>
      <c r="C1099" s="8">
        <v>1</v>
      </c>
      <c r="D1099" s="8">
        <v>8</v>
      </c>
      <c r="E1099" s="8">
        <v>2</v>
      </c>
      <c r="F1099" s="8">
        <v>2</v>
      </c>
      <c r="G1099" s="8">
        <v>2</v>
      </c>
      <c r="H1099" t="s">
        <v>4515</v>
      </c>
      <c r="I1099">
        <v>7</v>
      </c>
      <c r="J1099" t="s">
        <v>4723</v>
      </c>
      <c r="K1099" s="9">
        <v>1</v>
      </c>
      <c r="L1099" s="9" t="s">
        <v>2758</v>
      </c>
      <c r="M1099" s="8">
        <v>4</v>
      </c>
      <c r="N1099">
        <v>1</v>
      </c>
      <c r="O1099">
        <v>1</v>
      </c>
      <c r="P1099" t="s">
        <v>2967</v>
      </c>
      <c r="Q1099" t="s">
        <v>3017</v>
      </c>
      <c r="R1099" t="s">
        <v>2990</v>
      </c>
      <c r="S1099" t="s">
        <v>2990</v>
      </c>
      <c r="T1099" t="s">
        <v>2990</v>
      </c>
      <c r="U1099" t="s">
        <v>2990</v>
      </c>
      <c r="V1099" t="s">
        <v>2990</v>
      </c>
    </row>
    <row r="1100" spans="1:22" x14ac:dyDescent="0.25">
      <c r="A1100" s="8" t="s">
        <v>1109</v>
      </c>
      <c r="B1100" s="8" t="s">
        <v>4</v>
      </c>
      <c r="C1100" s="8">
        <v>2</v>
      </c>
      <c r="D1100" s="8">
        <v>8</v>
      </c>
      <c r="E1100" s="8">
        <v>4</v>
      </c>
      <c r="F1100" s="8">
        <v>1</v>
      </c>
      <c r="G1100" s="8">
        <v>4</v>
      </c>
      <c r="H1100" t="s">
        <v>4724</v>
      </c>
      <c r="I1100">
        <v>8</v>
      </c>
      <c r="J1100" t="s">
        <v>4725</v>
      </c>
      <c r="K1100" s="9" t="s">
        <v>2779</v>
      </c>
      <c r="L1100" s="9" t="s">
        <v>2732</v>
      </c>
      <c r="M1100" s="8">
        <v>3</v>
      </c>
      <c r="N1100">
        <v>3</v>
      </c>
      <c r="O1100">
        <v>2</v>
      </c>
      <c r="P1100" t="s">
        <v>2962</v>
      </c>
      <c r="Q1100" t="s">
        <v>3175</v>
      </c>
      <c r="R1100" t="s">
        <v>2990</v>
      </c>
      <c r="S1100" t="s">
        <v>2990</v>
      </c>
      <c r="T1100" t="s">
        <v>2990</v>
      </c>
      <c r="U1100" t="s">
        <v>2990</v>
      </c>
      <c r="V1100" t="s">
        <v>2990</v>
      </c>
    </row>
    <row r="1101" spans="1:22" x14ac:dyDescent="0.25">
      <c r="A1101" s="8" t="s">
        <v>1110</v>
      </c>
      <c r="B1101" s="8" t="s">
        <v>10</v>
      </c>
      <c r="C1101" s="8">
        <v>3</v>
      </c>
      <c r="D1101" s="8">
        <v>8</v>
      </c>
      <c r="E1101" s="8">
        <v>2</v>
      </c>
      <c r="F1101" s="8">
        <v>3</v>
      </c>
      <c r="G1101" s="8">
        <v>4</v>
      </c>
      <c r="H1101" t="s">
        <v>3854</v>
      </c>
      <c r="I1101">
        <v>7</v>
      </c>
      <c r="J1101" t="s">
        <v>3841</v>
      </c>
      <c r="K1101" s="9">
        <v>2</v>
      </c>
      <c r="L1101" s="9" t="s">
        <v>2712</v>
      </c>
      <c r="M1101" s="8">
        <v>3</v>
      </c>
      <c r="N1101">
        <v>4</v>
      </c>
      <c r="O1101">
        <v>4</v>
      </c>
      <c r="P1101" t="s">
        <v>2970</v>
      </c>
      <c r="Q1101" t="s">
        <v>3059</v>
      </c>
      <c r="R1101" t="s">
        <v>2990</v>
      </c>
      <c r="S1101" t="s">
        <v>2990</v>
      </c>
      <c r="T1101" t="s">
        <v>2990</v>
      </c>
      <c r="U1101" t="s">
        <v>2990</v>
      </c>
      <c r="V1101" t="s">
        <v>2990</v>
      </c>
    </row>
    <row r="1102" spans="1:22" x14ac:dyDescent="0.25">
      <c r="A1102" s="8" t="s">
        <v>1111</v>
      </c>
      <c r="B1102" s="8" t="s">
        <v>10</v>
      </c>
      <c r="C1102" s="8">
        <v>1</v>
      </c>
      <c r="D1102" s="8">
        <v>7</v>
      </c>
      <c r="E1102" s="8">
        <v>2</v>
      </c>
      <c r="F1102" s="8">
        <v>1</v>
      </c>
      <c r="G1102" s="8">
        <v>2</v>
      </c>
      <c r="H1102" t="s">
        <v>3742</v>
      </c>
      <c r="I1102">
        <v>7</v>
      </c>
      <c r="J1102">
        <v>4</v>
      </c>
      <c r="K1102" s="9">
        <v>3</v>
      </c>
      <c r="L1102" s="9" t="s">
        <v>2755</v>
      </c>
      <c r="M1102" s="8">
        <v>3</v>
      </c>
      <c r="N1102">
        <v>1</v>
      </c>
      <c r="O1102">
        <v>1</v>
      </c>
      <c r="P1102" t="s">
        <v>2970</v>
      </c>
      <c r="Q1102" t="s">
        <v>3007</v>
      </c>
      <c r="R1102" t="s">
        <v>2990</v>
      </c>
      <c r="S1102" t="s">
        <v>2990</v>
      </c>
      <c r="T1102" t="s">
        <v>2990</v>
      </c>
      <c r="U1102" t="s">
        <v>2990</v>
      </c>
      <c r="V1102" t="s">
        <v>2990</v>
      </c>
    </row>
    <row r="1103" spans="1:22" x14ac:dyDescent="0.25">
      <c r="A1103" s="8" t="s">
        <v>1112</v>
      </c>
      <c r="B1103" s="8" t="s">
        <v>4</v>
      </c>
      <c r="C1103" s="8">
        <v>3</v>
      </c>
      <c r="D1103" s="8">
        <v>10</v>
      </c>
      <c r="E1103" s="8">
        <v>4</v>
      </c>
      <c r="F1103" s="8">
        <v>3</v>
      </c>
      <c r="G1103" s="8">
        <v>2</v>
      </c>
      <c r="H1103" t="s">
        <v>4272</v>
      </c>
      <c r="I1103">
        <v>6</v>
      </c>
      <c r="J1103" t="s">
        <v>4726</v>
      </c>
      <c r="K1103" s="9" t="s">
        <v>2709</v>
      </c>
      <c r="L1103" s="9" t="s">
        <v>2839</v>
      </c>
      <c r="M1103" s="8">
        <v>4</v>
      </c>
      <c r="N1103">
        <v>4</v>
      </c>
      <c r="O1103">
        <v>2</v>
      </c>
      <c r="P1103" t="s">
        <v>2970</v>
      </c>
      <c r="Q1103" t="s">
        <v>3164</v>
      </c>
      <c r="R1103" t="s">
        <v>2990</v>
      </c>
      <c r="S1103" t="s">
        <v>2990</v>
      </c>
      <c r="T1103" t="s">
        <v>2990</v>
      </c>
      <c r="U1103" t="s">
        <v>2990</v>
      </c>
      <c r="V1103" t="s">
        <v>2990</v>
      </c>
    </row>
    <row r="1104" spans="1:22" x14ac:dyDescent="0.25">
      <c r="A1104" s="8" t="s">
        <v>1113</v>
      </c>
      <c r="B1104" s="8" t="s">
        <v>10</v>
      </c>
      <c r="C1104" s="8">
        <v>4</v>
      </c>
      <c r="D1104" s="8">
        <v>10</v>
      </c>
      <c r="E1104" s="8">
        <v>1</v>
      </c>
      <c r="F1104" s="8">
        <v>1</v>
      </c>
      <c r="G1104" s="8">
        <v>4</v>
      </c>
      <c r="H1104" t="s">
        <v>4211</v>
      </c>
      <c r="I1104">
        <v>9</v>
      </c>
      <c r="J1104">
        <v>11</v>
      </c>
      <c r="K1104" s="9">
        <v>2</v>
      </c>
      <c r="L1104" s="9" t="s">
        <v>2884</v>
      </c>
      <c r="M1104" s="8">
        <v>2</v>
      </c>
      <c r="N1104">
        <v>1</v>
      </c>
      <c r="O1104">
        <v>2</v>
      </c>
      <c r="P1104" t="s">
        <v>2963</v>
      </c>
      <c r="Q1104" t="s">
        <v>2991</v>
      </c>
      <c r="R1104" t="s">
        <v>2990</v>
      </c>
      <c r="S1104" t="s">
        <v>2990</v>
      </c>
      <c r="T1104" t="s">
        <v>2990</v>
      </c>
      <c r="U1104" t="s">
        <v>2990</v>
      </c>
      <c r="V1104" t="s">
        <v>2990</v>
      </c>
    </row>
    <row r="1105" spans="1:22" x14ac:dyDescent="0.25">
      <c r="A1105" s="8" t="s">
        <v>1114</v>
      </c>
      <c r="B1105" s="8" t="s">
        <v>10</v>
      </c>
      <c r="C1105" s="8">
        <v>2</v>
      </c>
      <c r="D1105" s="8">
        <v>8</v>
      </c>
      <c r="E1105" s="8">
        <v>1</v>
      </c>
      <c r="F1105" s="8">
        <v>1</v>
      </c>
      <c r="G1105" s="8">
        <v>1</v>
      </c>
      <c r="H1105" t="s">
        <v>3985</v>
      </c>
      <c r="I1105">
        <v>6</v>
      </c>
      <c r="J1105">
        <v>8</v>
      </c>
      <c r="K1105" s="9" t="s">
        <v>2706</v>
      </c>
      <c r="L1105" s="9" t="s">
        <v>2725</v>
      </c>
      <c r="M1105" s="8">
        <v>3</v>
      </c>
      <c r="N1105">
        <v>1</v>
      </c>
      <c r="O1105">
        <v>2</v>
      </c>
      <c r="P1105" t="s">
        <v>2968</v>
      </c>
      <c r="Q1105" t="s">
        <v>3173</v>
      </c>
      <c r="R1105" t="s">
        <v>2990</v>
      </c>
      <c r="S1105" t="s">
        <v>2990</v>
      </c>
      <c r="T1105" t="s">
        <v>2990</v>
      </c>
      <c r="U1105" t="s">
        <v>2990</v>
      </c>
      <c r="V1105" t="s">
        <v>2990</v>
      </c>
    </row>
    <row r="1106" spans="1:22" x14ac:dyDescent="0.25">
      <c r="A1106" s="8" t="s">
        <v>1115</v>
      </c>
      <c r="B1106" s="8" t="s">
        <v>4</v>
      </c>
      <c r="C1106" s="8">
        <v>2</v>
      </c>
      <c r="D1106" s="8">
        <v>10</v>
      </c>
      <c r="E1106" s="8">
        <v>3</v>
      </c>
      <c r="F1106" s="8">
        <v>2</v>
      </c>
      <c r="G1106" s="8">
        <v>3</v>
      </c>
      <c r="H1106" t="s">
        <v>3857</v>
      </c>
      <c r="I1106">
        <v>10</v>
      </c>
      <c r="J1106">
        <v>6</v>
      </c>
      <c r="K1106" s="9" t="s">
        <v>2718</v>
      </c>
      <c r="L1106" s="9" t="s">
        <v>2776</v>
      </c>
      <c r="M1106" s="8">
        <v>2</v>
      </c>
      <c r="N1106">
        <v>1</v>
      </c>
      <c r="O1106">
        <v>2</v>
      </c>
      <c r="P1106" t="s">
        <v>2962</v>
      </c>
      <c r="Q1106" t="s">
        <v>2989</v>
      </c>
      <c r="R1106" t="s">
        <v>2990</v>
      </c>
      <c r="S1106" t="s">
        <v>2990</v>
      </c>
      <c r="T1106" t="s">
        <v>2990</v>
      </c>
      <c r="U1106" t="s">
        <v>2990</v>
      </c>
      <c r="V1106" t="s">
        <v>2990</v>
      </c>
    </row>
    <row r="1107" spans="1:22" x14ac:dyDescent="0.25">
      <c r="A1107" s="8" t="s">
        <v>1116</v>
      </c>
      <c r="B1107" s="8" t="s">
        <v>4</v>
      </c>
      <c r="C1107" s="8">
        <v>2</v>
      </c>
      <c r="D1107" s="8">
        <v>6</v>
      </c>
      <c r="E1107" s="8">
        <v>4</v>
      </c>
      <c r="F1107" s="8">
        <v>3</v>
      </c>
      <c r="G1107" s="8">
        <v>4</v>
      </c>
      <c r="H1107" t="s">
        <v>3856</v>
      </c>
      <c r="I1107">
        <v>6</v>
      </c>
      <c r="J1107" t="s">
        <v>4727</v>
      </c>
      <c r="K1107" s="9">
        <v>10</v>
      </c>
      <c r="L1107" s="9" t="s">
        <v>2775</v>
      </c>
      <c r="M1107" s="8">
        <v>2</v>
      </c>
      <c r="N1107">
        <v>1</v>
      </c>
      <c r="O1107">
        <v>1</v>
      </c>
      <c r="P1107" t="s">
        <v>2975</v>
      </c>
      <c r="Q1107" t="s">
        <v>2989</v>
      </c>
      <c r="R1107" t="s">
        <v>2990</v>
      </c>
      <c r="S1107" t="s">
        <v>2990</v>
      </c>
      <c r="T1107" t="s">
        <v>2990</v>
      </c>
      <c r="U1107" t="s">
        <v>2990</v>
      </c>
      <c r="V1107" t="s">
        <v>2990</v>
      </c>
    </row>
    <row r="1108" spans="1:22" x14ac:dyDescent="0.25">
      <c r="A1108" s="8" t="s">
        <v>1117</v>
      </c>
      <c r="B1108" s="8" t="s">
        <v>10</v>
      </c>
      <c r="C1108" s="8">
        <v>1</v>
      </c>
      <c r="D1108" s="8">
        <v>10</v>
      </c>
      <c r="E1108" s="8">
        <v>3</v>
      </c>
      <c r="F1108" s="8">
        <v>3</v>
      </c>
      <c r="G1108" s="8">
        <v>4</v>
      </c>
      <c r="H1108" t="s">
        <v>3742</v>
      </c>
      <c r="I1108">
        <v>10</v>
      </c>
      <c r="J1108">
        <v>14</v>
      </c>
      <c r="K1108" s="9">
        <v>3</v>
      </c>
      <c r="L1108" s="9" t="s">
        <v>2817</v>
      </c>
      <c r="M1108" s="8">
        <v>4</v>
      </c>
      <c r="N1108">
        <v>1</v>
      </c>
      <c r="O1108">
        <v>2</v>
      </c>
      <c r="P1108" t="s">
        <v>2973</v>
      </c>
      <c r="Q1108" t="s">
        <v>3338</v>
      </c>
      <c r="R1108" t="s">
        <v>2990</v>
      </c>
      <c r="S1108" t="s">
        <v>2990</v>
      </c>
      <c r="T1108" t="s">
        <v>2990</v>
      </c>
      <c r="U1108" t="s">
        <v>2990</v>
      </c>
      <c r="V1108" t="s">
        <v>2990</v>
      </c>
    </row>
    <row r="1109" spans="1:22" x14ac:dyDescent="0.25">
      <c r="A1109" s="8" t="s">
        <v>1118</v>
      </c>
      <c r="B1109" s="8" t="s">
        <v>10</v>
      </c>
      <c r="C1109" s="8">
        <v>3</v>
      </c>
      <c r="D1109" s="8">
        <v>9</v>
      </c>
      <c r="E1109" s="8">
        <v>2</v>
      </c>
      <c r="F1109" s="8">
        <v>2</v>
      </c>
      <c r="G1109" s="8">
        <v>4</v>
      </c>
      <c r="H1109" t="s">
        <v>4153</v>
      </c>
      <c r="I1109">
        <v>8</v>
      </c>
      <c r="J1109" t="s">
        <v>4728</v>
      </c>
      <c r="K1109" s="9" t="s">
        <v>2706</v>
      </c>
      <c r="L1109" s="9" t="s">
        <v>2764</v>
      </c>
      <c r="M1109" s="8">
        <v>2</v>
      </c>
      <c r="N1109">
        <v>3</v>
      </c>
      <c r="O1109">
        <v>3</v>
      </c>
      <c r="P1109" t="s">
        <v>2974</v>
      </c>
      <c r="Q1109" t="s">
        <v>3059</v>
      </c>
      <c r="R1109" t="s">
        <v>2990</v>
      </c>
      <c r="S1109" t="s">
        <v>2990</v>
      </c>
      <c r="T1109" t="s">
        <v>2990</v>
      </c>
      <c r="U1109" t="s">
        <v>2990</v>
      </c>
      <c r="V1109" t="s">
        <v>2990</v>
      </c>
    </row>
    <row r="1110" spans="1:22" x14ac:dyDescent="0.25">
      <c r="A1110" s="8" t="s">
        <v>1119</v>
      </c>
      <c r="B1110" s="8" t="s">
        <v>4</v>
      </c>
      <c r="C1110" s="8">
        <v>2</v>
      </c>
      <c r="D1110" s="8">
        <v>10</v>
      </c>
      <c r="E1110" s="8">
        <v>4</v>
      </c>
      <c r="F1110" s="8">
        <v>2</v>
      </c>
      <c r="G1110" s="8">
        <v>3</v>
      </c>
      <c r="H1110" t="s">
        <v>3807</v>
      </c>
      <c r="I1110">
        <v>8</v>
      </c>
      <c r="J1110" t="s">
        <v>4234</v>
      </c>
      <c r="K1110" s="9" t="s">
        <v>2706</v>
      </c>
      <c r="L1110" s="9" t="s">
        <v>2839</v>
      </c>
      <c r="M1110" s="8">
        <v>2</v>
      </c>
      <c r="N1110">
        <v>2</v>
      </c>
      <c r="O1110">
        <v>2</v>
      </c>
      <c r="P1110" t="s">
        <v>2965</v>
      </c>
      <c r="Q1110" t="s">
        <v>3339</v>
      </c>
      <c r="R1110" t="s">
        <v>2990</v>
      </c>
      <c r="S1110" t="s">
        <v>2990</v>
      </c>
      <c r="T1110" t="s">
        <v>2990</v>
      </c>
      <c r="U1110" t="s">
        <v>2990</v>
      </c>
      <c r="V1110" t="s">
        <v>2990</v>
      </c>
    </row>
    <row r="1111" spans="1:22" x14ac:dyDescent="0.25">
      <c r="A1111" s="8" t="s">
        <v>1120</v>
      </c>
      <c r="B1111" s="8" t="s">
        <v>10</v>
      </c>
      <c r="C1111" s="8">
        <v>1</v>
      </c>
      <c r="D1111" s="8">
        <v>10</v>
      </c>
      <c r="E1111" s="8">
        <v>2</v>
      </c>
      <c r="F1111" s="8">
        <v>1</v>
      </c>
      <c r="G1111" s="8">
        <v>3</v>
      </c>
      <c r="H1111" t="s">
        <v>3893</v>
      </c>
      <c r="I1111">
        <v>9</v>
      </c>
      <c r="J1111" t="s">
        <v>3762</v>
      </c>
      <c r="K1111" s="9" t="s">
        <v>2704</v>
      </c>
      <c r="L1111" s="9" t="s">
        <v>2717</v>
      </c>
      <c r="M1111" s="8">
        <v>2</v>
      </c>
      <c r="N1111">
        <v>1</v>
      </c>
      <c r="O1111">
        <v>1</v>
      </c>
      <c r="P1111" t="s">
        <v>2964</v>
      </c>
      <c r="Q1111" t="s">
        <v>2989</v>
      </c>
      <c r="R1111" t="s">
        <v>3050</v>
      </c>
      <c r="S1111" t="s">
        <v>3340</v>
      </c>
      <c r="T1111" t="s">
        <v>2990</v>
      </c>
      <c r="U1111" t="s">
        <v>2990</v>
      </c>
      <c r="V1111" t="s">
        <v>2990</v>
      </c>
    </row>
    <row r="1112" spans="1:22" x14ac:dyDescent="0.25">
      <c r="A1112" s="8" t="s">
        <v>1121</v>
      </c>
      <c r="B1112" s="8" t="s">
        <v>10</v>
      </c>
      <c r="C1112" s="8">
        <v>1</v>
      </c>
      <c r="D1112" s="8">
        <v>9</v>
      </c>
      <c r="E1112" s="8">
        <v>1</v>
      </c>
      <c r="F1112" s="8">
        <v>3</v>
      </c>
      <c r="G1112" s="8">
        <v>1</v>
      </c>
      <c r="H1112" t="s">
        <v>4145</v>
      </c>
      <c r="I1112">
        <v>10</v>
      </c>
      <c r="J1112">
        <v>8</v>
      </c>
      <c r="K1112" s="9" t="s">
        <v>2713</v>
      </c>
      <c r="L1112" s="9" t="s">
        <v>2707</v>
      </c>
      <c r="M1112" s="8">
        <v>2</v>
      </c>
      <c r="N1112">
        <v>1</v>
      </c>
      <c r="O1112">
        <v>1</v>
      </c>
      <c r="P1112" t="s">
        <v>2970</v>
      </c>
      <c r="Q1112" t="s">
        <v>3007</v>
      </c>
      <c r="R1112" t="s">
        <v>2990</v>
      </c>
      <c r="S1112" t="s">
        <v>2990</v>
      </c>
      <c r="T1112" t="s">
        <v>2990</v>
      </c>
      <c r="U1112" t="s">
        <v>2990</v>
      </c>
      <c r="V1112" t="s">
        <v>2990</v>
      </c>
    </row>
    <row r="1113" spans="1:22" x14ac:dyDescent="0.25">
      <c r="A1113" s="8" t="s">
        <v>1122</v>
      </c>
      <c r="B1113" s="8" t="s">
        <v>4</v>
      </c>
      <c r="C1113" s="8">
        <v>2</v>
      </c>
      <c r="D1113" s="8">
        <v>9</v>
      </c>
      <c r="E1113" s="8">
        <v>3</v>
      </c>
      <c r="F1113" s="8">
        <v>3</v>
      </c>
      <c r="G1113" s="8">
        <v>4</v>
      </c>
      <c r="H1113" t="s">
        <v>4729</v>
      </c>
      <c r="I1113">
        <v>9</v>
      </c>
      <c r="J1113">
        <v>0</v>
      </c>
      <c r="K1113" s="9">
        <v>2</v>
      </c>
      <c r="L1113" s="9" t="s">
        <v>2813</v>
      </c>
      <c r="M1113" s="8">
        <v>3</v>
      </c>
      <c r="N1113">
        <v>1</v>
      </c>
      <c r="O1113">
        <v>2</v>
      </c>
      <c r="P1113" t="s">
        <v>2967</v>
      </c>
      <c r="Q1113" t="s">
        <v>3341</v>
      </c>
      <c r="R1113" t="s">
        <v>2990</v>
      </c>
      <c r="S1113" t="s">
        <v>2990</v>
      </c>
      <c r="T1113" t="s">
        <v>2990</v>
      </c>
      <c r="U1113" t="s">
        <v>2990</v>
      </c>
      <c r="V1113" t="s">
        <v>2990</v>
      </c>
    </row>
    <row r="1114" spans="1:22" x14ac:dyDescent="0.25">
      <c r="A1114" s="8" t="s">
        <v>1123</v>
      </c>
      <c r="B1114" s="8" t="s">
        <v>10</v>
      </c>
      <c r="C1114" s="8">
        <v>1</v>
      </c>
      <c r="D1114" s="8">
        <v>8</v>
      </c>
      <c r="E1114" s="8">
        <v>2</v>
      </c>
      <c r="F1114" s="8">
        <v>3</v>
      </c>
      <c r="G1114" s="8">
        <v>2</v>
      </c>
      <c r="H1114" t="s">
        <v>4730</v>
      </c>
      <c r="I1114">
        <v>6</v>
      </c>
      <c r="J1114" t="s">
        <v>4731</v>
      </c>
      <c r="K1114" s="9" t="s">
        <v>2704</v>
      </c>
      <c r="L1114" s="9" t="s">
        <v>2763</v>
      </c>
      <c r="M1114" s="8">
        <v>2</v>
      </c>
      <c r="N1114">
        <v>1</v>
      </c>
      <c r="O1114">
        <v>1</v>
      </c>
      <c r="P1114" t="s">
        <v>2973</v>
      </c>
      <c r="Q1114" t="s">
        <v>2992</v>
      </c>
      <c r="R1114" t="s">
        <v>2990</v>
      </c>
      <c r="S1114" t="s">
        <v>2990</v>
      </c>
      <c r="T1114" t="s">
        <v>2990</v>
      </c>
      <c r="U1114" t="s">
        <v>2990</v>
      </c>
      <c r="V1114" t="s">
        <v>2990</v>
      </c>
    </row>
    <row r="1115" spans="1:22" x14ac:dyDescent="0.25">
      <c r="A1115" s="8" t="s">
        <v>1124</v>
      </c>
      <c r="B1115" s="8" t="s">
        <v>4</v>
      </c>
      <c r="C1115" s="8">
        <v>1</v>
      </c>
      <c r="D1115" s="8">
        <v>6</v>
      </c>
      <c r="E1115" s="8">
        <v>1</v>
      </c>
      <c r="F1115" s="8">
        <v>3</v>
      </c>
      <c r="G1115" s="8">
        <v>4</v>
      </c>
      <c r="H1115" t="s">
        <v>3948</v>
      </c>
      <c r="I1115">
        <v>10</v>
      </c>
      <c r="J1115" t="s">
        <v>4732</v>
      </c>
      <c r="K1115" s="9" t="s">
        <v>2704</v>
      </c>
      <c r="L1115" s="9" t="s">
        <v>2730</v>
      </c>
      <c r="M1115" s="8">
        <v>2</v>
      </c>
      <c r="N1115">
        <v>1</v>
      </c>
      <c r="O1115">
        <v>1</v>
      </c>
      <c r="P1115" t="s">
        <v>2972</v>
      </c>
      <c r="Q1115" t="s">
        <v>3006</v>
      </c>
      <c r="R1115" t="s">
        <v>2990</v>
      </c>
      <c r="S1115" t="s">
        <v>2990</v>
      </c>
      <c r="T1115" t="s">
        <v>2990</v>
      </c>
      <c r="U1115" t="s">
        <v>2990</v>
      </c>
      <c r="V1115" t="s">
        <v>2990</v>
      </c>
    </row>
    <row r="1116" spans="1:22" x14ac:dyDescent="0.25">
      <c r="A1116" s="8" t="s">
        <v>1125</v>
      </c>
      <c r="B1116" s="8" t="s">
        <v>4</v>
      </c>
      <c r="C1116" s="8">
        <v>1</v>
      </c>
      <c r="D1116" s="8">
        <v>10</v>
      </c>
      <c r="E1116" s="8">
        <v>4</v>
      </c>
      <c r="F1116" s="8">
        <v>3</v>
      </c>
      <c r="G1116" s="8">
        <v>2</v>
      </c>
      <c r="H1116" t="s">
        <v>4097</v>
      </c>
      <c r="I1116">
        <v>10</v>
      </c>
      <c r="J1116" t="s">
        <v>4733</v>
      </c>
      <c r="K1116" s="9" t="s">
        <v>2845</v>
      </c>
      <c r="L1116" s="9" t="s">
        <v>2733</v>
      </c>
      <c r="M1116" s="8">
        <v>4</v>
      </c>
      <c r="N1116">
        <v>1</v>
      </c>
      <c r="O1116">
        <v>3</v>
      </c>
      <c r="P1116" t="s">
        <v>2962</v>
      </c>
      <c r="Q1116" t="s">
        <v>2989</v>
      </c>
      <c r="R1116" t="s">
        <v>2990</v>
      </c>
      <c r="S1116" t="s">
        <v>2990</v>
      </c>
      <c r="T1116" t="s">
        <v>2990</v>
      </c>
      <c r="U1116" t="s">
        <v>2990</v>
      </c>
      <c r="V1116" t="s">
        <v>2990</v>
      </c>
    </row>
    <row r="1117" spans="1:22" x14ac:dyDescent="0.25">
      <c r="A1117" s="8" t="s">
        <v>1126</v>
      </c>
      <c r="B1117" s="8" t="s">
        <v>4</v>
      </c>
      <c r="C1117" s="8">
        <v>2</v>
      </c>
      <c r="D1117" s="8">
        <v>10</v>
      </c>
      <c r="E1117" s="8">
        <v>3</v>
      </c>
      <c r="F1117" s="8">
        <v>3</v>
      </c>
      <c r="G1117" s="8">
        <v>3</v>
      </c>
      <c r="H1117" t="s">
        <v>4734</v>
      </c>
      <c r="I1117">
        <v>10</v>
      </c>
      <c r="J1117" t="s">
        <v>4735</v>
      </c>
      <c r="K1117" s="9">
        <v>1</v>
      </c>
      <c r="L1117" s="9" t="s">
        <v>2725</v>
      </c>
      <c r="M1117" s="8">
        <v>3</v>
      </c>
      <c r="N1117">
        <v>1</v>
      </c>
      <c r="O1117">
        <v>2</v>
      </c>
      <c r="P1117" t="s">
        <v>2962</v>
      </c>
      <c r="Q1117" t="s">
        <v>2989</v>
      </c>
      <c r="R1117" t="s">
        <v>2990</v>
      </c>
      <c r="S1117" t="s">
        <v>2990</v>
      </c>
      <c r="T1117" t="s">
        <v>2990</v>
      </c>
      <c r="U1117" t="s">
        <v>2990</v>
      </c>
      <c r="V1117" t="s">
        <v>2990</v>
      </c>
    </row>
    <row r="1118" spans="1:22" x14ac:dyDescent="0.25">
      <c r="A1118" s="8" t="s">
        <v>1127</v>
      </c>
      <c r="B1118" s="8" t="s">
        <v>4</v>
      </c>
      <c r="C1118" s="8">
        <v>2</v>
      </c>
      <c r="D1118" s="8">
        <v>7</v>
      </c>
      <c r="E1118" s="8">
        <v>3</v>
      </c>
      <c r="F1118" s="8">
        <v>2</v>
      </c>
      <c r="G1118" s="8">
        <v>2</v>
      </c>
      <c r="H1118" t="s">
        <v>2960</v>
      </c>
      <c r="I1118">
        <v>8</v>
      </c>
      <c r="J1118">
        <v>6</v>
      </c>
      <c r="K1118" s="9" t="s">
        <v>2847</v>
      </c>
      <c r="L1118" s="9" t="s">
        <v>2725</v>
      </c>
      <c r="M1118" s="8">
        <v>2</v>
      </c>
      <c r="N1118">
        <v>3</v>
      </c>
      <c r="O1118">
        <v>2</v>
      </c>
      <c r="P1118" t="s">
        <v>2962</v>
      </c>
      <c r="Q1118" t="s">
        <v>2989</v>
      </c>
      <c r="R1118" t="s">
        <v>2990</v>
      </c>
      <c r="S1118" t="s">
        <v>2990</v>
      </c>
      <c r="T1118" t="s">
        <v>2990</v>
      </c>
      <c r="U1118" t="s">
        <v>2990</v>
      </c>
      <c r="V1118" t="s">
        <v>2990</v>
      </c>
    </row>
    <row r="1119" spans="1:22" x14ac:dyDescent="0.25">
      <c r="A1119" s="8" t="s">
        <v>1128</v>
      </c>
      <c r="B1119" s="8" t="s">
        <v>4</v>
      </c>
      <c r="C1119" s="8">
        <v>1</v>
      </c>
      <c r="D1119" s="8">
        <v>10</v>
      </c>
      <c r="E1119" s="8">
        <v>2</v>
      </c>
      <c r="F1119" s="8">
        <v>1</v>
      </c>
      <c r="G1119" s="8">
        <v>2</v>
      </c>
      <c r="H1119" t="s">
        <v>4574</v>
      </c>
      <c r="I1119">
        <v>10</v>
      </c>
      <c r="J1119" t="s">
        <v>4736</v>
      </c>
      <c r="K1119" s="9" t="s">
        <v>2738</v>
      </c>
      <c r="L1119" s="9" t="s">
        <v>2860</v>
      </c>
      <c r="M1119" s="8">
        <v>3</v>
      </c>
      <c r="N1119">
        <v>1</v>
      </c>
      <c r="O1119">
        <v>1</v>
      </c>
      <c r="P1119" t="s">
        <v>2962</v>
      </c>
      <c r="Q1119" t="s">
        <v>3007</v>
      </c>
      <c r="R1119" t="s">
        <v>2990</v>
      </c>
      <c r="S1119" t="s">
        <v>2990</v>
      </c>
      <c r="T1119" t="s">
        <v>2990</v>
      </c>
      <c r="U1119" t="s">
        <v>2990</v>
      </c>
      <c r="V1119" t="s">
        <v>2990</v>
      </c>
    </row>
    <row r="1120" spans="1:22" x14ac:dyDescent="0.25">
      <c r="A1120" s="8" t="s">
        <v>1129</v>
      </c>
      <c r="B1120" s="8" t="s">
        <v>10</v>
      </c>
      <c r="C1120" s="8">
        <v>2</v>
      </c>
      <c r="D1120" s="8">
        <v>6</v>
      </c>
      <c r="E1120" s="8">
        <v>2</v>
      </c>
      <c r="F1120" s="8">
        <v>1</v>
      </c>
      <c r="G1120" s="8">
        <v>4</v>
      </c>
      <c r="H1120" t="s">
        <v>3968</v>
      </c>
      <c r="I1120">
        <v>6</v>
      </c>
      <c r="J1120">
        <v>3</v>
      </c>
      <c r="K1120" s="9">
        <v>3</v>
      </c>
      <c r="L1120" s="9">
        <v>9</v>
      </c>
      <c r="M1120" s="8">
        <v>4</v>
      </c>
      <c r="N1120">
        <v>3</v>
      </c>
      <c r="O1120">
        <v>2</v>
      </c>
      <c r="P1120" s="11">
        <v>0</v>
      </c>
      <c r="Q1120" t="s">
        <v>3342</v>
      </c>
      <c r="R1120" t="s">
        <v>2990</v>
      </c>
      <c r="S1120" t="s">
        <v>2990</v>
      </c>
      <c r="T1120" t="s">
        <v>2990</v>
      </c>
      <c r="U1120" t="s">
        <v>2990</v>
      </c>
      <c r="V1120" t="s">
        <v>2990</v>
      </c>
    </row>
    <row r="1121" spans="1:22" x14ac:dyDescent="0.25">
      <c r="A1121" s="8" t="s">
        <v>1130</v>
      </c>
      <c r="B1121" s="8" t="s">
        <v>10</v>
      </c>
      <c r="C1121" s="8">
        <v>1</v>
      </c>
      <c r="D1121" s="8">
        <v>7</v>
      </c>
      <c r="E1121" s="8">
        <v>2</v>
      </c>
      <c r="F1121" s="8">
        <v>2</v>
      </c>
      <c r="G1121" s="8">
        <v>1</v>
      </c>
      <c r="H1121" t="s">
        <v>4737</v>
      </c>
      <c r="I1121">
        <v>7</v>
      </c>
      <c r="J1121" t="s">
        <v>4327</v>
      </c>
      <c r="K1121" s="9">
        <v>3</v>
      </c>
      <c r="L1121" s="9" t="s">
        <v>2776</v>
      </c>
      <c r="M1121" s="8">
        <v>3</v>
      </c>
      <c r="N1121">
        <v>1</v>
      </c>
      <c r="O1121">
        <v>2</v>
      </c>
      <c r="P1121" t="s">
        <v>2962</v>
      </c>
      <c r="Q1121" t="s">
        <v>2989</v>
      </c>
      <c r="R1121" t="s">
        <v>2990</v>
      </c>
      <c r="S1121" t="s">
        <v>2990</v>
      </c>
      <c r="T1121" t="s">
        <v>2990</v>
      </c>
      <c r="U1121" t="s">
        <v>2990</v>
      </c>
      <c r="V1121" t="s">
        <v>2990</v>
      </c>
    </row>
    <row r="1122" spans="1:22" x14ac:dyDescent="0.25">
      <c r="A1122" s="8" t="s">
        <v>1131</v>
      </c>
      <c r="B1122" s="8" t="s">
        <v>4</v>
      </c>
      <c r="C1122" s="8">
        <v>1</v>
      </c>
      <c r="D1122" s="8">
        <v>10</v>
      </c>
      <c r="E1122" s="8">
        <v>3</v>
      </c>
      <c r="F1122" s="8">
        <v>2</v>
      </c>
      <c r="G1122" s="8">
        <v>2</v>
      </c>
      <c r="H1122" t="s">
        <v>3968</v>
      </c>
      <c r="I1122">
        <v>10</v>
      </c>
      <c r="J1122">
        <v>8</v>
      </c>
      <c r="K1122" s="9">
        <v>2</v>
      </c>
      <c r="L1122" s="9" t="s">
        <v>2712</v>
      </c>
      <c r="M1122" s="8">
        <v>2</v>
      </c>
      <c r="N1122">
        <v>1</v>
      </c>
      <c r="O1122">
        <v>1</v>
      </c>
      <c r="P1122" t="s">
        <v>2970</v>
      </c>
      <c r="Q1122" t="s">
        <v>3343</v>
      </c>
      <c r="R1122" t="s">
        <v>2990</v>
      </c>
      <c r="S1122" t="s">
        <v>2990</v>
      </c>
      <c r="T1122" t="s">
        <v>2990</v>
      </c>
      <c r="U1122" t="s">
        <v>2990</v>
      </c>
      <c r="V1122" t="s">
        <v>2990</v>
      </c>
    </row>
    <row r="1123" spans="1:22" x14ac:dyDescent="0.25">
      <c r="A1123" s="8" t="s">
        <v>1132</v>
      </c>
      <c r="B1123" s="8" t="s">
        <v>10</v>
      </c>
      <c r="C1123" s="8">
        <v>1</v>
      </c>
      <c r="D1123" s="8">
        <v>8</v>
      </c>
      <c r="E1123" s="8">
        <v>4</v>
      </c>
      <c r="F1123" s="8">
        <v>1</v>
      </c>
      <c r="G1123" s="8">
        <v>4</v>
      </c>
      <c r="H1123" t="s">
        <v>4738</v>
      </c>
      <c r="I1123">
        <v>8</v>
      </c>
      <c r="J1123">
        <v>20</v>
      </c>
      <c r="K1123" s="9">
        <v>5</v>
      </c>
      <c r="L1123" s="9" t="s">
        <v>2747</v>
      </c>
      <c r="M1123" s="8">
        <v>3</v>
      </c>
      <c r="N1123">
        <v>1</v>
      </c>
      <c r="O1123">
        <v>1</v>
      </c>
      <c r="P1123" t="s">
        <v>2966</v>
      </c>
      <c r="Q1123" t="s">
        <v>3007</v>
      </c>
      <c r="R1123" t="s">
        <v>2990</v>
      </c>
      <c r="S1123" t="s">
        <v>2990</v>
      </c>
      <c r="T1123" t="s">
        <v>2990</v>
      </c>
      <c r="U1123" t="s">
        <v>2990</v>
      </c>
      <c r="V1123" t="s">
        <v>2990</v>
      </c>
    </row>
    <row r="1124" spans="1:22" x14ac:dyDescent="0.25">
      <c r="A1124" s="8" t="s">
        <v>1133</v>
      </c>
      <c r="B1124" s="8" t="s">
        <v>4</v>
      </c>
      <c r="C1124" s="8">
        <v>1</v>
      </c>
      <c r="D1124" s="8">
        <v>4</v>
      </c>
      <c r="E1124" s="8">
        <v>2</v>
      </c>
      <c r="F1124" s="8">
        <v>1</v>
      </c>
      <c r="G1124" s="8">
        <v>4</v>
      </c>
      <c r="H1124" t="s">
        <v>3972</v>
      </c>
      <c r="I1124">
        <v>4</v>
      </c>
      <c r="J1124" t="s">
        <v>2858</v>
      </c>
      <c r="K1124" s="9" t="s">
        <v>2759</v>
      </c>
      <c r="L1124" s="9" t="s">
        <v>2771</v>
      </c>
      <c r="M1124" s="8">
        <v>3</v>
      </c>
      <c r="N1124">
        <v>1</v>
      </c>
      <c r="O1124">
        <v>1</v>
      </c>
      <c r="P1124" t="s">
        <v>2962</v>
      </c>
      <c r="Q1124" t="s">
        <v>3007</v>
      </c>
      <c r="R1124" t="s">
        <v>2990</v>
      </c>
      <c r="S1124" t="s">
        <v>2990</v>
      </c>
      <c r="T1124" t="s">
        <v>2990</v>
      </c>
      <c r="U1124" t="s">
        <v>2990</v>
      </c>
      <c r="V1124" t="s">
        <v>2990</v>
      </c>
    </row>
    <row r="1125" spans="1:22" x14ac:dyDescent="0.25">
      <c r="A1125" s="8" t="s">
        <v>1134</v>
      </c>
      <c r="B1125" s="8" t="s">
        <v>4</v>
      </c>
      <c r="C1125" s="8">
        <v>4</v>
      </c>
      <c r="D1125" s="8">
        <v>10</v>
      </c>
      <c r="E1125" s="8">
        <v>1</v>
      </c>
      <c r="F1125" s="8">
        <v>1</v>
      </c>
      <c r="G1125" s="8">
        <v>2</v>
      </c>
      <c r="H1125" t="s">
        <v>3742</v>
      </c>
      <c r="I1125">
        <v>10</v>
      </c>
      <c r="J1125" t="s">
        <v>3975</v>
      </c>
      <c r="K1125" s="9" t="s">
        <v>2728</v>
      </c>
      <c r="L1125" s="9" t="s">
        <v>2707</v>
      </c>
      <c r="M1125" s="8">
        <v>3</v>
      </c>
      <c r="N1125">
        <v>4</v>
      </c>
      <c r="O1125">
        <v>3</v>
      </c>
      <c r="P1125" t="s">
        <v>2962</v>
      </c>
      <c r="Q1125" t="s">
        <v>3344</v>
      </c>
      <c r="R1125" t="s">
        <v>2990</v>
      </c>
      <c r="S1125" t="s">
        <v>2990</v>
      </c>
      <c r="T1125" t="s">
        <v>2990</v>
      </c>
      <c r="U1125" t="s">
        <v>2990</v>
      </c>
      <c r="V1125" t="s">
        <v>2990</v>
      </c>
    </row>
    <row r="1126" spans="1:22" x14ac:dyDescent="0.25">
      <c r="A1126" s="8" t="s">
        <v>1135</v>
      </c>
      <c r="B1126" s="8" t="s">
        <v>4</v>
      </c>
      <c r="C1126" s="8">
        <v>1</v>
      </c>
      <c r="D1126" s="8">
        <v>9</v>
      </c>
      <c r="E1126" s="8">
        <v>3</v>
      </c>
      <c r="F1126" s="8">
        <v>2</v>
      </c>
      <c r="G1126" s="8">
        <v>4</v>
      </c>
      <c r="H1126" t="s">
        <v>4739</v>
      </c>
      <c r="I1126">
        <v>9</v>
      </c>
      <c r="J1126" t="s">
        <v>4740</v>
      </c>
      <c r="K1126" s="9">
        <v>6</v>
      </c>
      <c r="L1126" s="9" t="s">
        <v>2725</v>
      </c>
      <c r="M1126" s="8">
        <v>3</v>
      </c>
      <c r="N1126">
        <v>1</v>
      </c>
      <c r="O1126">
        <v>1</v>
      </c>
      <c r="P1126" t="s">
        <v>2968</v>
      </c>
      <c r="Q1126" t="s">
        <v>2989</v>
      </c>
      <c r="R1126" t="s">
        <v>2990</v>
      </c>
      <c r="S1126" t="s">
        <v>2990</v>
      </c>
      <c r="T1126" t="s">
        <v>2990</v>
      </c>
      <c r="U1126" t="s">
        <v>2990</v>
      </c>
      <c r="V1126" t="s">
        <v>2990</v>
      </c>
    </row>
    <row r="1127" spans="1:22" x14ac:dyDescent="0.25">
      <c r="A1127" s="8" t="s">
        <v>1136</v>
      </c>
      <c r="B1127" s="8" t="s">
        <v>10</v>
      </c>
      <c r="C1127" s="8">
        <v>1</v>
      </c>
      <c r="D1127" s="8">
        <v>8</v>
      </c>
      <c r="E1127" s="8">
        <v>2</v>
      </c>
      <c r="F1127" s="8">
        <v>3</v>
      </c>
      <c r="G1127" s="8">
        <v>4</v>
      </c>
      <c r="H1127" t="s">
        <v>4741</v>
      </c>
      <c r="I1127">
        <v>9</v>
      </c>
      <c r="J1127" t="s">
        <v>3763</v>
      </c>
      <c r="K1127" s="9">
        <v>3</v>
      </c>
      <c r="L1127" s="9" t="s">
        <v>2755</v>
      </c>
      <c r="M1127" s="8">
        <v>2</v>
      </c>
      <c r="N1127">
        <v>1</v>
      </c>
      <c r="O1127">
        <v>1</v>
      </c>
      <c r="P1127" t="s">
        <v>2967</v>
      </c>
      <c r="Q1127" t="s">
        <v>3007</v>
      </c>
      <c r="R1127" t="s">
        <v>2990</v>
      </c>
      <c r="S1127" t="s">
        <v>2990</v>
      </c>
      <c r="T1127" t="s">
        <v>2990</v>
      </c>
      <c r="U1127" t="s">
        <v>2990</v>
      </c>
      <c r="V1127" t="s">
        <v>2990</v>
      </c>
    </row>
    <row r="1128" spans="1:22" x14ac:dyDescent="0.25">
      <c r="A1128" s="8" t="s">
        <v>1137</v>
      </c>
      <c r="B1128" s="8" t="s">
        <v>4</v>
      </c>
      <c r="C1128" s="8">
        <v>1</v>
      </c>
      <c r="D1128" s="8">
        <v>7</v>
      </c>
      <c r="E1128" s="8">
        <v>3</v>
      </c>
      <c r="F1128" s="8">
        <v>3</v>
      </c>
      <c r="G1128" s="8">
        <v>1</v>
      </c>
      <c r="H1128" t="s">
        <v>4038</v>
      </c>
      <c r="I1128">
        <v>7</v>
      </c>
      <c r="J1128" t="s">
        <v>4742</v>
      </c>
      <c r="K1128" s="9" t="s">
        <v>2728</v>
      </c>
      <c r="L1128" s="9" t="s">
        <v>2732</v>
      </c>
      <c r="M1128" s="8">
        <v>2</v>
      </c>
      <c r="N1128">
        <v>1</v>
      </c>
      <c r="O1128">
        <v>5</v>
      </c>
      <c r="P1128" t="s">
        <v>2968</v>
      </c>
      <c r="Q1128" t="s">
        <v>2989</v>
      </c>
      <c r="R1128" t="s">
        <v>2990</v>
      </c>
      <c r="S1128" t="s">
        <v>2990</v>
      </c>
      <c r="T1128" t="s">
        <v>2990</v>
      </c>
      <c r="U1128" t="s">
        <v>2990</v>
      </c>
      <c r="V1128" t="s">
        <v>2990</v>
      </c>
    </row>
    <row r="1129" spans="1:22" x14ac:dyDescent="0.25">
      <c r="A1129" s="8" t="s">
        <v>1138</v>
      </c>
      <c r="B1129" s="8" t="s">
        <v>4</v>
      </c>
      <c r="C1129" s="8">
        <v>2</v>
      </c>
      <c r="D1129" s="8">
        <v>10</v>
      </c>
      <c r="E1129" s="8">
        <v>3</v>
      </c>
      <c r="F1129" s="8">
        <v>3</v>
      </c>
      <c r="G1129" s="8">
        <v>3</v>
      </c>
      <c r="H1129" t="s">
        <v>3958</v>
      </c>
      <c r="I1129">
        <v>7</v>
      </c>
      <c r="J1129" t="s">
        <v>4743</v>
      </c>
      <c r="K1129" s="9" t="s">
        <v>2713</v>
      </c>
      <c r="L1129" s="9" t="s">
        <v>2788</v>
      </c>
      <c r="M1129" s="8">
        <v>3</v>
      </c>
      <c r="N1129">
        <v>1</v>
      </c>
      <c r="O1129">
        <v>1</v>
      </c>
      <c r="P1129" t="s">
        <v>2972</v>
      </c>
      <c r="Q1129" t="s">
        <v>2989</v>
      </c>
      <c r="R1129" t="s">
        <v>2990</v>
      </c>
      <c r="S1129" t="s">
        <v>2990</v>
      </c>
      <c r="T1129" t="s">
        <v>2990</v>
      </c>
      <c r="U1129" t="s">
        <v>2990</v>
      </c>
      <c r="V1129" t="s">
        <v>2990</v>
      </c>
    </row>
    <row r="1130" spans="1:22" x14ac:dyDescent="0.25">
      <c r="A1130" s="8" t="s">
        <v>1139</v>
      </c>
      <c r="B1130" s="8" t="s">
        <v>10</v>
      </c>
      <c r="C1130" s="8">
        <v>2</v>
      </c>
      <c r="D1130" s="8">
        <v>10</v>
      </c>
      <c r="E1130" s="8">
        <v>2</v>
      </c>
      <c r="F1130" s="8">
        <v>1</v>
      </c>
      <c r="G1130" s="8">
        <v>2</v>
      </c>
      <c r="H1130" t="s">
        <v>3918</v>
      </c>
      <c r="I1130">
        <v>10</v>
      </c>
      <c r="J1130">
        <v>8</v>
      </c>
      <c r="K1130" s="9" t="s">
        <v>2768</v>
      </c>
      <c r="L1130" s="9" t="s">
        <v>2745</v>
      </c>
      <c r="M1130" s="8">
        <v>2</v>
      </c>
      <c r="N1130">
        <v>1</v>
      </c>
      <c r="O1130">
        <v>1</v>
      </c>
      <c r="P1130" t="s">
        <v>2963</v>
      </c>
      <c r="Q1130" t="s">
        <v>3007</v>
      </c>
      <c r="R1130" t="s">
        <v>2990</v>
      </c>
      <c r="S1130" t="s">
        <v>2990</v>
      </c>
      <c r="T1130" t="s">
        <v>2990</v>
      </c>
      <c r="U1130" t="s">
        <v>2990</v>
      </c>
      <c r="V1130" t="s">
        <v>2990</v>
      </c>
    </row>
    <row r="1131" spans="1:22" x14ac:dyDescent="0.25">
      <c r="A1131" s="8" t="s">
        <v>1140</v>
      </c>
      <c r="B1131" s="8" t="s">
        <v>4</v>
      </c>
      <c r="C1131" s="8">
        <v>2</v>
      </c>
      <c r="D1131" s="8">
        <v>7</v>
      </c>
      <c r="E1131" s="8">
        <v>1</v>
      </c>
      <c r="F1131" s="8">
        <v>1</v>
      </c>
      <c r="G1131" s="8">
        <v>2</v>
      </c>
      <c r="H1131" t="s">
        <v>4744</v>
      </c>
      <c r="I1131">
        <v>8</v>
      </c>
      <c r="J1131" t="s">
        <v>4745</v>
      </c>
      <c r="K1131" s="9" t="s">
        <v>2716</v>
      </c>
      <c r="L1131" s="9" t="s">
        <v>2728</v>
      </c>
      <c r="M1131" s="8">
        <v>3</v>
      </c>
      <c r="N1131">
        <v>1</v>
      </c>
      <c r="O1131">
        <v>1</v>
      </c>
      <c r="P1131" t="s">
        <v>2970</v>
      </c>
      <c r="Q1131" t="s">
        <v>3345</v>
      </c>
      <c r="R1131" t="s">
        <v>2990</v>
      </c>
      <c r="S1131" t="s">
        <v>2990</v>
      </c>
      <c r="T1131" t="s">
        <v>2990</v>
      </c>
      <c r="U1131" t="s">
        <v>2990</v>
      </c>
      <c r="V1131" t="s">
        <v>2990</v>
      </c>
    </row>
    <row r="1132" spans="1:22" x14ac:dyDescent="0.25">
      <c r="A1132" s="8" t="s">
        <v>1141</v>
      </c>
      <c r="B1132" s="8" t="s">
        <v>4</v>
      </c>
      <c r="C1132" s="8">
        <v>2</v>
      </c>
      <c r="D1132" s="8">
        <v>8</v>
      </c>
      <c r="E1132" s="8">
        <v>1</v>
      </c>
      <c r="F1132" s="8">
        <v>1</v>
      </c>
      <c r="G1132" s="8">
        <v>2</v>
      </c>
      <c r="H1132" t="s">
        <v>4211</v>
      </c>
      <c r="I1132">
        <v>8</v>
      </c>
      <c r="J1132" t="s">
        <v>4746</v>
      </c>
      <c r="K1132" s="9" t="s">
        <v>2759</v>
      </c>
      <c r="L1132" s="9">
        <v>5</v>
      </c>
      <c r="M1132" s="8">
        <v>2</v>
      </c>
      <c r="N1132">
        <v>2</v>
      </c>
      <c r="O1132">
        <v>2</v>
      </c>
      <c r="P1132" t="s">
        <v>2963</v>
      </c>
      <c r="Q1132" t="s">
        <v>3009</v>
      </c>
      <c r="R1132" t="s">
        <v>2990</v>
      </c>
      <c r="S1132" t="s">
        <v>2990</v>
      </c>
      <c r="T1132" t="s">
        <v>2990</v>
      </c>
      <c r="U1132" t="s">
        <v>2990</v>
      </c>
      <c r="V1132" t="s">
        <v>2990</v>
      </c>
    </row>
    <row r="1133" spans="1:22" x14ac:dyDescent="0.25">
      <c r="A1133" s="8" t="s">
        <v>1142</v>
      </c>
      <c r="B1133" s="8" t="s">
        <v>10</v>
      </c>
      <c r="C1133" s="8">
        <v>2</v>
      </c>
      <c r="D1133" s="8">
        <v>5</v>
      </c>
      <c r="E1133" s="8">
        <v>2</v>
      </c>
      <c r="F1133" s="8">
        <v>1</v>
      </c>
      <c r="G1133" s="8">
        <v>2</v>
      </c>
      <c r="H1133" t="s">
        <v>3742</v>
      </c>
      <c r="I1133">
        <v>8</v>
      </c>
      <c r="J1133">
        <v>8</v>
      </c>
      <c r="K1133" s="9" t="s">
        <v>2706</v>
      </c>
      <c r="L1133" s="9" t="s">
        <v>2726</v>
      </c>
      <c r="M1133" s="8">
        <v>3</v>
      </c>
      <c r="N1133">
        <v>1</v>
      </c>
      <c r="O1133">
        <v>2</v>
      </c>
      <c r="P1133" t="s">
        <v>2964</v>
      </c>
      <c r="Q1133" t="s">
        <v>3346</v>
      </c>
      <c r="R1133" t="s">
        <v>2990</v>
      </c>
      <c r="S1133" t="s">
        <v>2990</v>
      </c>
      <c r="T1133" t="s">
        <v>2990</v>
      </c>
      <c r="U1133" t="s">
        <v>2990</v>
      </c>
      <c r="V1133" t="s">
        <v>2990</v>
      </c>
    </row>
    <row r="1134" spans="1:22" x14ac:dyDescent="0.25">
      <c r="A1134" s="8" t="s">
        <v>1143</v>
      </c>
      <c r="B1134" s="8" t="s">
        <v>4</v>
      </c>
      <c r="C1134" s="8">
        <v>1</v>
      </c>
      <c r="D1134" s="8">
        <v>10</v>
      </c>
      <c r="E1134" s="8">
        <v>3</v>
      </c>
      <c r="F1134" s="8">
        <v>3</v>
      </c>
      <c r="G1134" s="8">
        <v>1</v>
      </c>
      <c r="H1134" t="s">
        <v>4747</v>
      </c>
      <c r="I1134">
        <v>1</v>
      </c>
      <c r="J1134" t="s">
        <v>4095</v>
      </c>
      <c r="K1134" s="9">
        <v>5</v>
      </c>
      <c r="L1134" s="9" t="s">
        <v>2732</v>
      </c>
      <c r="M1134" s="8">
        <v>4</v>
      </c>
      <c r="N1134">
        <v>1</v>
      </c>
      <c r="O1134">
        <v>2</v>
      </c>
      <c r="P1134" t="s">
        <v>2962</v>
      </c>
      <c r="Q1134" t="s">
        <v>2991</v>
      </c>
      <c r="R1134" t="s">
        <v>2990</v>
      </c>
      <c r="S1134" t="s">
        <v>2990</v>
      </c>
      <c r="T1134" t="s">
        <v>2990</v>
      </c>
      <c r="U1134" t="s">
        <v>2990</v>
      </c>
      <c r="V1134" t="s">
        <v>2990</v>
      </c>
    </row>
    <row r="1135" spans="1:22" x14ac:dyDescent="0.25">
      <c r="A1135" s="8" t="s">
        <v>1144</v>
      </c>
      <c r="B1135" s="8" t="s">
        <v>4</v>
      </c>
      <c r="C1135" s="8">
        <v>1</v>
      </c>
      <c r="D1135" s="8">
        <v>8</v>
      </c>
      <c r="E1135" s="8">
        <v>3</v>
      </c>
      <c r="F1135" s="8">
        <v>2</v>
      </c>
      <c r="G1135" s="8">
        <v>4</v>
      </c>
      <c r="H1135" t="s">
        <v>4748</v>
      </c>
      <c r="I1135">
        <v>10</v>
      </c>
      <c r="J1135">
        <v>1</v>
      </c>
      <c r="K1135" s="9">
        <v>4</v>
      </c>
      <c r="L1135" s="9">
        <v>1</v>
      </c>
      <c r="M1135" s="8">
        <v>2</v>
      </c>
      <c r="N1135">
        <v>1</v>
      </c>
      <c r="O1135">
        <v>1</v>
      </c>
      <c r="P1135" t="s">
        <v>2971</v>
      </c>
      <c r="Q1135" t="s">
        <v>3007</v>
      </c>
      <c r="R1135" t="s">
        <v>2990</v>
      </c>
      <c r="S1135" t="s">
        <v>2990</v>
      </c>
      <c r="T1135" t="s">
        <v>2990</v>
      </c>
      <c r="U1135" t="s">
        <v>2990</v>
      </c>
      <c r="V1135" t="s">
        <v>2990</v>
      </c>
    </row>
    <row r="1136" spans="1:22" x14ac:dyDescent="0.25">
      <c r="A1136" s="8" t="s">
        <v>1145</v>
      </c>
      <c r="B1136" s="8" t="s">
        <v>4</v>
      </c>
      <c r="C1136" s="8">
        <v>2</v>
      </c>
      <c r="D1136" s="8">
        <v>9</v>
      </c>
      <c r="E1136" s="8">
        <v>4</v>
      </c>
      <c r="F1136" s="8">
        <v>3</v>
      </c>
      <c r="G1136" s="8">
        <v>1</v>
      </c>
      <c r="H1136" t="s">
        <v>4749</v>
      </c>
      <c r="I1136">
        <v>9</v>
      </c>
      <c r="J1136">
        <v>0</v>
      </c>
      <c r="K1136" s="9" t="s">
        <v>2713</v>
      </c>
      <c r="L1136" s="9" t="s">
        <v>2804</v>
      </c>
      <c r="M1136" s="8">
        <v>4</v>
      </c>
      <c r="N1136">
        <v>1</v>
      </c>
      <c r="O1136">
        <v>2</v>
      </c>
      <c r="P1136" t="s">
        <v>2971</v>
      </c>
      <c r="Q1136" t="s">
        <v>3113</v>
      </c>
      <c r="R1136" t="s">
        <v>2990</v>
      </c>
      <c r="S1136" t="s">
        <v>2990</v>
      </c>
      <c r="T1136" t="s">
        <v>2990</v>
      </c>
      <c r="U1136" t="s">
        <v>2990</v>
      </c>
      <c r="V1136" t="s">
        <v>2990</v>
      </c>
    </row>
    <row r="1137" spans="1:22" x14ac:dyDescent="0.25">
      <c r="A1137" s="8" t="s">
        <v>1146</v>
      </c>
      <c r="B1137" s="8" t="s">
        <v>4</v>
      </c>
      <c r="C1137" s="8">
        <v>1</v>
      </c>
      <c r="D1137" s="8">
        <v>9</v>
      </c>
      <c r="E1137" s="8">
        <v>2</v>
      </c>
      <c r="F1137" s="8">
        <v>2</v>
      </c>
      <c r="G1137" s="8">
        <v>4</v>
      </c>
      <c r="H1137" t="s">
        <v>4750</v>
      </c>
      <c r="I1137">
        <v>0</v>
      </c>
      <c r="J1137">
        <v>2</v>
      </c>
      <c r="K1137" s="9">
        <v>5</v>
      </c>
      <c r="L1137" s="9" t="s">
        <v>2746</v>
      </c>
      <c r="M1137" s="8">
        <v>4</v>
      </c>
      <c r="N1137">
        <v>1</v>
      </c>
      <c r="O1137">
        <v>1</v>
      </c>
      <c r="P1137" t="s">
        <v>2962</v>
      </c>
      <c r="Q1137" t="s">
        <v>2989</v>
      </c>
      <c r="R1137" t="s">
        <v>2990</v>
      </c>
      <c r="S1137" t="s">
        <v>2990</v>
      </c>
      <c r="T1137" t="s">
        <v>2990</v>
      </c>
      <c r="U1137" t="s">
        <v>2990</v>
      </c>
      <c r="V1137" t="s">
        <v>2990</v>
      </c>
    </row>
    <row r="1138" spans="1:22" x14ac:dyDescent="0.25">
      <c r="A1138" s="8" t="s">
        <v>1147</v>
      </c>
      <c r="B1138" s="8" t="s">
        <v>10</v>
      </c>
      <c r="C1138" s="8">
        <v>1</v>
      </c>
      <c r="D1138" s="8">
        <v>6</v>
      </c>
      <c r="E1138" s="8">
        <v>2</v>
      </c>
      <c r="F1138" s="8">
        <v>1</v>
      </c>
      <c r="G1138" s="8">
        <v>2</v>
      </c>
      <c r="H1138" t="s">
        <v>3806</v>
      </c>
      <c r="I1138">
        <v>4</v>
      </c>
      <c r="J1138">
        <v>8</v>
      </c>
      <c r="K1138" s="9" t="s">
        <v>2706</v>
      </c>
      <c r="L1138" s="9" t="s">
        <v>2745</v>
      </c>
      <c r="M1138" s="8">
        <v>3</v>
      </c>
      <c r="N1138">
        <v>1</v>
      </c>
      <c r="O1138">
        <v>1</v>
      </c>
      <c r="P1138" t="s">
        <v>2972</v>
      </c>
      <c r="Q1138" t="s">
        <v>3034</v>
      </c>
      <c r="R1138" t="s">
        <v>2990</v>
      </c>
      <c r="S1138" t="s">
        <v>2990</v>
      </c>
      <c r="T1138" t="s">
        <v>2990</v>
      </c>
      <c r="U1138" t="s">
        <v>2990</v>
      </c>
      <c r="V1138" t="s">
        <v>2990</v>
      </c>
    </row>
    <row r="1139" spans="1:22" x14ac:dyDescent="0.25">
      <c r="A1139" s="8" t="s">
        <v>1148</v>
      </c>
      <c r="B1139" s="8" t="s">
        <v>10</v>
      </c>
      <c r="C1139" s="8">
        <v>5</v>
      </c>
      <c r="D1139" s="8">
        <v>10</v>
      </c>
      <c r="E1139" s="8">
        <v>4</v>
      </c>
      <c r="F1139" s="8">
        <v>3</v>
      </c>
      <c r="G1139" s="8">
        <v>6</v>
      </c>
      <c r="H1139" t="s">
        <v>3798</v>
      </c>
      <c r="I1139">
        <v>7</v>
      </c>
      <c r="J1139" t="s">
        <v>4961</v>
      </c>
      <c r="K1139" s="9" t="s">
        <v>2704</v>
      </c>
      <c r="L1139" s="9" t="s">
        <v>2767</v>
      </c>
      <c r="M1139" s="8">
        <v>3</v>
      </c>
      <c r="N1139">
        <v>4</v>
      </c>
      <c r="O1139">
        <v>6</v>
      </c>
      <c r="P1139" t="s">
        <v>2967</v>
      </c>
      <c r="Q1139" t="s">
        <v>3347</v>
      </c>
      <c r="R1139" t="s">
        <v>2990</v>
      </c>
      <c r="S1139" t="s">
        <v>2990</v>
      </c>
      <c r="T1139" t="s">
        <v>2990</v>
      </c>
      <c r="U1139" t="s">
        <v>2990</v>
      </c>
      <c r="V1139" t="s">
        <v>2990</v>
      </c>
    </row>
    <row r="1140" spans="1:22" x14ac:dyDescent="0.25">
      <c r="A1140" s="8" t="s">
        <v>1149</v>
      </c>
      <c r="B1140" s="8" t="s">
        <v>10</v>
      </c>
      <c r="C1140" s="8">
        <v>1</v>
      </c>
      <c r="D1140" s="8">
        <v>9</v>
      </c>
      <c r="E1140" s="8">
        <v>1</v>
      </c>
      <c r="F1140" s="8">
        <v>1</v>
      </c>
      <c r="G1140" s="8">
        <v>2</v>
      </c>
      <c r="H1140" t="s">
        <v>4461</v>
      </c>
      <c r="I1140">
        <v>5</v>
      </c>
      <c r="J1140" t="s">
        <v>3763</v>
      </c>
      <c r="K1140" s="9">
        <v>2</v>
      </c>
      <c r="L1140" s="9" t="s">
        <v>2714</v>
      </c>
      <c r="M1140" s="8">
        <v>2</v>
      </c>
      <c r="N1140">
        <v>1</v>
      </c>
      <c r="O1140">
        <v>1</v>
      </c>
      <c r="P1140" t="s">
        <v>2965</v>
      </c>
      <c r="Q1140" t="s">
        <v>3007</v>
      </c>
      <c r="R1140" t="s">
        <v>2990</v>
      </c>
      <c r="S1140" t="s">
        <v>2990</v>
      </c>
      <c r="T1140" t="s">
        <v>2990</v>
      </c>
      <c r="U1140" t="s">
        <v>2990</v>
      </c>
      <c r="V1140" t="s">
        <v>2990</v>
      </c>
    </row>
    <row r="1141" spans="1:22" x14ac:dyDescent="0.25">
      <c r="A1141" s="8" t="s">
        <v>1150</v>
      </c>
      <c r="B1141" s="8" t="s">
        <v>10</v>
      </c>
      <c r="C1141" s="8">
        <v>1</v>
      </c>
      <c r="D1141" s="8">
        <v>10</v>
      </c>
      <c r="E1141" s="8">
        <v>3</v>
      </c>
      <c r="F1141" s="8">
        <v>3</v>
      </c>
      <c r="G1141" s="8">
        <v>2</v>
      </c>
      <c r="H1141" t="s">
        <v>4751</v>
      </c>
      <c r="I1141">
        <v>9</v>
      </c>
      <c r="J1141">
        <v>8</v>
      </c>
      <c r="K1141" s="9" t="s">
        <v>2728</v>
      </c>
      <c r="L1141" s="9" t="s">
        <v>2720</v>
      </c>
      <c r="M1141" s="8">
        <v>2</v>
      </c>
      <c r="N1141">
        <v>1</v>
      </c>
      <c r="O1141">
        <v>1</v>
      </c>
      <c r="P1141" t="s">
        <v>2967</v>
      </c>
      <c r="Q1141" t="s">
        <v>3004</v>
      </c>
      <c r="R1141" t="s">
        <v>2990</v>
      </c>
      <c r="S1141" t="s">
        <v>2990</v>
      </c>
      <c r="T1141" t="s">
        <v>2990</v>
      </c>
      <c r="U1141" t="s">
        <v>2990</v>
      </c>
      <c r="V1141" t="s">
        <v>2990</v>
      </c>
    </row>
    <row r="1142" spans="1:22" x14ac:dyDescent="0.25">
      <c r="A1142" s="8" t="s">
        <v>1151</v>
      </c>
      <c r="B1142" s="8" t="s">
        <v>4</v>
      </c>
      <c r="C1142" s="8">
        <v>2</v>
      </c>
      <c r="D1142" s="8">
        <v>9</v>
      </c>
      <c r="E1142" s="8">
        <v>3</v>
      </c>
      <c r="F1142" s="8">
        <v>3</v>
      </c>
      <c r="G1142" s="8">
        <v>4</v>
      </c>
      <c r="H1142" t="s">
        <v>4752</v>
      </c>
      <c r="I1142">
        <v>9</v>
      </c>
      <c r="J1142" t="s">
        <v>4753</v>
      </c>
      <c r="K1142" s="9" t="s">
        <v>2770</v>
      </c>
      <c r="L1142" s="9" t="s">
        <v>2732</v>
      </c>
      <c r="M1142" s="8">
        <v>2</v>
      </c>
      <c r="N1142">
        <v>1</v>
      </c>
      <c r="O1142">
        <v>2</v>
      </c>
      <c r="P1142" t="s">
        <v>2965</v>
      </c>
      <c r="Q1142" t="s">
        <v>3348</v>
      </c>
      <c r="R1142" t="s">
        <v>2990</v>
      </c>
      <c r="S1142" t="s">
        <v>2990</v>
      </c>
      <c r="T1142" t="s">
        <v>2990</v>
      </c>
      <c r="U1142" t="s">
        <v>2990</v>
      </c>
      <c r="V1142" t="s">
        <v>2990</v>
      </c>
    </row>
    <row r="1143" spans="1:22" x14ac:dyDescent="0.25">
      <c r="A1143" s="8" t="s">
        <v>1152</v>
      </c>
      <c r="B1143" s="8" t="s">
        <v>10</v>
      </c>
      <c r="C1143" s="8">
        <v>3</v>
      </c>
      <c r="D1143" s="8">
        <v>9</v>
      </c>
      <c r="E1143" s="8">
        <v>4</v>
      </c>
      <c r="F1143" s="8">
        <v>3</v>
      </c>
      <c r="G1143" s="8">
        <v>4</v>
      </c>
      <c r="H1143" t="s">
        <v>4754</v>
      </c>
      <c r="I1143">
        <v>8</v>
      </c>
      <c r="J1143" t="s">
        <v>4755</v>
      </c>
      <c r="K1143" s="9" t="s">
        <v>2704</v>
      </c>
      <c r="L1143" s="9" t="s">
        <v>2755</v>
      </c>
      <c r="M1143" s="8">
        <v>2</v>
      </c>
      <c r="N1143">
        <v>4</v>
      </c>
      <c r="O1143">
        <v>4</v>
      </c>
      <c r="P1143" t="s">
        <v>2965</v>
      </c>
      <c r="Q1143" t="s">
        <v>3009</v>
      </c>
      <c r="R1143" t="s">
        <v>2990</v>
      </c>
      <c r="S1143" t="s">
        <v>2990</v>
      </c>
      <c r="T1143" t="s">
        <v>2990</v>
      </c>
      <c r="U1143" t="s">
        <v>2990</v>
      </c>
      <c r="V1143" t="s">
        <v>2990</v>
      </c>
    </row>
    <row r="1144" spans="1:22" x14ac:dyDescent="0.25">
      <c r="A1144" s="8" t="s">
        <v>1153</v>
      </c>
      <c r="B1144" s="8" t="s">
        <v>10</v>
      </c>
      <c r="C1144" s="8">
        <v>1</v>
      </c>
      <c r="D1144" s="8">
        <v>10</v>
      </c>
      <c r="E1144" s="8">
        <v>2</v>
      </c>
      <c r="F1144" s="8">
        <v>1</v>
      </c>
      <c r="G1144" s="8">
        <v>4</v>
      </c>
      <c r="H1144" t="s">
        <v>4756</v>
      </c>
      <c r="I1144">
        <v>10</v>
      </c>
      <c r="J1144">
        <v>5</v>
      </c>
      <c r="K1144" s="9">
        <v>4</v>
      </c>
      <c r="L1144" s="9">
        <v>5</v>
      </c>
      <c r="M1144" s="8">
        <v>2</v>
      </c>
      <c r="N1144">
        <v>1</v>
      </c>
      <c r="O1144">
        <v>1</v>
      </c>
      <c r="P1144" t="s">
        <v>2962</v>
      </c>
      <c r="Q1144" t="s">
        <v>3007</v>
      </c>
      <c r="R1144" t="s">
        <v>2990</v>
      </c>
      <c r="S1144" t="s">
        <v>2990</v>
      </c>
      <c r="T1144" t="s">
        <v>2990</v>
      </c>
      <c r="U1144" t="s">
        <v>2990</v>
      </c>
      <c r="V1144" t="s">
        <v>2990</v>
      </c>
    </row>
    <row r="1145" spans="1:22" x14ac:dyDescent="0.25">
      <c r="A1145" s="8" t="s">
        <v>1154</v>
      </c>
      <c r="B1145" s="8" t="s">
        <v>10</v>
      </c>
      <c r="C1145" s="8">
        <v>2</v>
      </c>
      <c r="D1145" s="8">
        <v>9</v>
      </c>
      <c r="E1145" s="8">
        <v>3</v>
      </c>
      <c r="F1145" s="8">
        <v>1</v>
      </c>
      <c r="G1145" s="8">
        <v>1</v>
      </c>
      <c r="H1145" t="s">
        <v>4757</v>
      </c>
      <c r="I1145">
        <v>7</v>
      </c>
      <c r="J1145">
        <v>6</v>
      </c>
      <c r="K1145" s="9" t="s">
        <v>2768</v>
      </c>
      <c r="L1145" s="9" t="s">
        <v>2728</v>
      </c>
      <c r="M1145" s="8">
        <v>2</v>
      </c>
      <c r="N1145">
        <v>1</v>
      </c>
      <c r="O1145">
        <v>2</v>
      </c>
      <c r="P1145" t="s">
        <v>2963</v>
      </c>
      <c r="Q1145" t="s">
        <v>2991</v>
      </c>
      <c r="R1145" t="s">
        <v>2990</v>
      </c>
      <c r="S1145" t="s">
        <v>2990</v>
      </c>
      <c r="T1145" t="s">
        <v>2990</v>
      </c>
      <c r="U1145" t="s">
        <v>2990</v>
      </c>
      <c r="V1145" t="s">
        <v>2990</v>
      </c>
    </row>
    <row r="1146" spans="1:22" x14ac:dyDescent="0.25">
      <c r="A1146" s="8" t="s">
        <v>1155</v>
      </c>
      <c r="B1146" s="8" t="s">
        <v>4</v>
      </c>
      <c r="C1146" s="8">
        <v>2</v>
      </c>
      <c r="D1146" s="8">
        <v>9</v>
      </c>
      <c r="E1146" s="8">
        <v>1</v>
      </c>
      <c r="F1146" s="8">
        <v>2</v>
      </c>
      <c r="G1146" s="8">
        <v>2</v>
      </c>
      <c r="H1146" t="s">
        <v>4758</v>
      </c>
      <c r="I1146">
        <v>9</v>
      </c>
      <c r="J1146">
        <v>8</v>
      </c>
      <c r="K1146" s="9">
        <v>6</v>
      </c>
      <c r="L1146" s="9" t="s">
        <v>2732</v>
      </c>
      <c r="M1146" s="8">
        <v>3</v>
      </c>
      <c r="N1146">
        <v>1</v>
      </c>
      <c r="O1146">
        <v>2</v>
      </c>
      <c r="P1146" t="s">
        <v>2972</v>
      </c>
      <c r="Q1146" t="s">
        <v>3240</v>
      </c>
      <c r="R1146" t="s">
        <v>2990</v>
      </c>
      <c r="S1146" t="s">
        <v>2990</v>
      </c>
      <c r="T1146" t="s">
        <v>2990</v>
      </c>
      <c r="U1146" t="s">
        <v>2990</v>
      </c>
      <c r="V1146" t="s">
        <v>2990</v>
      </c>
    </row>
    <row r="1147" spans="1:22" x14ac:dyDescent="0.25">
      <c r="A1147" s="8" t="s">
        <v>1156</v>
      </c>
      <c r="B1147" s="8" t="s">
        <v>4</v>
      </c>
      <c r="C1147" s="8">
        <v>1</v>
      </c>
      <c r="D1147" s="8">
        <v>8</v>
      </c>
      <c r="E1147" s="8">
        <v>2</v>
      </c>
      <c r="F1147" s="8">
        <v>3</v>
      </c>
      <c r="G1147" s="8">
        <v>1</v>
      </c>
      <c r="H1147" t="s">
        <v>3741</v>
      </c>
      <c r="I1147">
        <v>9</v>
      </c>
      <c r="J1147" t="s">
        <v>4759</v>
      </c>
      <c r="K1147" s="9">
        <v>2</v>
      </c>
      <c r="L1147" s="9" t="s">
        <v>2705</v>
      </c>
      <c r="M1147" s="8">
        <v>2</v>
      </c>
      <c r="N1147">
        <v>1</v>
      </c>
      <c r="O1147">
        <v>1</v>
      </c>
      <c r="P1147" s="11">
        <v>0</v>
      </c>
      <c r="Q1147" t="s">
        <v>3059</v>
      </c>
      <c r="R1147" t="s">
        <v>2990</v>
      </c>
      <c r="S1147" t="s">
        <v>2990</v>
      </c>
      <c r="T1147" t="s">
        <v>2990</v>
      </c>
      <c r="U1147" t="s">
        <v>2990</v>
      </c>
      <c r="V1147" t="s">
        <v>2990</v>
      </c>
    </row>
    <row r="1148" spans="1:22" x14ac:dyDescent="0.25">
      <c r="A1148" s="8" t="s">
        <v>1157</v>
      </c>
      <c r="B1148" s="8" t="s">
        <v>10</v>
      </c>
      <c r="C1148" s="8">
        <v>2</v>
      </c>
      <c r="D1148" s="8">
        <v>9</v>
      </c>
      <c r="E1148" s="8">
        <v>4</v>
      </c>
      <c r="F1148" s="8">
        <v>3</v>
      </c>
      <c r="G1148" s="8">
        <v>2</v>
      </c>
      <c r="H1148" t="s">
        <v>3884</v>
      </c>
      <c r="I1148">
        <v>9</v>
      </c>
      <c r="J1148">
        <v>8</v>
      </c>
      <c r="K1148" s="9" t="s">
        <v>2706</v>
      </c>
      <c r="L1148" s="9" t="s">
        <v>2747</v>
      </c>
      <c r="M1148" s="8">
        <v>3</v>
      </c>
      <c r="N1148">
        <v>1</v>
      </c>
      <c r="O1148">
        <v>2</v>
      </c>
      <c r="P1148" t="s">
        <v>2970</v>
      </c>
      <c r="Q1148" t="s">
        <v>3349</v>
      </c>
      <c r="R1148" t="s">
        <v>3350</v>
      </c>
      <c r="S1148" t="s">
        <v>2990</v>
      </c>
      <c r="T1148" t="s">
        <v>2990</v>
      </c>
      <c r="U1148" t="s">
        <v>2990</v>
      </c>
      <c r="V1148" t="s">
        <v>2990</v>
      </c>
    </row>
    <row r="1149" spans="1:22" x14ac:dyDescent="0.25">
      <c r="A1149" s="8" t="s">
        <v>1158</v>
      </c>
      <c r="B1149" s="8" t="s">
        <v>10</v>
      </c>
      <c r="C1149" s="8">
        <v>1</v>
      </c>
      <c r="D1149" s="8">
        <v>7</v>
      </c>
      <c r="E1149" s="8">
        <v>2</v>
      </c>
      <c r="F1149" s="8">
        <v>1</v>
      </c>
      <c r="G1149" s="8">
        <v>4</v>
      </c>
      <c r="H1149" t="s">
        <v>4395</v>
      </c>
      <c r="I1149">
        <v>0</v>
      </c>
      <c r="J1149" t="s">
        <v>4760</v>
      </c>
      <c r="K1149" s="9">
        <v>5</v>
      </c>
      <c r="L1149" s="9" t="s">
        <v>2799</v>
      </c>
      <c r="M1149" s="8">
        <v>3</v>
      </c>
      <c r="N1149">
        <v>1</v>
      </c>
      <c r="O1149">
        <v>1</v>
      </c>
      <c r="P1149" t="s">
        <v>2973</v>
      </c>
      <c r="Q1149" t="s">
        <v>2989</v>
      </c>
      <c r="R1149" t="s">
        <v>2990</v>
      </c>
      <c r="S1149" t="s">
        <v>2990</v>
      </c>
      <c r="T1149" t="s">
        <v>2990</v>
      </c>
      <c r="U1149" t="s">
        <v>2990</v>
      </c>
      <c r="V1149" t="s">
        <v>2990</v>
      </c>
    </row>
    <row r="1150" spans="1:22" x14ac:dyDescent="0.25">
      <c r="A1150" s="8" t="s">
        <v>1159</v>
      </c>
      <c r="B1150" s="8" t="s">
        <v>10</v>
      </c>
      <c r="C1150" s="8">
        <v>1</v>
      </c>
      <c r="D1150" s="8">
        <v>8</v>
      </c>
      <c r="E1150" s="8">
        <v>3</v>
      </c>
      <c r="F1150" s="8">
        <v>3</v>
      </c>
      <c r="G1150" s="8">
        <v>4</v>
      </c>
      <c r="H1150" t="s">
        <v>3829</v>
      </c>
      <c r="I1150">
        <v>8</v>
      </c>
      <c r="J1150">
        <v>14</v>
      </c>
      <c r="K1150" s="9" t="s">
        <v>2759</v>
      </c>
      <c r="L1150" s="9" t="s">
        <v>2776</v>
      </c>
      <c r="M1150" s="8">
        <v>2</v>
      </c>
      <c r="N1150">
        <v>1</v>
      </c>
      <c r="O1150">
        <v>1</v>
      </c>
      <c r="P1150" t="s">
        <v>2970</v>
      </c>
      <c r="Q1150" t="s">
        <v>2989</v>
      </c>
      <c r="R1150" t="s">
        <v>2990</v>
      </c>
      <c r="S1150" t="s">
        <v>2990</v>
      </c>
      <c r="T1150" t="s">
        <v>2990</v>
      </c>
      <c r="U1150" t="s">
        <v>2990</v>
      </c>
      <c r="V1150" t="s">
        <v>2990</v>
      </c>
    </row>
    <row r="1151" spans="1:22" x14ac:dyDescent="0.25">
      <c r="A1151" s="8" t="s">
        <v>1160</v>
      </c>
      <c r="B1151" s="8" t="s">
        <v>10</v>
      </c>
      <c r="C1151" s="8">
        <v>1</v>
      </c>
      <c r="D1151" s="8">
        <v>8</v>
      </c>
      <c r="E1151" s="8">
        <v>3</v>
      </c>
      <c r="F1151" s="8">
        <v>1</v>
      </c>
      <c r="G1151" s="8">
        <v>2</v>
      </c>
      <c r="H1151" t="s">
        <v>4761</v>
      </c>
      <c r="I1151">
        <v>9</v>
      </c>
      <c r="J1151" t="s">
        <v>4762</v>
      </c>
      <c r="K1151" s="9">
        <v>4</v>
      </c>
      <c r="L1151" s="9" t="s">
        <v>2792</v>
      </c>
      <c r="M1151" s="8">
        <v>4</v>
      </c>
      <c r="N1151">
        <v>1</v>
      </c>
      <c r="O1151">
        <v>1</v>
      </c>
      <c r="P1151" t="s">
        <v>2962</v>
      </c>
      <c r="Q1151" t="s">
        <v>3165</v>
      </c>
      <c r="R1151" t="s">
        <v>2990</v>
      </c>
      <c r="S1151" t="s">
        <v>2990</v>
      </c>
      <c r="T1151" t="s">
        <v>2990</v>
      </c>
      <c r="U1151" t="s">
        <v>2990</v>
      </c>
      <c r="V1151" t="s">
        <v>2990</v>
      </c>
    </row>
    <row r="1152" spans="1:22" x14ac:dyDescent="0.25">
      <c r="A1152" s="8" t="s">
        <v>1161</v>
      </c>
      <c r="B1152" s="8" t="s">
        <v>10</v>
      </c>
      <c r="C1152" s="8">
        <v>1</v>
      </c>
      <c r="D1152" s="8">
        <v>8</v>
      </c>
      <c r="E1152" s="8">
        <v>1</v>
      </c>
      <c r="F1152" s="8">
        <v>1</v>
      </c>
      <c r="G1152" s="8">
        <v>1</v>
      </c>
      <c r="H1152" t="s">
        <v>3742</v>
      </c>
      <c r="I1152">
        <v>8</v>
      </c>
      <c r="J1152">
        <v>6</v>
      </c>
      <c r="K1152" s="9">
        <v>2</v>
      </c>
      <c r="L1152" s="9" t="s">
        <v>2745</v>
      </c>
      <c r="M1152" s="8">
        <v>3</v>
      </c>
      <c r="N1152">
        <v>1</v>
      </c>
      <c r="O1152">
        <v>1</v>
      </c>
      <c r="P1152" t="s">
        <v>2962</v>
      </c>
      <c r="Q1152" t="s">
        <v>3007</v>
      </c>
      <c r="R1152" t="s">
        <v>2990</v>
      </c>
      <c r="S1152" t="s">
        <v>2990</v>
      </c>
      <c r="T1152" t="s">
        <v>2990</v>
      </c>
      <c r="U1152" t="s">
        <v>2990</v>
      </c>
      <c r="V1152" t="s">
        <v>2990</v>
      </c>
    </row>
    <row r="1153" spans="1:22" x14ac:dyDescent="0.25">
      <c r="A1153" s="8" t="s">
        <v>1162</v>
      </c>
      <c r="B1153" s="8" t="s">
        <v>10</v>
      </c>
      <c r="C1153" s="8">
        <v>3</v>
      </c>
      <c r="D1153" s="8">
        <v>9</v>
      </c>
      <c r="E1153" s="8">
        <v>2</v>
      </c>
      <c r="F1153" s="8">
        <v>1</v>
      </c>
      <c r="G1153" s="8">
        <v>4</v>
      </c>
      <c r="H1153" t="s">
        <v>4763</v>
      </c>
      <c r="I1153">
        <v>8</v>
      </c>
      <c r="J1153">
        <v>8</v>
      </c>
      <c r="K1153" s="9">
        <v>2</v>
      </c>
      <c r="L1153" s="9" t="s">
        <v>2732</v>
      </c>
      <c r="M1153" s="8">
        <v>4</v>
      </c>
      <c r="N1153">
        <v>3</v>
      </c>
      <c r="O1153">
        <v>3</v>
      </c>
      <c r="P1153" t="s">
        <v>2962</v>
      </c>
      <c r="Q1153" t="s">
        <v>3059</v>
      </c>
      <c r="R1153" t="s">
        <v>2990</v>
      </c>
      <c r="S1153" t="s">
        <v>2990</v>
      </c>
      <c r="T1153" t="s">
        <v>2990</v>
      </c>
      <c r="U1153" t="s">
        <v>2990</v>
      </c>
      <c r="V1153" t="s">
        <v>2990</v>
      </c>
    </row>
    <row r="1154" spans="1:22" x14ac:dyDescent="0.25">
      <c r="A1154" s="8" t="s">
        <v>1163</v>
      </c>
      <c r="B1154" s="8" t="s">
        <v>10</v>
      </c>
      <c r="C1154" s="8">
        <v>1</v>
      </c>
      <c r="D1154" s="8">
        <v>9</v>
      </c>
      <c r="E1154" s="8">
        <v>0</v>
      </c>
      <c r="F1154" s="8">
        <v>0</v>
      </c>
      <c r="G1154" s="8">
        <v>0</v>
      </c>
      <c r="H1154">
        <v>0</v>
      </c>
      <c r="I1154">
        <v>0</v>
      </c>
      <c r="J1154">
        <v>8</v>
      </c>
      <c r="K1154" s="9" t="s">
        <v>2740</v>
      </c>
      <c r="L1154" s="9" t="s">
        <v>2745</v>
      </c>
      <c r="M1154" s="8">
        <v>2</v>
      </c>
      <c r="N1154">
        <v>1</v>
      </c>
      <c r="O1154">
        <v>1</v>
      </c>
      <c r="P1154" t="s">
        <v>2972</v>
      </c>
      <c r="Q1154" t="s">
        <v>2991</v>
      </c>
      <c r="R1154" t="s">
        <v>2990</v>
      </c>
      <c r="S1154" t="s">
        <v>2990</v>
      </c>
      <c r="T1154" t="s">
        <v>2990</v>
      </c>
      <c r="U1154" t="s">
        <v>2990</v>
      </c>
      <c r="V1154" t="s">
        <v>2990</v>
      </c>
    </row>
    <row r="1155" spans="1:22" x14ac:dyDescent="0.25">
      <c r="A1155" s="8" t="s">
        <v>1164</v>
      </c>
      <c r="B1155" s="8" t="s">
        <v>10</v>
      </c>
      <c r="C1155" s="8">
        <v>1</v>
      </c>
      <c r="D1155" s="8">
        <v>10</v>
      </c>
      <c r="E1155" s="8">
        <v>1</v>
      </c>
      <c r="F1155" s="8">
        <v>3</v>
      </c>
      <c r="G1155" s="8">
        <v>1</v>
      </c>
      <c r="H1155" t="s">
        <v>4385</v>
      </c>
      <c r="I1155">
        <v>10</v>
      </c>
      <c r="J1155">
        <v>0</v>
      </c>
      <c r="K1155" s="9" t="s">
        <v>2779</v>
      </c>
      <c r="L1155" s="9" t="s">
        <v>2838</v>
      </c>
      <c r="M1155" s="8">
        <v>2</v>
      </c>
      <c r="N1155">
        <v>1</v>
      </c>
      <c r="O1155">
        <v>1</v>
      </c>
      <c r="P1155" t="s">
        <v>2972</v>
      </c>
      <c r="Q1155" t="s">
        <v>3007</v>
      </c>
      <c r="R1155" t="s">
        <v>2990</v>
      </c>
      <c r="S1155" t="s">
        <v>2990</v>
      </c>
      <c r="T1155" t="s">
        <v>2990</v>
      </c>
      <c r="U1155" t="s">
        <v>2990</v>
      </c>
      <c r="V1155" t="s">
        <v>2990</v>
      </c>
    </row>
    <row r="1156" spans="1:22" x14ac:dyDescent="0.25">
      <c r="A1156" s="8" t="s">
        <v>1165</v>
      </c>
      <c r="B1156" s="8" t="s">
        <v>10</v>
      </c>
      <c r="C1156" s="8">
        <v>1</v>
      </c>
      <c r="D1156" s="8">
        <v>10</v>
      </c>
      <c r="E1156" s="8">
        <v>4</v>
      </c>
      <c r="F1156" s="8">
        <v>3</v>
      </c>
      <c r="G1156" s="8">
        <v>4</v>
      </c>
      <c r="H1156" t="s">
        <v>4588</v>
      </c>
      <c r="I1156">
        <v>4</v>
      </c>
      <c r="J1156" t="s">
        <v>4764</v>
      </c>
      <c r="K1156" s="9" t="s">
        <v>2728</v>
      </c>
      <c r="L1156" s="9" t="s">
        <v>2800</v>
      </c>
      <c r="M1156" s="8">
        <v>2</v>
      </c>
      <c r="N1156">
        <v>1</v>
      </c>
      <c r="O1156">
        <v>1</v>
      </c>
      <c r="P1156" t="s">
        <v>2964</v>
      </c>
      <c r="Q1156" t="s">
        <v>3007</v>
      </c>
      <c r="R1156" t="s">
        <v>2990</v>
      </c>
      <c r="S1156" t="s">
        <v>2990</v>
      </c>
      <c r="T1156" t="s">
        <v>2990</v>
      </c>
      <c r="U1156" t="s">
        <v>2990</v>
      </c>
      <c r="V1156" t="s">
        <v>2990</v>
      </c>
    </row>
    <row r="1157" spans="1:22" x14ac:dyDescent="0.25">
      <c r="A1157" s="8" t="s">
        <v>1166</v>
      </c>
      <c r="B1157" s="8" t="s">
        <v>4</v>
      </c>
      <c r="C1157" s="8">
        <v>3</v>
      </c>
      <c r="D1157" s="8">
        <v>8</v>
      </c>
      <c r="E1157" s="8">
        <v>1</v>
      </c>
      <c r="F1157" s="8">
        <v>1</v>
      </c>
      <c r="G1157" s="8">
        <v>2</v>
      </c>
      <c r="H1157" t="s">
        <v>2960</v>
      </c>
      <c r="I1157">
        <v>7</v>
      </c>
      <c r="J1157">
        <v>4</v>
      </c>
      <c r="K1157" s="9">
        <v>2</v>
      </c>
      <c r="L1157" s="9" t="s">
        <v>2725</v>
      </c>
      <c r="M1157" s="8">
        <v>2</v>
      </c>
      <c r="N1157">
        <v>3</v>
      </c>
      <c r="O1157">
        <v>2</v>
      </c>
      <c r="P1157" t="s">
        <v>2962</v>
      </c>
      <c r="Q1157" t="s">
        <v>2991</v>
      </c>
      <c r="R1157" t="s">
        <v>2990</v>
      </c>
      <c r="S1157" t="s">
        <v>2990</v>
      </c>
      <c r="T1157" t="s">
        <v>2990</v>
      </c>
      <c r="U1157" t="s">
        <v>2990</v>
      </c>
      <c r="V1157" t="s">
        <v>2990</v>
      </c>
    </row>
    <row r="1158" spans="1:22" x14ac:dyDescent="0.25">
      <c r="A1158" s="8" t="s">
        <v>1167</v>
      </c>
      <c r="B1158" s="8" t="s">
        <v>10</v>
      </c>
      <c r="C1158" s="8">
        <v>1</v>
      </c>
      <c r="D1158" s="8">
        <v>8</v>
      </c>
      <c r="E1158" s="8">
        <v>1</v>
      </c>
      <c r="F1158" s="8">
        <v>1</v>
      </c>
      <c r="G1158" s="8">
        <v>1</v>
      </c>
      <c r="H1158" t="s">
        <v>4765</v>
      </c>
      <c r="I1158">
        <v>8</v>
      </c>
      <c r="J1158" t="s">
        <v>4766</v>
      </c>
      <c r="K1158" s="9">
        <v>3</v>
      </c>
      <c r="L1158" s="9" t="s">
        <v>2744</v>
      </c>
      <c r="M1158" s="8">
        <v>2</v>
      </c>
      <c r="N1158">
        <v>1</v>
      </c>
      <c r="O1158">
        <v>1</v>
      </c>
      <c r="P1158" t="s">
        <v>2967</v>
      </c>
      <c r="Q1158" t="s">
        <v>2989</v>
      </c>
      <c r="R1158" t="s">
        <v>2990</v>
      </c>
      <c r="S1158" t="s">
        <v>2990</v>
      </c>
      <c r="T1158" t="s">
        <v>2990</v>
      </c>
      <c r="U1158" t="s">
        <v>2990</v>
      </c>
      <c r="V1158" t="s">
        <v>2990</v>
      </c>
    </row>
    <row r="1159" spans="1:22" x14ac:dyDescent="0.25">
      <c r="A1159" s="8" t="s">
        <v>1168</v>
      </c>
      <c r="B1159" s="8" t="s">
        <v>4</v>
      </c>
      <c r="C1159" s="8">
        <v>2</v>
      </c>
      <c r="D1159" s="8">
        <v>10</v>
      </c>
      <c r="E1159" s="8">
        <v>4</v>
      </c>
      <c r="F1159" s="8">
        <v>2</v>
      </c>
      <c r="G1159" s="8">
        <v>3</v>
      </c>
      <c r="H1159" t="s">
        <v>4310</v>
      </c>
      <c r="I1159">
        <v>9</v>
      </c>
      <c r="J1159" t="s">
        <v>4767</v>
      </c>
      <c r="K1159" s="9" t="s">
        <v>2704</v>
      </c>
      <c r="L1159" s="9" t="s">
        <v>2732</v>
      </c>
      <c r="M1159" s="8">
        <v>4</v>
      </c>
      <c r="N1159">
        <v>5</v>
      </c>
      <c r="O1159">
        <v>2</v>
      </c>
      <c r="P1159" t="s">
        <v>2962</v>
      </c>
      <c r="Q1159" t="s">
        <v>2989</v>
      </c>
      <c r="R1159" t="s">
        <v>2990</v>
      </c>
      <c r="S1159" t="s">
        <v>2990</v>
      </c>
      <c r="T1159" t="s">
        <v>2990</v>
      </c>
      <c r="U1159" t="s">
        <v>2990</v>
      </c>
      <c r="V1159" t="s">
        <v>2990</v>
      </c>
    </row>
    <row r="1160" spans="1:22" x14ac:dyDescent="0.25">
      <c r="A1160" s="8" t="s">
        <v>1169</v>
      </c>
      <c r="B1160" s="8" t="s">
        <v>10</v>
      </c>
      <c r="C1160" s="8">
        <v>1</v>
      </c>
      <c r="D1160" s="8">
        <v>8</v>
      </c>
      <c r="E1160" s="8">
        <v>2</v>
      </c>
      <c r="F1160" s="8">
        <v>1</v>
      </c>
      <c r="G1160" s="8">
        <v>2</v>
      </c>
      <c r="H1160" t="s">
        <v>3878</v>
      </c>
      <c r="I1160">
        <v>8</v>
      </c>
      <c r="J1160" t="s">
        <v>3892</v>
      </c>
      <c r="K1160" s="9">
        <v>5</v>
      </c>
      <c r="L1160" s="9" t="s">
        <v>2725</v>
      </c>
      <c r="M1160" s="8">
        <v>3</v>
      </c>
      <c r="N1160">
        <v>1</v>
      </c>
      <c r="O1160">
        <v>1</v>
      </c>
      <c r="P1160" t="s">
        <v>2968</v>
      </c>
      <c r="Q1160" t="s">
        <v>3007</v>
      </c>
      <c r="R1160" t="s">
        <v>2990</v>
      </c>
      <c r="S1160" t="s">
        <v>2990</v>
      </c>
      <c r="T1160" t="s">
        <v>2990</v>
      </c>
      <c r="U1160" t="s">
        <v>2990</v>
      </c>
      <c r="V1160" t="s">
        <v>2990</v>
      </c>
    </row>
    <row r="1161" spans="1:22" x14ac:dyDescent="0.25">
      <c r="A1161" s="8" t="s">
        <v>1170</v>
      </c>
      <c r="B1161" s="8" t="s">
        <v>10</v>
      </c>
      <c r="C1161" s="8">
        <v>1</v>
      </c>
      <c r="D1161" s="8">
        <v>10</v>
      </c>
      <c r="E1161" s="8">
        <v>1</v>
      </c>
      <c r="F1161" s="8">
        <v>1</v>
      </c>
      <c r="G1161" s="8">
        <v>2</v>
      </c>
      <c r="H1161" t="s">
        <v>3948</v>
      </c>
      <c r="I1161">
        <v>6</v>
      </c>
      <c r="J1161">
        <v>17</v>
      </c>
      <c r="K1161" s="9" t="s">
        <v>2743</v>
      </c>
      <c r="L1161" s="9" t="s">
        <v>2744</v>
      </c>
      <c r="M1161" s="8">
        <v>2</v>
      </c>
      <c r="N1161">
        <v>1</v>
      </c>
      <c r="O1161">
        <v>1</v>
      </c>
      <c r="P1161" t="s">
        <v>2968</v>
      </c>
      <c r="Q1161" t="s">
        <v>3140</v>
      </c>
      <c r="R1161" t="s">
        <v>3351</v>
      </c>
      <c r="S1161" t="s">
        <v>3352</v>
      </c>
      <c r="T1161" t="s">
        <v>2990</v>
      </c>
      <c r="U1161" t="s">
        <v>2990</v>
      </c>
      <c r="V1161" t="s">
        <v>2990</v>
      </c>
    </row>
    <row r="1162" spans="1:22" x14ac:dyDescent="0.25">
      <c r="A1162" s="8" t="s">
        <v>1171</v>
      </c>
      <c r="B1162" s="8" t="s">
        <v>4</v>
      </c>
      <c r="C1162" s="8">
        <v>1</v>
      </c>
      <c r="D1162" s="8">
        <v>8</v>
      </c>
      <c r="E1162" s="8">
        <v>2</v>
      </c>
      <c r="F1162" s="8">
        <v>3</v>
      </c>
      <c r="G1162" s="8">
        <v>3</v>
      </c>
      <c r="H1162" t="s">
        <v>3829</v>
      </c>
      <c r="I1162">
        <v>8</v>
      </c>
      <c r="J1162" t="s">
        <v>4768</v>
      </c>
      <c r="K1162" s="9">
        <v>5</v>
      </c>
      <c r="L1162" s="9" t="s">
        <v>2728</v>
      </c>
      <c r="M1162" s="8">
        <v>2</v>
      </c>
      <c r="N1162">
        <v>1</v>
      </c>
      <c r="O1162">
        <v>2</v>
      </c>
      <c r="P1162" t="s">
        <v>2964</v>
      </c>
      <c r="Q1162" t="s">
        <v>3225</v>
      </c>
      <c r="R1162" t="s">
        <v>3353</v>
      </c>
      <c r="S1162" t="s">
        <v>2990</v>
      </c>
      <c r="T1162" t="s">
        <v>2990</v>
      </c>
      <c r="U1162" t="s">
        <v>2990</v>
      </c>
      <c r="V1162" t="s">
        <v>2990</v>
      </c>
    </row>
    <row r="1163" spans="1:22" x14ac:dyDescent="0.25">
      <c r="A1163" s="8" t="s">
        <v>1172</v>
      </c>
      <c r="B1163" s="8" t="s">
        <v>4</v>
      </c>
      <c r="C1163" s="8">
        <v>4</v>
      </c>
      <c r="D1163" s="8">
        <v>10</v>
      </c>
      <c r="E1163" s="8">
        <v>4</v>
      </c>
      <c r="F1163" s="8">
        <v>3</v>
      </c>
      <c r="G1163" s="8">
        <v>1</v>
      </c>
      <c r="H1163" t="s">
        <v>3786</v>
      </c>
      <c r="I1163">
        <v>9</v>
      </c>
      <c r="J1163">
        <v>17</v>
      </c>
      <c r="K1163" s="9" t="s">
        <v>2759</v>
      </c>
      <c r="L1163" s="9" t="s">
        <v>2885</v>
      </c>
      <c r="M1163" s="8">
        <v>4</v>
      </c>
      <c r="N1163">
        <v>1</v>
      </c>
      <c r="O1163">
        <v>3</v>
      </c>
      <c r="P1163" t="s">
        <v>2971</v>
      </c>
      <c r="Q1163" t="s">
        <v>3354</v>
      </c>
      <c r="R1163" t="s">
        <v>2990</v>
      </c>
      <c r="S1163" t="s">
        <v>2990</v>
      </c>
      <c r="T1163" t="s">
        <v>2990</v>
      </c>
      <c r="U1163" t="s">
        <v>2990</v>
      </c>
      <c r="V1163" t="s">
        <v>2990</v>
      </c>
    </row>
    <row r="1164" spans="1:22" x14ac:dyDescent="0.25">
      <c r="A1164" s="8" t="s">
        <v>1173</v>
      </c>
      <c r="B1164" s="8" t="s">
        <v>4</v>
      </c>
      <c r="C1164" s="8">
        <v>2</v>
      </c>
      <c r="D1164" s="8">
        <v>9</v>
      </c>
      <c r="E1164" s="8">
        <v>3</v>
      </c>
      <c r="F1164" s="8">
        <v>2</v>
      </c>
      <c r="G1164" s="8">
        <v>4</v>
      </c>
      <c r="H1164" t="s">
        <v>3958</v>
      </c>
      <c r="I1164">
        <v>8</v>
      </c>
      <c r="J1164" t="s">
        <v>3762</v>
      </c>
      <c r="K1164" s="9">
        <v>6</v>
      </c>
      <c r="L1164" s="9" t="s">
        <v>2725</v>
      </c>
      <c r="M1164" s="8">
        <v>3</v>
      </c>
      <c r="N1164">
        <v>3</v>
      </c>
      <c r="O1164">
        <v>5</v>
      </c>
      <c r="P1164" t="s">
        <v>2970</v>
      </c>
      <c r="Q1164" t="s">
        <v>2989</v>
      </c>
      <c r="R1164" t="s">
        <v>2990</v>
      </c>
      <c r="S1164" t="s">
        <v>2990</v>
      </c>
      <c r="T1164" t="s">
        <v>2990</v>
      </c>
      <c r="U1164" t="s">
        <v>2990</v>
      </c>
      <c r="V1164" t="s">
        <v>2990</v>
      </c>
    </row>
    <row r="1165" spans="1:22" x14ac:dyDescent="0.25">
      <c r="A1165" s="8" t="s">
        <v>1174</v>
      </c>
      <c r="B1165" s="8" t="s">
        <v>10</v>
      </c>
      <c r="C1165" s="8">
        <v>2</v>
      </c>
      <c r="D1165" s="8">
        <v>8</v>
      </c>
      <c r="E1165" s="8">
        <v>3</v>
      </c>
      <c r="F1165" s="8">
        <v>2</v>
      </c>
      <c r="G1165" s="8">
        <v>1</v>
      </c>
      <c r="H1165" t="s">
        <v>4769</v>
      </c>
      <c r="I1165">
        <v>9</v>
      </c>
      <c r="J1165" t="s">
        <v>3763</v>
      </c>
      <c r="K1165" s="9">
        <v>2</v>
      </c>
      <c r="L1165" s="9" t="s">
        <v>2731</v>
      </c>
      <c r="M1165" s="8">
        <v>2</v>
      </c>
      <c r="N1165">
        <v>1</v>
      </c>
      <c r="O1165">
        <v>2</v>
      </c>
      <c r="P1165" t="s">
        <v>2964</v>
      </c>
      <c r="Q1165" t="s">
        <v>3104</v>
      </c>
      <c r="R1165" t="s">
        <v>2990</v>
      </c>
      <c r="S1165" t="s">
        <v>2990</v>
      </c>
      <c r="T1165" t="s">
        <v>2990</v>
      </c>
      <c r="U1165" t="s">
        <v>2990</v>
      </c>
      <c r="V1165" t="s">
        <v>2990</v>
      </c>
    </row>
    <row r="1166" spans="1:22" x14ac:dyDescent="0.25">
      <c r="A1166" s="8" t="s">
        <v>1175</v>
      </c>
      <c r="B1166" s="8" t="s">
        <v>4</v>
      </c>
      <c r="C1166" s="8">
        <v>2</v>
      </c>
      <c r="D1166" s="8">
        <v>10</v>
      </c>
      <c r="E1166" s="8">
        <v>3</v>
      </c>
      <c r="F1166" s="8">
        <v>2</v>
      </c>
      <c r="G1166" s="8">
        <v>6</v>
      </c>
      <c r="H1166" t="s">
        <v>3907</v>
      </c>
      <c r="I1166">
        <v>10</v>
      </c>
      <c r="J1166" t="s">
        <v>2791</v>
      </c>
      <c r="K1166" s="9" t="s">
        <v>2718</v>
      </c>
      <c r="L1166" s="9" t="s">
        <v>2725</v>
      </c>
      <c r="M1166" s="8">
        <v>2</v>
      </c>
      <c r="N1166">
        <v>1</v>
      </c>
      <c r="O1166">
        <v>2</v>
      </c>
      <c r="P1166" t="s">
        <v>2975</v>
      </c>
      <c r="Q1166" t="s">
        <v>2989</v>
      </c>
      <c r="R1166" t="s">
        <v>2990</v>
      </c>
      <c r="S1166" t="s">
        <v>2990</v>
      </c>
      <c r="T1166" t="s">
        <v>2990</v>
      </c>
      <c r="U1166" t="s">
        <v>2990</v>
      </c>
      <c r="V1166" t="s">
        <v>2990</v>
      </c>
    </row>
    <row r="1167" spans="1:22" x14ac:dyDescent="0.25">
      <c r="A1167" s="8" t="s">
        <v>1176</v>
      </c>
      <c r="B1167" s="8" t="s">
        <v>10</v>
      </c>
      <c r="C1167" s="8">
        <v>2</v>
      </c>
      <c r="D1167" s="8">
        <v>8</v>
      </c>
      <c r="E1167" s="8">
        <v>3</v>
      </c>
      <c r="F1167" s="8">
        <v>3</v>
      </c>
      <c r="G1167" s="8">
        <v>4</v>
      </c>
      <c r="H1167" t="s">
        <v>4374</v>
      </c>
      <c r="I1167">
        <v>7</v>
      </c>
      <c r="J1167" t="s">
        <v>4327</v>
      </c>
      <c r="K1167" s="9" t="s">
        <v>2759</v>
      </c>
      <c r="L1167" s="9" t="s">
        <v>2813</v>
      </c>
      <c r="M1167" s="8">
        <v>3</v>
      </c>
      <c r="N1167">
        <v>1</v>
      </c>
      <c r="O1167">
        <v>2</v>
      </c>
      <c r="P1167" t="s">
        <v>2970</v>
      </c>
      <c r="Q1167" t="s">
        <v>2991</v>
      </c>
      <c r="R1167" t="s">
        <v>2990</v>
      </c>
      <c r="S1167" t="s">
        <v>2990</v>
      </c>
      <c r="T1167" t="s">
        <v>2990</v>
      </c>
      <c r="U1167" t="s">
        <v>2990</v>
      </c>
      <c r="V1167" t="s">
        <v>2990</v>
      </c>
    </row>
    <row r="1168" spans="1:22" x14ac:dyDescent="0.25">
      <c r="A1168" s="8" t="s">
        <v>1177</v>
      </c>
      <c r="B1168" s="8" t="s">
        <v>10</v>
      </c>
      <c r="C1168" s="8">
        <v>3</v>
      </c>
      <c r="D1168" s="8">
        <v>8</v>
      </c>
      <c r="E1168" s="8">
        <v>4</v>
      </c>
      <c r="F1168" s="8">
        <v>3</v>
      </c>
      <c r="G1168" s="8">
        <v>4</v>
      </c>
      <c r="H1168" t="s">
        <v>4770</v>
      </c>
      <c r="I1168">
        <v>7</v>
      </c>
      <c r="J1168" t="s">
        <v>4771</v>
      </c>
      <c r="K1168" s="9" t="s">
        <v>2743</v>
      </c>
      <c r="L1168" s="9" t="s">
        <v>2823</v>
      </c>
      <c r="M1168" s="8">
        <v>4</v>
      </c>
      <c r="N1168">
        <v>4</v>
      </c>
      <c r="O1168">
        <v>4</v>
      </c>
      <c r="P1168" t="s">
        <v>2964</v>
      </c>
      <c r="Q1168" t="s">
        <v>3059</v>
      </c>
      <c r="R1168" t="s">
        <v>2990</v>
      </c>
      <c r="S1168" t="s">
        <v>2990</v>
      </c>
      <c r="T1168" t="s">
        <v>2990</v>
      </c>
      <c r="U1168" t="s">
        <v>2990</v>
      </c>
      <c r="V1168" t="s">
        <v>2990</v>
      </c>
    </row>
    <row r="1169" spans="1:22" x14ac:dyDescent="0.25">
      <c r="A1169" s="8" t="s">
        <v>1178</v>
      </c>
      <c r="B1169" s="8" t="s">
        <v>10</v>
      </c>
      <c r="C1169" s="8">
        <v>4</v>
      </c>
      <c r="D1169" s="8">
        <v>8</v>
      </c>
      <c r="E1169" s="8">
        <v>4</v>
      </c>
      <c r="F1169" s="8">
        <v>2</v>
      </c>
      <c r="G1169" s="8">
        <v>6</v>
      </c>
      <c r="H1169" t="s">
        <v>3798</v>
      </c>
      <c r="I1169">
        <v>8</v>
      </c>
      <c r="J1169">
        <v>7</v>
      </c>
      <c r="K1169" s="9">
        <v>6</v>
      </c>
      <c r="L1169" s="9" t="s">
        <v>2708</v>
      </c>
      <c r="M1169" s="8">
        <v>4</v>
      </c>
      <c r="N1169">
        <v>3</v>
      </c>
      <c r="O1169">
        <v>4</v>
      </c>
      <c r="P1169" t="s">
        <v>2973</v>
      </c>
      <c r="Q1169" t="s">
        <v>3009</v>
      </c>
      <c r="R1169" t="s">
        <v>2990</v>
      </c>
      <c r="S1169" t="s">
        <v>2990</v>
      </c>
      <c r="T1169" t="s">
        <v>2990</v>
      </c>
      <c r="U1169" t="s">
        <v>2990</v>
      </c>
      <c r="V1169" t="s">
        <v>2990</v>
      </c>
    </row>
    <row r="1170" spans="1:22" x14ac:dyDescent="0.25">
      <c r="A1170" s="8" t="s">
        <v>1179</v>
      </c>
      <c r="B1170" s="8" t="s">
        <v>4</v>
      </c>
      <c r="C1170" s="8">
        <v>1</v>
      </c>
      <c r="D1170" s="8">
        <v>7</v>
      </c>
      <c r="E1170" s="8">
        <v>1</v>
      </c>
      <c r="F1170" s="8">
        <v>3</v>
      </c>
      <c r="G1170" s="8">
        <v>2</v>
      </c>
      <c r="H1170" t="s">
        <v>4772</v>
      </c>
      <c r="I1170">
        <v>8</v>
      </c>
      <c r="J1170" t="s">
        <v>4773</v>
      </c>
      <c r="K1170" s="9" t="s">
        <v>2732</v>
      </c>
      <c r="L1170" s="9" t="s">
        <v>2741</v>
      </c>
      <c r="M1170" s="8">
        <v>2</v>
      </c>
      <c r="N1170">
        <v>1</v>
      </c>
      <c r="O1170">
        <v>1</v>
      </c>
      <c r="P1170" t="s">
        <v>2972</v>
      </c>
      <c r="Q1170" t="s">
        <v>3007</v>
      </c>
      <c r="R1170" t="s">
        <v>2990</v>
      </c>
      <c r="S1170" t="s">
        <v>2990</v>
      </c>
      <c r="T1170" t="s">
        <v>2990</v>
      </c>
      <c r="U1170" t="s">
        <v>2990</v>
      </c>
      <c r="V1170" t="s">
        <v>2990</v>
      </c>
    </row>
    <row r="1171" spans="1:22" x14ac:dyDescent="0.25">
      <c r="A1171" s="8" t="s">
        <v>1180</v>
      </c>
      <c r="B1171" s="8" t="s">
        <v>10</v>
      </c>
      <c r="C1171" s="8">
        <v>2</v>
      </c>
      <c r="D1171" s="8">
        <v>6</v>
      </c>
      <c r="E1171" s="8">
        <v>2</v>
      </c>
      <c r="F1171" s="8">
        <v>2</v>
      </c>
      <c r="G1171" s="8">
        <v>3</v>
      </c>
      <c r="H1171" t="s">
        <v>3742</v>
      </c>
      <c r="I1171">
        <v>5</v>
      </c>
      <c r="J1171" t="s">
        <v>3926</v>
      </c>
      <c r="K1171" s="9" t="s">
        <v>2736</v>
      </c>
      <c r="L1171" s="9" t="s">
        <v>2758</v>
      </c>
      <c r="M1171" s="8">
        <v>2</v>
      </c>
      <c r="N1171">
        <v>1</v>
      </c>
      <c r="O1171">
        <v>2</v>
      </c>
      <c r="P1171" t="s">
        <v>2974</v>
      </c>
      <c r="Q1171" t="s">
        <v>2989</v>
      </c>
      <c r="R1171" t="s">
        <v>2990</v>
      </c>
      <c r="S1171" t="s">
        <v>2990</v>
      </c>
      <c r="T1171" t="s">
        <v>2990</v>
      </c>
      <c r="U1171" t="s">
        <v>2990</v>
      </c>
      <c r="V1171" t="s">
        <v>2990</v>
      </c>
    </row>
    <row r="1172" spans="1:22" x14ac:dyDescent="0.25">
      <c r="A1172" s="8" t="s">
        <v>1181</v>
      </c>
      <c r="B1172" s="8" t="s">
        <v>10</v>
      </c>
      <c r="C1172" s="8">
        <v>1</v>
      </c>
      <c r="D1172" s="8">
        <v>9</v>
      </c>
      <c r="E1172" s="8">
        <v>2</v>
      </c>
      <c r="F1172" s="8">
        <v>2</v>
      </c>
      <c r="G1172" s="8">
        <v>1</v>
      </c>
      <c r="H1172" t="s">
        <v>4181</v>
      </c>
      <c r="I1172">
        <v>0</v>
      </c>
      <c r="J1172">
        <v>6</v>
      </c>
      <c r="K1172" s="9">
        <v>2</v>
      </c>
      <c r="L1172" s="9" t="s">
        <v>2764</v>
      </c>
      <c r="M1172" s="8">
        <v>2</v>
      </c>
      <c r="N1172">
        <v>1</v>
      </c>
      <c r="O1172">
        <v>1</v>
      </c>
      <c r="P1172" t="s">
        <v>2962</v>
      </c>
      <c r="Q1172" t="s">
        <v>2989</v>
      </c>
      <c r="R1172" t="s">
        <v>3355</v>
      </c>
      <c r="S1172" t="s">
        <v>3356</v>
      </c>
      <c r="T1172" t="s">
        <v>2990</v>
      </c>
      <c r="U1172" t="s">
        <v>2990</v>
      </c>
      <c r="V1172" t="s">
        <v>2990</v>
      </c>
    </row>
    <row r="1173" spans="1:22" x14ac:dyDescent="0.25">
      <c r="A1173" s="8" t="s">
        <v>1182</v>
      </c>
      <c r="B1173" s="8" t="s">
        <v>10</v>
      </c>
      <c r="C1173" s="8">
        <v>1</v>
      </c>
      <c r="D1173" s="8">
        <v>9</v>
      </c>
      <c r="E1173" s="8">
        <v>1</v>
      </c>
      <c r="F1173" s="8">
        <v>1</v>
      </c>
      <c r="G1173" s="8">
        <v>2</v>
      </c>
      <c r="H1173" t="s">
        <v>3936</v>
      </c>
      <c r="I1173">
        <v>5</v>
      </c>
      <c r="J1173">
        <v>8</v>
      </c>
      <c r="K1173" s="9">
        <v>9</v>
      </c>
      <c r="L1173" s="9" t="s">
        <v>2707</v>
      </c>
      <c r="M1173" s="8">
        <v>2</v>
      </c>
      <c r="N1173">
        <v>1</v>
      </c>
      <c r="O1173">
        <v>1</v>
      </c>
      <c r="P1173" t="s">
        <v>2963</v>
      </c>
      <c r="Q1173" t="s">
        <v>2991</v>
      </c>
      <c r="R1173" t="s">
        <v>2990</v>
      </c>
      <c r="S1173" t="s">
        <v>2990</v>
      </c>
      <c r="T1173" t="s">
        <v>2990</v>
      </c>
      <c r="U1173" t="s">
        <v>2990</v>
      </c>
      <c r="V1173" t="s">
        <v>2990</v>
      </c>
    </row>
    <row r="1174" spans="1:22" x14ac:dyDescent="0.25">
      <c r="A1174" s="8" t="s">
        <v>1183</v>
      </c>
      <c r="B1174" s="8" t="s">
        <v>4</v>
      </c>
      <c r="C1174" s="8">
        <v>1</v>
      </c>
      <c r="D1174" s="8">
        <v>9</v>
      </c>
      <c r="E1174" s="8">
        <v>0</v>
      </c>
      <c r="F1174" s="8">
        <v>0</v>
      </c>
      <c r="G1174" s="8">
        <v>0</v>
      </c>
      <c r="H1174">
        <v>0</v>
      </c>
      <c r="I1174">
        <v>0</v>
      </c>
      <c r="J1174">
        <v>3</v>
      </c>
      <c r="K1174" s="9">
        <v>5</v>
      </c>
      <c r="L1174" s="9" t="s">
        <v>2886</v>
      </c>
      <c r="M1174" s="8">
        <v>2</v>
      </c>
      <c r="N1174">
        <v>1</v>
      </c>
      <c r="O1174">
        <v>1</v>
      </c>
      <c r="P1174" t="s">
        <v>2962</v>
      </c>
      <c r="Q1174" t="s">
        <v>2991</v>
      </c>
      <c r="R1174" t="s">
        <v>2990</v>
      </c>
      <c r="S1174" t="s">
        <v>2990</v>
      </c>
      <c r="T1174" t="s">
        <v>2990</v>
      </c>
      <c r="U1174" t="s">
        <v>2990</v>
      </c>
      <c r="V1174" t="s">
        <v>2990</v>
      </c>
    </row>
    <row r="1175" spans="1:22" x14ac:dyDescent="0.25">
      <c r="A1175" s="8" t="s">
        <v>1184</v>
      </c>
      <c r="B1175" s="8" t="s">
        <v>4</v>
      </c>
      <c r="C1175" s="8">
        <v>4</v>
      </c>
      <c r="D1175" s="8">
        <v>7</v>
      </c>
      <c r="E1175" s="8">
        <v>4</v>
      </c>
      <c r="F1175" s="8">
        <v>3</v>
      </c>
      <c r="G1175" s="8">
        <v>1</v>
      </c>
      <c r="H1175" t="s">
        <v>3955</v>
      </c>
      <c r="I1175">
        <v>5</v>
      </c>
      <c r="J1175">
        <v>8</v>
      </c>
      <c r="K1175" s="9">
        <v>6</v>
      </c>
      <c r="L1175" s="9">
        <v>6</v>
      </c>
      <c r="M1175" s="8">
        <v>4</v>
      </c>
      <c r="N1175">
        <v>4</v>
      </c>
      <c r="O1175">
        <v>2</v>
      </c>
      <c r="P1175" t="s">
        <v>2972</v>
      </c>
      <c r="Q1175" t="s">
        <v>3357</v>
      </c>
      <c r="R1175" t="s">
        <v>2990</v>
      </c>
      <c r="S1175" t="s">
        <v>2990</v>
      </c>
      <c r="T1175" t="s">
        <v>2990</v>
      </c>
      <c r="U1175" t="s">
        <v>2990</v>
      </c>
      <c r="V1175" t="s">
        <v>2990</v>
      </c>
    </row>
    <row r="1176" spans="1:22" x14ac:dyDescent="0.25">
      <c r="A1176" s="8" t="s">
        <v>1185</v>
      </c>
      <c r="B1176" s="8" t="s">
        <v>4</v>
      </c>
      <c r="C1176" s="8">
        <v>1</v>
      </c>
      <c r="D1176" s="8">
        <v>10</v>
      </c>
      <c r="E1176" s="8">
        <v>0</v>
      </c>
      <c r="F1176" s="8">
        <v>0</v>
      </c>
      <c r="G1176" s="8">
        <v>0</v>
      </c>
      <c r="H1176">
        <v>0</v>
      </c>
      <c r="I1176">
        <v>0</v>
      </c>
      <c r="J1176" t="s">
        <v>4095</v>
      </c>
      <c r="K1176" s="9">
        <v>3</v>
      </c>
      <c r="L1176" s="9" t="s">
        <v>2725</v>
      </c>
      <c r="M1176" s="8">
        <v>3</v>
      </c>
      <c r="N1176">
        <v>1</v>
      </c>
      <c r="O1176">
        <v>2</v>
      </c>
      <c r="P1176" t="s">
        <v>2962</v>
      </c>
      <c r="Q1176" t="s">
        <v>2991</v>
      </c>
      <c r="R1176" t="s">
        <v>2990</v>
      </c>
      <c r="S1176" t="s">
        <v>2990</v>
      </c>
      <c r="T1176" t="s">
        <v>2990</v>
      </c>
      <c r="U1176" t="s">
        <v>2990</v>
      </c>
      <c r="V1176" t="s">
        <v>2990</v>
      </c>
    </row>
    <row r="1177" spans="1:22" x14ac:dyDescent="0.25">
      <c r="A1177" s="8" t="s">
        <v>1186</v>
      </c>
      <c r="B1177" s="8" t="s">
        <v>4</v>
      </c>
      <c r="C1177" s="8">
        <v>3</v>
      </c>
      <c r="D1177" s="8">
        <v>9</v>
      </c>
      <c r="E1177" s="8">
        <v>1</v>
      </c>
      <c r="F1177" s="8">
        <v>1</v>
      </c>
      <c r="G1177" s="8">
        <v>2</v>
      </c>
      <c r="H1177" t="s">
        <v>3742</v>
      </c>
      <c r="I1177">
        <v>8</v>
      </c>
      <c r="J1177">
        <v>8</v>
      </c>
      <c r="K1177" s="9">
        <v>5</v>
      </c>
      <c r="L1177" s="9" t="s">
        <v>2730</v>
      </c>
      <c r="M1177" s="8">
        <v>3</v>
      </c>
      <c r="N1177">
        <v>4</v>
      </c>
      <c r="O1177">
        <v>2</v>
      </c>
      <c r="P1177" t="s">
        <v>2965</v>
      </c>
      <c r="Q1177" t="s">
        <v>3358</v>
      </c>
      <c r="R1177" t="s">
        <v>2990</v>
      </c>
      <c r="S1177" t="s">
        <v>2990</v>
      </c>
      <c r="T1177" t="s">
        <v>2990</v>
      </c>
      <c r="U1177" t="s">
        <v>2990</v>
      </c>
      <c r="V1177" t="s">
        <v>2990</v>
      </c>
    </row>
    <row r="1178" spans="1:22" x14ac:dyDescent="0.25">
      <c r="A1178" s="8" t="s">
        <v>1187</v>
      </c>
      <c r="B1178" s="8" t="s">
        <v>10</v>
      </c>
      <c r="C1178" s="8">
        <v>1</v>
      </c>
      <c r="D1178" s="8">
        <v>5</v>
      </c>
      <c r="E1178" s="8">
        <v>2</v>
      </c>
      <c r="F1178" s="8">
        <v>1</v>
      </c>
      <c r="G1178" s="8">
        <v>2</v>
      </c>
      <c r="H1178" t="s">
        <v>4774</v>
      </c>
      <c r="I1178">
        <v>6</v>
      </c>
      <c r="J1178" t="s">
        <v>4775</v>
      </c>
      <c r="K1178" s="9" t="s">
        <v>2748</v>
      </c>
      <c r="L1178" s="9" t="s">
        <v>2725</v>
      </c>
      <c r="M1178" s="8">
        <v>3</v>
      </c>
      <c r="N1178">
        <v>1</v>
      </c>
      <c r="O1178">
        <v>1</v>
      </c>
      <c r="P1178" t="s">
        <v>2972</v>
      </c>
      <c r="Q1178" t="s">
        <v>3007</v>
      </c>
      <c r="R1178" t="s">
        <v>2990</v>
      </c>
      <c r="S1178" t="s">
        <v>2990</v>
      </c>
      <c r="T1178" t="s">
        <v>2990</v>
      </c>
      <c r="U1178" t="s">
        <v>2990</v>
      </c>
      <c r="V1178" t="s">
        <v>2990</v>
      </c>
    </row>
    <row r="1179" spans="1:22" x14ac:dyDescent="0.25">
      <c r="A1179" s="8" t="s">
        <v>1188</v>
      </c>
      <c r="B1179" s="8" t="s">
        <v>4</v>
      </c>
      <c r="C1179" s="8">
        <v>1</v>
      </c>
      <c r="D1179" s="8">
        <v>10</v>
      </c>
      <c r="E1179" s="8">
        <v>2</v>
      </c>
      <c r="F1179" s="8">
        <v>2</v>
      </c>
      <c r="G1179" s="8">
        <v>1</v>
      </c>
      <c r="H1179" t="s">
        <v>4776</v>
      </c>
      <c r="I1179">
        <v>8</v>
      </c>
      <c r="J1179" t="s">
        <v>4777</v>
      </c>
      <c r="K1179" s="9">
        <v>5</v>
      </c>
      <c r="L1179" s="9" t="s">
        <v>2712</v>
      </c>
      <c r="M1179" s="8">
        <v>2</v>
      </c>
      <c r="N1179">
        <v>1</v>
      </c>
      <c r="O1179">
        <v>1</v>
      </c>
      <c r="P1179" t="s">
        <v>2968</v>
      </c>
      <c r="Q1179" t="s">
        <v>3007</v>
      </c>
      <c r="R1179" t="s">
        <v>2990</v>
      </c>
      <c r="S1179" t="s">
        <v>2990</v>
      </c>
      <c r="T1179" t="s">
        <v>2990</v>
      </c>
      <c r="U1179" t="s">
        <v>2990</v>
      </c>
      <c r="V1179" t="s">
        <v>2990</v>
      </c>
    </row>
    <row r="1180" spans="1:22" x14ac:dyDescent="0.25">
      <c r="A1180" s="8" t="s">
        <v>1189</v>
      </c>
      <c r="B1180" s="8" t="s">
        <v>4</v>
      </c>
      <c r="C1180" s="8">
        <v>1</v>
      </c>
      <c r="D1180" s="8">
        <v>8</v>
      </c>
      <c r="E1180" s="8">
        <v>2</v>
      </c>
      <c r="F1180" s="8">
        <v>2</v>
      </c>
      <c r="G1180" s="8">
        <v>3</v>
      </c>
      <c r="H1180" t="s">
        <v>4778</v>
      </c>
      <c r="I1180">
        <v>6</v>
      </c>
      <c r="J1180">
        <v>8</v>
      </c>
      <c r="K1180" s="9">
        <v>5</v>
      </c>
      <c r="L1180" s="9" t="s">
        <v>2707</v>
      </c>
      <c r="M1180" s="8">
        <v>2</v>
      </c>
      <c r="N1180">
        <v>1</v>
      </c>
      <c r="O1180">
        <v>1</v>
      </c>
      <c r="P1180" t="s">
        <v>2974</v>
      </c>
      <c r="Q1180" t="s">
        <v>2989</v>
      </c>
      <c r="R1180" t="s">
        <v>2990</v>
      </c>
      <c r="S1180" t="s">
        <v>2990</v>
      </c>
      <c r="T1180" t="s">
        <v>2990</v>
      </c>
      <c r="U1180" t="s">
        <v>2990</v>
      </c>
      <c r="V1180" t="s">
        <v>2990</v>
      </c>
    </row>
    <row r="1181" spans="1:22" x14ac:dyDescent="0.25">
      <c r="A1181" s="8" t="s">
        <v>1190</v>
      </c>
      <c r="B1181" s="8" t="s">
        <v>4</v>
      </c>
      <c r="C1181" s="8">
        <v>2</v>
      </c>
      <c r="D1181" s="8">
        <v>10</v>
      </c>
      <c r="E1181" s="8">
        <v>4</v>
      </c>
      <c r="F1181" s="8">
        <v>3</v>
      </c>
      <c r="G1181" s="8">
        <v>2</v>
      </c>
      <c r="H1181" t="s">
        <v>4779</v>
      </c>
      <c r="I1181">
        <v>10</v>
      </c>
      <c r="J1181" t="s">
        <v>4780</v>
      </c>
      <c r="K1181" s="9" t="s">
        <v>2768</v>
      </c>
      <c r="L1181" s="9" t="s">
        <v>2715</v>
      </c>
      <c r="M1181" s="8">
        <v>1</v>
      </c>
      <c r="N1181">
        <v>2</v>
      </c>
      <c r="O1181">
        <v>3</v>
      </c>
      <c r="P1181" t="s">
        <v>2962</v>
      </c>
      <c r="Q1181" t="s">
        <v>3359</v>
      </c>
      <c r="R1181" t="s">
        <v>2990</v>
      </c>
      <c r="S1181" t="s">
        <v>2990</v>
      </c>
      <c r="T1181" t="s">
        <v>2990</v>
      </c>
      <c r="U1181" t="s">
        <v>2990</v>
      </c>
      <c r="V1181" t="s">
        <v>2990</v>
      </c>
    </row>
    <row r="1182" spans="1:22" x14ac:dyDescent="0.25">
      <c r="A1182" s="8" t="s">
        <v>1191</v>
      </c>
      <c r="B1182" s="8" t="s">
        <v>4</v>
      </c>
      <c r="C1182" s="8">
        <v>1</v>
      </c>
      <c r="D1182" s="8">
        <v>8</v>
      </c>
      <c r="E1182" s="8">
        <v>3</v>
      </c>
      <c r="F1182" s="8">
        <v>2</v>
      </c>
      <c r="G1182" s="8">
        <v>4</v>
      </c>
      <c r="H1182" t="s">
        <v>4781</v>
      </c>
      <c r="I1182">
        <v>10</v>
      </c>
      <c r="J1182" t="s">
        <v>3762</v>
      </c>
      <c r="K1182" s="9" t="s">
        <v>2706</v>
      </c>
      <c r="L1182" s="9" t="s">
        <v>2725</v>
      </c>
      <c r="M1182" s="8">
        <v>2</v>
      </c>
      <c r="N1182">
        <v>1</v>
      </c>
      <c r="O1182">
        <v>2</v>
      </c>
      <c r="P1182" t="s">
        <v>2962</v>
      </c>
      <c r="Q1182" t="s">
        <v>3004</v>
      </c>
      <c r="R1182" t="s">
        <v>2990</v>
      </c>
      <c r="S1182" t="s">
        <v>2990</v>
      </c>
      <c r="T1182" t="s">
        <v>2990</v>
      </c>
      <c r="U1182" t="s">
        <v>2990</v>
      </c>
      <c r="V1182" t="s">
        <v>2990</v>
      </c>
    </row>
    <row r="1183" spans="1:22" x14ac:dyDescent="0.25">
      <c r="A1183" s="8" t="s">
        <v>1192</v>
      </c>
      <c r="B1183" s="8" t="s">
        <v>10</v>
      </c>
      <c r="C1183" s="8">
        <v>1</v>
      </c>
      <c r="D1183" s="8">
        <v>10</v>
      </c>
      <c r="E1183" s="8">
        <v>3</v>
      </c>
      <c r="F1183" s="8">
        <v>3</v>
      </c>
      <c r="G1183" s="8">
        <v>2</v>
      </c>
      <c r="H1183" t="s">
        <v>3786</v>
      </c>
      <c r="I1183">
        <v>10</v>
      </c>
      <c r="J1183" t="s">
        <v>4782</v>
      </c>
      <c r="K1183" s="9" t="s">
        <v>2802</v>
      </c>
      <c r="L1183" s="9" t="s">
        <v>2781</v>
      </c>
      <c r="M1183" s="8">
        <v>1</v>
      </c>
      <c r="N1183">
        <v>1</v>
      </c>
      <c r="O1183">
        <v>3</v>
      </c>
      <c r="P1183" t="s">
        <v>2969</v>
      </c>
      <c r="Q1183" t="s">
        <v>3360</v>
      </c>
      <c r="R1183" t="s">
        <v>3361</v>
      </c>
      <c r="S1183" t="s">
        <v>2990</v>
      </c>
      <c r="T1183" t="s">
        <v>2990</v>
      </c>
      <c r="U1183" t="s">
        <v>2990</v>
      </c>
      <c r="V1183" t="s">
        <v>2990</v>
      </c>
    </row>
    <row r="1184" spans="1:22" x14ac:dyDescent="0.25">
      <c r="A1184" s="8" t="s">
        <v>1193</v>
      </c>
      <c r="B1184" s="8" t="s">
        <v>4</v>
      </c>
      <c r="C1184" s="8">
        <v>2</v>
      </c>
      <c r="D1184" s="8">
        <v>10</v>
      </c>
      <c r="E1184" s="8">
        <v>3</v>
      </c>
      <c r="F1184" s="8">
        <v>3</v>
      </c>
      <c r="G1184" s="8">
        <v>4</v>
      </c>
      <c r="H1184" t="s">
        <v>3970</v>
      </c>
      <c r="I1184">
        <v>8</v>
      </c>
      <c r="J1184" t="s">
        <v>4783</v>
      </c>
      <c r="K1184" s="9" t="s">
        <v>2770</v>
      </c>
      <c r="L1184" s="9" t="s">
        <v>2732</v>
      </c>
      <c r="M1184" s="8">
        <v>2</v>
      </c>
      <c r="N1184">
        <v>1</v>
      </c>
      <c r="O1184">
        <v>2</v>
      </c>
      <c r="P1184" t="s">
        <v>2962</v>
      </c>
      <c r="Q1184" t="s">
        <v>2989</v>
      </c>
      <c r="R1184" t="s">
        <v>3362</v>
      </c>
      <c r="S1184">
        <v>0</v>
      </c>
      <c r="T1184" t="s">
        <v>2990</v>
      </c>
      <c r="U1184" t="s">
        <v>2990</v>
      </c>
      <c r="V1184" t="s">
        <v>2990</v>
      </c>
    </row>
    <row r="1185" spans="1:22" x14ac:dyDescent="0.25">
      <c r="A1185" s="8" t="s">
        <v>1194</v>
      </c>
      <c r="B1185" s="8" t="s">
        <v>4</v>
      </c>
      <c r="C1185" s="8">
        <v>2</v>
      </c>
      <c r="D1185" s="8">
        <v>8</v>
      </c>
      <c r="E1185" s="8">
        <v>4</v>
      </c>
      <c r="F1185" s="8">
        <v>3</v>
      </c>
      <c r="G1185" s="8">
        <v>3</v>
      </c>
      <c r="H1185" t="s">
        <v>4784</v>
      </c>
      <c r="I1185">
        <v>7</v>
      </c>
      <c r="J1185">
        <v>8</v>
      </c>
      <c r="K1185" s="9">
        <v>9</v>
      </c>
      <c r="L1185" s="9" t="s">
        <v>2731</v>
      </c>
      <c r="M1185" s="8">
        <v>3</v>
      </c>
      <c r="N1185">
        <v>2</v>
      </c>
      <c r="O1185">
        <v>2</v>
      </c>
      <c r="P1185" t="s">
        <v>2963</v>
      </c>
      <c r="Q1185" t="s">
        <v>2989</v>
      </c>
      <c r="R1185" t="s">
        <v>2990</v>
      </c>
      <c r="S1185" t="s">
        <v>2990</v>
      </c>
      <c r="T1185" t="s">
        <v>2990</v>
      </c>
      <c r="U1185" t="s">
        <v>2990</v>
      </c>
      <c r="V1185" t="s">
        <v>2990</v>
      </c>
    </row>
    <row r="1186" spans="1:22" x14ac:dyDescent="0.25">
      <c r="A1186" s="8" t="s">
        <v>1195</v>
      </c>
      <c r="B1186" s="8" t="s">
        <v>4</v>
      </c>
      <c r="C1186" s="8">
        <v>1</v>
      </c>
      <c r="D1186" s="8">
        <v>8</v>
      </c>
      <c r="E1186" s="8">
        <v>2</v>
      </c>
      <c r="F1186" s="8">
        <v>1</v>
      </c>
      <c r="G1186" s="8">
        <v>2</v>
      </c>
      <c r="H1186" t="s">
        <v>4785</v>
      </c>
      <c r="I1186">
        <v>5</v>
      </c>
      <c r="J1186">
        <v>3</v>
      </c>
      <c r="K1186" s="9" t="s">
        <v>2736</v>
      </c>
      <c r="L1186" s="9" t="s">
        <v>2708</v>
      </c>
      <c r="M1186" s="8">
        <v>3</v>
      </c>
      <c r="N1186">
        <v>1</v>
      </c>
      <c r="O1186">
        <v>1</v>
      </c>
      <c r="P1186" t="s">
        <v>2962</v>
      </c>
      <c r="Q1186" t="s">
        <v>3060</v>
      </c>
      <c r="R1186" t="s">
        <v>2990</v>
      </c>
      <c r="S1186" t="s">
        <v>2990</v>
      </c>
      <c r="T1186" t="s">
        <v>2990</v>
      </c>
      <c r="U1186" t="s">
        <v>2990</v>
      </c>
      <c r="V1186" t="s">
        <v>2990</v>
      </c>
    </row>
    <row r="1187" spans="1:22" x14ac:dyDescent="0.25">
      <c r="A1187" s="8" t="s">
        <v>1196</v>
      </c>
      <c r="B1187" s="8" t="s">
        <v>4</v>
      </c>
      <c r="C1187" s="8">
        <v>2</v>
      </c>
      <c r="D1187" s="8">
        <v>10</v>
      </c>
      <c r="E1187" s="8">
        <v>2</v>
      </c>
      <c r="F1187" s="8">
        <v>3</v>
      </c>
      <c r="G1187" s="8">
        <v>3</v>
      </c>
      <c r="H1187" t="s">
        <v>3798</v>
      </c>
      <c r="I1187">
        <v>7</v>
      </c>
      <c r="J1187" t="s">
        <v>2759</v>
      </c>
      <c r="K1187" s="9" t="s">
        <v>2832</v>
      </c>
      <c r="L1187" s="9" t="s">
        <v>2813</v>
      </c>
      <c r="M1187" s="8">
        <v>2</v>
      </c>
      <c r="N1187">
        <v>1</v>
      </c>
      <c r="O1187">
        <v>2</v>
      </c>
      <c r="P1187" t="s">
        <v>2963</v>
      </c>
      <c r="Q1187" t="s">
        <v>3363</v>
      </c>
      <c r="R1187" t="s">
        <v>2990</v>
      </c>
      <c r="S1187" t="s">
        <v>2990</v>
      </c>
      <c r="T1187" t="s">
        <v>2990</v>
      </c>
      <c r="U1187" t="s">
        <v>2990</v>
      </c>
      <c r="V1187" t="s">
        <v>2990</v>
      </c>
    </row>
    <row r="1188" spans="1:22" x14ac:dyDescent="0.25">
      <c r="A1188" s="8" t="s">
        <v>1197</v>
      </c>
      <c r="B1188" s="8" t="s">
        <v>10</v>
      </c>
      <c r="C1188" s="8">
        <v>1</v>
      </c>
      <c r="D1188" s="8">
        <v>7</v>
      </c>
      <c r="E1188" s="8">
        <v>2</v>
      </c>
      <c r="F1188" s="8">
        <v>2</v>
      </c>
      <c r="G1188" s="8">
        <v>4</v>
      </c>
      <c r="H1188" t="s">
        <v>2947</v>
      </c>
      <c r="I1188">
        <v>6</v>
      </c>
      <c r="J1188">
        <v>8</v>
      </c>
      <c r="K1188" s="9">
        <v>2</v>
      </c>
      <c r="L1188" s="9" t="s">
        <v>2747</v>
      </c>
      <c r="M1188" s="8">
        <v>2</v>
      </c>
      <c r="N1188">
        <v>1</v>
      </c>
      <c r="O1188">
        <v>1</v>
      </c>
      <c r="P1188" t="s">
        <v>2963</v>
      </c>
      <c r="Q1188" t="s">
        <v>2991</v>
      </c>
      <c r="R1188" t="s">
        <v>2990</v>
      </c>
      <c r="S1188" t="s">
        <v>2990</v>
      </c>
      <c r="T1188" t="s">
        <v>2990</v>
      </c>
      <c r="U1188" t="s">
        <v>2990</v>
      </c>
      <c r="V1188" t="s">
        <v>2990</v>
      </c>
    </row>
    <row r="1189" spans="1:22" x14ac:dyDescent="0.25">
      <c r="A1189" s="8" t="s">
        <v>1198</v>
      </c>
      <c r="B1189" s="8" t="s">
        <v>4</v>
      </c>
      <c r="C1189" s="8">
        <v>1</v>
      </c>
      <c r="D1189" s="8">
        <v>8</v>
      </c>
      <c r="E1189" s="8">
        <v>4</v>
      </c>
      <c r="F1189" s="8">
        <v>2</v>
      </c>
      <c r="G1189" s="8">
        <v>2</v>
      </c>
      <c r="H1189" t="s">
        <v>3878</v>
      </c>
      <c r="I1189">
        <v>7</v>
      </c>
      <c r="J1189" t="s">
        <v>4786</v>
      </c>
      <c r="K1189" s="9" t="s">
        <v>2753</v>
      </c>
      <c r="L1189" s="9" t="s">
        <v>2788</v>
      </c>
      <c r="M1189" s="8">
        <v>2</v>
      </c>
      <c r="N1189">
        <v>1</v>
      </c>
      <c r="O1189">
        <v>2</v>
      </c>
      <c r="P1189" t="s">
        <v>2963</v>
      </c>
      <c r="Q1189" t="s">
        <v>3004</v>
      </c>
      <c r="R1189" t="s">
        <v>2990</v>
      </c>
      <c r="S1189" t="s">
        <v>2990</v>
      </c>
      <c r="T1189" t="s">
        <v>2990</v>
      </c>
      <c r="U1189" t="s">
        <v>2990</v>
      </c>
      <c r="V1189" t="s">
        <v>2990</v>
      </c>
    </row>
    <row r="1190" spans="1:22" x14ac:dyDescent="0.25">
      <c r="A1190" s="8" t="s">
        <v>1199</v>
      </c>
      <c r="B1190" s="8" t="s">
        <v>10</v>
      </c>
      <c r="C1190" s="8">
        <v>1</v>
      </c>
      <c r="D1190" s="8">
        <v>10</v>
      </c>
      <c r="E1190" s="8">
        <v>3</v>
      </c>
      <c r="F1190" s="8">
        <v>2</v>
      </c>
      <c r="G1190" s="8">
        <v>3</v>
      </c>
      <c r="H1190" t="s">
        <v>4787</v>
      </c>
      <c r="I1190">
        <v>10</v>
      </c>
      <c r="J1190" t="s">
        <v>4788</v>
      </c>
      <c r="K1190" s="9" t="s">
        <v>2716</v>
      </c>
      <c r="L1190" s="9" t="s">
        <v>2711</v>
      </c>
      <c r="M1190" s="8">
        <v>2</v>
      </c>
      <c r="N1190">
        <v>1</v>
      </c>
      <c r="O1190">
        <v>1</v>
      </c>
      <c r="P1190" t="s">
        <v>2963</v>
      </c>
      <c r="Q1190" t="s">
        <v>3221</v>
      </c>
      <c r="R1190" t="s">
        <v>2990</v>
      </c>
      <c r="S1190" t="s">
        <v>2990</v>
      </c>
      <c r="T1190" t="s">
        <v>2990</v>
      </c>
      <c r="U1190" t="s">
        <v>2990</v>
      </c>
      <c r="V1190" t="s">
        <v>2990</v>
      </c>
    </row>
    <row r="1191" spans="1:22" x14ac:dyDescent="0.25">
      <c r="A1191" s="8" t="s">
        <v>1200</v>
      </c>
      <c r="B1191" s="8" t="s">
        <v>4</v>
      </c>
      <c r="C1191" s="8">
        <v>2</v>
      </c>
      <c r="D1191" s="8">
        <v>7</v>
      </c>
      <c r="E1191" s="8">
        <v>3</v>
      </c>
      <c r="F1191" s="8">
        <v>2</v>
      </c>
      <c r="G1191" s="8">
        <v>3</v>
      </c>
      <c r="H1191" t="s">
        <v>4789</v>
      </c>
      <c r="I1191">
        <v>8</v>
      </c>
      <c r="J1191" t="s">
        <v>2953</v>
      </c>
      <c r="K1191" s="9">
        <v>3</v>
      </c>
      <c r="L1191" s="9" t="s">
        <v>2731</v>
      </c>
      <c r="M1191" s="8">
        <v>3</v>
      </c>
      <c r="N1191">
        <v>1</v>
      </c>
      <c r="O1191">
        <v>2</v>
      </c>
      <c r="P1191" t="s">
        <v>2963</v>
      </c>
      <c r="Q1191" t="s">
        <v>3286</v>
      </c>
      <c r="R1191" t="s">
        <v>2989</v>
      </c>
      <c r="S1191" t="s">
        <v>2990</v>
      </c>
      <c r="T1191" t="s">
        <v>2990</v>
      </c>
      <c r="U1191" t="s">
        <v>2990</v>
      </c>
      <c r="V1191" t="s">
        <v>2990</v>
      </c>
    </row>
    <row r="1192" spans="1:22" x14ac:dyDescent="0.25">
      <c r="A1192" s="8" t="s">
        <v>1201</v>
      </c>
      <c r="B1192" s="8" t="s">
        <v>4</v>
      </c>
      <c r="C1192" s="8">
        <v>1</v>
      </c>
      <c r="D1192" s="8">
        <v>10</v>
      </c>
      <c r="E1192" s="8">
        <v>3</v>
      </c>
      <c r="F1192" s="8">
        <v>3</v>
      </c>
      <c r="G1192" s="8">
        <v>4</v>
      </c>
      <c r="H1192" t="s">
        <v>4790</v>
      </c>
      <c r="I1192">
        <v>10</v>
      </c>
      <c r="J1192" t="s">
        <v>4791</v>
      </c>
      <c r="K1192" s="9" t="s">
        <v>2832</v>
      </c>
      <c r="L1192" s="9" t="s">
        <v>2838</v>
      </c>
      <c r="M1192" s="8">
        <v>3</v>
      </c>
      <c r="N1192">
        <v>1</v>
      </c>
      <c r="O1192">
        <v>1</v>
      </c>
      <c r="P1192" t="s">
        <v>2962</v>
      </c>
      <c r="Q1192" t="s">
        <v>3364</v>
      </c>
      <c r="R1192" t="s">
        <v>2990</v>
      </c>
      <c r="S1192" t="s">
        <v>2990</v>
      </c>
      <c r="T1192" t="s">
        <v>2990</v>
      </c>
      <c r="U1192" t="s">
        <v>2990</v>
      </c>
      <c r="V1192" t="s">
        <v>2990</v>
      </c>
    </row>
    <row r="1193" spans="1:22" x14ac:dyDescent="0.25">
      <c r="A1193" s="8" t="s">
        <v>1202</v>
      </c>
      <c r="B1193" s="8" t="s">
        <v>4</v>
      </c>
      <c r="C1193" s="8">
        <v>2</v>
      </c>
      <c r="D1193" s="8">
        <v>9</v>
      </c>
      <c r="E1193" s="8">
        <v>4</v>
      </c>
      <c r="F1193" s="8">
        <v>3</v>
      </c>
      <c r="G1193" s="8">
        <v>2</v>
      </c>
      <c r="H1193" t="s">
        <v>3876</v>
      </c>
      <c r="I1193">
        <v>7</v>
      </c>
      <c r="J1193">
        <v>6</v>
      </c>
      <c r="K1193" s="9" t="s">
        <v>2753</v>
      </c>
      <c r="L1193" s="9" t="s">
        <v>2799</v>
      </c>
      <c r="M1193" s="8">
        <v>4</v>
      </c>
      <c r="N1193">
        <v>2</v>
      </c>
      <c r="O1193">
        <v>2</v>
      </c>
      <c r="P1193" t="s">
        <v>2974</v>
      </c>
      <c r="Q1193" t="s">
        <v>3365</v>
      </c>
      <c r="R1193" t="s">
        <v>2990</v>
      </c>
      <c r="S1193" t="s">
        <v>2990</v>
      </c>
      <c r="T1193" t="s">
        <v>2990</v>
      </c>
      <c r="U1193" t="s">
        <v>2990</v>
      </c>
      <c r="V1193" t="s">
        <v>2990</v>
      </c>
    </row>
    <row r="1194" spans="1:22" x14ac:dyDescent="0.25">
      <c r="A1194" s="8" t="s">
        <v>1203</v>
      </c>
      <c r="B1194" s="8" t="s">
        <v>4</v>
      </c>
      <c r="C1194" s="8">
        <v>2</v>
      </c>
      <c r="D1194" s="8">
        <v>10</v>
      </c>
      <c r="E1194" s="8">
        <v>4</v>
      </c>
      <c r="F1194" s="8">
        <v>3</v>
      </c>
      <c r="G1194" s="8">
        <v>3</v>
      </c>
      <c r="H1194" t="s">
        <v>3958</v>
      </c>
      <c r="I1194">
        <v>8</v>
      </c>
      <c r="J1194" t="s">
        <v>4792</v>
      </c>
      <c r="K1194" s="9" t="s">
        <v>2759</v>
      </c>
      <c r="L1194" s="9" t="s">
        <v>2720</v>
      </c>
      <c r="M1194" s="8">
        <v>1</v>
      </c>
      <c r="N1194">
        <v>1</v>
      </c>
      <c r="O1194">
        <v>2</v>
      </c>
      <c r="P1194" s="11">
        <v>0</v>
      </c>
      <c r="Q1194" t="s">
        <v>2989</v>
      </c>
      <c r="R1194" t="s">
        <v>3031</v>
      </c>
      <c r="S1194" t="s">
        <v>3225</v>
      </c>
      <c r="T1194" t="s">
        <v>3366</v>
      </c>
      <c r="U1194" t="s">
        <v>3367</v>
      </c>
      <c r="V1194" t="s">
        <v>2990</v>
      </c>
    </row>
    <row r="1195" spans="1:22" x14ac:dyDescent="0.25">
      <c r="A1195" s="8" t="s">
        <v>1204</v>
      </c>
      <c r="B1195" s="8" t="s">
        <v>10</v>
      </c>
      <c r="C1195" s="8">
        <v>1</v>
      </c>
      <c r="D1195" s="8">
        <v>8</v>
      </c>
      <c r="E1195" s="8">
        <v>2</v>
      </c>
      <c r="F1195" s="8">
        <v>1</v>
      </c>
      <c r="G1195" s="8">
        <v>2</v>
      </c>
      <c r="H1195" t="s">
        <v>3876</v>
      </c>
      <c r="I1195">
        <v>7</v>
      </c>
      <c r="J1195">
        <v>8</v>
      </c>
      <c r="K1195" s="9">
        <v>6</v>
      </c>
      <c r="L1195" s="9" t="s">
        <v>2728</v>
      </c>
      <c r="M1195" s="8">
        <v>3</v>
      </c>
      <c r="N1195">
        <v>1</v>
      </c>
      <c r="O1195">
        <v>1</v>
      </c>
      <c r="P1195" t="s">
        <v>2963</v>
      </c>
      <c r="Q1195" t="s">
        <v>2993</v>
      </c>
      <c r="R1195" t="s">
        <v>2990</v>
      </c>
      <c r="S1195" t="s">
        <v>2990</v>
      </c>
      <c r="T1195" t="s">
        <v>2990</v>
      </c>
      <c r="U1195" t="s">
        <v>2990</v>
      </c>
      <c r="V1195" t="s">
        <v>2990</v>
      </c>
    </row>
    <row r="1196" spans="1:22" x14ac:dyDescent="0.25">
      <c r="A1196" s="8" t="s">
        <v>1205</v>
      </c>
      <c r="B1196" s="8" t="s">
        <v>4</v>
      </c>
      <c r="C1196" s="8">
        <v>1</v>
      </c>
      <c r="D1196" s="8">
        <v>10</v>
      </c>
      <c r="E1196" s="8">
        <v>1</v>
      </c>
      <c r="F1196" s="8">
        <v>1</v>
      </c>
      <c r="G1196" s="8">
        <v>2</v>
      </c>
      <c r="H1196" t="s">
        <v>3943</v>
      </c>
      <c r="I1196">
        <v>9</v>
      </c>
      <c r="J1196" t="s">
        <v>4793</v>
      </c>
      <c r="K1196" s="9" t="s">
        <v>2713</v>
      </c>
      <c r="L1196" s="9" t="s">
        <v>2722</v>
      </c>
      <c r="M1196" s="8">
        <v>3</v>
      </c>
      <c r="N1196">
        <v>1</v>
      </c>
      <c r="O1196">
        <v>1</v>
      </c>
      <c r="P1196" t="s">
        <v>2962</v>
      </c>
      <c r="Q1196" t="s">
        <v>3007</v>
      </c>
      <c r="R1196" t="s">
        <v>2990</v>
      </c>
      <c r="S1196" t="s">
        <v>2990</v>
      </c>
      <c r="T1196" t="s">
        <v>2990</v>
      </c>
      <c r="U1196" t="s">
        <v>2990</v>
      </c>
      <c r="V1196" t="s">
        <v>2990</v>
      </c>
    </row>
    <row r="1197" spans="1:22" x14ac:dyDescent="0.25">
      <c r="A1197" s="8" t="s">
        <v>1206</v>
      </c>
      <c r="B1197" s="8" t="s">
        <v>10</v>
      </c>
      <c r="C1197" s="8">
        <v>1</v>
      </c>
      <c r="D1197" s="8">
        <v>10</v>
      </c>
      <c r="E1197" s="8">
        <v>2</v>
      </c>
      <c r="F1197" s="8">
        <v>3</v>
      </c>
      <c r="G1197" s="8">
        <v>1</v>
      </c>
      <c r="H1197" t="s">
        <v>3829</v>
      </c>
      <c r="I1197">
        <v>10</v>
      </c>
      <c r="J1197">
        <v>12</v>
      </c>
      <c r="K1197" s="9" t="s">
        <v>2713</v>
      </c>
      <c r="L1197" s="9" t="s">
        <v>2747</v>
      </c>
      <c r="M1197" s="8">
        <v>2</v>
      </c>
      <c r="N1197">
        <v>1</v>
      </c>
      <c r="O1197">
        <v>1</v>
      </c>
      <c r="P1197" t="s">
        <v>2965</v>
      </c>
      <c r="Q1197" t="s">
        <v>3037</v>
      </c>
      <c r="R1197" t="s">
        <v>2992</v>
      </c>
      <c r="S1197" t="s">
        <v>2990</v>
      </c>
      <c r="T1197" t="s">
        <v>2990</v>
      </c>
      <c r="U1197" t="s">
        <v>2990</v>
      </c>
      <c r="V1197" t="s">
        <v>2990</v>
      </c>
    </row>
    <row r="1198" spans="1:22" x14ac:dyDescent="0.25">
      <c r="A1198" s="8" t="s">
        <v>1207</v>
      </c>
      <c r="B1198" s="8" t="s">
        <v>4</v>
      </c>
      <c r="C1198" s="8">
        <v>2</v>
      </c>
      <c r="D1198" s="8">
        <v>10</v>
      </c>
      <c r="E1198" s="8">
        <v>2</v>
      </c>
      <c r="F1198" s="8">
        <v>1</v>
      </c>
      <c r="G1198" s="8">
        <v>4</v>
      </c>
      <c r="H1198" t="s">
        <v>3742</v>
      </c>
      <c r="I1198">
        <v>8</v>
      </c>
      <c r="J1198">
        <v>6</v>
      </c>
      <c r="K1198" s="9">
        <v>5</v>
      </c>
      <c r="L1198" s="9" t="s">
        <v>2732</v>
      </c>
      <c r="M1198" s="8">
        <v>2</v>
      </c>
      <c r="N1198">
        <v>1</v>
      </c>
      <c r="O1198">
        <v>2</v>
      </c>
      <c r="P1198" t="s">
        <v>2974</v>
      </c>
      <c r="Q1198" t="s">
        <v>3368</v>
      </c>
      <c r="R1198" t="s">
        <v>2990</v>
      </c>
      <c r="S1198" t="s">
        <v>2990</v>
      </c>
      <c r="T1198" t="s">
        <v>2990</v>
      </c>
      <c r="U1198" t="s">
        <v>2990</v>
      </c>
      <c r="V1198" t="s">
        <v>2990</v>
      </c>
    </row>
    <row r="1199" spans="1:22" x14ac:dyDescent="0.25">
      <c r="A1199" s="8" t="s">
        <v>1208</v>
      </c>
      <c r="B1199" s="8" t="s">
        <v>10</v>
      </c>
      <c r="C1199" s="8">
        <v>5</v>
      </c>
      <c r="D1199" s="8">
        <v>10</v>
      </c>
      <c r="E1199" s="8">
        <v>4</v>
      </c>
      <c r="F1199" s="8">
        <v>2</v>
      </c>
      <c r="G1199" s="8">
        <v>2</v>
      </c>
      <c r="H1199" t="s">
        <v>3884</v>
      </c>
      <c r="I1199">
        <v>10</v>
      </c>
      <c r="J1199" t="s">
        <v>3841</v>
      </c>
      <c r="K1199" s="9" t="s">
        <v>2759</v>
      </c>
      <c r="L1199" s="9" t="s">
        <v>2728</v>
      </c>
      <c r="M1199" s="8">
        <v>2</v>
      </c>
      <c r="N1199">
        <v>4</v>
      </c>
      <c r="O1199">
        <v>4</v>
      </c>
      <c r="P1199" t="s">
        <v>2963</v>
      </c>
      <c r="Q1199" t="s">
        <v>3017</v>
      </c>
      <c r="R1199" t="s">
        <v>2990</v>
      </c>
      <c r="S1199" t="s">
        <v>2990</v>
      </c>
      <c r="T1199" t="s">
        <v>2990</v>
      </c>
      <c r="U1199" t="s">
        <v>2990</v>
      </c>
      <c r="V1199" t="s">
        <v>2990</v>
      </c>
    </row>
    <row r="1200" spans="1:22" x14ac:dyDescent="0.25">
      <c r="A1200" s="8" t="s">
        <v>1209</v>
      </c>
      <c r="B1200" s="8" t="s">
        <v>10</v>
      </c>
      <c r="C1200" s="8">
        <v>2</v>
      </c>
      <c r="D1200" s="8">
        <v>10</v>
      </c>
      <c r="E1200" s="8">
        <v>4</v>
      </c>
      <c r="F1200" s="8">
        <v>3</v>
      </c>
      <c r="G1200" s="8">
        <v>2</v>
      </c>
      <c r="H1200" t="s">
        <v>3831</v>
      </c>
      <c r="I1200">
        <v>10</v>
      </c>
      <c r="J1200" t="s">
        <v>4794</v>
      </c>
      <c r="K1200" s="9" t="s">
        <v>2731</v>
      </c>
      <c r="L1200" s="9" t="s">
        <v>2744</v>
      </c>
      <c r="M1200" s="8">
        <v>4</v>
      </c>
      <c r="N1200">
        <v>3</v>
      </c>
      <c r="O1200">
        <v>5</v>
      </c>
      <c r="P1200" t="s">
        <v>2962</v>
      </c>
      <c r="Q1200" t="s">
        <v>3369</v>
      </c>
      <c r="R1200" t="s">
        <v>2990</v>
      </c>
      <c r="S1200" t="s">
        <v>2990</v>
      </c>
      <c r="T1200" t="s">
        <v>2990</v>
      </c>
      <c r="U1200" t="s">
        <v>2990</v>
      </c>
      <c r="V1200" t="s">
        <v>2990</v>
      </c>
    </row>
    <row r="1201" spans="1:22" x14ac:dyDescent="0.25">
      <c r="A1201" s="8" t="s">
        <v>1210</v>
      </c>
      <c r="B1201" s="8" t="s">
        <v>10</v>
      </c>
      <c r="C1201" s="8">
        <v>2</v>
      </c>
      <c r="D1201" s="8">
        <v>10</v>
      </c>
      <c r="E1201" s="8">
        <v>2</v>
      </c>
      <c r="F1201" s="8">
        <v>3</v>
      </c>
      <c r="G1201" s="8">
        <v>2</v>
      </c>
      <c r="H1201" t="s">
        <v>4210</v>
      </c>
      <c r="I1201">
        <v>9</v>
      </c>
      <c r="J1201">
        <v>0</v>
      </c>
      <c r="K1201" s="9" t="s">
        <v>2779</v>
      </c>
      <c r="L1201" s="9" t="s">
        <v>2834</v>
      </c>
      <c r="M1201" s="8">
        <v>2</v>
      </c>
      <c r="N1201">
        <v>1</v>
      </c>
      <c r="O1201">
        <v>2</v>
      </c>
      <c r="P1201" t="s">
        <v>2962</v>
      </c>
      <c r="Q1201" t="s">
        <v>2989</v>
      </c>
      <c r="R1201" t="s">
        <v>2990</v>
      </c>
      <c r="S1201" t="s">
        <v>2990</v>
      </c>
      <c r="T1201" t="s">
        <v>2990</v>
      </c>
      <c r="U1201" t="s">
        <v>2990</v>
      </c>
      <c r="V1201" t="s">
        <v>2990</v>
      </c>
    </row>
    <row r="1202" spans="1:22" x14ac:dyDescent="0.25">
      <c r="A1202" s="8" t="s">
        <v>1211</v>
      </c>
      <c r="B1202" s="8" t="s">
        <v>10</v>
      </c>
      <c r="C1202" s="8">
        <v>1</v>
      </c>
      <c r="D1202" s="8">
        <v>7</v>
      </c>
      <c r="E1202" s="8">
        <v>2</v>
      </c>
      <c r="F1202" s="8">
        <v>1</v>
      </c>
      <c r="G1202" s="8">
        <v>4</v>
      </c>
      <c r="H1202" t="s">
        <v>3893</v>
      </c>
      <c r="I1202">
        <v>7</v>
      </c>
      <c r="J1202" t="s">
        <v>4795</v>
      </c>
      <c r="K1202" s="9" t="s">
        <v>2753</v>
      </c>
      <c r="L1202" s="9" t="s">
        <v>2705</v>
      </c>
      <c r="M1202" s="8">
        <v>3</v>
      </c>
      <c r="N1202">
        <v>1</v>
      </c>
      <c r="O1202">
        <v>2</v>
      </c>
      <c r="P1202" t="s">
        <v>2970</v>
      </c>
      <c r="Q1202" t="s">
        <v>3009</v>
      </c>
      <c r="R1202" t="s">
        <v>2990</v>
      </c>
      <c r="S1202" t="s">
        <v>2990</v>
      </c>
      <c r="T1202" t="s">
        <v>2990</v>
      </c>
      <c r="U1202" t="s">
        <v>2990</v>
      </c>
      <c r="V1202" t="s">
        <v>2990</v>
      </c>
    </row>
    <row r="1203" spans="1:22" x14ac:dyDescent="0.25">
      <c r="A1203" s="8" t="s">
        <v>1212</v>
      </c>
      <c r="B1203" s="8" t="s">
        <v>4</v>
      </c>
      <c r="C1203" s="8">
        <v>1</v>
      </c>
      <c r="D1203" s="8">
        <v>8</v>
      </c>
      <c r="E1203" s="8">
        <v>3</v>
      </c>
      <c r="F1203" s="8">
        <v>1</v>
      </c>
      <c r="G1203" s="8">
        <v>2</v>
      </c>
      <c r="H1203" t="s">
        <v>4015</v>
      </c>
      <c r="I1203">
        <v>10</v>
      </c>
      <c r="J1203" t="s">
        <v>3762</v>
      </c>
      <c r="K1203" s="9" t="s">
        <v>2770</v>
      </c>
      <c r="L1203" s="9" t="s">
        <v>2705</v>
      </c>
      <c r="M1203" s="8">
        <v>2</v>
      </c>
      <c r="N1203">
        <v>1</v>
      </c>
      <c r="O1203">
        <v>2</v>
      </c>
      <c r="P1203" t="s">
        <v>2962</v>
      </c>
      <c r="Q1203" t="s">
        <v>3370</v>
      </c>
      <c r="R1203" t="s">
        <v>2990</v>
      </c>
      <c r="S1203" t="s">
        <v>2990</v>
      </c>
      <c r="T1203" t="s">
        <v>2990</v>
      </c>
      <c r="U1203" t="s">
        <v>2990</v>
      </c>
      <c r="V1203" t="s">
        <v>2990</v>
      </c>
    </row>
    <row r="1204" spans="1:22" x14ac:dyDescent="0.25">
      <c r="A1204" s="8" t="s">
        <v>1213</v>
      </c>
      <c r="B1204" s="8" t="s">
        <v>10</v>
      </c>
      <c r="C1204" s="8">
        <v>2</v>
      </c>
      <c r="D1204" s="8">
        <v>10</v>
      </c>
      <c r="E1204" s="8">
        <v>2</v>
      </c>
      <c r="F1204" s="8">
        <v>1</v>
      </c>
      <c r="G1204" s="8">
        <v>4</v>
      </c>
      <c r="H1204" t="s">
        <v>2960</v>
      </c>
      <c r="I1204">
        <v>10</v>
      </c>
      <c r="J1204">
        <v>14</v>
      </c>
      <c r="K1204" s="9">
        <v>2</v>
      </c>
      <c r="L1204" s="9" t="s">
        <v>2876</v>
      </c>
      <c r="M1204" s="8">
        <v>3</v>
      </c>
      <c r="N1204">
        <v>1</v>
      </c>
      <c r="O1204">
        <v>1</v>
      </c>
      <c r="P1204" t="s">
        <v>2962</v>
      </c>
      <c r="Q1204" t="s">
        <v>3050</v>
      </c>
      <c r="R1204" t="s">
        <v>2990</v>
      </c>
      <c r="S1204" t="s">
        <v>2990</v>
      </c>
      <c r="T1204" t="s">
        <v>2990</v>
      </c>
      <c r="U1204" t="s">
        <v>2990</v>
      </c>
      <c r="V1204" t="s">
        <v>2990</v>
      </c>
    </row>
    <row r="1205" spans="1:22" x14ac:dyDescent="0.25">
      <c r="A1205" s="8" t="s">
        <v>1214</v>
      </c>
      <c r="B1205" s="8" t="s">
        <v>4</v>
      </c>
      <c r="C1205" s="8">
        <v>2</v>
      </c>
      <c r="D1205" s="8">
        <v>7</v>
      </c>
      <c r="E1205" s="8">
        <v>4</v>
      </c>
      <c r="F1205" s="8">
        <v>1</v>
      </c>
      <c r="G1205" s="8">
        <v>2</v>
      </c>
      <c r="H1205" t="s">
        <v>4796</v>
      </c>
      <c r="I1205">
        <v>8</v>
      </c>
      <c r="J1205" t="s">
        <v>4797</v>
      </c>
      <c r="K1205" s="9">
        <v>4</v>
      </c>
      <c r="L1205" s="9" t="s">
        <v>2799</v>
      </c>
      <c r="M1205" s="8">
        <v>2</v>
      </c>
      <c r="N1205">
        <v>2</v>
      </c>
      <c r="O1205">
        <v>3</v>
      </c>
      <c r="P1205" t="s">
        <v>2962</v>
      </c>
      <c r="Q1205" t="s">
        <v>3371</v>
      </c>
      <c r="R1205" t="s">
        <v>2990</v>
      </c>
      <c r="S1205" t="s">
        <v>2990</v>
      </c>
      <c r="T1205" t="s">
        <v>2990</v>
      </c>
      <c r="U1205" t="s">
        <v>2990</v>
      </c>
      <c r="V1205" t="s">
        <v>2990</v>
      </c>
    </row>
    <row r="1206" spans="1:22" x14ac:dyDescent="0.25">
      <c r="A1206" s="8" t="s">
        <v>1215</v>
      </c>
      <c r="B1206" s="8" t="s">
        <v>10</v>
      </c>
      <c r="C1206" s="8">
        <v>1</v>
      </c>
      <c r="D1206" s="8">
        <v>9</v>
      </c>
      <c r="E1206" s="8">
        <v>3</v>
      </c>
      <c r="F1206" s="8">
        <v>2</v>
      </c>
      <c r="G1206" s="8">
        <v>1</v>
      </c>
      <c r="H1206" t="s">
        <v>4117</v>
      </c>
      <c r="I1206">
        <v>8</v>
      </c>
      <c r="J1206" t="s">
        <v>4798</v>
      </c>
      <c r="K1206" s="9" t="s">
        <v>2753</v>
      </c>
      <c r="L1206" s="9" t="s">
        <v>2776</v>
      </c>
      <c r="M1206" s="8">
        <v>1</v>
      </c>
      <c r="N1206">
        <v>1</v>
      </c>
      <c r="O1206">
        <v>1</v>
      </c>
      <c r="P1206" t="s">
        <v>2963</v>
      </c>
      <c r="Q1206" t="s">
        <v>3050</v>
      </c>
      <c r="R1206" t="s">
        <v>3372</v>
      </c>
      <c r="S1206" t="s">
        <v>2990</v>
      </c>
      <c r="T1206" t="s">
        <v>2990</v>
      </c>
      <c r="U1206" t="s">
        <v>2990</v>
      </c>
      <c r="V1206" t="s">
        <v>2990</v>
      </c>
    </row>
    <row r="1207" spans="1:22" x14ac:dyDescent="0.25">
      <c r="A1207" s="8" t="s">
        <v>1216</v>
      </c>
      <c r="B1207" s="8" t="s">
        <v>4</v>
      </c>
      <c r="C1207" s="8">
        <v>1</v>
      </c>
      <c r="D1207" s="8">
        <v>7</v>
      </c>
      <c r="E1207" s="8">
        <v>1</v>
      </c>
      <c r="F1207" s="8">
        <v>1</v>
      </c>
      <c r="G1207" s="8">
        <v>1</v>
      </c>
      <c r="H1207" t="s">
        <v>3742</v>
      </c>
      <c r="I1207">
        <v>6</v>
      </c>
      <c r="J1207" t="s">
        <v>4799</v>
      </c>
      <c r="K1207" s="9">
        <v>2</v>
      </c>
      <c r="L1207" s="9" t="s">
        <v>2887</v>
      </c>
      <c r="M1207" s="8">
        <v>2</v>
      </c>
      <c r="N1207">
        <v>1</v>
      </c>
      <c r="O1207">
        <v>1</v>
      </c>
      <c r="P1207" t="s">
        <v>2967</v>
      </c>
      <c r="Q1207" t="s">
        <v>2991</v>
      </c>
      <c r="R1207" t="s">
        <v>2990</v>
      </c>
      <c r="S1207" t="s">
        <v>2990</v>
      </c>
      <c r="T1207" t="s">
        <v>2990</v>
      </c>
      <c r="U1207" t="s">
        <v>2990</v>
      </c>
      <c r="V1207" t="s">
        <v>2990</v>
      </c>
    </row>
    <row r="1208" spans="1:22" x14ac:dyDescent="0.25">
      <c r="A1208" s="8" t="s">
        <v>1217</v>
      </c>
      <c r="B1208" s="8" t="s">
        <v>4</v>
      </c>
      <c r="C1208" s="8">
        <v>3</v>
      </c>
      <c r="D1208" s="8">
        <v>10</v>
      </c>
      <c r="E1208" s="8">
        <v>4</v>
      </c>
      <c r="F1208" s="8">
        <v>1</v>
      </c>
      <c r="G1208" s="8">
        <v>2</v>
      </c>
      <c r="H1208" t="s">
        <v>3742</v>
      </c>
      <c r="I1208">
        <v>7</v>
      </c>
      <c r="J1208">
        <v>8</v>
      </c>
      <c r="K1208" s="9" t="s">
        <v>2779</v>
      </c>
      <c r="L1208" s="9" t="s">
        <v>2722</v>
      </c>
      <c r="M1208" s="8">
        <v>2</v>
      </c>
      <c r="N1208">
        <v>3</v>
      </c>
      <c r="O1208">
        <v>1</v>
      </c>
      <c r="P1208" t="s">
        <v>2973</v>
      </c>
      <c r="Q1208" t="s">
        <v>3009</v>
      </c>
      <c r="R1208" t="s">
        <v>2990</v>
      </c>
      <c r="S1208" t="s">
        <v>2990</v>
      </c>
      <c r="T1208" t="s">
        <v>2990</v>
      </c>
      <c r="U1208" t="s">
        <v>2990</v>
      </c>
      <c r="V1208" t="s">
        <v>2990</v>
      </c>
    </row>
    <row r="1209" spans="1:22" x14ac:dyDescent="0.25">
      <c r="A1209" s="8" t="s">
        <v>1218</v>
      </c>
      <c r="B1209" s="8" t="s">
        <v>4</v>
      </c>
      <c r="C1209" s="8">
        <v>1</v>
      </c>
      <c r="D1209" s="8">
        <v>3</v>
      </c>
      <c r="E1209" s="8">
        <v>2</v>
      </c>
      <c r="F1209" s="8">
        <v>1</v>
      </c>
      <c r="G1209" s="8">
        <v>4</v>
      </c>
      <c r="H1209" t="s">
        <v>4800</v>
      </c>
      <c r="I1209">
        <v>8</v>
      </c>
      <c r="J1209">
        <v>4</v>
      </c>
      <c r="K1209" s="9">
        <v>3</v>
      </c>
      <c r="L1209" s="9" t="s">
        <v>2813</v>
      </c>
      <c r="M1209" s="8">
        <v>3</v>
      </c>
      <c r="N1209">
        <v>1</v>
      </c>
      <c r="O1209">
        <v>1</v>
      </c>
      <c r="P1209" t="s">
        <v>2975</v>
      </c>
      <c r="Q1209" t="s">
        <v>3004</v>
      </c>
      <c r="R1209" t="s">
        <v>2990</v>
      </c>
      <c r="S1209" t="s">
        <v>2990</v>
      </c>
      <c r="T1209" t="s">
        <v>2990</v>
      </c>
      <c r="U1209" t="s">
        <v>2990</v>
      </c>
      <c r="V1209" t="s">
        <v>2990</v>
      </c>
    </row>
    <row r="1210" spans="1:22" x14ac:dyDescent="0.25">
      <c r="A1210" s="8" t="s">
        <v>1219</v>
      </c>
      <c r="B1210" s="8" t="s">
        <v>10</v>
      </c>
      <c r="C1210" s="8">
        <v>1</v>
      </c>
      <c r="D1210" s="8">
        <v>10</v>
      </c>
      <c r="E1210" s="8">
        <v>3</v>
      </c>
      <c r="F1210" s="8">
        <v>3</v>
      </c>
      <c r="G1210" s="8">
        <v>2</v>
      </c>
      <c r="H1210" t="s">
        <v>4801</v>
      </c>
      <c r="I1210">
        <v>9</v>
      </c>
      <c r="J1210">
        <v>0</v>
      </c>
      <c r="K1210" s="9" t="s">
        <v>2704</v>
      </c>
      <c r="L1210" s="9" t="s">
        <v>2869</v>
      </c>
      <c r="M1210" s="8">
        <v>2</v>
      </c>
      <c r="N1210">
        <v>1</v>
      </c>
      <c r="O1210">
        <v>1</v>
      </c>
      <c r="P1210" t="s">
        <v>2962</v>
      </c>
      <c r="Q1210" t="s">
        <v>3373</v>
      </c>
      <c r="R1210" t="s">
        <v>2990</v>
      </c>
      <c r="S1210" t="s">
        <v>2990</v>
      </c>
      <c r="T1210" t="s">
        <v>2990</v>
      </c>
      <c r="U1210" t="s">
        <v>2990</v>
      </c>
      <c r="V1210" t="s">
        <v>2990</v>
      </c>
    </row>
    <row r="1211" spans="1:22" x14ac:dyDescent="0.25">
      <c r="A1211" s="8" t="s">
        <v>1220</v>
      </c>
      <c r="B1211" s="8" t="s">
        <v>4</v>
      </c>
      <c r="C1211" s="8">
        <v>3</v>
      </c>
      <c r="D1211" s="8">
        <v>10</v>
      </c>
      <c r="E1211" s="8">
        <v>4</v>
      </c>
      <c r="F1211" s="8">
        <v>2</v>
      </c>
      <c r="G1211" s="8">
        <v>6</v>
      </c>
      <c r="H1211" t="s">
        <v>4802</v>
      </c>
      <c r="I1211">
        <v>10</v>
      </c>
      <c r="J1211">
        <v>0</v>
      </c>
      <c r="K1211" s="9">
        <v>3</v>
      </c>
      <c r="L1211" s="9" t="s">
        <v>2872</v>
      </c>
      <c r="M1211" s="8">
        <v>1</v>
      </c>
      <c r="N1211">
        <v>3</v>
      </c>
      <c r="O1211">
        <v>3</v>
      </c>
      <c r="P1211" t="s">
        <v>2963</v>
      </c>
      <c r="Q1211" t="s">
        <v>3202</v>
      </c>
      <c r="R1211" t="s">
        <v>2990</v>
      </c>
      <c r="S1211" t="s">
        <v>2990</v>
      </c>
      <c r="T1211" t="s">
        <v>2990</v>
      </c>
      <c r="U1211" t="s">
        <v>2990</v>
      </c>
      <c r="V1211" t="s">
        <v>2990</v>
      </c>
    </row>
    <row r="1212" spans="1:22" x14ac:dyDescent="0.25">
      <c r="A1212" s="8" t="s">
        <v>1221</v>
      </c>
      <c r="B1212" s="8" t="s">
        <v>10</v>
      </c>
      <c r="C1212" s="8">
        <v>1</v>
      </c>
      <c r="D1212" s="8">
        <v>10</v>
      </c>
      <c r="E1212" s="8">
        <v>3</v>
      </c>
      <c r="F1212" s="8">
        <v>3</v>
      </c>
      <c r="G1212" s="8">
        <v>4</v>
      </c>
      <c r="H1212" t="s">
        <v>4803</v>
      </c>
      <c r="I1212">
        <v>10</v>
      </c>
      <c r="J1212">
        <v>8</v>
      </c>
      <c r="K1212" s="9">
        <v>2</v>
      </c>
      <c r="L1212" s="9" t="s">
        <v>2888</v>
      </c>
      <c r="M1212" s="8">
        <v>3</v>
      </c>
      <c r="N1212">
        <v>1</v>
      </c>
      <c r="O1212">
        <v>1</v>
      </c>
      <c r="P1212" t="s">
        <v>2962</v>
      </c>
      <c r="Q1212" t="s">
        <v>3007</v>
      </c>
      <c r="R1212" t="s">
        <v>2990</v>
      </c>
      <c r="S1212" t="s">
        <v>2990</v>
      </c>
      <c r="T1212" t="s">
        <v>2990</v>
      </c>
      <c r="U1212" t="s">
        <v>2990</v>
      </c>
      <c r="V1212" t="s">
        <v>2990</v>
      </c>
    </row>
    <row r="1213" spans="1:22" x14ac:dyDescent="0.25">
      <c r="A1213" s="8" t="s">
        <v>1222</v>
      </c>
      <c r="B1213" s="8" t="s">
        <v>10</v>
      </c>
      <c r="C1213" s="8">
        <v>3</v>
      </c>
      <c r="D1213" s="8">
        <v>10</v>
      </c>
      <c r="E1213" s="8">
        <v>3</v>
      </c>
      <c r="F1213" s="8">
        <v>2</v>
      </c>
      <c r="G1213" s="8">
        <v>2</v>
      </c>
      <c r="H1213" t="s">
        <v>3740</v>
      </c>
      <c r="I1213">
        <v>9</v>
      </c>
      <c r="J1213" t="s">
        <v>3762</v>
      </c>
      <c r="K1213" s="9" t="s">
        <v>2706</v>
      </c>
      <c r="L1213" s="9" t="s">
        <v>2707</v>
      </c>
      <c r="M1213" s="8">
        <v>2</v>
      </c>
      <c r="N1213">
        <v>3</v>
      </c>
      <c r="O1213">
        <v>2</v>
      </c>
      <c r="P1213" t="s">
        <v>2963</v>
      </c>
      <c r="Q1213" t="s">
        <v>2989</v>
      </c>
      <c r="R1213" t="s">
        <v>2990</v>
      </c>
      <c r="S1213" t="s">
        <v>2990</v>
      </c>
      <c r="T1213" t="s">
        <v>2990</v>
      </c>
      <c r="U1213" t="s">
        <v>2990</v>
      </c>
      <c r="V1213" t="s">
        <v>2990</v>
      </c>
    </row>
    <row r="1214" spans="1:22" x14ac:dyDescent="0.25">
      <c r="A1214" s="8" t="s">
        <v>1223</v>
      </c>
      <c r="B1214" s="8" t="s">
        <v>10</v>
      </c>
      <c r="C1214" s="8">
        <v>1</v>
      </c>
      <c r="D1214" s="8">
        <v>8</v>
      </c>
      <c r="E1214" s="8">
        <v>2</v>
      </c>
      <c r="F1214" s="8">
        <v>3</v>
      </c>
      <c r="G1214" s="8">
        <v>4</v>
      </c>
      <c r="H1214" t="s">
        <v>3738</v>
      </c>
      <c r="I1214">
        <v>9</v>
      </c>
      <c r="J1214">
        <v>7</v>
      </c>
      <c r="K1214" s="9">
        <v>5</v>
      </c>
      <c r="L1214" s="9" t="s">
        <v>2811</v>
      </c>
      <c r="M1214" s="8">
        <v>2</v>
      </c>
      <c r="N1214">
        <v>1</v>
      </c>
      <c r="O1214">
        <v>1</v>
      </c>
      <c r="P1214" t="s">
        <v>2963</v>
      </c>
      <c r="Q1214" t="s">
        <v>3044</v>
      </c>
      <c r="R1214" t="s">
        <v>2990</v>
      </c>
      <c r="S1214" t="s">
        <v>2990</v>
      </c>
      <c r="T1214" t="s">
        <v>2990</v>
      </c>
      <c r="U1214" t="s">
        <v>2990</v>
      </c>
      <c r="V1214" t="s">
        <v>2990</v>
      </c>
    </row>
    <row r="1215" spans="1:22" x14ac:dyDescent="0.25">
      <c r="A1215" s="8" t="s">
        <v>1224</v>
      </c>
      <c r="B1215" s="8" t="s">
        <v>10</v>
      </c>
      <c r="C1215" s="8">
        <v>1</v>
      </c>
      <c r="D1215" s="8">
        <v>8</v>
      </c>
      <c r="E1215" s="8">
        <v>1</v>
      </c>
      <c r="F1215" s="8">
        <v>1</v>
      </c>
      <c r="G1215" s="8">
        <v>2</v>
      </c>
      <c r="H1215" t="s">
        <v>3958</v>
      </c>
      <c r="I1215">
        <v>7</v>
      </c>
      <c r="J1215">
        <v>8</v>
      </c>
      <c r="K1215" s="9" t="s">
        <v>2716</v>
      </c>
      <c r="L1215" s="9" t="s">
        <v>2725</v>
      </c>
      <c r="M1215" s="8">
        <v>3</v>
      </c>
      <c r="N1215">
        <v>1</v>
      </c>
      <c r="O1215">
        <v>1</v>
      </c>
      <c r="P1215" t="s">
        <v>2972</v>
      </c>
      <c r="Q1215" t="s">
        <v>3007</v>
      </c>
      <c r="R1215" t="s">
        <v>2990</v>
      </c>
      <c r="S1215" t="s">
        <v>2990</v>
      </c>
      <c r="T1215" t="s">
        <v>2990</v>
      </c>
      <c r="U1215" t="s">
        <v>2990</v>
      </c>
      <c r="V1215" t="s">
        <v>2990</v>
      </c>
    </row>
    <row r="1216" spans="1:22" x14ac:dyDescent="0.25">
      <c r="A1216" s="8" t="s">
        <v>1225</v>
      </c>
      <c r="B1216" s="8" t="s">
        <v>10</v>
      </c>
      <c r="C1216" s="8">
        <v>1</v>
      </c>
      <c r="D1216" s="8">
        <v>8</v>
      </c>
      <c r="E1216" s="8">
        <v>2</v>
      </c>
      <c r="F1216" s="8">
        <v>1</v>
      </c>
      <c r="G1216" s="8">
        <v>1</v>
      </c>
      <c r="H1216" t="s">
        <v>3742</v>
      </c>
      <c r="I1216">
        <v>7</v>
      </c>
      <c r="J1216">
        <v>1</v>
      </c>
      <c r="K1216" s="9">
        <v>5</v>
      </c>
      <c r="L1216" s="9" t="s">
        <v>2723</v>
      </c>
      <c r="M1216" s="8">
        <v>3</v>
      </c>
      <c r="N1216">
        <v>1</v>
      </c>
      <c r="O1216">
        <v>2</v>
      </c>
      <c r="P1216" t="s">
        <v>2963</v>
      </c>
      <c r="Q1216" t="s">
        <v>2991</v>
      </c>
      <c r="R1216" t="s">
        <v>2990</v>
      </c>
      <c r="S1216" t="s">
        <v>2990</v>
      </c>
      <c r="T1216" t="s">
        <v>2990</v>
      </c>
      <c r="U1216" t="s">
        <v>2990</v>
      </c>
      <c r="V1216" t="s">
        <v>2990</v>
      </c>
    </row>
    <row r="1217" spans="1:22" x14ac:dyDescent="0.25">
      <c r="A1217" s="8" t="s">
        <v>1226</v>
      </c>
      <c r="B1217" s="8" t="s">
        <v>10</v>
      </c>
      <c r="C1217" s="8">
        <v>2</v>
      </c>
      <c r="D1217" s="8">
        <v>7</v>
      </c>
      <c r="E1217" s="8">
        <v>3</v>
      </c>
      <c r="F1217" s="8">
        <v>2</v>
      </c>
      <c r="G1217" s="8">
        <v>4</v>
      </c>
      <c r="H1217" t="s">
        <v>4804</v>
      </c>
      <c r="I1217">
        <v>7</v>
      </c>
      <c r="J1217" t="s">
        <v>4805</v>
      </c>
      <c r="K1217" s="9" t="s">
        <v>2704</v>
      </c>
      <c r="L1217" s="9" t="s">
        <v>2731</v>
      </c>
      <c r="M1217" s="8">
        <v>3</v>
      </c>
      <c r="N1217">
        <v>3</v>
      </c>
      <c r="O1217">
        <v>4</v>
      </c>
      <c r="P1217" t="s">
        <v>2973</v>
      </c>
      <c r="Q1217" t="s">
        <v>3015</v>
      </c>
      <c r="R1217" t="s">
        <v>2990</v>
      </c>
      <c r="S1217" t="s">
        <v>2990</v>
      </c>
      <c r="T1217" t="s">
        <v>2990</v>
      </c>
      <c r="U1217" t="s">
        <v>2990</v>
      </c>
      <c r="V1217" t="s">
        <v>2990</v>
      </c>
    </row>
    <row r="1218" spans="1:22" x14ac:dyDescent="0.25">
      <c r="A1218" s="8" t="s">
        <v>1227</v>
      </c>
      <c r="B1218" s="8" t="s">
        <v>10</v>
      </c>
      <c r="C1218" s="8">
        <v>2</v>
      </c>
      <c r="D1218" s="8">
        <v>8</v>
      </c>
      <c r="E1218" s="8">
        <v>1</v>
      </c>
      <c r="F1218" s="8">
        <v>1</v>
      </c>
      <c r="G1218" s="8">
        <v>4</v>
      </c>
      <c r="H1218" t="s">
        <v>4806</v>
      </c>
      <c r="I1218">
        <v>8</v>
      </c>
      <c r="J1218" t="s">
        <v>4807</v>
      </c>
      <c r="K1218" s="9" t="s">
        <v>2704</v>
      </c>
      <c r="L1218" s="9" t="s">
        <v>2758</v>
      </c>
      <c r="M1218" s="8">
        <v>3</v>
      </c>
      <c r="N1218">
        <v>1</v>
      </c>
      <c r="O1218">
        <v>2</v>
      </c>
      <c r="P1218" t="s">
        <v>2964</v>
      </c>
      <c r="Q1218" t="s">
        <v>2991</v>
      </c>
      <c r="R1218" t="s">
        <v>2990</v>
      </c>
      <c r="S1218" t="s">
        <v>2990</v>
      </c>
      <c r="T1218" t="s">
        <v>2990</v>
      </c>
      <c r="U1218" t="s">
        <v>2990</v>
      </c>
      <c r="V1218" t="s">
        <v>2990</v>
      </c>
    </row>
    <row r="1219" spans="1:22" x14ac:dyDescent="0.25">
      <c r="A1219" s="8" t="s">
        <v>1228</v>
      </c>
      <c r="B1219" s="8" t="s">
        <v>10</v>
      </c>
      <c r="C1219" s="8">
        <v>3</v>
      </c>
      <c r="D1219" s="8">
        <v>8</v>
      </c>
      <c r="E1219" s="8">
        <v>1</v>
      </c>
      <c r="F1219" s="8">
        <v>1</v>
      </c>
      <c r="G1219" s="8">
        <v>1</v>
      </c>
      <c r="H1219" t="s">
        <v>4063</v>
      </c>
      <c r="I1219">
        <v>8</v>
      </c>
      <c r="J1219" t="s">
        <v>4808</v>
      </c>
      <c r="K1219" s="9" t="s">
        <v>2743</v>
      </c>
      <c r="L1219" s="9" t="s">
        <v>2724</v>
      </c>
      <c r="M1219" s="8">
        <v>2</v>
      </c>
      <c r="N1219">
        <v>3</v>
      </c>
      <c r="O1219">
        <v>3</v>
      </c>
      <c r="P1219" t="s">
        <v>2962</v>
      </c>
      <c r="Q1219" t="s">
        <v>3009</v>
      </c>
      <c r="R1219" t="s">
        <v>2990</v>
      </c>
      <c r="S1219" t="s">
        <v>2990</v>
      </c>
      <c r="T1219" t="s">
        <v>2990</v>
      </c>
      <c r="U1219" t="s">
        <v>2990</v>
      </c>
      <c r="V1219" t="s">
        <v>2990</v>
      </c>
    </row>
    <row r="1220" spans="1:22" x14ac:dyDescent="0.25">
      <c r="A1220" s="8" t="s">
        <v>1229</v>
      </c>
      <c r="B1220" s="8" t="s">
        <v>10</v>
      </c>
      <c r="C1220" s="8">
        <v>4</v>
      </c>
      <c r="D1220" s="8">
        <v>10</v>
      </c>
      <c r="E1220" s="8">
        <v>4</v>
      </c>
      <c r="F1220" s="8">
        <v>2</v>
      </c>
      <c r="G1220" s="8">
        <v>4</v>
      </c>
      <c r="H1220" t="s">
        <v>3907</v>
      </c>
      <c r="I1220">
        <v>10</v>
      </c>
      <c r="J1220">
        <v>8</v>
      </c>
      <c r="K1220" s="9">
        <v>6</v>
      </c>
      <c r="L1220" s="9" t="s">
        <v>2869</v>
      </c>
      <c r="M1220" s="8">
        <v>4</v>
      </c>
      <c r="N1220">
        <v>5</v>
      </c>
      <c r="O1220">
        <v>3</v>
      </c>
      <c r="P1220" t="s">
        <v>2968</v>
      </c>
      <c r="Q1220" t="s">
        <v>3017</v>
      </c>
      <c r="R1220" t="s">
        <v>2990</v>
      </c>
      <c r="S1220" t="s">
        <v>2990</v>
      </c>
      <c r="T1220" t="s">
        <v>2990</v>
      </c>
      <c r="U1220" t="s">
        <v>2990</v>
      </c>
      <c r="V1220" t="s">
        <v>2990</v>
      </c>
    </row>
    <row r="1221" spans="1:22" x14ac:dyDescent="0.25">
      <c r="A1221" s="8" t="s">
        <v>1230</v>
      </c>
      <c r="B1221" s="8" t="s">
        <v>10</v>
      </c>
      <c r="C1221" s="8">
        <v>1</v>
      </c>
      <c r="D1221" s="8">
        <v>10</v>
      </c>
      <c r="E1221" s="8">
        <v>3</v>
      </c>
      <c r="F1221" s="8">
        <v>3</v>
      </c>
      <c r="G1221" s="8">
        <v>3</v>
      </c>
      <c r="H1221" t="s">
        <v>4809</v>
      </c>
      <c r="I1221">
        <v>9</v>
      </c>
      <c r="J1221" t="s">
        <v>4810</v>
      </c>
      <c r="K1221" s="9" t="s">
        <v>2704</v>
      </c>
      <c r="L1221" s="9" t="s">
        <v>2711</v>
      </c>
      <c r="M1221" s="8">
        <v>2</v>
      </c>
      <c r="N1221">
        <v>1</v>
      </c>
      <c r="O1221">
        <v>1</v>
      </c>
      <c r="P1221" t="s">
        <v>2967</v>
      </c>
      <c r="Q1221" t="s">
        <v>2989</v>
      </c>
      <c r="R1221" t="s">
        <v>2990</v>
      </c>
      <c r="S1221" t="s">
        <v>2990</v>
      </c>
      <c r="T1221" t="s">
        <v>2990</v>
      </c>
      <c r="U1221" t="s">
        <v>2990</v>
      </c>
      <c r="V1221" t="s">
        <v>2990</v>
      </c>
    </row>
    <row r="1222" spans="1:22" x14ac:dyDescent="0.25">
      <c r="A1222" s="8" t="s">
        <v>1231</v>
      </c>
      <c r="B1222" s="8" t="s">
        <v>10</v>
      </c>
      <c r="C1222" s="8">
        <v>1</v>
      </c>
      <c r="D1222" s="8">
        <v>9</v>
      </c>
      <c r="E1222" s="8">
        <v>3</v>
      </c>
      <c r="F1222" s="8">
        <v>3</v>
      </c>
      <c r="G1222" s="8">
        <v>4</v>
      </c>
      <c r="H1222" t="s">
        <v>4811</v>
      </c>
      <c r="I1222">
        <v>7</v>
      </c>
      <c r="J1222" t="s">
        <v>4812</v>
      </c>
      <c r="K1222" s="9" t="s">
        <v>2759</v>
      </c>
      <c r="L1222" s="9" t="s">
        <v>2744</v>
      </c>
      <c r="M1222" s="8">
        <v>2</v>
      </c>
      <c r="N1222">
        <v>1</v>
      </c>
      <c r="O1222">
        <v>1</v>
      </c>
      <c r="P1222" t="s">
        <v>2968</v>
      </c>
      <c r="Q1222" t="s">
        <v>3007</v>
      </c>
      <c r="R1222" t="s">
        <v>2990</v>
      </c>
      <c r="S1222" t="s">
        <v>2990</v>
      </c>
      <c r="T1222" t="s">
        <v>2990</v>
      </c>
      <c r="U1222" t="s">
        <v>2990</v>
      </c>
      <c r="V1222" t="s">
        <v>2990</v>
      </c>
    </row>
    <row r="1223" spans="1:22" x14ac:dyDescent="0.25">
      <c r="A1223" s="8" t="s">
        <v>1232</v>
      </c>
      <c r="B1223" s="8" t="s">
        <v>10</v>
      </c>
      <c r="C1223" s="8">
        <v>2</v>
      </c>
      <c r="D1223" s="8">
        <v>10</v>
      </c>
      <c r="E1223" s="8">
        <v>2</v>
      </c>
      <c r="F1223" s="8">
        <v>2</v>
      </c>
      <c r="G1223" s="8">
        <v>1</v>
      </c>
      <c r="H1223" t="s">
        <v>3757</v>
      </c>
      <c r="I1223">
        <v>10</v>
      </c>
      <c r="J1223" t="s">
        <v>4813</v>
      </c>
      <c r="K1223" s="9" t="s">
        <v>2713</v>
      </c>
      <c r="L1223" s="9" t="s">
        <v>2725</v>
      </c>
      <c r="M1223" s="8">
        <v>4</v>
      </c>
      <c r="N1223">
        <v>1</v>
      </c>
      <c r="O1223">
        <v>3</v>
      </c>
      <c r="P1223" t="s">
        <v>2962</v>
      </c>
      <c r="Q1223" t="s">
        <v>3059</v>
      </c>
      <c r="R1223" t="s">
        <v>2990</v>
      </c>
      <c r="S1223" t="s">
        <v>2990</v>
      </c>
      <c r="T1223" t="s">
        <v>2990</v>
      </c>
      <c r="U1223" t="s">
        <v>2990</v>
      </c>
      <c r="V1223" t="s">
        <v>2990</v>
      </c>
    </row>
    <row r="1224" spans="1:22" x14ac:dyDescent="0.25">
      <c r="A1224" s="8" t="s">
        <v>1233</v>
      </c>
      <c r="B1224" s="8" t="s">
        <v>10</v>
      </c>
      <c r="C1224" s="8">
        <v>1</v>
      </c>
      <c r="D1224" s="8">
        <v>7</v>
      </c>
      <c r="E1224" s="8">
        <v>2</v>
      </c>
      <c r="F1224" s="8">
        <v>1</v>
      </c>
      <c r="G1224" s="8">
        <v>1</v>
      </c>
      <c r="H1224" t="s">
        <v>3742</v>
      </c>
      <c r="I1224">
        <v>6</v>
      </c>
      <c r="J1224">
        <v>3</v>
      </c>
      <c r="K1224" s="9">
        <v>3</v>
      </c>
      <c r="L1224" s="9" t="s">
        <v>2730</v>
      </c>
      <c r="M1224" s="8">
        <v>2</v>
      </c>
      <c r="N1224">
        <v>1</v>
      </c>
      <c r="O1224">
        <v>1</v>
      </c>
      <c r="P1224" t="s">
        <v>2964</v>
      </c>
      <c r="Q1224" t="s">
        <v>2989</v>
      </c>
      <c r="R1224" t="s">
        <v>2990</v>
      </c>
      <c r="S1224" t="s">
        <v>2990</v>
      </c>
      <c r="T1224" t="s">
        <v>2990</v>
      </c>
      <c r="U1224" t="s">
        <v>2990</v>
      </c>
      <c r="V1224" t="s">
        <v>2990</v>
      </c>
    </row>
    <row r="1225" spans="1:22" x14ac:dyDescent="0.25">
      <c r="A1225" s="8" t="s">
        <v>1234</v>
      </c>
      <c r="B1225" s="8" t="s">
        <v>10</v>
      </c>
      <c r="C1225" s="8">
        <v>1</v>
      </c>
      <c r="D1225" s="8">
        <v>8</v>
      </c>
      <c r="E1225" s="8">
        <v>1</v>
      </c>
      <c r="F1225" s="8">
        <v>1</v>
      </c>
      <c r="G1225" s="8">
        <v>4</v>
      </c>
      <c r="H1225" t="s">
        <v>3760</v>
      </c>
      <c r="I1225">
        <v>8</v>
      </c>
      <c r="J1225" t="s">
        <v>4814</v>
      </c>
      <c r="K1225" s="9">
        <v>2</v>
      </c>
      <c r="L1225" s="9" t="s">
        <v>2780</v>
      </c>
      <c r="M1225" s="8">
        <v>3</v>
      </c>
      <c r="N1225">
        <v>1</v>
      </c>
      <c r="O1225">
        <v>1</v>
      </c>
      <c r="P1225" t="s">
        <v>2962</v>
      </c>
      <c r="Q1225" t="s">
        <v>3007</v>
      </c>
      <c r="R1225" t="s">
        <v>2990</v>
      </c>
      <c r="S1225" t="s">
        <v>2990</v>
      </c>
      <c r="T1225" t="s">
        <v>2990</v>
      </c>
      <c r="U1225" t="s">
        <v>2990</v>
      </c>
      <c r="V1225" t="s">
        <v>2990</v>
      </c>
    </row>
    <row r="1226" spans="1:22" x14ac:dyDescent="0.25">
      <c r="A1226" s="8" t="s">
        <v>1235</v>
      </c>
      <c r="B1226" s="8" t="s">
        <v>4</v>
      </c>
      <c r="C1226" s="8">
        <v>1</v>
      </c>
      <c r="D1226" s="8">
        <v>9</v>
      </c>
      <c r="E1226" s="8">
        <v>2</v>
      </c>
      <c r="F1226" s="8">
        <v>3</v>
      </c>
      <c r="G1226" s="8">
        <v>2</v>
      </c>
      <c r="H1226" t="s">
        <v>4815</v>
      </c>
      <c r="I1226">
        <v>9</v>
      </c>
      <c r="J1226" t="s">
        <v>3763</v>
      </c>
      <c r="K1226" s="9" t="s">
        <v>2743</v>
      </c>
      <c r="L1226" s="9" t="s">
        <v>2730</v>
      </c>
      <c r="M1226" s="8">
        <v>2</v>
      </c>
      <c r="N1226">
        <v>1</v>
      </c>
      <c r="O1226">
        <v>1</v>
      </c>
      <c r="P1226" t="s">
        <v>2968</v>
      </c>
      <c r="Q1226" t="s">
        <v>3365</v>
      </c>
      <c r="R1226" t="s">
        <v>2990</v>
      </c>
      <c r="S1226" t="s">
        <v>2990</v>
      </c>
      <c r="T1226" t="s">
        <v>2990</v>
      </c>
      <c r="U1226" t="s">
        <v>2990</v>
      </c>
      <c r="V1226" t="s">
        <v>2990</v>
      </c>
    </row>
    <row r="1227" spans="1:22" x14ac:dyDescent="0.25">
      <c r="A1227" s="8" t="s">
        <v>1236</v>
      </c>
      <c r="B1227" s="8" t="s">
        <v>10</v>
      </c>
      <c r="C1227" s="8">
        <v>3</v>
      </c>
      <c r="D1227" s="8">
        <v>8</v>
      </c>
      <c r="E1227" s="8">
        <v>3</v>
      </c>
      <c r="F1227" s="8">
        <v>3</v>
      </c>
      <c r="G1227" s="8">
        <v>1</v>
      </c>
      <c r="H1227" t="s">
        <v>4182</v>
      </c>
      <c r="I1227">
        <v>5</v>
      </c>
      <c r="J1227" t="s">
        <v>4816</v>
      </c>
      <c r="K1227" s="9">
        <v>5</v>
      </c>
      <c r="L1227" s="9">
        <v>4</v>
      </c>
      <c r="M1227" s="8">
        <v>2</v>
      </c>
      <c r="N1227">
        <v>3</v>
      </c>
      <c r="O1227">
        <v>2</v>
      </c>
      <c r="P1227" t="s">
        <v>2968</v>
      </c>
      <c r="Q1227" t="s">
        <v>3374</v>
      </c>
      <c r="R1227" t="s">
        <v>2990</v>
      </c>
      <c r="S1227" t="s">
        <v>2990</v>
      </c>
      <c r="T1227" t="s">
        <v>2990</v>
      </c>
      <c r="U1227" t="s">
        <v>2990</v>
      </c>
      <c r="V1227" t="s">
        <v>2990</v>
      </c>
    </row>
    <row r="1228" spans="1:22" x14ac:dyDescent="0.25">
      <c r="A1228" s="8" t="s">
        <v>1237</v>
      </c>
      <c r="B1228" s="8" t="s">
        <v>10</v>
      </c>
      <c r="C1228" s="8">
        <v>3</v>
      </c>
      <c r="D1228" s="8">
        <v>10</v>
      </c>
      <c r="E1228" s="8">
        <v>4</v>
      </c>
      <c r="F1228" s="8">
        <v>2</v>
      </c>
      <c r="G1228" s="8">
        <v>6</v>
      </c>
      <c r="H1228" t="s">
        <v>2960</v>
      </c>
      <c r="I1228">
        <v>10</v>
      </c>
      <c r="J1228">
        <v>7</v>
      </c>
      <c r="K1228" s="9">
        <v>3</v>
      </c>
      <c r="L1228" s="9" t="s">
        <v>2725</v>
      </c>
      <c r="M1228" s="8">
        <v>4</v>
      </c>
      <c r="N1228">
        <v>4</v>
      </c>
      <c r="O1228">
        <v>4</v>
      </c>
      <c r="P1228" t="s">
        <v>2962</v>
      </c>
      <c r="Q1228" t="s">
        <v>3060</v>
      </c>
      <c r="R1228" t="s">
        <v>2990</v>
      </c>
      <c r="S1228" t="s">
        <v>2990</v>
      </c>
      <c r="T1228" t="s">
        <v>2990</v>
      </c>
      <c r="U1228" t="s">
        <v>2990</v>
      </c>
      <c r="V1228" t="s">
        <v>2990</v>
      </c>
    </row>
    <row r="1229" spans="1:22" x14ac:dyDescent="0.25">
      <c r="A1229" s="8" t="s">
        <v>1238</v>
      </c>
      <c r="B1229" s="8" t="s">
        <v>10</v>
      </c>
      <c r="C1229" s="8">
        <v>1</v>
      </c>
      <c r="D1229" s="8">
        <v>9</v>
      </c>
      <c r="E1229" s="8">
        <v>2</v>
      </c>
      <c r="F1229" s="8">
        <v>3</v>
      </c>
      <c r="G1229" s="8">
        <v>6</v>
      </c>
      <c r="H1229" t="s">
        <v>3829</v>
      </c>
      <c r="I1229">
        <v>9</v>
      </c>
      <c r="J1229" t="s">
        <v>4817</v>
      </c>
      <c r="K1229" s="9" t="s">
        <v>2768</v>
      </c>
      <c r="L1229" s="9" t="s">
        <v>2720</v>
      </c>
      <c r="M1229" s="8">
        <v>2</v>
      </c>
      <c r="N1229">
        <v>1</v>
      </c>
      <c r="O1229">
        <v>1</v>
      </c>
      <c r="P1229" t="s">
        <v>2963</v>
      </c>
      <c r="Q1229" t="s">
        <v>3044</v>
      </c>
      <c r="R1229" t="s">
        <v>2990</v>
      </c>
      <c r="S1229" t="s">
        <v>2990</v>
      </c>
      <c r="T1229" t="s">
        <v>2990</v>
      </c>
      <c r="U1229" t="s">
        <v>2990</v>
      </c>
      <c r="V1229" t="s">
        <v>2990</v>
      </c>
    </row>
    <row r="1230" spans="1:22" x14ac:dyDescent="0.25">
      <c r="A1230" s="8" t="s">
        <v>1239</v>
      </c>
      <c r="B1230" s="8" t="s">
        <v>10</v>
      </c>
      <c r="C1230" s="8">
        <v>1</v>
      </c>
      <c r="D1230" s="8">
        <v>10</v>
      </c>
      <c r="E1230" s="8">
        <v>3</v>
      </c>
      <c r="F1230" s="8">
        <v>1</v>
      </c>
      <c r="G1230" s="8">
        <v>2</v>
      </c>
      <c r="H1230" t="s">
        <v>4376</v>
      </c>
      <c r="I1230">
        <v>0</v>
      </c>
      <c r="J1230">
        <v>8</v>
      </c>
      <c r="K1230" s="9">
        <v>5</v>
      </c>
      <c r="L1230" s="9" t="s">
        <v>2732</v>
      </c>
      <c r="M1230" s="8">
        <v>3</v>
      </c>
      <c r="N1230">
        <v>1</v>
      </c>
      <c r="O1230">
        <v>1</v>
      </c>
      <c r="P1230" t="s">
        <v>2968</v>
      </c>
      <c r="Q1230" t="s">
        <v>3061</v>
      </c>
      <c r="R1230" t="s">
        <v>2990</v>
      </c>
      <c r="S1230" t="s">
        <v>2990</v>
      </c>
      <c r="T1230" t="s">
        <v>2990</v>
      </c>
      <c r="U1230" t="s">
        <v>2990</v>
      </c>
      <c r="V1230" t="s">
        <v>2990</v>
      </c>
    </row>
    <row r="1231" spans="1:22" x14ac:dyDescent="0.25">
      <c r="A1231" s="8" t="s">
        <v>1240</v>
      </c>
      <c r="B1231" s="8" t="s">
        <v>10</v>
      </c>
      <c r="C1231" s="8">
        <v>1</v>
      </c>
      <c r="D1231" s="8">
        <v>8</v>
      </c>
      <c r="E1231" s="8">
        <v>0</v>
      </c>
      <c r="F1231" s="8">
        <v>0</v>
      </c>
      <c r="G1231" s="8">
        <v>0</v>
      </c>
      <c r="H1231">
        <v>0</v>
      </c>
      <c r="I1231">
        <v>0</v>
      </c>
      <c r="J1231">
        <v>8</v>
      </c>
      <c r="K1231" s="9" t="s">
        <v>2718</v>
      </c>
      <c r="L1231" s="9" t="s">
        <v>2732</v>
      </c>
      <c r="M1231" s="8">
        <v>3</v>
      </c>
      <c r="N1231">
        <v>1</v>
      </c>
      <c r="O1231">
        <v>2</v>
      </c>
      <c r="P1231" t="s">
        <v>2962</v>
      </c>
      <c r="Q1231" t="s">
        <v>2991</v>
      </c>
      <c r="R1231" t="s">
        <v>2990</v>
      </c>
      <c r="S1231" t="s">
        <v>2990</v>
      </c>
      <c r="T1231" t="s">
        <v>2990</v>
      </c>
      <c r="U1231" t="s">
        <v>2990</v>
      </c>
      <c r="V1231" t="s">
        <v>2990</v>
      </c>
    </row>
    <row r="1232" spans="1:22" x14ac:dyDescent="0.25">
      <c r="A1232" s="8" t="s">
        <v>1241</v>
      </c>
      <c r="B1232" s="8" t="s">
        <v>10</v>
      </c>
      <c r="C1232" s="8">
        <v>4</v>
      </c>
      <c r="D1232" s="8">
        <v>10</v>
      </c>
      <c r="E1232" s="8">
        <v>2</v>
      </c>
      <c r="F1232" s="8">
        <v>2</v>
      </c>
      <c r="G1232" s="8">
        <v>1</v>
      </c>
      <c r="H1232" t="s">
        <v>4307</v>
      </c>
      <c r="I1232">
        <v>10</v>
      </c>
      <c r="J1232" t="s">
        <v>3762</v>
      </c>
      <c r="K1232" s="9">
        <v>6</v>
      </c>
      <c r="L1232" s="9" t="s">
        <v>2707</v>
      </c>
      <c r="M1232" s="8">
        <v>2</v>
      </c>
      <c r="N1232">
        <v>4</v>
      </c>
      <c r="O1232">
        <v>3</v>
      </c>
      <c r="P1232" t="s">
        <v>2962</v>
      </c>
      <c r="Q1232" t="s">
        <v>3059</v>
      </c>
      <c r="R1232" t="s">
        <v>2990</v>
      </c>
      <c r="S1232" t="s">
        <v>2990</v>
      </c>
      <c r="T1232" t="s">
        <v>2990</v>
      </c>
      <c r="U1232" t="s">
        <v>2990</v>
      </c>
      <c r="V1232" t="s">
        <v>2990</v>
      </c>
    </row>
    <row r="1233" spans="1:22" x14ac:dyDescent="0.25">
      <c r="A1233" s="8" t="s">
        <v>1242</v>
      </c>
      <c r="B1233" s="8" t="s">
        <v>10</v>
      </c>
      <c r="C1233" s="8">
        <v>2</v>
      </c>
      <c r="D1233" s="8">
        <v>6</v>
      </c>
      <c r="E1233" s="8">
        <v>1</v>
      </c>
      <c r="F1233" s="8">
        <v>1</v>
      </c>
      <c r="G1233" s="8">
        <v>2</v>
      </c>
      <c r="H1233" t="s">
        <v>4818</v>
      </c>
      <c r="I1233">
        <v>6</v>
      </c>
      <c r="J1233" t="s">
        <v>4234</v>
      </c>
      <c r="K1233" s="9" t="s">
        <v>2704</v>
      </c>
      <c r="L1233" s="9" t="s">
        <v>2711</v>
      </c>
      <c r="M1233" s="8">
        <v>3</v>
      </c>
      <c r="N1233">
        <v>1</v>
      </c>
      <c r="O1233">
        <v>2</v>
      </c>
      <c r="P1233" t="s">
        <v>2964</v>
      </c>
      <c r="Q1233" t="s">
        <v>2991</v>
      </c>
      <c r="R1233" t="s">
        <v>2990</v>
      </c>
      <c r="S1233" t="s">
        <v>2990</v>
      </c>
      <c r="T1233" t="s">
        <v>2990</v>
      </c>
      <c r="U1233" t="s">
        <v>2990</v>
      </c>
      <c r="V1233" t="s">
        <v>2990</v>
      </c>
    </row>
    <row r="1234" spans="1:22" x14ac:dyDescent="0.25">
      <c r="A1234" s="8" t="s">
        <v>1243</v>
      </c>
      <c r="B1234" s="8" t="s">
        <v>4</v>
      </c>
      <c r="C1234" s="8">
        <v>1</v>
      </c>
      <c r="D1234" s="8">
        <v>10</v>
      </c>
      <c r="E1234" s="8">
        <v>3</v>
      </c>
      <c r="F1234" s="8">
        <v>2</v>
      </c>
      <c r="G1234" s="8">
        <v>3</v>
      </c>
      <c r="H1234" t="s">
        <v>4724</v>
      </c>
      <c r="I1234">
        <v>10</v>
      </c>
      <c r="J1234" t="s">
        <v>4627</v>
      </c>
      <c r="K1234" s="9">
        <v>4</v>
      </c>
      <c r="L1234" s="9" t="s">
        <v>2764</v>
      </c>
      <c r="M1234" s="8">
        <v>2</v>
      </c>
      <c r="N1234">
        <v>1</v>
      </c>
      <c r="O1234">
        <v>2</v>
      </c>
      <c r="P1234" t="s">
        <v>2962</v>
      </c>
      <c r="Q1234" t="s">
        <v>3050</v>
      </c>
      <c r="R1234" t="s">
        <v>2990</v>
      </c>
      <c r="S1234" t="s">
        <v>2990</v>
      </c>
      <c r="T1234" t="s">
        <v>2990</v>
      </c>
      <c r="U1234" t="s">
        <v>2990</v>
      </c>
      <c r="V1234" t="s">
        <v>2990</v>
      </c>
    </row>
    <row r="1235" spans="1:22" x14ac:dyDescent="0.25">
      <c r="A1235" s="8" t="s">
        <v>1244</v>
      </c>
      <c r="B1235" s="8" t="s">
        <v>4</v>
      </c>
      <c r="C1235" s="8">
        <v>2</v>
      </c>
      <c r="D1235" s="8">
        <v>7</v>
      </c>
      <c r="E1235" s="8">
        <v>3</v>
      </c>
      <c r="F1235" s="8">
        <v>1</v>
      </c>
      <c r="G1235" s="8">
        <v>1</v>
      </c>
      <c r="H1235" t="s">
        <v>3742</v>
      </c>
      <c r="I1235">
        <v>7</v>
      </c>
      <c r="J1235">
        <v>2</v>
      </c>
      <c r="K1235" s="9">
        <v>5</v>
      </c>
      <c r="L1235" s="9" t="s">
        <v>2725</v>
      </c>
      <c r="M1235" s="8">
        <v>3</v>
      </c>
      <c r="N1235">
        <v>3</v>
      </c>
      <c r="O1235">
        <v>2</v>
      </c>
      <c r="P1235" t="s">
        <v>2962</v>
      </c>
      <c r="Q1235" t="s">
        <v>3375</v>
      </c>
      <c r="R1235" t="s">
        <v>2990</v>
      </c>
      <c r="S1235" t="s">
        <v>2990</v>
      </c>
      <c r="T1235" t="s">
        <v>2990</v>
      </c>
      <c r="U1235" t="s">
        <v>2990</v>
      </c>
      <c r="V1235" t="s">
        <v>2990</v>
      </c>
    </row>
    <row r="1236" spans="1:22" x14ac:dyDescent="0.25">
      <c r="A1236" s="8" t="s">
        <v>1245</v>
      </c>
      <c r="B1236" s="8" t="s">
        <v>10</v>
      </c>
      <c r="C1236" s="8">
        <v>1</v>
      </c>
      <c r="D1236" s="8">
        <v>10</v>
      </c>
      <c r="E1236" s="8">
        <v>3</v>
      </c>
      <c r="F1236" s="8">
        <v>3</v>
      </c>
      <c r="G1236" s="8">
        <v>4</v>
      </c>
      <c r="H1236" t="s">
        <v>4674</v>
      </c>
      <c r="I1236">
        <v>10</v>
      </c>
      <c r="J1236">
        <v>12</v>
      </c>
      <c r="K1236" s="9">
        <v>3</v>
      </c>
      <c r="L1236" s="9" t="s">
        <v>2725</v>
      </c>
      <c r="M1236" s="8">
        <v>1</v>
      </c>
      <c r="N1236">
        <v>1</v>
      </c>
      <c r="O1236">
        <v>1</v>
      </c>
      <c r="P1236" t="s">
        <v>2970</v>
      </c>
      <c r="Q1236" t="s">
        <v>3050</v>
      </c>
      <c r="R1236" t="s">
        <v>2990</v>
      </c>
      <c r="S1236" t="s">
        <v>2990</v>
      </c>
      <c r="T1236" t="s">
        <v>2990</v>
      </c>
      <c r="U1236" t="s">
        <v>2990</v>
      </c>
      <c r="V1236" t="s">
        <v>2990</v>
      </c>
    </row>
    <row r="1237" spans="1:22" x14ac:dyDescent="0.25">
      <c r="A1237" s="8" t="s">
        <v>1246</v>
      </c>
      <c r="B1237" s="8" t="s">
        <v>10</v>
      </c>
      <c r="C1237" s="8">
        <v>5</v>
      </c>
      <c r="D1237" s="8">
        <v>10</v>
      </c>
      <c r="E1237" s="8">
        <v>4</v>
      </c>
      <c r="F1237" s="8">
        <v>3</v>
      </c>
      <c r="G1237" s="8">
        <v>4</v>
      </c>
      <c r="H1237" t="s">
        <v>4060</v>
      </c>
      <c r="I1237">
        <v>10</v>
      </c>
      <c r="J1237" t="s">
        <v>3781</v>
      </c>
      <c r="K1237" s="9" t="s">
        <v>2704</v>
      </c>
      <c r="L1237" s="9" t="s">
        <v>2775</v>
      </c>
      <c r="M1237" s="8">
        <v>4</v>
      </c>
      <c r="N1237">
        <v>4</v>
      </c>
      <c r="O1237">
        <v>6</v>
      </c>
      <c r="P1237" t="s">
        <v>2962</v>
      </c>
      <c r="Q1237" t="s">
        <v>3376</v>
      </c>
      <c r="R1237" t="s">
        <v>3059</v>
      </c>
      <c r="S1237" t="s">
        <v>2990</v>
      </c>
      <c r="T1237" t="s">
        <v>2990</v>
      </c>
      <c r="U1237" t="s">
        <v>2990</v>
      </c>
      <c r="V1237" t="s">
        <v>2990</v>
      </c>
    </row>
    <row r="1238" spans="1:22" x14ac:dyDescent="0.25">
      <c r="A1238" s="8" t="s">
        <v>1247</v>
      </c>
      <c r="B1238" s="8" t="s">
        <v>4</v>
      </c>
      <c r="C1238" s="8">
        <v>5</v>
      </c>
      <c r="D1238" s="8">
        <v>10</v>
      </c>
      <c r="E1238" s="8">
        <v>4</v>
      </c>
      <c r="F1238" s="8">
        <v>2</v>
      </c>
      <c r="G1238" s="8">
        <v>2</v>
      </c>
      <c r="H1238" t="s">
        <v>3998</v>
      </c>
      <c r="I1238">
        <v>10</v>
      </c>
      <c r="J1238" t="s">
        <v>3763</v>
      </c>
      <c r="K1238" s="9">
        <v>6</v>
      </c>
      <c r="L1238" s="9" t="s">
        <v>2810</v>
      </c>
      <c r="M1238" s="8">
        <v>4</v>
      </c>
      <c r="N1238">
        <v>4</v>
      </c>
      <c r="O1238">
        <v>6</v>
      </c>
      <c r="P1238" t="s">
        <v>2963</v>
      </c>
      <c r="Q1238" t="s">
        <v>3377</v>
      </c>
      <c r="R1238" t="s">
        <v>2990</v>
      </c>
      <c r="S1238" t="s">
        <v>2990</v>
      </c>
      <c r="T1238" t="s">
        <v>2990</v>
      </c>
      <c r="U1238" t="s">
        <v>2990</v>
      </c>
      <c r="V1238" t="s">
        <v>2990</v>
      </c>
    </row>
    <row r="1239" spans="1:22" x14ac:dyDescent="0.25">
      <c r="A1239" s="8" t="s">
        <v>1248</v>
      </c>
      <c r="B1239" s="8" t="s">
        <v>10</v>
      </c>
      <c r="C1239" s="8">
        <v>1</v>
      </c>
      <c r="D1239" s="8">
        <v>10</v>
      </c>
      <c r="E1239" s="8">
        <v>1</v>
      </c>
      <c r="F1239" s="8">
        <v>1</v>
      </c>
      <c r="G1239" s="8">
        <v>4</v>
      </c>
      <c r="H1239" t="s">
        <v>4575</v>
      </c>
      <c r="I1239">
        <v>9</v>
      </c>
      <c r="J1239">
        <v>8</v>
      </c>
      <c r="K1239" s="9">
        <v>5</v>
      </c>
      <c r="L1239" s="9" t="s">
        <v>2707</v>
      </c>
      <c r="M1239" s="8">
        <v>2</v>
      </c>
      <c r="N1239">
        <v>1</v>
      </c>
      <c r="O1239">
        <v>2</v>
      </c>
      <c r="P1239" t="s">
        <v>2975</v>
      </c>
      <c r="Q1239" t="s">
        <v>2989</v>
      </c>
      <c r="R1239" t="s">
        <v>2990</v>
      </c>
      <c r="S1239" t="s">
        <v>2990</v>
      </c>
      <c r="T1239" t="s">
        <v>2990</v>
      </c>
      <c r="U1239" t="s">
        <v>2990</v>
      </c>
      <c r="V1239" t="s">
        <v>2990</v>
      </c>
    </row>
    <row r="1240" spans="1:22" x14ac:dyDescent="0.25">
      <c r="A1240" s="8" t="s">
        <v>1249</v>
      </c>
      <c r="B1240" s="8" t="s">
        <v>10</v>
      </c>
      <c r="C1240" s="8">
        <v>4</v>
      </c>
      <c r="D1240" s="8">
        <v>6</v>
      </c>
      <c r="E1240" s="8">
        <v>3</v>
      </c>
      <c r="F1240" s="8">
        <v>2</v>
      </c>
      <c r="G1240" s="8">
        <v>4</v>
      </c>
      <c r="H1240" t="s">
        <v>4819</v>
      </c>
      <c r="I1240">
        <v>6</v>
      </c>
      <c r="J1240">
        <v>7</v>
      </c>
      <c r="K1240" s="9">
        <v>6</v>
      </c>
      <c r="L1240" s="9" t="s">
        <v>2722</v>
      </c>
      <c r="M1240" s="8">
        <v>2</v>
      </c>
      <c r="N1240">
        <v>4</v>
      </c>
      <c r="O1240">
        <v>2</v>
      </c>
      <c r="P1240" t="s">
        <v>2970</v>
      </c>
      <c r="Q1240" t="s">
        <v>3120</v>
      </c>
      <c r="R1240" t="s">
        <v>2990</v>
      </c>
      <c r="S1240" t="s">
        <v>2990</v>
      </c>
      <c r="T1240" t="s">
        <v>2990</v>
      </c>
      <c r="U1240" t="s">
        <v>2990</v>
      </c>
      <c r="V1240" t="s">
        <v>2990</v>
      </c>
    </row>
    <row r="1241" spans="1:22" x14ac:dyDescent="0.25">
      <c r="A1241" s="8" t="s">
        <v>1250</v>
      </c>
      <c r="B1241" s="8" t="s">
        <v>10</v>
      </c>
      <c r="C1241" s="8">
        <v>2</v>
      </c>
      <c r="D1241" s="8">
        <v>8</v>
      </c>
      <c r="E1241" s="8">
        <v>4</v>
      </c>
      <c r="F1241" s="8">
        <v>3</v>
      </c>
      <c r="G1241" s="8">
        <v>4</v>
      </c>
      <c r="H1241" t="s">
        <v>4820</v>
      </c>
      <c r="I1241">
        <v>8</v>
      </c>
      <c r="J1241" t="s">
        <v>4821</v>
      </c>
      <c r="K1241" s="9" t="s">
        <v>2706</v>
      </c>
      <c r="L1241" s="9" t="s">
        <v>2889</v>
      </c>
      <c r="M1241" s="8">
        <v>2</v>
      </c>
      <c r="N1241">
        <v>3</v>
      </c>
      <c r="O1241">
        <v>2</v>
      </c>
      <c r="P1241" t="s">
        <v>2967</v>
      </c>
      <c r="Q1241" t="s">
        <v>3378</v>
      </c>
      <c r="R1241" t="s">
        <v>2990</v>
      </c>
      <c r="S1241">
        <v>0</v>
      </c>
      <c r="T1241" t="s">
        <v>2990</v>
      </c>
      <c r="U1241" t="s">
        <v>2990</v>
      </c>
      <c r="V1241" t="s">
        <v>2990</v>
      </c>
    </row>
    <row r="1242" spans="1:22" x14ac:dyDescent="0.25">
      <c r="A1242" s="8" t="s">
        <v>1251</v>
      </c>
      <c r="B1242" s="8" t="s">
        <v>4</v>
      </c>
      <c r="C1242" s="8">
        <v>2</v>
      </c>
      <c r="D1242" s="8">
        <v>3</v>
      </c>
      <c r="E1242" s="8">
        <v>1</v>
      </c>
      <c r="F1242" s="8">
        <v>1</v>
      </c>
      <c r="G1242" s="8">
        <v>1</v>
      </c>
      <c r="H1242" t="s">
        <v>3938</v>
      </c>
      <c r="I1242">
        <v>7</v>
      </c>
      <c r="J1242" t="s">
        <v>2730</v>
      </c>
      <c r="K1242" s="9">
        <v>3</v>
      </c>
      <c r="L1242" s="9" t="s">
        <v>2822</v>
      </c>
      <c r="M1242" s="8">
        <v>4</v>
      </c>
      <c r="N1242">
        <v>2</v>
      </c>
      <c r="O1242">
        <v>2</v>
      </c>
      <c r="P1242" t="s">
        <v>2970</v>
      </c>
      <c r="Q1242" t="s">
        <v>2991</v>
      </c>
      <c r="R1242" t="s">
        <v>2990</v>
      </c>
      <c r="S1242" t="s">
        <v>2990</v>
      </c>
      <c r="T1242" t="s">
        <v>2990</v>
      </c>
      <c r="U1242" t="s">
        <v>2990</v>
      </c>
      <c r="V1242" t="s">
        <v>2990</v>
      </c>
    </row>
    <row r="1243" spans="1:22" x14ac:dyDescent="0.25">
      <c r="A1243" s="8" t="s">
        <v>1252</v>
      </c>
      <c r="B1243" s="8" t="s">
        <v>10</v>
      </c>
      <c r="C1243" s="8">
        <v>1</v>
      </c>
      <c r="D1243" s="8">
        <v>10</v>
      </c>
      <c r="E1243" s="8">
        <v>1</v>
      </c>
      <c r="F1243" s="8">
        <v>1</v>
      </c>
      <c r="G1243" s="8">
        <v>1</v>
      </c>
      <c r="H1243" t="s">
        <v>4373</v>
      </c>
      <c r="I1243">
        <v>0</v>
      </c>
      <c r="J1243" t="s">
        <v>4822</v>
      </c>
      <c r="K1243" s="9">
        <v>1</v>
      </c>
      <c r="L1243" s="9" t="s">
        <v>2758</v>
      </c>
      <c r="M1243" s="8">
        <v>2</v>
      </c>
      <c r="N1243">
        <v>1</v>
      </c>
      <c r="O1243">
        <v>1</v>
      </c>
      <c r="P1243" t="s">
        <v>2968</v>
      </c>
      <c r="Q1243" t="s">
        <v>2989</v>
      </c>
      <c r="R1243" t="s">
        <v>2990</v>
      </c>
      <c r="S1243" t="s">
        <v>2990</v>
      </c>
      <c r="T1243" t="s">
        <v>2990</v>
      </c>
      <c r="U1243" t="s">
        <v>2990</v>
      </c>
      <c r="V1243" t="s">
        <v>2990</v>
      </c>
    </row>
    <row r="1244" spans="1:22" x14ac:dyDescent="0.25">
      <c r="A1244" s="8" t="s">
        <v>1253</v>
      </c>
      <c r="B1244" s="8" t="s">
        <v>10</v>
      </c>
      <c r="C1244" s="8">
        <v>4</v>
      </c>
      <c r="D1244" s="8">
        <v>9</v>
      </c>
      <c r="E1244" s="8">
        <v>1</v>
      </c>
      <c r="F1244" s="8">
        <v>1</v>
      </c>
      <c r="G1244" s="8">
        <v>2</v>
      </c>
      <c r="H1244" t="s">
        <v>4823</v>
      </c>
      <c r="I1244">
        <v>7</v>
      </c>
      <c r="J1244">
        <v>8</v>
      </c>
      <c r="K1244" s="9" t="s">
        <v>2706</v>
      </c>
      <c r="L1244" s="9" t="s">
        <v>2764</v>
      </c>
      <c r="M1244" s="8">
        <v>2</v>
      </c>
      <c r="N1244">
        <v>4</v>
      </c>
      <c r="O1244">
        <v>6</v>
      </c>
      <c r="P1244" t="s">
        <v>2973</v>
      </c>
      <c r="Q1244" t="s">
        <v>2991</v>
      </c>
      <c r="R1244" t="s">
        <v>2990</v>
      </c>
      <c r="S1244" t="s">
        <v>2990</v>
      </c>
      <c r="T1244" t="s">
        <v>2990</v>
      </c>
      <c r="U1244" t="s">
        <v>2990</v>
      </c>
      <c r="V1244" t="s">
        <v>2990</v>
      </c>
    </row>
    <row r="1245" spans="1:22" x14ac:dyDescent="0.25">
      <c r="A1245" s="8" t="s">
        <v>1254</v>
      </c>
      <c r="B1245" s="8" t="s">
        <v>10</v>
      </c>
      <c r="C1245" s="8">
        <v>4</v>
      </c>
      <c r="D1245" s="8">
        <v>9</v>
      </c>
      <c r="E1245" s="8">
        <v>3</v>
      </c>
      <c r="F1245" s="8">
        <v>2</v>
      </c>
      <c r="G1245" s="8">
        <v>4</v>
      </c>
      <c r="H1245" t="s">
        <v>3943</v>
      </c>
      <c r="I1245">
        <v>8</v>
      </c>
      <c r="J1245" t="s">
        <v>4824</v>
      </c>
      <c r="K1245" s="9" t="s">
        <v>2704</v>
      </c>
      <c r="L1245" s="9" t="s">
        <v>2783</v>
      </c>
      <c r="M1245" s="8">
        <v>2</v>
      </c>
      <c r="N1245">
        <v>3</v>
      </c>
      <c r="O1245">
        <v>4</v>
      </c>
      <c r="P1245" s="11">
        <v>0</v>
      </c>
      <c r="Q1245" t="s">
        <v>3009</v>
      </c>
      <c r="R1245" t="s">
        <v>2990</v>
      </c>
      <c r="S1245" t="s">
        <v>2990</v>
      </c>
      <c r="T1245" t="s">
        <v>2990</v>
      </c>
      <c r="U1245" t="s">
        <v>2990</v>
      </c>
      <c r="V1245" t="s">
        <v>2990</v>
      </c>
    </row>
    <row r="1246" spans="1:22" x14ac:dyDescent="0.25">
      <c r="A1246" s="8" t="s">
        <v>1255</v>
      </c>
      <c r="B1246" s="8" t="s">
        <v>10</v>
      </c>
      <c r="C1246" s="8">
        <v>1</v>
      </c>
      <c r="D1246" s="8">
        <v>9</v>
      </c>
      <c r="E1246" s="8">
        <v>2</v>
      </c>
      <c r="F1246" s="8">
        <v>1</v>
      </c>
      <c r="G1246" s="8">
        <v>2</v>
      </c>
      <c r="H1246" t="s">
        <v>3878</v>
      </c>
      <c r="I1246">
        <v>10</v>
      </c>
      <c r="J1246">
        <v>8</v>
      </c>
      <c r="K1246" s="9" t="s">
        <v>2770</v>
      </c>
      <c r="L1246" s="9" t="s">
        <v>2747</v>
      </c>
      <c r="M1246" s="8">
        <v>3</v>
      </c>
      <c r="N1246">
        <v>1</v>
      </c>
      <c r="O1246">
        <v>1</v>
      </c>
      <c r="P1246" t="s">
        <v>2965</v>
      </c>
      <c r="Q1246" t="s">
        <v>3007</v>
      </c>
      <c r="R1246" t="s">
        <v>2990</v>
      </c>
      <c r="S1246" t="s">
        <v>2990</v>
      </c>
      <c r="T1246" t="s">
        <v>2990</v>
      </c>
      <c r="U1246" t="s">
        <v>2990</v>
      </c>
      <c r="V1246" t="s">
        <v>2990</v>
      </c>
    </row>
    <row r="1247" spans="1:22" x14ac:dyDescent="0.25">
      <c r="A1247" s="8" t="s">
        <v>1256</v>
      </c>
      <c r="B1247" s="8" t="s">
        <v>10</v>
      </c>
      <c r="C1247" s="8">
        <v>2</v>
      </c>
      <c r="D1247" s="8">
        <v>10</v>
      </c>
      <c r="E1247" s="8">
        <v>4</v>
      </c>
      <c r="F1247" s="8">
        <v>2</v>
      </c>
      <c r="G1247" s="8">
        <v>4</v>
      </c>
      <c r="H1247" t="s">
        <v>3831</v>
      </c>
      <c r="I1247">
        <v>10</v>
      </c>
      <c r="J1247" t="s">
        <v>4825</v>
      </c>
      <c r="K1247" s="9">
        <v>9</v>
      </c>
      <c r="L1247" s="9" t="s">
        <v>2813</v>
      </c>
      <c r="M1247" s="8">
        <v>3</v>
      </c>
      <c r="N1247">
        <v>1</v>
      </c>
      <c r="O1247">
        <v>2</v>
      </c>
      <c r="P1247" t="s">
        <v>2962</v>
      </c>
      <c r="Q1247" t="s">
        <v>2989</v>
      </c>
      <c r="R1247" t="s">
        <v>2990</v>
      </c>
      <c r="S1247" t="s">
        <v>2990</v>
      </c>
      <c r="T1247" t="s">
        <v>2990</v>
      </c>
      <c r="U1247" t="s">
        <v>2990</v>
      </c>
      <c r="V1247" t="s">
        <v>2990</v>
      </c>
    </row>
    <row r="1248" spans="1:22" x14ac:dyDescent="0.25">
      <c r="A1248" s="8" t="s">
        <v>1257</v>
      </c>
      <c r="B1248" s="8" t="s">
        <v>10</v>
      </c>
      <c r="C1248" s="8">
        <v>1</v>
      </c>
      <c r="D1248" s="8">
        <v>10</v>
      </c>
      <c r="E1248" s="8">
        <v>2</v>
      </c>
      <c r="F1248" s="8">
        <v>2</v>
      </c>
      <c r="G1248" s="8">
        <v>2</v>
      </c>
      <c r="H1248" t="s">
        <v>4462</v>
      </c>
      <c r="I1248">
        <v>8</v>
      </c>
      <c r="J1248" t="s">
        <v>4362</v>
      </c>
      <c r="K1248" s="9">
        <v>5</v>
      </c>
      <c r="L1248" s="9" t="s">
        <v>2717</v>
      </c>
      <c r="M1248" s="8">
        <v>3</v>
      </c>
      <c r="N1248">
        <v>1</v>
      </c>
      <c r="O1248">
        <v>1</v>
      </c>
      <c r="P1248" t="s">
        <v>2973</v>
      </c>
      <c r="Q1248" t="s">
        <v>3059</v>
      </c>
      <c r="R1248" t="s">
        <v>2990</v>
      </c>
      <c r="S1248" t="s">
        <v>2990</v>
      </c>
      <c r="T1248" t="s">
        <v>2990</v>
      </c>
      <c r="U1248" t="s">
        <v>2990</v>
      </c>
      <c r="V1248" t="s">
        <v>2990</v>
      </c>
    </row>
    <row r="1249" spans="1:22" x14ac:dyDescent="0.25">
      <c r="A1249" s="8" t="s">
        <v>1258</v>
      </c>
      <c r="B1249" s="8" t="s">
        <v>10</v>
      </c>
      <c r="C1249" s="8">
        <v>2</v>
      </c>
      <c r="D1249" s="8">
        <v>8</v>
      </c>
      <c r="E1249" s="8">
        <v>3</v>
      </c>
      <c r="F1249" s="8">
        <v>2</v>
      </c>
      <c r="G1249" s="8">
        <v>4</v>
      </c>
      <c r="H1249" t="s">
        <v>4826</v>
      </c>
      <c r="I1249">
        <v>9</v>
      </c>
      <c r="J1249" t="s">
        <v>2862</v>
      </c>
      <c r="K1249" s="9" t="s">
        <v>2704</v>
      </c>
      <c r="L1249" s="9" t="s">
        <v>2767</v>
      </c>
      <c r="M1249" s="8">
        <v>3</v>
      </c>
      <c r="N1249">
        <v>1</v>
      </c>
      <c r="O1249">
        <v>3</v>
      </c>
      <c r="P1249" t="s">
        <v>2970</v>
      </c>
      <c r="Q1249" t="s">
        <v>3379</v>
      </c>
      <c r="R1249" t="s">
        <v>3380</v>
      </c>
      <c r="S1249" t="s">
        <v>2990</v>
      </c>
      <c r="T1249" t="s">
        <v>2990</v>
      </c>
      <c r="U1249" t="s">
        <v>2990</v>
      </c>
      <c r="V1249" t="s">
        <v>2990</v>
      </c>
    </row>
    <row r="1250" spans="1:22" x14ac:dyDescent="0.25">
      <c r="A1250" s="8" t="s">
        <v>1259</v>
      </c>
      <c r="B1250" s="8" t="s">
        <v>10</v>
      </c>
      <c r="C1250" s="8">
        <v>1</v>
      </c>
      <c r="D1250" s="8">
        <v>8</v>
      </c>
      <c r="E1250" s="8">
        <v>2</v>
      </c>
      <c r="F1250" s="8">
        <v>2</v>
      </c>
      <c r="G1250" s="8">
        <v>2</v>
      </c>
      <c r="H1250" t="s">
        <v>3747</v>
      </c>
      <c r="I1250">
        <v>0</v>
      </c>
      <c r="J1250" t="s">
        <v>3834</v>
      </c>
      <c r="K1250" s="9">
        <v>1</v>
      </c>
      <c r="L1250" s="9" t="s">
        <v>2757</v>
      </c>
      <c r="M1250" s="8">
        <v>3</v>
      </c>
      <c r="N1250">
        <v>1</v>
      </c>
      <c r="O1250">
        <v>1</v>
      </c>
      <c r="P1250" t="s">
        <v>2964</v>
      </c>
      <c r="Q1250" t="s">
        <v>2989</v>
      </c>
      <c r="R1250" t="s">
        <v>2990</v>
      </c>
      <c r="S1250" t="s">
        <v>2990</v>
      </c>
      <c r="T1250" t="s">
        <v>2990</v>
      </c>
      <c r="U1250" t="s">
        <v>2990</v>
      </c>
      <c r="V1250" t="s">
        <v>2990</v>
      </c>
    </row>
    <row r="1251" spans="1:22" x14ac:dyDescent="0.25">
      <c r="A1251" s="8" t="s">
        <v>1260</v>
      </c>
      <c r="B1251" s="8" t="s">
        <v>10</v>
      </c>
      <c r="C1251" s="8">
        <v>1</v>
      </c>
      <c r="D1251" s="8">
        <v>10</v>
      </c>
      <c r="E1251" s="8">
        <v>2</v>
      </c>
      <c r="F1251" s="8">
        <v>2</v>
      </c>
      <c r="G1251" s="8">
        <v>1</v>
      </c>
      <c r="H1251" t="s">
        <v>3738</v>
      </c>
      <c r="I1251">
        <v>10</v>
      </c>
      <c r="J1251" t="s">
        <v>2805</v>
      </c>
      <c r="K1251" s="9">
        <v>2</v>
      </c>
      <c r="L1251" s="9" t="s">
        <v>2722</v>
      </c>
      <c r="M1251" s="8">
        <v>2</v>
      </c>
      <c r="N1251">
        <v>1</v>
      </c>
      <c r="O1251">
        <v>1</v>
      </c>
      <c r="P1251" t="s">
        <v>2962</v>
      </c>
      <c r="Q1251" t="s">
        <v>3007</v>
      </c>
      <c r="R1251" t="s">
        <v>2990</v>
      </c>
      <c r="S1251" t="s">
        <v>2990</v>
      </c>
      <c r="T1251" t="s">
        <v>2990</v>
      </c>
      <c r="U1251" t="s">
        <v>2990</v>
      </c>
      <c r="V1251" t="s">
        <v>2990</v>
      </c>
    </row>
    <row r="1252" spans="1:22" x14ac:dyDescent="0.25">
      <c r="A1252" s="8" t="s">
        <v>1261</v>
      </c>
      <c r="B1252" s="8" t="s">
        <v>10</v>
      </c>
      <c r="C1252" s="8">
        <v>3</v>
      </c>
      <c r="D1252" s="8">
        <v>9</v>
      </c>
      <c r="E1252" s="8">
        <v>0</v>
      </c>
      <c r="F1252" s="8">
        <v>0</v>
      </c>
      <c r="G1252" s="8">
        <v>0</v>
      </c>
      <c r="H1252">
        <v>0</v>
      </c>
      <c r="I1252">
        <v>0</v>
      </c>
      <c r="J1252" t="s">
        <v>2783</v>
      </c>
      <c r="K1252" s="9" t="s">
        <v>2731</v>
      </c>
      <c r="L1252" s="9" t="s">
        <v>2732</v>
      </c>
      <c r="M1252" s="8">
        <v>3</v>
      </c>
      <c r="N1252">
        <v>3</v>
      </c>
      <c r="O1252">
        <v>2</v>
      </c>
      <c r="P1252" t="s">
        <v>2962</v>
      </c>
      <c r="Q1252" t="s">
        <v>2991</v>
      </c>
      <c r="R1252" t="s">
        <v>2990</v>
      </c>
      <c r="S1252" t="s">
        <v>2990</v>
      </c>
      <c r="T1252" t="s">
        <v>2990</v>
      </c>
      <c r="U1252" t="s">
        <v>2990</v>
      </c>
      <c r="V1252" t="s">
        <v>2990</v>
      </c>
    </row>
    <row r="1253" spans="1:22" x14ac:dyDescent="0.25">
      <c r="A1253" s="8" t="s">
        <v>1262</v>
      </c>
      <c r="B1253" s="8" t="s">
        <v>10</v>
      </c>
      <c r="C1253" s="8">
        <v>1</v>
      </c>
      <c r="D1253" s="8">
        <v>10</v>
      </c>
      <c r="E1253" s="8">
        <v>2</v>
      </c>
      <c r="F1253" s="8">
        <v>3</v>
      </c>
      <c r="G1253" s="8">
        <v>4</v>
      </c>
      <c r="H1253" t="s">
        <v>3972</v>
      </c>
      <c r="I1253">
        <v>10</v>
      </c>
      <c r="J1253" t="s">
        <v>4827</v>
      </c>
      <c r="K1253" s="9">
        <v>5</v>
      </c>
      <c r="L1253" s="9">
        <v>7</v>
      </c>
      <c r="M1253" s="8">
        <v>2</v>
      </c>
      <c r="N1253">
        <v>1</v>
      </c>
      <c r="O1253">
        <v>1</v>
      </c>
      <c r="P1253" t="s">
        <v>2962</v>
      </c>
      <c r="Q1253" t="s">
        <v>3007</v>
      </c>
      <c r="R1253" t="s">
        <v>2990</v>
      </c>
      <c r="S1253" t="s">
        <v>2990</v>
      </c>
      <c r="T1253" t="s">
        <v>2990</v>
      </c>
      <c r="U1253" t="s">
        <v>2990</v>
      </c>
      <c r="V1253" t="s">
        <v>2990</v>
      </c>
    </row>
    <row r="1254" spans="1:22" x14ac:dyDescent="0.25">
      <c r="A1254" s="8" t="s">
        <v>1263</v>
      </c>
      <c r="B1254" s="8" t="s">
        <v>10</v>
      </c>
      <c r="C1254" s="8">
        <v>2</v>
      </c>
      <c r="D1254" s="8">
        <v>10</v>
      </c>
      <c r="E1254" s="8">
        <v>3</v>
      </c>
      <c r="F1254" s="8">
        <v>2</v>
      </c>
      <c r="G1254" s="8">
        <v>3</v>
      </c>
      <c r="H1254" t="s">
        <v>3771</v>
      </c>
      <c r="I1254">
        <v>7</v>
      </c>
      <c r="J1254" t="s">
        <v>4828</v>
      </c>
      <c r="K1254" s="9" t="s">
        <v>2706</v>
      </c>
      <c r="L1254" s="9" t="s">
        <v>2725</v>
      </c>
      <c r="M1254" s="8">
        <v>3</v>
      </c>
      <c r="N1254">
        <v>1</v>
      </c>
      <c r="O1254">
        <v>2</v>
      </c>
      <c r="P1254" t="s">
        <v>2967</v>
      </c>
      <c r="Q1254" t="s">
        <v>2989</v>
      </c>
      <c r="R1254" t="s">
        <v>2990</v>
      </c>
      <c r="S1254" t="s">
        <v>2990</v>
      </c>
      <c r="T1254" t="s">
        <v>2990</v>
      </c>
      <c r="U1254" t="s">
        <v>2990</v>
      </c>
      <c r="V1254" t="s">
        <v>2990</v>
      </c>
    </row>
    <row r="1255" spans="1:22" x14ac:dyDescent="0.25">
      <c r="A1255" s="8" t="s">
        <v>1264</v>
      </c>
      <c r="B1255" s="8" t="s">
        <v>10</v>
      </c>
      <c r="C1255" s="8">
        <v>1</v>
      </c>
      <c r="D1255" s="8">
        <v>9</v>
      </c>
      <c r="E1255" s="8">
        <v>3</v>
      </c>
      <c r="F1255" s="8">
        <v>1</v>
      </c>
      <c r="G1255" s="8">
        <v>1</v>
      </c>
      <c r="H1255" t="s">
        <v>4226</v>
      </c>
      <c r="I1255">
        <v>9</v>
      </c>
      <c r="J1255" t="s">
        <v>4829</v>
      </c>
      <c r="K1255" s="9" t="s">
        <v>2740</v>
      </c>
      <c r="L1255" s="9" t="s">
        <v>2777</v>
      </c>
      <c r="M1255" s="8">
        <v>3</v>
      </c>
      <c r="N1255">
        <v>1</v>
      </c>
      <c r="O1255">
        <v>1</v>
      </c>
      <c r="P1255" t="s">
        <v>2970</v>
      </c>
      <c r="Q1255" t="s">
        <v>3007</v>
      </c>
      <c r="R1255" t="s">
        <v>2990</v>
      </c>
      <c r="S1255" t="s">
        <v>2990</v>
      </c>
      <c r="T1255" t="s">
        <v>2990</v>
      </c>
      <c r="U1255" t="s">
        <v>2990</v>
      </c>
      <c r="V1255" t="s">
        <v>2990</v>
      </c>
    </row>
    <row r="1256" spans="1:22" x14ac:dyDescent="0.25">
      <c r="A1256" s="8" t="s">
        <v>1265</v>
      </c>
      <c r="B1256" s="8" t="s">
        <v>10</v>
      </c>
      <c r="C1256" s="8">
        <v>5</v>
      </c>
      <c r="D1256" s="8">
        <v>8</v>
      </c>
      <c r="E1256" s="8">
        <v>1</v>
      </c>
      <c r="F1256" s="8">
        <v>1</v>
      </c>
      <c r="G1256" s="8">
        <v>2</v>
      </c>
      <c r="H1256" t="s">
        <v>3846</v>
      </c>
      <c r="I1256">
        <v>9</v>
      </c>
      <c r="J1256">
        <v>8</v>
      </c>
      <c r="K1256" s="9">
        <v>2</v>
      </c>
      <c r="L1256" s="9" t="s">
        <v>2789</v>
      </c>
      <c r="M1256" s="8">
        <v>3</v>
      </c>
      <c r="N1256">
        <v>5</v>
      </c>
      <c r="O1256">
        <v>2</v>
      </c>
      <c r="P1256" t="s">
        <v>2974</v>
      </c>
      <c r="Q1256" t="s">
        <v>3381</v>
      </c>
      <c r="R1256" t="s">
        <v>2990</v>
      </c>
      <c r="S1256" t="s">
        <v>2990</v>
      </c>
      <c r="T1256" t="s">
        <v>2990</v>
      </c>
      <c r="U1256" t="s">
        <v>2990</v>
      </c>
      <c r="V1256" t="s">
        <v>2990</v>
      </c>
    </row>
    <row r="1257" spans="1:22" x14ac:dyDescent="0.25">
      <c r="A1257" s="8" t="s">
        <v>1266</v>
      </c>
      <c r="B1257" s="8" t="s">
        <v>4</v>
      </c>
      <c r="C1257" s="8">
        <v>2</v>
      </c>
      <c r="D1257" s="8">
        <v>9</v>
      </c>
      <c r="E1257" s="8">
        <v>3</v>
      </c>
      <c r="F1257" s="8">
        <v>2</v>
      </c>
      <c r="G1257" s="8">
        <v>4</v>
      </c>
      <c r="H1257" t="s">
        <v>4830</v>
      </c>
      <c r="I1257">
        <v>7</v>
      </c>
      <c r="J1257" t="s">
        <v>3759</v>
      </c>
      <c r="K1257" s="9" t="s">
        <v>2753</v>
      </c>
      <c r="L1257" s="9" t="s">
        <v>2746</v>
      </c>
      <c r="M1257" s="8">
        <v>3</v>
      </c>
      <c r="N1257">
        <v>1</v>
      </c>
      <c r="O1257">
        <v>1</v>
      </c>
      <c r="P1257" t="s">
        <v>2970</v>
      </c>
      <c r="Q1257" t="s">
        <v>3382</v>
      </c>
      <c r="R1257" t="s">
        <v>2990</v>
      </c>
      <c r="S1257" t="s">
        <v>2990</v>
      </c>
      <c r="T1257" t="s">
        <v>2990</v>
      </c>
      <c r="U1257">
        <v>0</v>
      </c>
      <c r="V1257" t="s">
        <v>2990</v>
      </c>
    </row>
    <row r="1258" spans="1:22" x14ac:dyDescent="0.25">
      <c r="A1258" s="8" t="s">
        <v>1267</v>
      </c>
      <c r="B1258" s="8" t="s">
        <v>4</v>
      </c>
      <c r="C1258" s="8">
        <v>4</v>
      </c>
      <c r="D1258" s="8">
        <v>7</v>
      </c>
      <c r="E1258" s="8">
        <v>0</v>
      </c>
      <c r="F1258" s="8">
        <v>0</v>
      </c>
      <c r="G1258" s="8">
        <v>0</v>
      </c>
      <c r="H1258">
        <v>0</v>
      </c>
      <c r="I1258">
        <v>0</v>
      </c>
      <c r="J1258">
        <v>0</v>
      </c>
      <c r="K1258" s="9">
        <v>3</v>
      </c>
      <c r="L1258" s="9" t="s">
        <v>2707</v>
      </c>
      <c r="M1258" s="8">
        <v>2</v>
      </c>
      <c r="N1258">
        <v>4</v>
      </c>
      <c r="O1258">
        <v>6</v>
      </c>
      <c r="P1258" t="s">
        <v>2970</v>
      </c>
      <c r="Q1258" t="s">
        <v>2991</v>
      </c>
      <c r="R1258" t="s">
        <v>2990</v>
      </c>
      <c r="S1258" t="s">
        <v>2990</v>
      </c>
      <c r="T1258" t="s">
        <v>2990</v>
      </c>
      <c r="U1258" t="s">
        <v>2990</v>
      </c>
      <c r="V1258" t="s">
        <v>2990</v>
      </c>
    </row>
    <row r="1259" spans="1:22" x14ac:dyDescent="0.25">
      <c r="A1259" s="8" t="s">
        <v>1268</v>
      </c>
      <c r="B1259" s="8" t="s">
        <v>10</v>
      </c>
      <c r="C1259" s="8">
        <v>3</v>
      </c>
      <c r="D1259" s="8">
        <v>3</v>
      </c>
      <c r="E1259" s="8">
        <v>0</v>
      </c>
      <c r="F1259" s="8">
        <v>1</v>
      </c>
      <c r="G1259" s="8">
        <v>4</v>
      </c>
      <c r="H1259" t="s">
        <v>3742</v>
      </c>
      <c r="I1259">
        <v>5</v>
      </c>
      <c r="J1259" t="s">
        <v>3781</v>
      </c>
      <c r="K1259" s="9" t="s">
        <v>2706</v>
      </c>
      <c r="L1259" s="9" t="s">
        <v>2722</v>
      </c>
      <c r="M1259" s="8">
        <v>2</v>
      </c>
      <c r="N1259">
        <v>3</v>
      </c>
      <c r="O1259">
        <v>4</v>
      </c>
      <c r="P1259" t="s">
        <v>2967</v>
      </c>
      <c r="Q1259" t="s">
        <v>2991</v>
      </c>
      <c r="R1259" t="s">
        <v>2990</v>
      </c>
      <c r="S1259" t="s">
        <v>2990</v>
      </c>
      <c r="T1259" t="s">
        <v>2990</v>
      </c>
      <c r="U1259" t="s">
        <v>2990</v>
      </c>
      <c r="V1259" t="s">
        <v>2990</v>
      </c>
    </row>
    <row r="1260" spans="1:22" x14ac:dyDescent="0.25">
      <c r="A1260" s="8" t="s">
        <v>1269</v>
      </c>
      <c r="B1260" s="8" t="s">
        <v>4</v>
      </c>
      <c r="C1260" s="8">
        <v>1</v>
      </c>
      <c r="D1260" s="8">
        <v>10</v>
      </c>
      <c r="E1260" s="8">
        <v>2</v>
      </c>
      <c r="F1260" s="8">
        <v>1</v>
      </c>
      <c r="G1260" s="8">
        <v>1</v>
      </c>
      <c r="H1260" t="s">
        <v>4831</v>
      </c>
      <c r="I1260">
        <v>3</v>
      </c>
      <c r="J1260" t="s">
        <v>4832</v>
      </c>
      <c r="K1260" s="9" t="s">
        <v>2759</v>
      </c>
      <c r="L1260" s="9" t="s">
        <v>2735</v>
      </c>
      <c r="M1260" s="8">
        <v>3</v>
      </c>
      <c r="N1260">
        <v>1</v>
      </c>
      <c r="O1260">
        <v>1</v>
      </c>
      <c r="P1260" t="s">
        <v>2962</v>
      </c>
      <c r="Q1260" t="s">
        <v>2989</v>
      </c>
      <c r="R1260" t="s">
        <v>2990</v>
      </c>
      <c r="S1260" t="s">
        <v>2990</v>
      </c>
      <c r="T1260" t="s">
        <v>2990</v>
      </c>
      <c r="U1260" t="s">
        <v>2990</v>
      </c>
      <c r="V1260" t="s">
        <v>2990</v>
      </c>
    </row>
    <row r="1261" spans="1:22" x14ac:dyDescent="0.25">
      <c r="A1261" s="8" t="s">
        <v>1270</v>
      </c>
      <c r="B1261" s="8" t="s">
        <v>10</v>
      </c>
      <c r="C1261" s="8">
        <v>1</v>
      </c>
      <c r="D1261" s="8">
        <v>10</v>
      </c>
      <c r="E1261" s="8">
        <v>1</v>
      </c>
      <c r="F1261" s="8">
        <v>1</v>
      </c>
      <c r="G1261" s="8">
        <v>1</v>
      </c>
      <c r="H1261" t="s">
        <v>4374</v>
      </c>
      <c r="I1261">
        <v>10</v>
      </c>
      <c r="J1261">
        <v>14</v>
      </c>
      <c r="K1261" s="9">
        <v>2</v>
      </c>
      <c r="L1261" s="9" t="s">
        <v>2731</v>
      </c>
      <c r="M1261" s="8">
        <v>1</v>
      </c>
      <c r="N1261">
        <v>1</v>
      </c>
      <c r="O1261">
        <v>1</v>
      </c>
      <c r="P1261" t="s">
        <v>2969</v>
      </c>
      <c r="Q1261" t="s">
        <v>3007</v>
      </c>
      <c r="R1261" t="s">
        <v>2990</v>
      </c>
      <c r="S1261" t="s">
        <v>2990</v>
      </c>
      <c r="T1261" t="s">
        <v>2990</v>
      </c>
      <c r="U1261" t="s">
        <v>2990</v>
      </c>
      <c r="V1261" t="s">
        <v>2990</v>
      </c>
    </row>
    <row r="1262" spans="1:22" x14ac:dyDescent="0.25">
      <c r="A1262" s="8" t="s">
        <v>1271</v>
      </c>
      <c r="B1262" s="8" t="s">
        <v>10</v>
      </c>
      <c r="C1262" s="8">
        <v>2</v>
      </c>
      <c r="D1262" s="8">
        <v>5</v>
      </c>
      <c r="E1262" s="8">
        <v>2</v>
      </c>
      <c r="F1262" s="8">
        <v>1</v>
      </c>
      <c r="G1262" s="8">
        <v>5</v>
      </c>
      <c r="H1262" t="s">
        <v>4833</v>
      </c>
      <c r="I1262">
        <v>7</v>
      </c>
      <c r="J1262" t="s">
        <v>4834</v>
      </c>
      <c r="K1262" s="9" t="s">
        <v>2704</v>
      </c>
      <c r="L1262" s="9" t="s">
        <v>2890</v>
      </c>
      <c r="M1262" s="8">
        <v>2</v>
      </c>
      <c r="N1262">
        <v>1</v>
      </c>
      <c r="O1262">
        <v>1</v>
      </c>
      <c r="P1262" t="s">
        <v>2962</v>
      </c>
      <c r="Q1262" t="s">
        <v>2992</v>
      </c>
      <c r="R1262" t="s">
        <v>2990</v>
      </c>
      <c r="S1262" t="s">
        <v>2990</v>
      </c>
      <c r="T1262" t="s">
        <v>2990</v>
      </c>
      <c r="U1262" t="s">
        <v>2990</v>
      </c>
      <c r="V1262" t="s">
        <v>2990</v>
      </c>
    </row>
    <row r="1263" spans="1:22" x14ac:dyDescent="0.25">
      <c r="A1263" s="8" t="s">
        <v>1272</v>
      </c>
      <c r="B1263" s="8" t="s">
        <v>10</v>
      </c>
      <c r="C1263" s="8">
        <v>1</v>
      </c>
      <c r="D1263" s="8">
        <v>9</v>
      </c>
      <c r="E1263" s="8">
        <v>1</v>
      </c>
      <c r="F1263" s="8">
        <v>1</v>
      </c>
      <c r="G1263" s="8">
        <v>4</v>
      </c>
      <c r="H1263" t="s">
        <v>3955</v>
      </c>
      <c r="I1263">
        <v>8</v>
      </c>
      <c r="J1263">
        <v>7</v>
      </c>
      <c r="K1263" s="9" t="s">
        <v>2706</v>
      </c>
      <c r="L1263" s="9" t="s">
        <v>2730</v>
      </c>
      <c r="M1263" s="8">
        <v>2</v>
      </c>
      <c r="N1263">
        <v>1</v>
      </c>
      <c r="O1263">
        <v>1</v>
      </c>
      <c r="P1263" t="s">
        <v>2965</v>
      </c>
      <c r="Q1263" t="s">
        <v>3109</v>
      </c>
      <c r="R1263" t="s">
        <v>2990</v>
      </c>
      <c r="S1263" t="s">
        <v>2990</v>
      </c>
      <c r="T1263" t="s">
        <v>2990</v>
      </c>
      <c r="U1263" t="s">
        <v>2990</v>
      </c>
      <c r="V1263" t="s">
        <v>2990</v>
      </c>
    </row>
    <row r="1264" spans="1:22" x14ac:dyDescent="0.25">
      <c r="A1264" s="8" t="s">
        <v>1273</v>
      </c>
      <c r="B1264" s="8" t="s">
        <v>10</v>
      </c>
      <c r="C1264" s="8">
        <v>1</v>
      </c>
      <c r="D1264" s="8">
        <v>10</v>
      </c>
      <c r="E1264" s="8">
        <v>2</v>
      </c>
      <c r="F1264" s="8">
        <v>2</v>
      </c>
      <c r="G1264" s="8">
        <v>3</v>
      </c>
      <c r="H1264" t="s">
        <v>3877</v>
      </c>
      <c r="I1264">
        <v>7</v>
      </c>
      <c r="J1264" t="s">
        <v>4062</v>
      </c>
      <c r="K1264" s="9" t="s">
        <v>2731</v>
      </c>
      <c r="L1264" s="9" t="s">
        <v>2725</v>
      </c>
      <c r="M1264" s="8">
        <v>2</v>
      </c>
      <c r="N1264">
        <v>1</v>
      </c>
      <c r="O1264">
        <v>1</v>
      </c>
      <c r="P1264" t="s">
        <v>2962</v>
      </c>
      <c r="Q1264" t="s">
        <v>2989</v>
      </c>
      <c r="R1264" t="s">
        <v>2990</v>
      </c>
      <c r="S1264" t="s">
        <v>2990</v>
      </c>
      <c r="T1264" t="s">
        <v>2990</v>
      </c>
      <c r="U1264" t="s">
        <v>2990</v>
      </c>
      <c r="V1264" t="s">
        <v>2990</v>
      </c>
    </row>
    <row r="1265" spans="1:22" x14ac:dyDescent="0.25">
      <c r="A1265" s="8" t="s">
        <v>1274</v>
      </c>
      <c r="B1265" s="8" t="s">
        <v>10</v>
      </c>
      <c r="C1265" s="8">
        <v>1</v>
      </c>
      <c r="D1265" s="8">
        <v>7</v>
      </c>
      <c r="E1265" s="8">
        <v>2</v>
      </c>
      <c r="F1265" s="8">
        <v>1</v>
      </c>
      <c r="G1265" s="8">
        <v>1</v>
      </c>
      <c r="H1265" t="s">
        <v>3859</v>
      </c>
      <c r="I1265">
        <v>5</v>
      </c>
      <c r="J1265" t="s">
        <v>4692</v>
      </c>
      <c r="K1265" s="9" t="s">
        <v>2713</v>
      </c>
      <c r="L1265" s="9" t="s">
        <v>2725</v>
      </c>
      <c r="M1265" s="8">
        <v>2</v>
      </c>
      <c r="N1265">
        <v>2</v>
      </c>
      <c r="O1265">
        <v>1</v>
      </c>
      <c r="P1265" t="s">
        <v>2972</v>
      </c>
      <c r="Q1265" t="s">
        <v>3007</v>
      </c>
      <c r="R1265" t="s">
        <v>2990</v>
      </c>
      <c r="S1265" t="s">
        <v>2990</v>
      </c>
      <c r="T1265" t="s">
        <v>2990</v>
      </c>
      <c r="U1265" t="s">
        <v>2990</v>
      </c>
      <c r="V1265" t="s">
        <v>2990</v>
      </c>
    </row>
    <row r="1266" spans="1:22" x14ac:dyDescent="0.25">
      <c r="A1266" s="8" t="s">
        <v>1275</v>
      </c>
      <c r="B1266" s="8" t="s">
        <v>10</v>
      </c>
      <c r="C1266" s="8">
        <v>1</v>
      </c>
      <c r="D1266" s="8">
        <v>9</v>
      </c>
      <c r="E1266" s="8">
        <v>2</v>
      </c>
      <c r="F1266" s="8">
        <v>1</v>
      </c>
      <c r="G1266" s="8">
        <v>2</v>
      </c>
      <c r="H1266" t="s">
        <v>3806</v>
      </c>
      <c r="I1266">
        <v>8</v>
      </c>
      <c r="J1266" t="s">
        <v>4144</v>
      </c>
      <c r="K1266" s="9">
        <v>2</v>
      </c>
      <c r="L1266" s="9" t="s">
        <v>2788</v>
      </c>
      <c r="M1266" s="8">
        <v>2</v>
      </c>
      <c r="N1266">
        <v>1</v>
      </c>
      <c r="O1266">
        <v>1</v>
      </c>
      <c r="P1266" t="s">
        <v>2971</v>
      </c>
      <c r="Q1266" t="s">
        <v>3007</v>
      </c>
      <c r="R1266" t="s">
        <v>2990</v>
      </c>
      <c r="S1266" t="s">
        <v>2990</v>
      </c>
      <c r="T1266" t="s">
        <v>2990</v>
      </c>
      <c r="U1266" t="s">
        <v>2990</v>
      </c>
      <c r="V1266" t="s">
        <v>2990</v>
      </c>
    </row>
    <row r="1267" spans="1:22" x14ac:dyDescent="0.25">
      <c r="A1267" s="8" t="s">
        <v>1276</v>
      </c>
      <c r="B1267" s="8" t="s">
        <v>10</v>
      </c>
      <c r="C1267" s="8">
        <v>1</v>
      </c>
      <c r="D1267" s="8">
        <v>10</v>
      </c>
      <c r="E1267" s="8">
        <v>1</v>
      </c>
      <c r="F1267" s="8">
        <v>1</v>
      </c>
      <c r="G1267" s="8">
        <v>3</v>
      </c>
      <c r="H1267" t="s">
        <v>3831</v>
      </c>
      <c r="I1267">
        <v>8</v>
      </c>
      <c r="J1267">
        <v>8</v>
      </c>
      <c r="K1267" s="9">
        <v>5</v>
      </c>
      <c r="L1267" s="9" t="s">
        <v>2725</v>
      </c>
      <c r="M1267" s="8">
        <v>2</v>
      </c>
      <c r="N1267">
        <v>1</v>
      </c>
      <c r="O1267">
        <v>1</v>
      </c>
      <c r="P1267" t="s">
        <v>2965</v>
      </c>
      <c r="Q1267" t="s">
        <v>2989</v>
      </c>
      <c r="R1267" t="s">
        <v>2990</v>
      </c>
      <c r="S1267" t="s">
        <v>2990</v>
      </c>
      <c r="T1267" t="s">
        <v>2990</v>
      </c>
      <c r="U1267" t="s">
        <v>2990</v>
      </c>
      <c r="V1267" t="s">
        <v>2990</v>
      </c>
    </row>
    <row r="1268" spans="1:22" x14ac:dyDescent="0.25">
      <c r="A1268" s="8" t="s">
        <v>1277</v>
      </c>
      <c r="B1268" s="8" t="s">
        <v>4</v>
      </c>
      <c r="C1268" s="8">
        <v>2</v>
      </c>
      <c r="D1268" s="8">
        <v>10</v>
      </c>
      <c r="E1268" s="8">
        <v>2</v>
      </c>
      <c r="F1268" s="8">
        <v>1</v>
      </c>
      <c r="G1268" s="8">
        <v>2</v>
      </c>
      <c r="H1268" t="s">
        <v>4015</v>
      </c>
      <c r="I1268">
        <v>8</v>
      </c>
      <c r="J1268" t="s">
        <v>4835</v>
      </c>
      <c r="K1268" s="9" t="s">
        <v>2759</v>
      </c>
      <c r="L1268" s="9" t="s">
        <v>2802</v>
      </c>
      <c r="M1268" s="8">
        <v>3</v>
      </c>
      <c r="N1268">
        <v>1</v>
      </c>
      <c r="O1268">
        <v>2</v>
      </c>
      <c r="P1268" t="s">
        <v>2968</v>
      </c>
      <c r="Q1268" t="s">
        <v>2989</v>
      </c>
      <c r="R1268" t="s">
        <v>2990</v>
      </c>
      <c r="S1268" t="s">
        <v>2990</v>
      </c>
      <c r="T1268" t="s">
        <v>2990</v>
      </c>
      <c r="U1268" t="s">
        <v>2990</v>
      </c>
      <c r="V1268" t="s">
        <v>2990</v>
      </c>
    </row>
    <row r="1269" spans="1:22" x14ac:dyDescent="0.25">
      <c r="A1269" s="8" t="s">
        <v>1278</v>
      </c>
      <c r="B1269" s="8" t="s">
        <v>4</v>
      </c>
      <c r="C1269" s="8">
        <v>1</v>
      </c>
      <c r="D1269" s="8">
        <v>8</v>
      </c>
      <c r="E1269" s="8">
        <v>1</v>
      </c>
      <c r="F1269" s="8">
        <v>1</v>
      </c>
      <c r="G1269" s="8">
        <v>6</v>
      </c>
      <c r="H1269" t="s">
        <v>4035</v>
      </c>
      <c r="I1269">
        <v>7</v>
      </c>
      <c r="J1269" t="s">
        <v>4836</v>
      </c>
      <c r="K1269" s="9">
        <v>5</v>
      </c>
      <c r="L1269" s="9" t="s">
        <v>2705</v>
      </c>
      <c r="M1269" s="8">
        <v>2</v>
      </c>
      <c r="N1269">
        <v>1</v>
      </c>
      <c r="O1269">
        <v>1</v>
      </c>
      <c r="P1269" t="s">
        <v>2974</v>
      </c>
      <c r="Q1269" t="s">
        <v>2991</v>
      </c>
      <c r="R1269" t="s">
        <v>2990</v>
      </c>
      <c r="S1269" t="s">
        <v>2990</v>
      </c>
      <c r="T1269" t="s">
        <v>2990</v>
      </c>
      <c r="U1269" t="s">
        <v>2990</v>
      </c>
      <c r="V1269" t="s">
        <v>2990</v>
      </c>
    </row>
    <row r="1270" spans="1:22" x14ac:dyDescent="0.25">
      <c r="A1270" s="8" t="s">
        <v>1279</v>
      </c>
      <c r="B1270" s="8" t="s">
        <v>4</v>
      </c>
      <c r="C1270" s="8">
        <v>1</v>
      </c>
      <c r="D1270" s="8">
        <v>9</v>
      </c>
      <c r="E1270" s="8">
        <v>2</v>
      </c>
      <c r="F1270" s="8">
        <v>2</v>
      </c>
      <c r="G1270" s="8">
        <v>1</v>
      </c>
      <c r="H1270" t="s">
        <v>3972</v>
      </c>
      <c r="I1270">
        <v>6</v>
      </c>
      <c r="J1270" t="s">
        <v>4837</v>
      </c>
      <c r="K1270" s="9" t="s">
        <v>2736</v>
      </c>
      <c r="L1270" s="9" t="s">
        <v>2745</v>
      </c>
      <c r="M1270" s="8">
        <v>1</v>
      </c>
      <c r="N1270">
        <v>1</v>
      </c>
      <c r="O1270">
        <v>1</v>
      </c>
      <c r="P1270" t="s">
        <v>2965</v>
      </c>
      <c r="Q1270" t="s">
        <v>2991</v>
      </c>
      <c r="R1270" t="s">
        <v>2990</v>
      </c>
      <c r="S1270" t="s">
        <v>2990</v>
      </c>
      <c r="T1270" t="s">
        <v>2990</v>
      </c>
      <c r="U1270" t="s">
        <v>2990</v>
      </c>
      <c r="V1270" t="s">
        <v>2990</v>
      </c>
    </row>
    <row r="1271" spans="1:22" x14ac:dyDescent="0.25">
      <c r="A1271" s="8" t="s">
        <v>1280</v>
      </c>
      <c r="B1271" s="8" t="s">
        <v>4</v>
      </c>
      <c r="C1271" s="8">
        <v>1</v>
      </c>
      <c r="D1271" s="8">
        <v>8</v>
      </c>
      <c r="E1271" s="8">
        <v>3</v>
      </c>
      <c r="F1271" s="8">
        <v>1</v>
      </c>
      <c r="G1271" s="8">
        <v>1</v>
      </c>
      <c r="H1271" t="s">
        <v>4004</v>
      </c>
      <c r="I1271">
        <v>7</v>
      </c>
      <c r="J1271">
        <v>14</v>
      </c>
      <c r="K1271" s="9">
        <v>6</v>
      </c>
      <c r="L1271" s="9" t="s">
        <v>2765</v>
      </c>
      <c r="M1271" s="8">
        <v>3</v>
      </c>
      <c r="N1271">
        <v>1</v>
      </c>
      <c r="O1271">
        <v>1</v>
      </c>
      <c r="P1271" t="s">
        <v>2967</v>
      </c>
      <c r="Q1271" t="s">
        <v>2989</v>
      </c>
      <c r="R1271" t="s">
        <v>2990</v>
      </c>
      <c r="S1271" t="s">
        <v>2990</v>
      </c>
      <c r="T1271" t="s">
        <v>2990</v>
      </c>
      <c r="U1271" t="s">
        <v>2990</v>
      </c>
      <c r="V1271" t="s">
        <v>2990</v>
      </c>
    </row>
    <row r="1272" spans="1:22" x14ac:dyDescent="0.25">
      <c r="A1272" s="8" t="s">
        <v>1281</v>
      </c>
      <c r="B1272" s="8" t="s">
        <v>4</v>
      </c>
      <c r="C1272" s="8">
        <v>2</v>
      </c>
      <c r="D1272" s="8">
        <v>10</v>
      </c>
      <c r="E1272" s="8">
        <v>3</v>
      </c>
      <c r="F1272" s="8">
        <v>1</v>
      </c>
      <c r="G1272" s="8">
        <v>2</v>
      </c>
      <c r="H1272" t="s">
        <v>3806</v>
      </c>
      <c r="I1272">
        <v>8</v>
      </c>
      <c r="J1272">
        <v>4</v>
      </c>
      <c r="K1272" s="9" t="s">
        <v>2706</v>
      </c>
      <c r="L1272" s="9" t="s">
        <v>2744</v>
      </c>
      <c r="M1272" s="8">
        <v>3</v>
      </c>
      <c r="N1272">
        <v>1</v>
      </c>
      <c r="O1272">
        <v>1</v>
      </c>
      <c r="P1272" t="s">
        <v>2970</v>
      </c>
      <c r="Q1272" t="s">
        <v>3383</v>
      </c>
      <c r="R1272" t="s">
        <v>2990</v>
      </c>
      <c r="S1272" t="s">
        <v>2990</v>
      </c>
      <c r="T1272" t="s">
        <v>2990</v>
      </c>
      <c r="U1272" t="s">
        <v>2990</v>
      </c>
      <c r="V1272" t="s">
        <v>2990</v>
      </c>
    </row>
    <row r="1273" spans="1:22" x14ac:dyDescent="0.25">
      <c r="A1273" s="8" t="s">
        <v>1282</v>
      </c>
      <c r="B1273" s="8" t="s">
        <v>4</v>
      </c>
      <c r="C1273" s="8">
        <v>1</v>
      </c>
      <c r="D1273" s="8">
        <v>1</v>
      </c>
      <c r="E1273" s="8">
        <v>0</v>
      </c>
      <c r="F1273" s="8">
        <v>0</v>
      </c>
      <c r="G1273" s="8">
        <v>0</v>
      </c>
      <c r="H1273">
        <v>0</v>
      </c>
      <c r="I1273">
        <v>0</v>
      </c>
      <c r="J1273" t="s">
        <v>4838</v>
      </c>
      <c r="K1273" s="9">
        <v>3</v>
      </c>
      <c r="L1273" s="9">
        <v>5</v>
      </c>
      <c r="M1273" s="8">
        <v>3</v>
      </c>
      <c r="N1273">
        <v>1</v>
      </c>
      <c r="O1273">
        <v>2</v>
      </c>
      <c r="P1273" t="s">
        <v>2963</v>
      </c>
      <c r="Q1273" t="s">
        <v>2991</v>
      </c>
      <c r="R1273" t="s">
        <v>2990</v>
      </c>
      <c r="S1273" t="s">
        <v>2990</v>
      </c>
      <c r="T1273" t="s">
        <v>2990</v>
      </c>
      <c r="U1273" t="s">
        <v>2990</v>
      </c>
      <c r="V1273" t="s">
        <v>2990</v>
      </c>
    </row>
    <row r="1274" spans="1:22" x14ac:dyDescent="0.25">
      <c r="A1274" s="8" t="s">
        <v>1283</v>
      </c>
      <c r="B1274" s="8" t="s">
        <v>4</v>
      </c>
      <c r="C1274" s="8">
        <v>1</v>
      </c>
      <c r="D1274" s="8">
        <v>10</v>
      </c>
      <c r="E1274" s="8">
        <v>3</v>
      </c>
      <c r="F1274" s="8">
        <v>3</v>
      </c>
      <c r="G1274" s="8">
        <v>1</v>
      </c>
      <c r="H1274" t="s">
        <v>4839</v>
      </c>
      <c r="I1274">
        <v>10</v>
      </c>
      <c r="J1274">
        <v>17</v>
      </c>
      <c r="K1274" s="9">
        <v>3</v>
      </c>
      <c r="L1274" s="9" t="s">
        <v>2711</v>
      </c>
      <c r="M1274" s="8">
        <v>2</v>
      </c>
      <c r="N1274">
        <v>1</v>
      </c>
      <c r="O1274">
        <v>1</v>
      </c>
      <c r="P1274" t="s">
        <v>2965</v>
      </c>
      <c r="Q1274" t="s">
        <v>3007</v>
      </c>
      <c r="R1274" t="s">
        <v>2990</v>
      </c>
      <c r="S1274" t="s">
        <v>2990</v>
      </c>
      <c r="T1274" t="s">
        <v>2990</v>
      </c>
      <c r="U1274" t="s">
        <v>2990</v>
      </c>
      <c r="V1274" t="s">
        <v>2990</v>
      </c>
    </row>
    <row r="1275" spans="1:22" x14ac:dyDescent="0.25">
      <c r="A1275" s="8" t="s">
        <v>1284</v>
      </c>
      <c r="B1275" s="8" t="s">
        <v>10</v>
      </c>
      <c r="C1275" s="8">
        <v>1</v>
      </c>
      <c r="D1275" s="8">
        <v>10</v>
      </c>
      <c r="E1275" s="8">
        <v>4</v>
      </c>
      <c r="F1275" s="8">
        <v>2</v>
      </c>
      <c r="G1275" s="8">
        <v>6</v>
      </c>
      <c r="H1275" t="s">
        <v>4442</v>
      </c>
      <c r="I1275">
        <v>10</v>
      </c>
      <c r="J1275" t="s">
        <v>4840</v>
      </c>
      <c r="K1275" s="9" t="s">
        <v>2759</v>
      </c>
      <c r="L1275" s="9" t="s">
        <v>2728</v>
      </c>
      <c r="M1275" s="8">
        <v>2</v>
      </c>
      <c r="N1275">
        <v>1</v>
      </c>
      <c r="O1275">
        <v>1</v>
      </c>
      <c r="P1275" t="s">
        <v>2962</v>
      </c>
      <c r="Q1275" t="s">
        <v>3004</v>
      </c>
      <c r="R1275" t="s">
        <v>2990</v>
      </c>
      <c r="S1275" t="s">
        <v>2990</v>
      </c>
      <c r="T1275" t="s">
        <v>2990</v>
      </c>
      <c r="U1275" t="s">
        <v>2990</v>
      </c>
      <c r="V1275" t="s">
        <v>2990</v>
      </c>
    </row>
    <row r="1276" spans="1:22" x14ac:dyDescent="0.25">
      <c r="A1276" s="8" t="s">
        <v>1285</v>
      </c>
      <c r="B1276" s="8" t="s">
        <v>4</v>
      </c>
      <c r="C1276" s="8">
        <v>1</v>
      </c>
      <c r="D1276" s="8">
        <v>10</v>
      </c>
      <c r="E1276" s="8">
        <v>4</v>
      </c>
      <c r="F1276" s="8">
        <v>2</v>
      </c>
      <c r="G1276" s="8">
        <v>1</v>
      </c>
      <c r="H1276" t="s">
        <v>3918</v>
      </c>
      <c r="I1276">
        <v>10</v>
      </c>
      <c r="J1276" t="s">
        <v>4409</v>
      </c>
      <c r="K1276" s="9">
        <v>3</v>
      </c>
      <c r="L1276" s="9" t="s">
        <v>2891</v>
      </c>
      <c r="M1276" s="8">
        <v>2</v>
      </c>
      <c r="N1276">
        <v>1</v>
      </c>
      <c r="O1276">
        <v>2</v>
      </c>
      <c r="P1276" t="s">
        <v>2973</v>
      </c>
      <c r="Q1276" t="s">
        <v>3005</v>
      </c>
      <c r="R1276" t="s">
        <v>2990</v>
      </c>
      <c r="S1276" t="s">
        <v>2990</v>
      </c>
      <c r="T1276" t="s">
        <v>2990</v>
      </c>
      <c r="U1276" t="s">
        <v>2990</v>
      </c>
      <c r="V1276" t="s">
        <v>2990</v>
      </c>
    </row>
    <row r="1277" spans="1:22" x14ac:dyDescent="0.25">
      <c r="A1277" s="8" t="s">
        <v>1286</v>
      </c>
      <c r="B1277" s="8" t="s">
        <v>10</v>
      </c>
      <c r="C1277" s="8">
        <v>1</v>
      </c>
      <c r="D1277" s="8">
        <v>10</v>
      </c>
      <c r="E1277" s="8">
        <v>1</v>
      </c>
      <c r="F1277" s="8">
        <v>3</v>
      </c>
      <c r="G1277" s="8">
        <v>1</v>
      </c>
      <c r="H1277" t="s">
        <v>3738</v>
      </c>
      <c r="I1277">
        <v>0</v>
      </c>
      <c r="J1277" t="s">
        <v>4841</v>
      </c>
      <c r="K1277" s="9" t="s">
        <v>2706</v>
      </c>
      <c r="L1277" s="9" t="s">
        <v>2728</v>
      </c>
      <c r="M1277" s="8">
        <v>2</v>
      </c>
      <c r="N1277">
        <v>1</v>
      </c>
      <c r="O1277">
        <v>1</v>
      </c>
      <c r="P1277" t="s">
        <v>2972</v>
      </c>
      <c r="Q1277" t="s">
        <v>2989</v>
      </c>
      <c r="R1277" t="s">
        <v>2990</v>
      </c>
      <c r="S1277" t="s">
        <v>2990</v>
      </c>
      <c r="T1277" t="s">
        <v>2990</v>
      </c>
      <c r="U1277" t="s">
        <v>2990</v>
      </c>
      <c r="V1277" t="s">
        <v>2990</v>
      </c>
    </row>
    <row r="1278" spans="1:22" x14ac:dyDescent="0.25">
      <c r="A1278" s="8" t="s">
        <v>1287</v>
      </c>
      <c r="B1278" s="8" t="s">
        <v>10</v>
      </c>
      <c r="C1278" s="8">
        <v>2</v>
      </c>
      <c r="D1278" s="8">
        <v>8</v>
      </c>
      <c r="E1278" s="8">
        <v>0</v>
      </c>
      <c r="F1278" s="8">
        <v>0</v>
      </c>
      <c r="G1278" s="8">
        <v>0</v>
      </c>
      <c r="H1278">
        <v>0</v>
      </c>
      <c r="I1278">
        <v>0</v>
      </c>
      <c r="J1278" t="s">
        <v>4842</v>
      </c>
      <c r="K1278" s="9" t="s">
        <v>2739</v>
      </c>
      <c r="L1278" s="9" t="s">
        <v>2786</v>
      </c>
      <c r="M1278" s="8">
        <v>2</v>
      </c>
      <c r="N1278">
        <v>1</v>
      </c>
      <c r="O1278">
        <v>2</v>
      </c>
      <c r="P1278" t="s">
        <v>2971</v>
      </c>
      <c r="Q1278" t="s">
        <v>2991</v>
      </c>
      <c r="R1278" t="s">
        <v>2990</v>
      </c>
      <c r="S1278" t="s">
        <v>2990</v>
      </c>
      <c r="T1278" t="s">
        <v>2990</v>
      </c>
      <c r="U1278" t="s">
        <v>2990</v>
      </c>
      <c r="V1278" t="s">
        <v>2990</v>
      </c>
    </row>
    <row r="1279" spans="1:22" x14ac:dyDescent="0.25">
      <c r="A1279" s="8" t="s">
        <v>1288</v>
      </c>
      <c r="B1279" s="8" t="s">
        <v>4</v>
      </c>
      <c r="C1279" s="8">
        <v>2</v>
      </c>
      <c r="D1279" s="8">
        <v>7</v>
      </c>
      <c r="E1279" s="8">
        <v>2</v>
      </c>
      <c r="F1279" s="8">
        <v>3</v>
      </c>
      <c r="G1279" s="8">
        <v>5</v>
      </c>
      <c r="H1279" t="s">
        <v>4843</v>
      </c>
      <c r="I1279">
        <v>8</v>
      </c>
      <c r="J1279" t="s">
        <v>4844</v>
      </c>
      <c r="K1279" s="9">
        <v>10</v>
      </c>
      <c r="L1279" s="9" t="s">
        <v>2707</v>
      </c>
      <c r="M1279" s="8">
        <v>2</v>
      </c>
      <c r="N1279">
        <v>1</v>
      </c>
      <c r="O1279">
        <v>1</v>
      </c>
      <c r="P1279" t="s">
        <v>2963</v>
      </c>
      <c r="Q1279" t="s">
        <v>3060</v>
      </c>
      <c r="R1279" t="s">
        <v>2990</v>
      </c>
      <c r="S1279" t="s">
        <v>2990</v>
      </c>
      <c r="T1279" t="s">
        <v>2990</v>
      </c>
      <c r="U1279" t="s">
        <v>2990</v>
      </c>
      <c r="V1279" t="s">
        <v>2990</v>
      </c>
    </row>
    <row r="1280" spans="1:22" x14ac:dyDescent="0.25">
      <c r="A1280" s="8" t="s">
        <v>1289</v>
      </c>
      <c r="B1280" s="8" t="s">
        <v>10</v>
      </c>
      <c r="C1280" s="8">
        <v>1</v>
      </c>
      <c r="D1280" s="8">
        <v>10</v>
      </c>
      <c r="E1280" s="8">
        <v>2</v>
      </c>
      <c r="F1280" s="8">
        <v>1</v>
      </c>
      <c r="G1280" s="8">
        <v>1</v>
      </c>
      <c r="H1280" t="s">
        <v>4168</v>
      </c>
      <c r="I1280">
        <v>7</v>
      </c>
      <c r="J1280">
        <v>0</v>
      </c>
      <c r="K1280" s="9">
        <v>2</v>
      </c>
      <c r="L1280" s="9" t="s">
        <v>2725</v>
      </c>
      <c r="M1280" s="8">
        <v>2</v>
      </c>
      <c r="N1280">
        <v>1</v>
      </c>
      <c r="O1280">
        <v>1</v>
      </c>
      <c r="P1280" t="s">
        <v>2963</v>
      </c>
      <c r="Q1280" t="s">
        <v>3034</v>
      </c>
      <c r="R1280" t="s">
        <v>2990</v>
      </c>
      <c r="S1280" t="s">
        <v>2990</v>
      </c>
      <c r="T1280" t="s">
        <v>2990</v>
      </c>
      <c r="U1280" t="s">
        <v>2990</v>
      </c>
      <c r="V1280" t="s">
        <v>2990</v>
      </c>
    </row>
    <row r="1281" spans="1:22" x14ac:dyDescent="0.25">
      <c r="A1281" s="8" t="s">
        <v>1290</v>
      </c>
      <c r="B1281" s="8" t="s">
        <v>4</v>
      </c>
      <c r="C1281" s="8">
        <v>1</v>
      </c>
      <c r="D1281" s="8">
        <v>8</v>
      </c>
      <c r="E1281" s="8">
        <v>2</v>
      </c>
      <c r="F1281" s="8">
        <v>2</v>
      </c>
      <c r="G1281" s="8">
        <v>2</v>
      </c>
      <c r="H1281" t="s">
        <v>4845</v>
      </c>
      <c r="I1281">
        <v>8</v>
      </c>
      <c r="J1281" t="s">
        <v>4167</v>
      </c>
      <c r="K1281" s="9" t="s">
        <v>2845</v>
      </c>
      <c r="L1281" s="9" t="s">
        <v>2777</v>
      </c>
      <c r="M1281" s="8">
        <v>3</v>
      </c>
      <c r="N1281">
        <v>1</v>
      </c>
      <c r="O1281">
        <v>1</v>
      </c>
      <c r="P1281" t="s">
        <v>2974</v>
      </c>
      <c r="Q1281" t="s">
        <v>3007</v>
      </c>
      <c r="R1281" t="s">
        <v>2990</v>
      </c>
      <c r="S1281" t="s">
        <v>2990</v>
      </c>
      <c r="T1281" t="s">
        <v>2990</v>
      </c>
      <c r="U1281" t="s">
        <v>2990</v>
      </c>
      <c r="V1281" t="s">
        <v>2990</v>
      </c>
    </row>
    <row r="1282" spans="1:22" x14ac:dyDescent="0.25">
      <c r="A1282" s="8" t="s">
        <v>1291</v>
      </c>
      <c r="B1282" s="8" t="s">
        <v>10</v>
      </c>
      <c r="C1282" s="8">
        <v>1</v>
      </c>
      <c r="D1282" s="8">
        <v>10</v>
      </c>
      <c r="E1282" s="8">
        <v>0</v>
      </c>
      <c r="F1282" s="8">
        <v>0</v>
      </c>
      <c r="G1282" s="8">
        <v>0</v>
      </c>
      <c r="H1282">
        <v>0</v>
      </c>
      <c r="I1282">
        <v>0</v>
      </c>
      <c r="J1282" t="s">
        <v>3892</v>
      </c>
      <c r="K1282" s="9">
        <v>1</v>
      </c>
      <c r="L1282" s="9" t="s">
        <v>2747</v>
      </c>
      <c r="M1282" s="8">
        <v>3</v>
      </c>
      <c r="N1282">
        <v>3</v>
      </c>
      <c r="O1282">
        <v>1</v>
      </c>
      <c r="P1282" t="s">
        <v>2974</v>
      </c>
      <c r="Q1282" t="s">
        <v>2991</v>
      </c>
      <c r="R1282" t="s">
        <v>2990</v>
      </c>
      <c r="S1282" t="s">
        <v>2990</v>
      </c>
      <c r="T1282" t="s">
        <v>2990</v>
      </c>
      <c r="U1282" t="s">
        <v>2990</v>
      </c>
      <c r="V1282" t="s">
        <v>2990</v>
      </c>
    </row>
    <row r="1283" spans="1:22" x14ac:dyDescent="0.25">
      <c r="A1283" s="8" t="s">
        <v>1292</v>
      </c>
      <c r="B1283" s="8" t="s">
        <v>10</v>
      </c>
      <c r="C1283" s="8">
        <v>1</v>
      </c>
      <c r="D1283" s="8">
        <v>10</v>
      </c>
      <c r="E1283" s="8">
        <v>2</v>
      </c>
      <c r="F1283" s="8">
        <v>1</v>
      </c>
      <c r="G1283" s="8">
        <v>2</v>
      </c>
      <c r="H1283" t="s">
        <v>4060</v>
      </c>
      <c r="I1283">
        <v>10</v>
      </c>
      <c r="J1283" t="s">
        <v>4846</v>
      </c>
      <c r="K1283" s="9" t="s">
        <v>2766</v>
      </c>
      <c r="L1283" s="9" t="s">
        <v>2728</v>
      </c>
      <c r="M1283" s="8">
        <v>2</v>
      </c>
      <c r="N1283">
        <v>1</v>
      </c>
      <c r="O1283">
        <v>1</v>
      </c>
      <c r="P1283" t="s">
        <v>2974</v>
      </c>
      <c r="Q1283" t="s">
        <v>3007</v>
      </c>
      <c r="R1283" t="s">
        <v>2990</v>
      </c>
      <c r="S1283" t="s">
        <v>2990</v>
      </c>
      <c r="T1283" t="s">
        <v>2990</v>
      </c>
      <c r="U1283" t="s">
        <v>2990</v>
      </c>
      <c r="V1283" t="s">
        <v>2990</v>
      </c>
    </row>
    <row r="1284" spans="1:22" x14ac:dyDescent="0.25">
      <c r="A1284" s="8" t="s">
        <v>1293</v>
      </c>
      <c r="B1284" s="8" t="s">
        <v>4</v>
      </c>
      <c r="C1284" s="8">
        <v>1</v>
      </c>
      <c r="D1284" s="8">
        <v>8</v>
      </c>
      <c r="E1284" s="8">
        <v>2</v>
      </c>
      <c r="F1284" s="8">
        <v>1</v>
      </c>
      <c r="G1284" s="8">
        <v>2</v>
      </c>
      <c r="H1284" t="s">
        <v>4847</v>
      </c>
      <c r="I1284">
        <v>5</v>
      </c>
      <c r="J1284" t="s">
        <v>4848</v>
      </c>
      <c r="K1284" s="9" t="s">
        <v>2738</v>
      </c>
      <c r="L1284" s="9" t="s">
        <v>2892</v>
      </c>
      <c r="M1284" s="8">
        <v>3</v>
      </c>
      <c r="N1284">
        <v>1</v>
      </c>
      <c r="O1284">
        <v>1</v>
      </c>
      <c r="P1284" t="s">
        <v>2972</v>
      </c>
      <c r="Q1284" t="s">
        <v>3060</v>
      </c>
      <c r="R1284" t="s">
        <v>2990</v>
      </c>
      <c r="S1284" t="s">
        <v>2990</v>
      </c>
      <c r="T1284" t="s">
        <v>2990</v>
      </c>
      <c r="U1284" t="s">
        <v>2990</v>
      </c>
      <c r="V1284" t="s">
        <v>2990</v>
      </c>
    </row>
    <row r="1285" spans="1:22" x14ac:dyDescent="0.25">
      <c r="A1285" s="8" t="s">
        <v>1294</v>
      </c>
      <c r="B1285" s="8" t="s">
        <v>4</v>
      </c>
      <c r="C1285" s="8">
        <v>1</v>
      </c>
      <c r="D1285" s="8">
        <v>9</v>
      </c>
      <c r="E1285" s="8">
        <v>1</v>
      </c>
      <c r="F1285" s="8">
        <v>1</v>
      </c>
      <c r="G1285" s="8">
        <v>1</v>
      </c>
      <c r="H1285" t="s">
        <v>4849</v>
      </c>
      <c r="I1285">
        <v>4</v>
      </c>
      <c r="J1285" t="s">
        <v>4725</v>
      </c>
      <c r="K1285" s="9" t="s">
        <v>2728</v>
      </c>
      <c r="L1285" s="9" t="s">
        <v>2870</v>
      </c>
      <c r="M1285" s="8">
        <v>1</v>
      </c>
      <c r="N1285">
        <v>1</v>
      </c>
      <c r="O1285">
        <v>1</v>
      </c>
      <c r="P1285" t="s">
        <v>2965</v>
      </c>
      <c r="Q1285" t="s">
        <v>3384</v>
      </c>
      <c r="R1285" t="s">
        <v>2990</v>
      </c>
      <c r="S1285" t="s">
        <v>2990</v>
      </c>
      <c r="T1285" t="s">
        <v>2990</v>
      </c>
      <c r="U1285" t="s">
        <v>2990</v>
      </c>
      <c r="V1285" t="s">
        <v>2990</v>
      </c>
    </row>
    <row r="1286" spans="1:22" x14ac:dyDescent="0.25">
      <c r="A1286" s="8" t="s">
        <v>1295</v>
      </c>
      <c r="B1286" s="8" t="s">
        <v>4</v>
      </c>
      <c r="C1286" s="8">
        <v>3</v>
      </c>
      <c r="D1286" s="8">
        <v>10</v>
      </c>
      <c r="E1286" s="8">
        <v>4</v>
      </c>
      <c r="F1286" s="8">
        <v>2</v>
      </c>
      <c r="G1286" s="8">
        <v>2</v>
      </c>
      <c r="H1286" t="s">
        <v>4060</v>
      </c>
      <c r="I1286">
        <v>8</v>
      </c>
      <c r="J1286" t="s">
        <v>4172</v>
      </c>
      <c r="K1286" s="9">
        <v>6</v>
      </c>
      <c r="L1286" s="9" t="s">
        <v>2747</v>
      </c>
      <c r="M1286" s="8">
        <v>3</v>
      </c>
      <c r="N1286">
        <v>3</v>
      </c>
      <c r="O1286">
        <v>2</v>
      </c>
      <c r="P1286" t="s">
        <v>2964</v>
      </c>
      <c r="Q1286" t="s">
        <v>3385</v>
      </c>
      <c r="R1286" t="s">
        <v>2990</v>
      </c>
      <c r="S1286" t="s">
        <v>2990</v>
      </c>
      <c r="T1286" t="s">
        <v>2990</v>
      </c>
      <c r="U1286" t="s">
        <v>2990</v>
      </c>
      <c r="V1286" t="s">
        <v>2990</v>
      </c>
    </row>
    <row r="1287" spans="1:22" x14ac:dyDescent="0.25">
      <c r="A1287" s="8" t="s">
        <v>1296</v>
      </c>
      <c r="B1287" s="8" t="s">
        <v>10</v>
      </c>
      <c r="C1287" s="8">
        <v>3</v>
      </c>
      <c r="D1287" s="8">
        <v>10</v>
      </c>
      <c r="E1287" s="8">
        <v>3</v>
      </c>
      <c r="F1287" s="8">
        <v>2</v>
      </c>
      <c r="G1287" s="8">
        <v>4</v>
      </c>
      <c r="H1287" t="s">
        <v>3854</v>
      </c>
      <c r="I1287">
        <v>10</v>
      </c>
      <c r="J1287" t="s">
        <v>2731</v>
      </c>
      <c r="K1287" s="9" t="s">
        <v>2704</v>
      </c>
      <c r="L1287" s="9" t="s">
        <v>2731</v>
      </c>
      <c r="M1287" s="8">
        <v>2</v>
      </c>
      <c r="N1287">
        <v>3</v>
      </c>
      <c r="O1287">
        <v>4</v>
      </c>
      <c r="P1287" t="s">
        <v>2961</v>
      </c>
      <c r="Q1287" t="s">
        <v>3059</v>
      </c>
      <c r="R1287" t="s">
        <v>2990</v>
      </c>
      <c r="S1287" t="s">
        <v>2990</v>
      </c>
      <c r="T1287" t="s">
        <v>2990</v>
      </c>
      <c r="U1287" t="s">
        <v>2990</v>
      </c>
      <c r="V1287" t="s">
        <v>2990</v>
      </c>
    </row>
    <row r="1288" spans="1:22" x14ac:dyDescent="0.25">
      <c r="A1288" s="8" t="s">
        <v>1297</v>
      </c>
      <c r="B1288" s="8" t="s">
        <v>10</v>
      </c>
      <c r="C1288" s="8">
        <v>1</v>
      </c>
      <c r="D1288" s="8">
        <v>9</v>
      </c>
      <c r="E1288" s="8">
        <v>2</v>
      </c>
      <c r="F1288" s="8">
        <v>3</v>
      </c>
      <c r="G1288" s="8">
        <v>4</v>
      </c>
      <c r="H1288" t="s">
        <v>3734</v>
      </c>
      <c r="I1288">
        <v>6</v>
      </c>
      <c r="J1288">
        <v>14</v>
      </c>
      <c r="K1288" s="9">
        <v>1</v>
      </c>
      <c r="L1288" s="9" t="s">
        <v>2831</v>
      </c>
      <c r="M1288" s="8">
        <v>3</v>
      </c>
      <c r="N1288">
        <v>1</v>
      </c>
      <c r="O1288">
        <v>2</v>
      </c>
      <c r="P1288" t="s">
        <v>2967</v>
      </c>
      <c r="Q1288" t="s">
        <v>2989</v>
      </c>
      <c r="R1288" t="s">
        <v>2990</v>
      </c>
      <c r="S1288" t="s">
        <v>2990</v>
      </c>
      <c r="T1288" t="s">
        <v>2990</v>
      </c>
      <c r="U1288" t="s">
        <v>2990</v>
      </c>
      <c r="V1288" t="s">
        <v>2990</v>
      </c>
    </row>
    <row r="1289" spans="1:22" x14ac:dyDescent="0.25">
      <c r="A1289" s="8" t="s">
        <v>1298</v>
      </c>
      <c r="B1289" s="8" t="s">
        <v>4</v>
      </c>
      <c r="C1289" s="8">
        <v>2</v>
      </c>
      <c r="D1289" s="8">
        <v>9</v>
      </c>
      <c r="E1289" s="8">
        <v>3</v>
      </c>
      <c r="F1289" s="8">
        <v>2</v>
      </c>
      <c r="G1289" s="8">
        <v>2</v>
      </c>
      <c r="H1289" t="s">
        <v>4850</v>
      </c>
      <c r="I1289">
        <v>8</v>
      </c>
      <c r="J1289" t="s">
        <v>4329</v>
      </c>
      <c r="K1289" s="9" t="s">
        <v>2759</v>
      </c>
      <c r="L1289" s="9" t="s">
        <v>2732</v>
      </c>
      <c r="M1289" s="8">
        <v>2</v>
      </c>
      <c r="N1289">
        <v>1</v>
      </c>
      <c r="O1289">
        <v>2</v>
      </c>
      <c r="P1289" t="s">
        <v>2964</v>
      </c>
      <c r="Q1289" t="s">
        <v>2989</v>
      </c>
      <c r="R1289" t="s">
        <v>2990</v>
      </c>
      <c r="S1289" t="s">
        <v>2990</v>
      </c>
      <c r="T1289" t="s">
        <v>2990</v>
      </c>
      <c r="U1289" t="s">
        <v>2990</v>
      </c>
      <c r="V1289" t="s">
        <v>2990</v>
      </c>
    </row>
    <row r="1290" spans="1:22" x14ac:dyDescent="0.25">
      <c r="A1290" s="8" t="s">
        <v>1299</v>
      </c>
      <c r="B1290" s="8" t="s">
        <v>1300</v>
      </c>
      <c r="C1290" s="8">
        <v>1</v>
      </c>
      <c r="D1290" s="8">
        <v>10</v>
      </c>
      <c r="E1290" s="8">
        <v>3</v>
      </c>
      <c r="F1290" s="8">
        <v>2</v>
      </c>
      <c r="G1290" s="8">
        <v>1</v>
      </c>
      <c r="H1290" t="s">
        <v>4371</v>
      </c>
      <c r="I1290">
        <v>0</v>
      </c>
      <c r="J1290" t="s">
        <v>4851</v>
      </c>
      <c r="K1290" s="9" t="s">
        <v>2716</v>
      </c>
      <c r="L1290" s="9" t="s">
        <v>2795</v>
      </c>
      <c r="M1290" s="8">
        <v>3</v>
      </c>
      <c r="N1290">
        <v>5</v>
      </c>
      <c r="O1290">
        <v>1</v>
      </c>
      <c r="P1290" t="s">
        <v>2965</v>
      </c>
      <c r="Q1290" t="s">
        <v>3061</v>
      </c>
      <c r="R1290" t="s">
        <v>2990</v>
      </c>
      <c r="S1290" t="s">
        <v>2990</v>
      </c>
      <c r="T1290" t="s">
        <v>2990</v>
      </c>
      <c r="U1290" t="s">
        <v>2990</v>
      </c>
      <c r="V1290" t="s">
        <v>2990</v>
      </c>
    </row>
    <row r="1291" spans="1:22" x14ac:dyDescent="0.25">
      <c r="A1291" s="8" t="s">
        <v>1301</v>
      </c>
      <c r="B1291" s="8" t="s">
        <v>4</v>
      </c>
      <c r="C1291" s="8">
        <v>2</v>
      </c>
      <c r="D1291" s="8">
        <v>6</v>
      </c>
      <c r="E1291" s="8">
        <v>1</v>
      </c>
      <c r="F1291" s="8">
        <v>1</v>
      </c>
      <c r="G1291" s="8">
        <v>1</v>
      </c>
      <c r="H1291" t="s">
        <v>3972</v>
      </c>
      <c r="I1291">
        <v>5</v>
      </c>
      <c r="J1291" t="s">
        <v>4179</v>
      </c>
      <c r="K1291" s="9" t="s">
        <v>2704</v>
      </c>
      <c r="L1291" s="9" t="s">
        <v>2722</v>
      </c>
      <c r="M1291" s="8">
        <v>3</v>
      </c>
      <c r="N1291">
        <v>1</v>
      </c>
      <c r="O1291">
        <v>2</v>
      </c>
      <c r="P1291" t="s">
        <v>2970</v>
      </c>
      <c r="Q1291" t="s">
        <v>2989</v>
      </c>
      <c r="R1291" t="s">
        <v>2990</v>
      </c>
      <c r="S1291" t="s">
        <v>2990</v>
      </c>
      <c r="T1291" t="s">
        <v>2990</v>
      </c>
      <c r="U1291" t="s">
        <v>2990</v>
      </c>
      <c r="V1291" t="s">
        <v>2990</v>
      </c>
    </row>
    <row r="1292" spans="1:22" x14ac:dyDescent="0.25">
      <c r="A1292" s="8" t="s">
        <v>1302</v>
      </c>
      <c r="B1292" s="8" t="s">
        <v>4</v>
      </c>
      <c r="C1292" s="8">
        <v>1</v>
      </c>
      <c r="D1292" s="8">
        <v>9</v>
      </c>
      <c r="E1292" s="8">
        <v>2</v>
      </c>
      <c r="F1292" s="8">
        <v>3</v>
      </c>
      <c r="G1292" s="8">
        <v>2</v>
      </c>
      <c r="H1292" t="s">
        <v>3738</v>
      </c>
      <c r="I1292">
        <v>9</v>
      </c>
      <c r="J1292">
        <v>3</v>
      </c>
      <c r="K1292" s="9" t="s">
        <v>2713</v>
      </c>
      <c r="L1292" s="9" t="s">
        <v>2711</v>
      </c>
      <c r="M1292" s="8">
        <v>2</v>
      </c>
      <c r="N1292">
        <v>1</v>
      </c>
      <c r="O1292">
        <v>1</v>
      </c>
      <c r="P1292" t="s">
        <v>2963</v>
      </c>
      <c r="Q1292" t="s">
        <v>2989</v>
      </c>
      <c r="R1292" t="s">
        <v>2990</v>
      </c>
      <c r="S1292" t="s">
        <v>2990</v>
      </c>
      <c r="T1292" t="s">
        <v>2990</v>
      </c>
      <c r="U1292" t="s">
        <v>2990</v>
      </c>
      <c r="V1292" t="s">
        <v>2990</v>
      </c>
    </row>
    <row r="1293" spans="1:22" x14ac:dyDescent="0.25">
      <c r="A1293" s="8" t="s">
        <v>1303</v>
      </c>
      <c r="B1293" s="8" t="s">
        <v>10</v>
      </c>
      <c r="C1293" s="8">
        <v>1</v>
      </c>
      <c r="D1293" s="8">
        <v>9</v>
      </c>
      <c r="E1293" s="8">
        <v>0</v>
      </c>
      <c r="F1293" s="8">
        <v>0</v>
      </c>
      <c r="G1293" s="8">
        <v>0</v>
      </c>
      <c r="H1293">
        <v>0</v>
      </c>
      <c r="I1293">
        <v>0</v>
      </c>
      <c r="J1293">
        <v>4</v>
      </c>
      <c r="K1293" s="9" t="s">
        <v>2736</v>
      </c>
      <c r="L1293" s="9" t="s">
        <v>2732</v>
      </c>
      <c r="M1293" s="8">
        <v>3</v>
      </c>
      <c r="N1293">
        <v>1</v>
      </c>
      <c r="O1293">
        <v>1</v>
      </c>
      <c r="P1293" t="s">
        <v>2962</v>
      </c>
      <c r="Q1293" t="s">
        <v>2991</v>
      </c>
      <c r="R1293" t="s">
        <v>2990</v>
      </c>
      <c r="S1293" t="s">
        <v>2990</v>
      </c>
      <c r="T1293" t="s">
        <v>2990</v>
      </c>
      <c r="U1293" t="s">
        <v>2990</v>
      </c>
      <c r="V1293" t="s">
        <v>2990</v>
      </c>
    </row>
    <row r="1294" spans="1:22" x14ac:dyDescent="0.25">
      <c r="A1294" s="8" t="s">
        <v>1304</v>
      </c>
      <c r="B1294" s="8" t="s">
        <v>10</v>
      </c>
      <c r="C1294" s="8">
        <v>5</v>
      </c>
      <c r="D1294" s="8">
        <v>10</v>
      </c>
      <c r="E1294" s="8">
        <v>1</v>
      </c>
      <c r="F1294" s="8">
        <v>2</v>
      </c>
      <c r="G1294" s="8">
        <v>1</v>
      </c>
      <c r="H1294" t="s">
        <v>3771</v>
      </c>
      <c r="I1294">
        <v>10</v>
      </c>
      <c r="J1294" t="s">
        <v>4852</v>
      </c>
      <c r="K1294" s="9">
        <v>5</v>
      </c>
      <c r="L1294" s="9" t="s">
        <v>2725</v>
      </c>
      <c r="M1294" s="8">
        <v>4</v>
      </c>
      <c r="N1294">
        <v>4</v>
      </c>
      <c r="O1294">
        <v>4</v>
      </c>
      <c r="P1294" t="s">
        <v>2962</v>
      </c>
      <c r="Q1294" t="s">
        <v>3059</v>
      </c>
      <c r="R1294" t="s">
        <v>2990</v>
      </c>
      <c r="S1294" t="s">
        <v>2990</v>
      </c>
      <c r="T1294" t="s">
        <v>2990</v>
      </c>
      <c r="U1294" t="s">
        <v>2990</v>
      </c>
      <c r="V1294" t="s">
        <v>2990</v>
      </c>
    </row>
    <row r="1295" spans="1:22" x14ac:dyDescent="0.25">
      <c r="A1295" s="8" t="s">
        <v>1305</v>
      </c>
      <c r="B1295" s="8" t="s">
        <v>10</v>
      </c>
      <c r="C1295" s="8">
        <v>4</v>
      </c>
      <c r="D1295" s="8">
        <v>9</v>
      </c>
      <c r="E1295" s="8">
        <v>4</v>
      </c>
      <c r="F1295" s="8">
        <v>2</v>
      </c>
      <c r="G1295" s="8">
        <v>6</v>
      </c>
      <c r="H1295" t="s">
        <v>4127</v>
      </c>
      <c r="I1295">
        <v>9</v>
      </c>
      <c r="J1295" t="s">
        <v>4663</v>
      </c>
      <c r="K1295" s="9">
        <v>3</v>
      </c>
      <c r="L1295" s="9" t="s">
        <v>2809</v>
      </c>
      <c r="M1295" s="8">
        <v>2</v>
      </c>
      <c r="N1295">
        <v>4</v>
      </c>
      <c r="O1295">
        <v>2</v>
      </c>
      <c r="P1295" t="s">
        <v>2964</v>
      </c>
      <c r="Q1295" t="s">
        <v>3006</v>
      </c>
      <c r="R1295" t="s">
        <v>2990</v>
      </c>
      <c r="S1295" t="s">
        <v>2990</v>
      </c>
      <c r="T1295" t="s">
        <v>2990</v>
      </c>
      <c r="U1295" t="s">
        <v>2990</v>
      </c>
      <c r="V1295" t="s">
        <v>2990</v>
      </c>
    </row>
    <row r="1296" spans="1:22" x14ac:dyDescent="0.25">
      <c r="A1296" s="8" t="s">
        <v>1306</v>
      </c>
      <c r="B1296" s="8" t="s">
        <v>10</v>
      </c>
      <c r="C1296" s="8">
        <v>2</v>
      </c>
      <c r="D1296" s="8">
        <v>7</v>
      </c>
      <c r="E1296" s="8">
        <v>2</v>
      </c>
      <c r="F1296" s="8">
        <v>3</v>
      </c>
      <c r="G1296" s="8">
        <v>1</v>
      </c>
      <c r="H1296" t="s">
        <v>3742</v>
      </c>
      <c r="I1296">
        <v>7</v>
      </c>
      <c r="J1296">
        <v>8</v>
      </c>
      <c r="K1296" s="9">
        <v>5</v>
      </c>
      <c r="L1296" s="9" t="s">
        <v>2780</v>
      </c>
      <c r="M1296" s="8">
        <v>3</v>
      </c>
      <c r="N1296">
        <v>2</v>
      </c>
      <c r="O1296">
        <v>2</v>
      </c>
      <c r="P1296" t="s">
        <v>2973</v>
      </c>
      <c r="Q1296" t="s">
        <v>3386</v>
      </c>
      <c r="R1296" t="s">
        <v>2990</v>
      </c>
      <c r="S1296" t="s">
        <v>2990</v>
      </c>
      <c r="T1296" t="s">
        <v>2990</v>
      </c>
      <c r="U1296" t="s">
        <v>2990</v>
      </c>
      <c r="V1296" t="s">
        <v>2990</v>
      </c>
    </row>
    <row r="1297" spans="1:22" x14ac:dyDescent="0.25">
      <c r="A1297" s="8" t="s">
        <v>1307</v>
      </c>
      <c r="B1297" s="8" t="s">
        <v>4</v>
      </c>
      <c r="C1297" s="8">
        <v>1</v>
      </c>
      <c r="D1297" s="8">
        <v>8</v>
      </c>
      <c r="E1297" s="8">
        <v>3</v>
      </c>
      <c r="F1297" s="8">
        <v>1</v>
      </c>
      <c r="G1297" s="8">
        <v>2</v>
      </c>
      <c r="H1297" t="s">
        <v>3742</v>
      </c>
      <c r="I1297">
        <v>6</v>
      </c>
      <c r="J1297">
        <v>8</v>
      </c>
      <c r="K1297" s="9">
        <v>10</v>
      </c>
      <c r="L1297" s="9" t="s">
        <v>2777</v>
      </c>
      <c r="M1297" s="8">
        <v>3</v>
      </c>
      <c r="N1297">
        <v>1</v>
      </c>
      <c r="O1297">
        <v>1</v>
      </c>
      <c r="P1297" t="s">
        <v>2966</v>
      </c>
      <c r="Q1297" t="s">
        <v>3007</v>
      </c>
      <c r="R1297" t="s">
        <v>2990</v>
      </c>
      <c r="S1297" t="s">
        <v>2990</v>
      </c>
      <c r="T1297" t="s">
        <v>2990</v>
      </c>
      <c r="U1297" t="s">
        <v>2990</v>
      </c>
      <c r="V1297" t="s">
        <v>2990</v>
      </c>
    </row>
    <row r="1298" spans="1:22" x14ac:dyDescent="0.25">
      <c r="A1298" s="8" t="s">
        <v>1308</v>
      </c>
      <c r="B1298" s="8" t="s">
        <v>4</v>
      </c>
      <c r="C1298" s="8">
        <v>1</v>
      </c>
      <c r="D1298" s="8">
        <v>8</v>
      </c>
      <c r="E1298" s="8">
        <v>1</v>
      </c>
      <c r="F1298" s="8">
        <v>1</v>
      </c>
      <c r="G1298" s="8">
        <v>4</v>
      </c>
      <c r="H1298" t="s">
        <v>3831</v>
      </c>
      <c r="I1298">
        <v>2</v>
      </c>
      <c r="J1298" t="s">
        <v>5678</v>
      </c>
      <c r="K1298" s="9">
        <v>3</v>
      </c>
      <c r="L1298" s="9" t="s">
        <v>2715</v>
      </c>
      <c r="M1298" s="8">
        <v>2</v>
      </c>
      <c r="N1298">
        <v>1</v>
      </c>
      <c r="O1298">
        <v>1</v>
      </c>
      <c r="P1298" t="s">
        <v>2965</v>
      </c>
      <c r="Q1298" t="s">
        <v>3109</v>
      </c>
      <c r="R1298" t="s">
        <v>2990</v>
      </c>
      <c r="S1298" t="s">
        <v>2990</v>
      </c>
      <c r="T1298" t="s">
        <v>2990</v>
      </c>
      <c r="U1298" t="s">
        <v>2990</v>
      </c>
      <c r="V1298" t="s">
        <v>2990</v>
      </c>
    </row>
    <row r="1299" spans="1:22" x14ac:dyDescent="0.25">
      <c r="A1299" s="8" t="s">
        <v>1309</v>
      </c>
      <c r="B1299" s="8" t="s">
        <v>10</v>
      </c>
      <c r="C1299" s="8">
        <v>1</v>
      </c>
      <c r="D1299" s="8">
        <v>8</v>
      </c>
      <c r="E1299" s="8">
        <v>2</v>
      </c>
      <c r="F1299" s="8">
        <v>1</v>
      </c>
      <c r="G1299" s="8">
        <v>6</v>
      </c>
      <c r="H1299" t="s">
        <v>4464</v>
      </c>
      <c r="I1299">
        <v>6</v>
      </c>
      <c r="J1299" t="s">
        <v>4853</v>
      </c>
      <c r="K1299" s="9">
        <v>4</v>
      </c>
      <c r="L1299" s="9" t="s">
        <v>2725</v>
      </c>
      <c r="M1299" s="8">
        <v>3</v>
      </c>
      <c r="N1299">
        <v>1</v>
      </c>
      <c r="O1299">
        <v>1</v>
      </c>
      <c r="P1299" s="11">
        <v>0</v>
      </c>
      <c r="Q1299" t="s">
        <v>3007</v>
      </c>
      <c r="R1299" t="s">
        <v>2990</v>
      </c>
      <c r="S1299" t="s">
        <v>2990</v>
      </c>
      <c r="T1299" t="s">
        <v>2990</v>
      </c>
      <c r="U1299" t="s">
        <v>2990</v>
      </c>
      <c r="V1299" t="s">
        <v>2990</v>
      </c>
    </row>
    <row r="1300" spans="1:22" x14ac:dyDescent="0.25">
      <c r="A1300" s="8" t="s">
        <v>1310</v>
      </c>
      <c r="B1300" s="8" t="s">
        <v>10</v>
      </c>
      <c r="C1300" s="8">
        <v>1</v>
      </c>
      <c r="D1300" s="8">
        <v>7</v>
      </c>
      <c r="E1300" s="8">
        <v>2</v>
      </c>
      <c r="F1300" s="8">
        <v>1</v>
      </c>
      <c r="G1300" s="8">
        <v>4</v>
      </c>
      <c r="H1300" t="s">
        <v>4854</v>
      </c>
      <c r="I1300">
        <v>10</v>
      </c>
      <c r="J1300" t="s">
        <v>4855</v>
      </c>
      <c r="K1300" s="9">
        <v>5</v>
      </c>
      <c r="L1300" s="9" t="s">
        <v>2757</v>
      </c>
      <c r="M1300" s="8">
        <v>3</v>
      </c>
      <c r="N1300">
        <v>1</v>
      </c>
      <c r="O1300">
        <v>1</v>
      </c>
      <c r="P1300" t="s">
        <v>2966</v>
      </c>
      <c r="Q1300" t="s">
        <v>3007</v>
      </c>
      <c r="R1300" t="s">
        <v>2990</v>
      </c>
      <c r="S1300" t="s">
        <v>2990</v>
      </c>
      <c r="T1300" t="s">
        <v>2990</v>
      </c>
      <c r="U1300" t="s">
        <v>2990</v>
      </c>
      <c r="V1300" t="s">
        <v>2990</v>
      </c>
    </row>
    <row r="1301" spans="1:22" x14ac:dyDescent="0.25">
      <c r="A1301" s="8" t="s">
        <v>1311</v>
      </c>
      <c r="B1301" s="8" t="s">
        <v>10</v>
      </c>
      <c r="C1301" s="8">
        <v>1</v>
      </c>
      <c r="D1301" s="8">
        <v>7</v>
      </c>
      <c r="E1301" s="8">
        <v>1</v>
      </c>
      <c r="F1301" s="8">
        <v>1</v>
      </c>
      <c r="G1301" s="8">
        <v>4</v>
      </c>
      <c r="H1301" t="s">
        <v>3955</v>
      </c>
      <c r="I1301">
        <v>8</v>
      </c>
      <c r="J1301">
        <v>8</v>
      </c>
      <c r="K1301" s="9" t="s">
        <v>2738</v>
      </c>
      <c r="L1301" s="9" t="s">
        <v>2722</v>
      </c>
      <c r="M1301" s="8">
        <v>3</v>
      </c>
      <c r="N1301">
        <v>1</v>
      </c>
      <c r="O1301">
        <v>1</v>
      </c>
      <c r="P1301" t="s">
        <v>2967</v>
      </c>
      <c r="Q1301" t="s">
        <v>3007</v>
      </c>
      <c r="R1301" t="s">
        <v>2990</v>
      </c>
      <c r="S1301" t="s">
        <v>2990</v>
      </c>
      <c r="T1301" t="s">
        <v>2990</v>
      </c>
      <c r="U1301" t="s">
        <v>2990</v>
      </c>
      <c r="V1301" t="s">
        <v>2990</v>
      </c>
    </row>
    <row r="1302" spans="1:22" x14ac:dyDescent="0.25">
      <c r="A1302" s="8" t="s">
        <v>1312</v>
      </c>
      <c r="B1302" s="8" t="s">
        <v>10</v>
      </c>
      <c r="C1302" s="8">
        <v>1</v>
      </c>
      <c r="D1302" s="8">
        <v>9</v>
      </c>
      <c r="E1302" s="8">
        <v>3</v>
      </c>
      <c r="F1302" s="8">
        <v>3</v>
      </c>
      <c r="G1302" s="8">
        <v>5</v>
      </c>
      <c r="H1302" t="s">
        <v>4856</v>
      </c>
      <c r="I1302">
        <v>8</v>
      </c>
      <c r="J1302" t="s">
        <v>3781</v>
      </c>
      <c r="K1302" s="9">
        <v>2</v>
      </c>
      <c r="L1302" s="9" t="s">
        <v>2725</v>
      </c>
      <c r="M1302" s="8">
        <v>3</v>
      </c>
      <c r="N1302">
        <v>1</v>
      </c>
      <c r="O1302">
        <v>2</v>
      </c>
      <c r="P1302" t="s">
        <v>2967</v>
      </c>
      <c r="Q1302" t="s">
        <v>3213</v>
      </c>
      <c r="R1302" t="s">
        <v>2990</v>
      </c>
      <c r="S1302" t="s">
        <v>2990</v>
      </c>
      <c r="T1302" t="s">
        <v>2990</v>
      </c>
      <c r="U1302" t="s">
        <v>2990</v>
      </c>
      <c r="V1302" t="s">
        <v>2990</v>
      </c>
    </row>
    <row r="1303" spans="1:22" x14ac:dyDescent="0.25">
      <c r="A1303" s="8" t="s">
        <v>1313</v>
      </c>
      <c r="B1303" s="8" t="s">
        <v>10</v>
      </c>
      <c r="C1303" s="8">
        <v>1</v>
      </c>
      <c r="D1303" s="8">
        <v>8</v>
      </c>
      <c r="E1303" s="8">
        <v>3</v>
      </c>
      <c r="F1303" s="8">
        <v>2</v>
      </c>
      <c r="G1303" s="8">
        <v>1</v>
      </c>
      <c r="H1303" t="s">
        <v>4857</v>
      </c>
      <c r="I1303">
        <v>8</v>
      </c>
      <c r="J1303" t="s">
        <v>3986</v>
      </c>
      <c r="K1303" s="9" t="s">
        <v>2713</v>
      </c>
      <c r="L1303" s="9" t="s">
        <v>2707</v>
      </c>
      <c r="M1303" s="8">
        <v>4</v>
      </c>
      <c r="N1303">
        <v>1</v>
      </c>
      <c r="O1303">
        <v>1</v>
      </c>
      <c r="P1303" t="s">
        <v>2962</v>
      </c>
      <c r="Q1303" t="s">
        <v>3004</v>
      </c>
      <c r="R1303" t="s">
        <v>2990</v>
      </c>
      <c r="S1303" t="s">
        <v>2990</v>
      </c>
      <c r="T1303" t="s">
        <v>2990</v>
      </c>
      <c r="U1303" t="s">
        <v>2990</v>
      </c>
      <c r="V1303" t="s">
        <v>2990</v>
      </c>
    </row>
    <row r="1304" spans="1:22" x14ac:dyDescent="0.25">
      <c r="A1304" s="8" t="s">
        <v>1314</v>
      </c>
      <c r="B1304" s="8" t="s">
        <v>10</v>
      </c>
      <c r="C1304" s="8">
        <v>2</v>
      </c>
      <c r="D1304" s="8">
        <v>10</v>
      </c>
      <c r="E1304" s="8">
        <v>3</v>
      </c>
      <c r="F1304" s="8">
        <v>2</v>
      </c>
      <c r="G1304" s="8">
        <v>6</v>
      </c>
      <c r="H1304" t="s">
        <v>3812</v>
      </c>
      <c r="I1304">
        <v>10</v>
      </c>
      <c r="J1304">
        <v>14</v>
      </c>
      <c r="K1304" s="9">
        <v>1</v>
      </c>
      <c r="L1304" s="9" t="s">
        <v>2728</v>
      </c>
      <c r="M1304" s="8">
        <v>4</v>
      </c>
      <c r="N1304">
        <v>2</v>
      </c>
      <c r="O1304">
        <v>4</v>
      </c>
      <c r="P1304" t="s">
        <v>2971</v>
      </c>
      <c r="Q1304" t="s">
        <v>3059</v>
      </c>
      <c r="R1304" t="s">
        <v>2990</v>
      </c>
      <c r="S1304" t="s">
        <v>2990</v>
      </c>
      <c r="T1304" t="s">
        <v>2990</v>
      </c>
      <c r="U1304" t="s">
        <v>2990</v>
      </c>
      <c r="V1304" t="s">
        <v>2990</v>
      </c>
    </row>
    <row r="1305" spans="1:22" x14ac:dyDescent="0.25">
      <c r="A1305" s="8" t="s">
        <v>1315</v>
      </c>
      <c r="B1305" s="8" t="s">
        <v>4</v>
      </c>
      <c r="C1305" s="8">
        <v>1</v>
      </c>
      <c r="D1305" s="8">
        <v>9</v>
      </c>
      <c r="E1305" s="8">
        <v>3</v>
      </c>
      <c r="F1305" s="8">
        <v>3</v>
      </c>
      <c r="G1305" s="8">
        <v>2</v>
      </c>
      <c r="H1305" t="s">
        <v>4858</v>
      </c>
      <c r="I1305">
        <v>10</v>
      </c>
      <c r="J1305" t="s">
        <v>4859</v>
      </c>
      <c r="K1305" s="9">
        <v>3</v>
      </c>
      <c r="L1305" s="9" t="s">
        <v>2824</v>
      </c>
      <c r="M1305" s="8">
        <v>3</v>
      </c>
      <c r="N1305">
        <v>1</v>
      </c>
      <c r="O1305">
        <v>1</v>
      </c>
      <c r="P1305" t="s">
        <v>2962</v>
      </c>
      <c r="Q1305" t="s">
        <v>3007</v>
      </c>
      <c r="R1305" t="s">
        <v>2990</v>
      </c>
      <c r="S1305" t="s">
        <v>2990</v>
      </c>
      <c r="T1305" t="s">
        <v>2990</v>
      </c>
      <c r="U1305" t="s">
        <v>2990</v>
      </c>
      <c r="V1305" t="s">
        <v>2990</v>
      </c>
    </row>
    <row r="1306" spans="1:22" x14ac:dyDescent="0.25">
      <c r="A1306" s="8" t="s">
        <v>1316</v>
      </c>
      <c r="B1306" s="8" t="s">
        <v>4</v>
      </c>
      <c r="C1306" s="8">
        <v>3</v>
      </c>
      <c r="D1306" s="8">
        <v>8</v>
      </c>
      <c r="E1306" s="8">
        <v>3</v>
      </c>
      <c r="F1306" s="8">
        <v>3</v>
      </c>
      <c r="G1306" s="8">
        <v>4</v>
      </c>
      <c r="H1306" t="s">
        <v>3785</v>
      </c>
      <c r="I1306">
        <v>6</v>
      </c>
      <c r="J1306" t="s">
        <v>4832</v>
      </c>
      <c r="K1306" s="9" t="s">
        <v>2756</v>
      </c>
      <c r="L1306" s="9" t="s">
        <v>2737</v>
      </c>
      <c r="M1306" s="8">
        <v>2</v>
      </c>
      <c r="N1306">
        <v>3</v>
      </c>
      <c r="O1306">
        <v>2</v>
      </c>
      <c r="P1306" s="11">
        <v>0</v>
      </c>
      <c r="Q1306" t="s">
        <v>3058</v>
      </c>
      <c r="R1306" t="s">
        <v>2990</v>
      </c>
      <c r="S1306" t="s">
        <v>2990</v>
      </c>
      <c r="T1306" t="s">
        <v>2990</v>
      </c>
      <c r="U1306" t="s">
        <v>2990</v>
      </c>
      <c r="V1306" t="s">
        <v>2990</v>
      </c>
    </row>
    <row r="1307" spans="1:22" x14ac:dyDescent="0.25">
      <c r="A1307" s="8" t="s">
        <v>1317</v>
      </c>
      <c r="B1307" s="8" t="s">
        <v>10</v>
      </c>
      <c r="C1307" s="8">
        <v>3</v>
      </c>
      <c r="D1307" s="8">
        <v>9</v>
      </c>
      <c r="E1307" s="8">
        <v>4</v>
      </c>
      <c r="F1307" s="8">
        <v>2</v>
      </c>
      <c r="G1307" s="8">
        <v>6</v>
      </c>
      <c r="H1307" t="s">
        <v>4860</v>
      </c>
      <c r="I1307">
        <v>8</v>
      </c>
      <c r="K1307" s="9">
        <v>10</v>
      </c>
      <c r="L1307" s="9" t="s">
        <v>2826</v>
      </c>
      <c r="M1307" s="8">
        <v>1</v>
      </c>
      <c r="N1307">
        <v>2</v>
      </c>
      <c r="O1307">
        <v>4</v>
      </c>
      <c r="P1307" t="s">
        <v>2965</v>
      </c>
      <c r="Q1307" t="s">
        <v>3059</v>
      </c>
      <c r="R1307" t="s">
        <v>2990</v>
      </c>
      <c r="S1307" t="s">
        <v>2990</v>
      </c>
      <c r="T1307" t="s">
        <v>2990</v>
      </c>
      <c r="U1307" t="s">
        <v>2990</v>
      </c>
      <c r="V1307" t="s">
        <v>2990</v>
      </c>
    </row>
    <row r="1308" spans="1:22" x14ac:dyDescent="0.25">
      <c r="A1308" s="8" t="s">
        <v>1318</v>
      </c>
      <c r="B1308" s="8" t="s">
        <v>4</v>
      </c>
      <c r="C1308" s="8">
        <v>2</v>
      </c>
      <c r="D1308" s="8">
        <v>10</v>
      </c>
      <c r="E1308" s="8">
        <v>4</v>
      </c>
      <c r="F1308" s="8">
        <v>3</v>
      </c>
      <c r="G1308" s="8">
        <v>1</v>
      </c>
      <c r="H1308" t="s">
        <v>4861</v>
      </c>
      <c r="I1308">
        <v>8</v>
      </c>
      <c r="J1308">
        <v>8</v>
      </c>
      <c r="K1308" s="9">
        <v>3</v>
      </c>
      <c r="L1308" s="9" t="s">
        <v>2732</v>
      </c>
      <c r="M1308" s="8">
        <v>2</v>
      </c>
      <c r="N1308">
        <v>1</v>
      </c>
      <c r="O1308">
        <v>2</v>
      </c>
      <c r="P1308" t="s">
        <v>2962</v>
      </c>
      <c r="Q1308" t="s">
        <v>2989</v>
      </c>
      <c r="R1308" t="s">
        <v>2990</v>
      </c>
      <c r="S1308" t="s">
        <v>2990</v>
      </c>
      <c r="T1308" t="s">
        <v>2990</v>
      </c>
      <c r="U1308" t="s">
        <v>2990</v>
      </c>
      <c r="V1308" t="s">
        <v>2990</v>
      </c>
    </row>
    <row r="1309" spans="1:22" x14ac:dyDescent="0.25">
      <c r="A1309" s="8" t="s">
        <v>1319</v>
      </c>
      <c r="B1309" s="8" t="s">
        <v>10</v>
      </c>
      <c r="C1309" s="8">
        <v>1</v>
      </c>
      <c r="D1309" s="8">
        <v>8</v>
      </c>
      <c r="E1309" s="8">
        <v>2</v>
      </c>
      <c r="F1309" s="8">
        <v>2</v>
      </c>
      <c r="G1309" s="8">
        <v>2</v>
      </c>
      <c r="H1309" t="s">
        <v>4240</v>
      </c>
      <c r="I1309">
        <v>9</v>
      </c>
      <c r="J1309" t="s">
        <v>4862</v>
      </c>
      <c r="K1309" s="9" t="s">
        <v>2704</v>
      </c>
      <c r="L1309" s="9" t="s">
        <v>2705</v>
      </c>
      <c r="M1309" s="8">
        <v>3</v>
      </c>
      <c r="N1309">
        <v>1</v>
      </c>
      <c r="O1309">
        <v>1</v>
      </c>
      <c r="P1309" t="s">
        <v>2967</v>
      </c>
      <c r="Q1309" t="s">
        <v>2989</v>
      </c>
      <c r="R1309" t="s">
        <v>2990</v>
      </c>
      <c r="S1309" t="s">
        <v>2990</v>
      </c>
      <c r="T1309" t="s">
        <v>2990</v>
      </c>
      <c r="U1309" t="s">
        <v>2990</v>
      </c>
      <c r="V1309" t="s">
        <v>2990</v>
      </c>
    </row>
    <row r="1310" spans="1:22" x14ac:dyDescent="0.25">
      <c r="A1310" s="8" t="s">
        <v>1320</v>
      </c>
      <c r="B1310" s="8" t="s">
        <v>10</v>
      </c>
      <c r="C1310" s="8">
        <v>1</v>
      </c>
      <c r="D1310" s="8">
        <v>8</v>
      </c>
      <c r="E1310" s="8">
        <v>2</v>
      </c>
      <c r="F1310" s="8">
        <v>3</v>
      </c>
      <c r="G1310" s="8">
        <v>2</v>
      </c>
      <c r="H1310" t="s">
        <v>4863</v>
      </c>
      <c r="I1310">
        <v>6</v>
      </c>
      <c r="J1310" t="s">
        <v>4864</v>
      </c>
      <c r="K1310" s="9" t="s">
        <v>2713</v>
      </c>
      <c r="L1310" s="9" t="s">
        <v>2893</v>
      </c>
      <c r="M1310" s="8">
        <v>3</v>
      </c>
      <c r="N1310">
        <v>1</v>
      </c>
      <c r="O1310">
        <v>1</v>
      </c>
      <c r="P1310" t="s">
        <v>2968</v>
      </c>
      <c r="Q1310" t="s">
        <v>3387</v>
      </c>
      <c r="R1310" t="s">
        <v>2990</v>
      </c>
      <c r="S1310" t="s">
        <v>2990</v>
      </c>
      <c r="T1310" t="s">
        <v>2990</v>
      </c>
      <c r="U1310" t="s">
        <v>2990</v>
      </c>
      <c r="V1310" t="s">
        <v>2990</v>
      </c>
    </row>
    <row r="1311" spans="1:22" x14ac:dyDescent="0.25">
      <c r="A1311" s="8" t="s">
        <v>1321</v>
      </c>
      <c r="B1311" s="8" t="s">
        <v>4</v>
      </c>
      <c r="C1311" s="8">
        <v>2</v>
      </c>
      <c r="D1311" s="8">
        <v>10</v>
      </c>
      <c r="E1311" s="8">
        <v>3</v>
      </c>
      <c r="F1311" s="8">
        <v>3</v>
      </c>
      <c r="G1311" s="8">
        <v>2</v>
      </c>
      <c r="H1311" t="s">
        <v>4865</v>
      </c>
      <c r="I1311">
        <v>9</v>
      </c>
      <c r="J1311" t="s">
        <v>2953</v>
      </c>
      <c r="K1311" s="9" t="s">
        <v>2709</v>
      </c>
      <c r="L1311" s="9" t="s">
        <v>2725</v>
      </c>
      <c r="M1311" s="8">
        <v>3</v>
      </c>
      <c r="N1311">
        <v>2</v>
      </c>
      <c r="O1311">
        <v>2</v>
      </c>
      <c r="P1311" t="s">
        <v>2962</v>
      </c>
      <c r="Q1311" t="s">
        <v>3388</v>
      </c>
      <c r="R1311" t="s">
        <v>2990</v>
      </c>
      <c r="S1311" t="s">
        <v>2990</v>
      </c>
      <c r="T1311" t="s">
        <v>2990</v>
      </c>
      <c r="U1311" t="s">
        <v>2990</v>
      </c>
      <c r="V1311" t="s">
        <v>2990</v>
      </c>
    </row>
    <row r="1312" spans="1:22" x14ac:dyDescent="0.25">
      <c r="A1312" s="8" t="s">
        <v>1322</v>
      </c>
      <c r="B1312" s="8" t="s">
        <v>10</v>
      </c>
      <c r="C1312" s="8">
        <v>3</v>
      </c>
      <c r="D1312" s="8">
        <v>8</v>
      </c>
      <c r="E1312" s="8">
        <v>4</v>
      </c>
      <c r="F1312" s="8">
        <v>3</v>
      </c>
      <c r="G1312" s="8">
        <v>6</v>
      </c>
      <c r="H1312" t="s">
        <v>3958</v>
      </c>
      <c r="I1312">
        <v>8</v>
      </c>
      <c r="J1312" t="s">
        <v>4866</v>
      </c>
      <c r="K1312" s="9">
        <v>6</v>
      </c>
      <c r="L1312" s="9" t="s">
        <v>2747</v>
      </c>
      <c r="M1312" s="8">
        <v>4</v>
      </c>
      <c r="N1312">
        <v>4</v>
      </c>
      <c r="O1312">
        <v>4</v>
      </c>
      <c r="P1312" t="s">
        <v>2962</v>
      </c>
      <c r="Q1312" t="s">
        <v>3009</v>
      </c>
      <c r="R1312" t="s">
        <v>3389</v>
      </c>
      <c r="S1312" t="s">
        <v>2990</v>
      </c>
      <c r="T1312" t="s">
        <v>2990</v>
      </c>
      <c r="U1312" t="s">
        <v>2990</v>
      </c>
      <c r="V1312" t="s">
        <v>2990</v>
      </c>
    </row>
    <row r="1313" spans="1:22" x14ac:dyDescent="0.25">
      <c r="A1313" s="8" t="s">
        <v>1323</v>
      </c>
      <c r="B1313" s="8" t="s">
        <v>4</v>
      </c>
      <c r="C1313" s="8">
        <v>2</v>
      </c>
      <c r="D1313" s="8">
        <v>9</v>
      </c>
      <c r="E1313" s="8">
        <v>4</v>
      </c>
      <c r="F1313" s="8">
        <v>3</v>
      </c>
      <c r="G1313" s="8">
        <v>2</v>
      </c>
      <c r="H1313" t="s">
        <v>3860</v>
      </c>
      <c r="I1313">
        <v>7</v>
      </c>
      <c r="J1313" t="s">
        <v>3977</v>
      </c>
      <c r="K1313" s="9" t="s">
        <v>2740</v>
      </c>
      <c r="L1313" s="9" t="s">
        <v>2728</v>
      </c>
      <c r="M1313" s="8">
        <v>3</v>
      </c>
      <c r="N1313">
        <v>3</v>
      </c>
      <c r="O1313">
        <v>2</v>
      </c>
      <c r="P1313" t="s">
        <v>2967</v>
      </c>
      <c r="Q1313" t="s">
        <v>3178</v>
      </c>
      <c r="R1313" t="s">
        <v>2990</v>
      </c>
      <c r="S1313" t="s">
        <v>2990</v>
      </c>
      <c r="T1313" t="s">
        <v>2990</v>
      </c>
      <c r="U1313" t="s">
        <v>2990</v>
      </c>
      <c r="V1313" t="s">
        <v>2990</v>
      </c>
    </row>
    <row r="1314" spans="1:22" x14ac:dyDescent="0.25">
      <c r="A1314" s="8" t="s">
        <v>1324</v>
      </c>
      <c r="B1314" s="8" t="s">
        <v>10</v>
      </c>
      <c r="C1314" s="8">
        <v>2</v>
      </c>
      <c r="D1314" s="8">
        <v>7</v>
      </c>
      <c r="E1314" s="8">
        <v>3</v>
      </c>
      <c r="F1314" s="8">
        <v>3</v>
      </c>
      <c r="G1314" s="8">
        <v>1</v>
      </c>
      <c r="H1314" t="s">
        <v>4867</v>
      </c>
      <c r="I1314">
        <v>6</v>
      </c>
      <c r="J1314">
        <v>8</v>
      </c>
      <c r="K1314" s="9" t="s">
        <v>2706</v>
      </c>
      <c r="L1314" s="9" t="s">
        <v>2728</v>
      </c>
      <c r="M1314" s="8">
        <v>2</v>
      </c>
      <c r="N1314">
        <v>1</v>
      </c>
      <c r="O1314">
        <v>2</v>
      </c>
      <c r="P1314" t="s">
        <v>2962</v>
      </c>
      <c r="Q1314" t="s">
        <v>2991</v>
      </c>
      <c r="R1314" t="s">
        <v>2990</v>
      </c>
      <c r="S1314" t="s">
        <v>2990</v>
      </c>
      <c r="T1314" t="s">
        <v>2990</v>
      </c>
      <c r="U1314" t="s">
        <v>2990</v>
      </c>
      <c r="V1314" t="s">
        <v>2990</v>
      </c>
    </row>
    <row r="1315" spans="1:22" x14ac:dyDescent="0.25">
      <c r="A1315" s="8" t="s">
        <v>1325</v>
      </c>
      <c r="B1315" s="8" t="s">
        <v>10</v>
      </c>
      <c r="C1315" s="8">
        <v>1</v>
      </c>
      <c r="D1315" s="8">
        <v>9</v>
      </c>
      <c r="E1315" s="8">
        <v>2</v>
      </c>
      <c r="F1315" s="8">
        <v>1</v>
      </c>
      <c r="G1315" s="8">
        <v>4</v>
      </c>
      <c r="H1315" t="s">
        <v>4036</v>
      </c>
      <c r="I1315">
        <v>9</v>
      </c>
      <c r="J1315">
        <v>6</v>
      </c>
      <c r="K1315" s="9" t="s">
        <v>2706</v>
      </c>
      <c r="L1315" s="9" t="s">
        <v>2763</v>
      </c>
      <c r="M1315" s="8">
        <v>2</v>
      </c>
      <c r="N1315">
        <v>1</v>
      </c>
      <c r="O1315">
        <v>1</v>
      </c>
      <c r="P1315" t="s">
        <v>2961</v>
      </c>
      <c r="Q1315" t="s">
        <v>3031</v>
      </c>
      <c r="R1315" t="s">
        <v>2990</v>
      </c>
      <c r="S1315" t="s">
        <v>2990</v>
      </c>
      <c r="T1315" t="s">
        <v>2990</v>
      </c>
      <c r="U1315" t="s">
        <v>2990</v>
      </c>
      <c r="V1315" t="s">
        <v>2990</v>
      </c>
    </row>
    <row r="1316" spans="1:22" x14ac:dyDescent="0.25">
      <c r="A1316" s="8" t="s">
        <v>1326</v>
      </c>
      <c r="B1316" s="8" t="s">
        <v>10</v>
      </c>
      <c r="C1316" s="8">
        <v>1</v>
      </c>
      <c r="D1316" s="8">
        <v>9</v>
      </c>
      <c r="E1316" s="8">
        <v>2</v>
      </c>
      <c r="F1316" s="8">
        <v>1</v>
      </c>
      <c r="G1316" s="8">
        <v>4</v>
      </c>
      <c r="H1316" t="s">
        <v>3968</v>
      </c>
      <c r="I1316">
        <v>8</v>
      </c>
      <c r="J1316">
        <v>8</v>
      </c>
      <c r="K1316" s="9" t="s">
        <v>2708</v>
      </c>
      <c r="L1316" s="9" t="s">
        <v>2725</v>
      </c>
      <c r="M1316" s="8">
        <v>3</v>
      </c>
      <c r="N1316">
        <v>1</v>
      </c>
      <c r="O1316">
        <v>1</v>
      </c>
      <c r="P1316" t="s">
        <v>2972</v>
      </c>
      <c r="Q1316" t="s">
        <v>3034</v>
      </c>
      <c r="R1316" t="s">
        <v>2990</v>
      </c>
      <c r="S1316" t="s">
        <v>2990</v>
      </c>
      <c r="T1316" t="s">
        <v>2990</v>
      </c>
      <c r="U1316" t="s">
        <v>2990</v>
      </c>
      <c r="V1316" t="s">
        <v>2990</v>
      </c>
    </row>
    <row r="1317" spans="1:22" x14ac:dyDescent="0.25">
      <c r="A1317" s="8" t="s">
        <v>1327</v>
      </c>
      <c r="B1317" s="8" t="s">
        <v>4</v>
      </c>
      <c r="C1317" s="8">
        <v>4</v>
      </c>
      <c r="D1317" s="8">
        <v>9</v>
      </c>
      <c r="E1317" s="8">
        <v>1</v>
      </c>
      <c r="F1317" s="8">
        <v>1</v>
      </c>
      <c r="G1317" s="8">
        <v>2</v>
      </c>
      <c r="H1317" t="s">
        <v>4344</v>
      </c>
      <c r="I1317">
        <v>9</v>
      </c>
      <c r="J1317" t="s">
        <v>4532</v>
      </c>
      <c r="K1317" s="9" t="s">
        <v>2704</v>
      </c>
      <c r="L1317" s="9" t="s">
        <v>2829</v>
      </c>
      <c r="M1317" s="8">
        <v>3</v>
      </c>
      <c r="N1317">
        <v>4</v>
      </c>
      <c r="O1317">
        <v>2</v>
      </c>
      <c r="P1317" t="s">
        <v>2963</v>
      </c>
      <c r="Q1317" t="s">
        <v>3357</v>
      </c>
      <c r="R1317" t="s">
        <v>2990</v>
      </c>
      <c r="S1317" t="s">
        <v>2990</v>
      </c>
      <c r="T1317" t="s">
        <v>2990</v>
      </c>
      <c r="U1317" t="s">
        <v>2990</v>
      </c>
      <c r="V1317" t="s">
        <v>2990</v>
      </c>
    </row>
    <row r="1318" spans="1:22" x14ac:dyDescent="0.25">
      <c r="A1318" s="8" t="s">
        <v>1328</v>
      </c>
      <c r="B1318" s="8" t="s">
        <v>10</v>
      </c>
      <c r="C1318" s="8">
        <v>5</v>
      </c>
      <c r="D1318" s="8">
        <v>10</v>
      </c>
      <c r="E1318" s="8">
        <v>4</v>
      </c>
      <c r="F1318" s="8">
        <v>2</v>
      </c>
      <c r="G1318" s="8">
        <v>4</v>
      </c>
      <c r="H1318" t="s">
        <v>3939</v>
      </c>
      <c r="I1318">
        <v>8</v>
      </c>
      <c r="J1318">
        <v>6</v>
      </c>
      <c r="K1318" s="9">
        <v>5</v>
      </c>
      <c r="L1318" s="9" t="s">
        <v>2796</v>
      </c>
      <c r="M1318" s="8">
        <v>2</v>
      </c>
      <c r="N1318">
        <v>4</v>
      </c>
      <c r="O1318">
        <v>4</v>
      </c>
      <c r="P1318" t="s">
        <v>2963</v>
      </c>
      <c r="Q1318" t="s">
        <v>3390</v>
      </c>
      <c r="R1318" t="s">
        <v>2990</v>
      </c>
      <c r="S1318" t="s">
        <v>2990</v>
      </c>
      <c r="T1318" t="s">
        <v>2990</v>
      </c>
      <c r="U1318" t="s">
        <v>2990</v>
      </c>
      <c r="V1318" t="s">
        <v>2990</v>
      </c>
    </row>
    <row r="1319" spans="1:22" x14ac:dyDescent="0.25">
      <c r="A1319" s="8" t="s">
        <v>1329</v>
      </c>
      <c r="B1319" s="8" t="s">
        <v>10</v>
      </c>
      <c r="C1319" s="8">
        <v>3</v>
      </c>
      <c r="D1319" s="8">
        <v>8</v>
      </c>
      <c r="E1319" s="8">
        <v>2</v>
      </c>
      <c r="F1319" s="8">
        <v>2</v>
      </c>
      <c r="G1319" s="8">
        <v>1</v>
      </c>
      <c r="H1319" t="s">
        <v>4156</v>
      </c>
      <c r="I1319">
        <v>10</v>
      </c>
      <c r="J1319">
        <v>8</v>
      </c>
      <c r="K1319" s="9">
        <v>2</v>
      </c>
      <c r="L1319" s="9" t="s">
        <v>2725</v>
      </c>
      <c r="M1319" s="8">
        <v>4</v>
      </c>
      <c r="N1319">
        <v>3</v>
      </c>
      <c r="O1319">
        <v>3</v>
      </c>
      <c r="P1319" t="s">
        <v>2968</v>
      </c>
      <c r="Q1319" t="s">
        <v>3059</v>
      </c>
      <c r="R1319" t="s">
        <v>2990</v>
      </c>
      <c r="S1319" t="s">
        <v>2990</v>
      </c>
      <c r="T1319" t="s">
        <v>2990</v>
      </c>
      <c r="U1319" t="s">
        <v>2990</v>
      </c>
      <c r="V1319" t="s">
        <v>2990</v>
      </c>
    </row>
    <row r="1320" spans="1:22" x14ac:dyDescent="0.25">
      <c r="A1320" s="8" t="s">
        <v>1330</v>
      </c>
      <c r="B1320" s="8" t="s">
        <v>4</v>
      </c>
      <c r="C1320" s="8">
        <v>4</v>
      </c>
      <c r="D1320" s="8">
        <v>9</v>
      </c>
      <c r="E1320" s="8">
        <v>1</v>
      </c>
      <c r="F1320" s="8">
        <v>1</v>
      </c>
      <c r="G1320" s="8">
        <v>1</v>
      </c>
      <c r="H1320" t="s">
        <v>4868</v>
      </c>
      <c r="I1320">
        <v>10</v>
      </c>
      <c r="J1320" t="s">
        <v>4869</v>
      </c>
      <c r="K1320" s="9" t="s">
        <v>2832</v>
      </c>
      <c r="L1320" s="9" t="s">
        <v>2813</v>
      </c>
      <c r="M1320" s="8">
        <v>2</v>
      </c>
      <c r="N1320">
        <v>4</v>
      </c>
      <c r="O1320">
        <v>2</v>
      </c>
      <c r="P1320" t="s">
        <v>2963</v>
      </c>
      <c r="Q1320" t="s">
        <v>2998</v>
      </c>
      <c r="R1320" t="s">
        <v>2990</v>
      </c>
      <c r="S1320" t="s">
        <v>2990</v>
      </c>
      <c r="T1320" t="s">
        <v>2990</v>
      </c>
      <c r="U1320" t="s">
        <v>2990</v>
      </c>
      <c r="V1320" t="s">
        <v>2990</v>
      </c>
    </row>
    <row r="1321" spans="1:22" x14ac:dyDescent="0.25">
      <c r="A1321" s="8" t="s">
        <v>1331</v>
      </c>
      <c r="B1321" s="8" t="s">
        <v>4</v>
      </c>
      <c r="C1321" s="8">
        <v>2</v>
      </c>
      <c r="D1321" s="8">
        <v>8</v>
      </c>
      <c r="E1321" s="8">
        <v>3</v>
      </c>
      <c r="F1321" s="8">
        <v>1</v>
      </c>
      <c r="G1321" s="8">
        <v>2</v>
      </c>
      <c r="H1321" t="s">
        <v>3998</v>
      </c>
      <c r="I1321">
        <v>8</v>
      </c>
      <c r="J1321" t="s">
        <v>4870</v>
      </c>
      <c r="K1321" s="9" t="s">
        <v>2753</v>
      </c>
      <c r="L1321" s="9" t="s">
        <v>2828</v>
      </c>
      <c r="M1321" s="8">
        <v>2</v>
      </c>
      <c r="N1321">
        <v>1</v>
      </c>
      <c r="O1321">
        <v>1</v>
      </c>
      <c r="P1321" t="s">
        <v>2963</v>
      </c>
      <c r="Q1321" t="s">
        <v>3007</v>
      </c>
      <c r="R1321" t="s">
        <v>2990</v>
      </c>
      <c r="S1321" t="s">
        <v>2990</v>
      </c>
      <c r="T1321" t="s">
        <v>2990</v>
      </c>
      <c r="U1321" t="s">
        <v>2990</v>
      </c>
      <c r="V1321" t="s">
        <v>2990</v>
      </c>
    </row>
    <row r="1322" spans="1:22" x14ac:dyDescent="0.25">
      <c r="A1322" s="8" t="s">
        <v>1332</v>
      </c>
      <c r="B1322" s="8" t="s">
        <v>10</v>
      </c>
      <c r="C1322" s="8">
        <v>1</v>
      </c>
      <c r="D1322" s="8">
        <v>5</v>
      </c>
      <c r="E1322" s="8">
        <v>1</v>
      </c>
      <c r="F1322" s="8">
        <v>1</v>
      </c>
      <c r="G1322" s="8">
        <v>2</v>
      </c>
      <c r="H1322" t="s">
        <v>3968</v>
      </c>
      <c r="I1322">
        <v>8</v>
      </c>
      <c r="J1322">
        <v>15</v>
      </c>
      <c r="K1322" s="9">
        <v>5</v>
      </c>
      <c r="L1322" s="9" t="s">
        <v>2707</v>
      </c>
      <c r="M1322" s="8">
        <v>3</v>
      </c>
      <c r="N1322">
        <v>1</v>
      </c>
      <c r="O1322">
        <v>1</v>
      </c>
      <c r="P1322" t="s">
        <v>2974</v>
      </c>
      <c r="Q1322" t="s">
        <v>3007</v>
      </c>
      <c r="R1322" t="s">
        <v>2990</v>
      </c>
      <c r="S1322" t="s">
        <v>2990</v>
      </c>
      <c r="T1322" t="s">
        <v>2990</v>
      </c>
      <c r="U1322" t="s">
        <v>2990</v>
      </c>
      <c r="V1322" t="s">
        <v>2990</v>
      </c>
    </row>
    <row r="1323" spans="1:22" x14ac:dyDescent="0.25">
      <c r="A1323" s="8" t="s">
        <v>1333</v>
      </c>
      <c r="B1323" s="8" t="s">
        <v>10</v>
      </c>
      <c r="C1323" s="8">
        <v>1</v>
      </c>
      <c r="D1323" s="8">
        <v>9</v>
      </c>
      <c r="E1323" s="8">
        <v>2</v>
      </c>
      <c r="F1323" s="8">
        <v>3</v>
      </c>
      <c r="G1323" s="8">
        <v>2</v>
      </c>
      <c r="H1323" t="s">
        <v>4009</v>
      </c>
      <c r="I1323">
        <v>8</v>
      </c>
      <c r="J1323">
        <v>8</v>
      </c>
      <c r="K1323" s="9" t="s">
        <v>2708</v>
      </c>
      <c r="L1323" s="9" t="s">
        <v>2795</v>
      </c>
      <c r="M1323" s="8">
        <v>3</v>
      </c>
      <c r="N1323">
        <v>1</v>
      </c>
      <c r="O1323">
        <v>1</v>
      </c>
      <c r="P1323" t="s">
        <v>2963</v>
      </c>
      <c r="Q1323" t="s">
        <v>3109</v>
      </c>
      <c r="R1323" t="s">
        <v>2990</v>
      </c>
      <c r="S1323" t="s">
        <v>2990</v>
      </c>
      <c r="T1323" t="s">
        <v>2990</v>
      </c>
      <c r="U1323" t="s">
        <v>2990</v>
      </c>
      <c r="V1323" t="s">
        <v>2990</v>
      </c>
    </row>
    <row r="1324" spans="1:22" x14ac:dyDescent="0.25">
      <c r="A1324" s="8" t="s">
        <v>1334</v>
      </c>
      <c r="B1324" s="8" t="s">
        <v>4</v>
      </c>
      <c r="C1324" s="8">
        <v>1</v>
      </c>
      <c r="D1324" s="8">
        <v>8</v>
      </c>
      <c r="E1324" s="8">
        <v>2</v>
      </c>
      <c r="F1324" s="8">
        <v>2</v>
      </c>
      <c r="G1324" s="8">
        <v>4</v>
      </c>
      <c r="H1324" t="s">
        <v>4871</v>
      </c>
      <c r="I1324">
        <v>8</v>
      </c>
      <c r="J1324" t="s">
        <v>3769</v>
      </c>
      <c r="K1324" s="9" t="s">
        <v>2704</v>
      </c>
      <c r="L1324" s="9" t="s">
        <v>2813</v>
      </c>
      <c r="M1324" s="8">
        <v>3</v>
      </c>
      <c r="N1324">
        <v>1</v>
      </c>
      <c r="O1324">
        <v>2</v>
      </c>
      <c r="P1324" t="s">
        <v>2962</v>
      </c>
      <c r="Q1324" t="s">
        <v>3104</v>
      </c>
      <c r="R1324" t="s">
        <v>2990</v>
      </c>
      <c r="S1324" t="s">
        <v>2990</v>
      </c>
      <c r="T1324" t="s">
        <v>2990</v>
      </c>
      <c r="U1324" t="s">
        <v>2990</v>
      </c>
      <c r="V1324" t="s">
        <v>2990</v>
      </c>
    </row>
    <row r="1325" spans="1:22" x14ac:dyDescent="0.25">
      <c r="A1325" s="8" t="s">
        <v>1335</v>
      </c>
      <c r="B1325" s="8" t="s">
        <v>4</v>
      </c>
      <c r="C1325" s="8">
        <v>2</v>
      </c>
      <c r="D1325" s="8">
        <v>10</v>
      </c>
      <c r="E1325" s="8">
        <v>3</v>
      </c>
      <c r="F1325" s="8">
        <v>3</v>
      </c>
      <c r="G1325" s="8">
        <v>1</v>
      </c>
      <c r="H1325" t="s">
        <v>3850</v>
      </c>
      <c r="I1325">
        <v>8</v>
      </c>
      <c r="J1325" t="s">
        <v>4872</v>
      </c>
      <c r="K1325" s="9" t="s">
        <v>2732</v>
      </c>
      <c r="L1325" s="9" t="s">
        <v>2745</v>
      </c>
      <c r="M1325" s="8">
        <v>2</v>
      </c>
      <c r="N1325">
        <v>3</v>
      </c>
      <c r="O1325">
        <v>3</v>
      </c>
      <c r="P1325" t="s">
        <v>2963</v>
      </c>
      <c r="Q1325" t="s">
        <v>3391</v>
      </c>
      <c r="R1325" t="s">
        <v>2990</v>
      </c>
      <c r="S1325" t="s">
        <v>2990</v>
      </c>
      <c r="T1325" t="s">
        <v>2990</v>
      </c>
      <c r="U1325" t="s">
        <v>2990</v>
      </c>
      <c r="V1325" t="s">
        <v>2990</v>
      </c>
    </row>
    <row r="1326" spans="1:22" x14ac:dyDescent="0.25">
      <c r="A1326" s="8" t="s">
        <v>1336</v>
      </c>
      <c r="B1326" s="8" t="s">
        <v>10</v>
      </c>
      <c r="C1326" s="8">
        <v>1</v>
      </c>
      <c r="D1326" s="8">
        <v>10</v>
      </c>
      <c r="E1326" s="8">
        <v>2</v>
      </c>
      <c r="F1326" s="8">
        <v>2</v>
      </c>
      <c r="G1326" s="8">
        <v>1</v>
      </c>
      <c r="H1326" t="s">
        <v>4873</v>
      </c>
      <c r="I1326">
        <v>10</v>
      </c>
      <c r="J1326" t="s">
        <v>2717</v>
      </c>
      <c r="K1326" s="9">
        <v>1</v>
      </c>
      <c r="L1326" s="9" t="s">
        <v>2728</v>
      </c>
      <c r="M1326" s="8">
        <v>2</v>
      </c>
      <c r="N1326">
        <v>1</v>
      </c>
      <c r="O1326">
        <v>1</v>
      </c>
      <c r="P1326" t="s">
        <v>2962</v>
      </c>
      <c r="Q1326" t="s">
        <v>3007</v>
      </c>
      <c r="R1326" t="s">
        <v>2990</v>
      </c>
      <c r="S1326" t="s">
        <v>2990</v>
      </c>
      <c r="T1326" t="s">
        <v>2990</v>
      </c>
      <c r="U1326" t="s">
        <v>2990</v>
      </c>
      <c r="V1326" t="s">
        <v>2990</v>
      </c>
    </row>
    <row r="1327" spans="1:22" x14ac:dyDescent="0.25">
      <c r="A1327" s="8" t="s">
        <v>1337</v>
      </c>
      <c r="B1327" s="8" t="s">
        <v>10</v>
      </c>
      <c r="C1327" s="8">
        <v>1</v>
      </c>
      <c r="D1327" s="8">
        <v>6</v>
      </c>
      <c r="E1327" s="8">
        <v>2</v>
      </c>
      <c r="F1327" s="8">
        <v>1</v>
      </c>
      <c r="G1327" s="8">
        <v>4</v>
      </c>
      <c r="H1327" t="s">
        <v>4874</v>
      </c>
      <c r="I1327">
        <v>5</v>
      </c>
      <c r="J1327" t="s">
        <v>4875</v>
      </c>
      <c r="K1327" s="9" t="s">
        <v>2731</v>
      </c>
      <c r="L1327" s="9" t="s">
        <v>2758</v>
      </c>
      <c r="M1327" s="8">
        <v>3</v>
      </c>
      <c r="N1327">
        <v>1</v>
      </c>
      <c r="O1327">
        <v>1</v>
      </c>
      <c r="P1327" t="s">
        <v>2974</v>
      </c>
      <c r="Q1327" t="s">
        <v>3007</v>
      </c>
      <c r="R1327" t="s">
        <v>3004</v>
      </c>
      <c r="S1327" t="s">
        <v>2990</v>
      </c>
      <c r="T1327" t="s">
        <v>2990</v>
      </c>
      <c r="U1327" t="s">
        <v>2990</v>
      </c>
      <c r="V1327" t="s">
        <v>2990</v>
      </c>
    </row>
    <row r="1328" spans="1:22" x14ac:dyDescent="0.25">
      <c r="A1328" s="8" t="s">
        <v>1338</v>
      </c>
      <c r="B1328" s="8" t="s">
        <v>10</v>
      </c>
      <c r="C1328" s="8">
        <v>2</v>
      </c>
      <c r="D1328" s="8">
        <v>9</v>
      </c>
      <c r="E1328" s="8">
        <v>2</v>
      </c>
      <c r="F1328" s="8">
        <v>1</v>
      </c>
      <c r="G1328" s="8">
        <v>2</v>
      </c>
      <c r="H1328" t="s">
        <v>4602</v>
      </c>
      <c r="I1328">
        <v>8</v>
      </c>
      <c r="J1328" t="s">
        <v>3892</v>
      </c>
      <c r="K1328" s="9">
        <v>3</v>
      </c>
      <c r="L1328" s="9" t="s">
        <v>2747</v>
      </c>
      <c r="M1328" s="8">
        <v>2</v>
      </c>
      <c r="N1328">
        <v>1</v>
      </c>
      <c r="O1328">
        <v>1</v>
      </c>
      <c r="P1328" t="s">
        <v>2965</v>
      </c>
      <c r="Q1328" t="s">
        <v>2989</v>
      </c>
      <c r="R1328" t="s">
        <v>2990</v>
      </c>
      <c r="S1328" t="s">
        <v>2990</v>
      </c>
      <c r="T1328" t="s">
        <v>2990</v>
      </c>
      <c r="U1328" t="s">
        <v>2990</v>
      </c>
      <c r="V1328" t="s">
        <v>2990</v>
      </c>
    </row>
    <row r="1329" spans="1:22" x14ac:dyDescent="0.25">
      <c r="A1329" s="8" t="s">
        <v>1339</v>
      </c>
      <c r="B1329" s="8" t="s">
        <v>4</v>
      </c>
      <c r="C1329" s="8">
        <v>1</v>
      </c>
      <c r="D1329" s="8">
        <v>10</v>
      </c>
      <c r="E1329" s="8">
        <v>2</v>
      </c>
      <c r="F1329" s="8">
        <v>2</v>
      </c>
      <c r="G1329" s="8">
        <v>4</v>
      </c>
      <c r="H1329" t="s">
        <v>4876</v>
      </c>
      <c r="I1329">
        <v>8</v>
      </c>
      <c r="J1329" t="s">
        <v>4877</v>
      </c>
      <c r="K1329" s="9" t="s">
        <v>2753</v>
      </c>
      <c r="L1329" s="9" t="s">
        <v>2733</v>
      </c>
      <c r="M1329" s="8">
        <v>2</v>
      </c>
      <c r="N1329">
        <v>1</v>
      </c>
      <c r="O1329">
        <v>3</v>
      </c>
      <c r="P1329" t="s">
        <v>2962</v>
      </c>
      <c r="Q1329" t="s">
        <v>2989</v>
      </c>
      <c r="R1329" t="s">
        <v>2990</v>
      </c>
      <c r="S1329" t="s">
        <v>2990</v>
      </c>
      <c r="T1329" t="s">
        <v>2990</v>
      </c>
      <c r="U1329" t="s">
        <v>2990</v>
      </c>
      <c r="V1329" t="s">
        <v>2990</v>
      </c>
    </row>
    <row r="1330" spans="1:22" x14ac:dyDescent="0.25">
      <c r="A1330" s="8" t="s">
        <v>1340</v>
      </c>
      <c r="B1330" s="8" t="s">
        <v>4</v>
      </c>
      <c r="C1330" s="8">
        <v>2</v>
      </c>
      <c r="D1330" s="8">
        <v>4</v>
      </c>
      <c r="E1330" s="8">
        <v>3</v>
      </c>
      <c r="F1330" s="8">
        <v>2</v>
      </c>
      <c r="G1330" s="8">
        <v>4</v>
      </c>
      <c r="H1330" t="s">
        <v>4063</v>
      </c>
      <c r="I1330">
        <v>7</v>
      </c>
      <c r="J1330">
        <v>8</v>
      </c>
      <c r="K1330" s="9">
        <v>6</v>
      </c>
      <c r="L1330" s="9" t="s">
        <v>2755</v>
      </c>
      <c r="M1330" s="8">
        <v>4</v>
      </c>
      <c r="N1330">
        <v>1</v>
      </c>
      <c r="O1330">
        <v>2</v>
      </c>
      <c r="P1330" t="s">
        <v>2962</v>
      </c>
      <c r="Q1330" t="s">
        <v>3050</v>
      </c>
      <c r="R1330" t="s">
        <v>2990</v>
      </c>
      <c r="S1330" t="s">
        <v>2990</v>
      </c>
      <c r="T1330" t="s">
        <v>2990</v>
      </c>
      <c r="U1330" t="s">
        <v>2990</v>
      </c>
      <c r="V1330" t="s">
        <v>2990</v>
      </c>
    </row>
    <row r="1331" spans="1:22" x14ac:dyDescent="0.25">
      <c r="A1331" s="8" t="s">
        <v>1341</v>
      </c>
      <c r="B1331" s="8" t="s">
        <v>10</v>
      </c>
      <c r="C1331" s="8">
        <v>1</v>
      </c>
      <c r="D1331" s="8">
        <v>9</v>
      </c>
      <c r="E1331" s="8">
        <v>2</v>
      </c>
      <c r="F1331" s="8">
        <v>1</v>
      </c>
      <c r="G1331" s="8">
        <v>1</v>
      </c>
      <c r="H1331" t="s">
        <v>3918</v>
      </c>
      <c r="I1331">
        <v>8</v>
      </c>
      <c r="J1331">
        <v>8</v>
      </c>
      <c r="K1331" s="9">
        <v>5</v>
      </c>
      <c r="L1331" s="9" t="s">
        <v>2705</v>
      </c>
      <c r="M1331" s="8">
        <v>3</v>
      </c>
      <c r="N1331">
        <v>1</v>
      </c>
      <c r="O1331">
        <v>1</v>
      </c>
      <c r="P1331" t="s">
        <v>2965</v>
      </c>
      <c r="Q1331" t="s">
        <v>3109</v>
      </c>
      <c r="R1331" t="s">
        <v>2990</v>
      </c>
      <c r="S1331" t="s">
        <v>2990</v>
      </c>
      <c r="T1331" t="s">
        <v>2990</v>
      </c>
      <c r="U1331" t="s">
        <v>2990</v>
      </c>
      <c r="V1331" t="s">
        <v>2990</v>
      </c>
    </row>
    <row r="1332" spans="1:22" x14ac:dyDescent="0.25">
      <c r="A1332" s="8" t="s">
        <v>1342</v>
      </c>
      <c r="B1332" s="8" t="s">
        <v>10</v>
      </c>
      <c r="C1332" s="8">
        <v>3</v>
      </c>
      <c r="D1332" s="8">
        <v>10</v>
      </c>
      <c r="E1332" s="8">
        <v>3</v>
      </c>
      <c r="F1332" s="8">
        <v>2</v>
      </c>
      <c r="G1332" s="8">
        <v>4</v>
      </c>
      <c r="H1332" t="s">
        <v>4878</v>
      </c>
      <c r="I1332">
        <v>10</v>
      </c>
      <c r="J1332" t="s">
        <v>3910</v>
      </c>
      <c r="K1332" s="9">
        <v>3</v>
      </c>
      <c r="L1332" s="9" t="s">
        <v>2781</v>
      </c>
      <c r="M1332" s="8">
        <v>3</v>
      </c>
      <c r="N1332">
        <v>3</v>
      </c>
      <c r="O1332">
        <v>4</v>
      </c>
      <c r="P1332" t="s">
        <v>2970</v>
      </c>
      <c r="Q1332" t="s">
        <v>3059</v>
      </c>
      <c r="R1332" t="s">
        <v>2990</v>
      </c>
      <c r="S1332" t="s">
        <v>2990</v>
      </c>
      <c r="T1332" t="s">
        <v>2990</v>
      </c>
      <c r="U1332" t="s">
        <v>2990</v>
      </c>
      <c r="V1332" t="s">
        <v>2990</v>
      </c>
    </row>
    <row r="1333" spans="1:22" x14ac:dyDescent="0.25">
      <c r="A1333" s="8" t="s">
        <v>1343</v>
      </c>
      <c r="B1333" s="8" t="s">
        <v>10</v>
      </c>
      <c r="C1333" s="8">
        <v>1</v>
      </c>
      <c r="D1333" s="8">
        <v>8</v>
      </c>
      <c r="E1333" s="8">
        <v>2</v>
      </c>
      <c r="F1333" s="8">
        <v>2</v>
      </c>
      <c r="G1333" s="8">
        <v>1</v>
      </c>
      <c r="H1333" t="s">
        <v>3961</v>
      </c>
      <c r="I1333">
        <v>7</v>
      </c>
      <c r="J1333" t="s">
        <v>4879</v>
      </c>
      <c r="K1333" s="9" t="s">
        <v>2718</v>
      </c>
      <c r="L1333" s="9" t="s">
        <v>2719</v>
      </c>
      <c r="M1333" s="8">
        <v>3</v>
      </c>
      <c r="N1333">
        <v>1</v>
      </c>
      <c r="O1333">
        <v>1</v>
      </c>
      <c r="P1333" t="s">
        <v>2972</v>
      </c>
      <c r="Q1333" t="s">
        <v>3007</v>
      </c>
      <c r="R1333" t="s">
        <v>2990</v>
      </c>
      <c r="S1333" t="s">
        <v>2990</v>
      </c>
      <c r="T1333" t="s">
        <v>2990</v>
      </c>
      <c r="U1333" t="s">
        <v>2990</v>
      </c>
      <c r="V1333" t="s">
        <v>2990</v>
      </c>
    </row>
    <row r="1334" spans="1:22" x14ac:dyDescent="0.25">
      <c r="A1334" s="8" t="s">
        <v>1344</v>
      </c>
      <c r="B1334" s="8" t="s">
        <v>4</v>
      </c>
      <c r="C1334" s="8">
        <v>2</v>
      </c>
      <c r="D1334" s="8">
        <v>10</v>
      </c>
      <c r="E1334" s="8">
        <v>2</v>
      </c>
      <c r="F1334" s="8">
        <v>1</v>
      </c>
      <c r="G1334" s="8">
        <v>2</v>
      </c>
      <c r="H1334" t="s">
        <v>3778</v>
      </c>
      <c r="I1334">
        <v>5</v>
      </c>
      <c r="J1334" t="s">
        <v>4880</v>
      </c>
      <c r="K1334" s="9" t="s">
        <v>2713</v>
      </c>
      <c r="L1334" s="9" t="s">
        <v>2707</v>
      </c>
      <c r="M1334" s="8">
        <v>3</v>
      </c>
      <c r="N1334">
        <v>1</v>
      </c>
      <c r="O1334">
        <v>2</v>
      </c>
      <c r="P1334" t="s">
        <v>2970</v>
      </c>
      <c r="Q1334" t="s">
        <v>2991</v>
      </c>
      <c r="R1334" t="s">
        <v>2990</v>
      </c>
      <c r="S1334" t="s">
        <v>2990</v>
      </c>
      <c r="T1334" t="s">
        <v>2990</v>
      </c>
      <c r="U1334" t="s">
        <v>2990</v>
      </c>
      <c r="V1334" t="s">
        <v>2990</v>
      </c>
    </row>
    <row r="1335" spans="1:22" x14ac:dyDescent="0.25">
      <c r="A1335" s="8" t="s">
        <v>1345</v>
      </c>
      <c r="B1335" s="8" t="s">
        <v>10</v>
      </c>
      <c r="C1335" s="8">
        <v>2</v>
      </c>
      <c r="D1335" s="8">
        <v>10</v>
      </c>
      <c r="E1335" s="8">
        <v>3</v>
      </c>
      <c r="F1335" s="8">
        <v>2</v>
      </c>
      <c r="G1335" s="8">
        <v>1</v>
      </c>
      <c r="H1335" t="s">
        <v>4009</v>
      </c>
      <c r="I1335">
        <v>10</v>
      </c>
      <c r="J1335">
        <v>8</v>
      </c>
      <c r="K1335" s="9" t="s">
        <v>2858</v>
      </c>
      <c r="L1335" s="9" t="s">
        <v>2731</v>
      </c>
      <c r="M1335" s="8">
        <v>4</v>
      </c>
      <c r="N1335">
        <v>4</v>
      </c>
      <c r="O1335">
        <v>4</v>
      </c>
      <c r="P1335" t="s">
        <v>2968</v>
      </c>
      <c r="Q1335" t="s">
        <v>3059</v>
      </c>
      <c r="R1335" t="s">
        <v>2990</v>
      </c>
      <c r="S1335" t="s">
        <v>2990</v>
      </c>
      <c r="T1335" t="s">
        <v>2990</v>
      </c>
      <c r="U1335" t="s">
        <v>2990</v>
      </c>
      <c r="V1335" t="s">
        <v>2990</v>
      </c>
    </row>
    <row r="1336" spans="1:22" x14ac:dyDescent="0.25">
      <c r="A1336" s="8" t="s">
        <v>1346</v>
      </c>
      <c r="B1336" s="8" t="s">
        <v>10</v>
      </c>
      <c r="C1336" s="8">
        <v>1</v>
      </c>
      <c r="D1336" s="8">
        <v>9</v>
      </c>
      <c r="E1336" s="8">
        <v>2</v>
      </c>
      <c r="F1336" s="8">
        <v>2</v>
      </c>
      <c r="G1336" s="8">
        <v>1</v>
      </c>
      <c r="H1336" t="s">
        <v>4096</v>
      </c>
      <c r="I1336">
        <v>9</v>
      </c>
      <c r="J1336" t="s">
        <v>4881</v>
      </c>
      <c r="K1336" s="9" t="s">
        <v>2743</v>
      </c>
      <c r="L1336" s="9" t="s">
        <v>2773</v>
      </c>
      <c r="M1336" s="8">
        <v>4</v>
      </c>
      <c r="N1336">
        <v>1</v>
      </c>
      <c r="O1336">
        <v>3</v>
      </c>
      <c r="P1336" t="s">
        <v>2968</v>
      </c>
      <c r="Q1336" t="s">
        <v>3104</v>
      </c>
      <c r="R1336" t="s">
        <v>2990</v>
      </c>
      <c r="S1336" t="s">
        <v>2990</v>
      </c>
      <c r="T1336" t="s">
        <v>2990</v>
      </c>
      <c r="U1336" t="s">
        <v>2990</v>
      </c>
      <c r="V1336" t="s">
        <v>2990</v>
      </c>
    </row>
    <row r="1337" spans="1:22" x14ac:dyDescent="0.25">
      <c r="A1337" s="8" t="s">
        <v>1347</v>
      </c>
      <c r="B1337" s="8" t="s">
        <v>4</v>
      </c>
      <c r="C1337" s="8">
        <v>2</v>
      </c>
      <c r="D1337" s="8">
        <v>8</v>
      </c>
      <c r="E1337" s="8">
        <v>4</v>
      </c>
      <c r="F1337" s="8">
        <v>2</v>
      </c>
      <c r="G1337" s="8">
        <v>1</v>
      </c>
      <c r="H1337" t="s">
        <v>4860</v>
      </c>
      <c r="I1337">
        <v>6</v>
      </c>
      <c r="J1337">
        <v>11</v>
      </c>
      <c r="K1337" s="9" t="s">
        <v>2706</v>
      </c>
      <c r="L1337" s="9">
        <v>4</v>
      </c>
      <c r="M1337" s="8">
        <v>2</v>
      </c>
      <c r="N1337">
        <v>2</v>
      </c>
      <c r="O1337">
        <v>2</v>
      </c>
      <c r="P1337" s="11">
        <v>0</v>
      </c>
      <c r="Q1337" t="s">
        <v>3392</v>
      </c>
      <c r="R1337" t="s">
        <v>3393</v>
      </c>
      <c r="S1337" t="s">
        <v>3394</v>
      </c>
      <c r="T1337" t="s">
        <v>3395</v>
      </c>
      <c r="U1337" t="s">
        <v>2990</v>
      </c>
      <c r="V1337" t="s">
        <v>2990</v>
      </c>
    </row>
    <row r="1338" spans="1:22" x14ac:dyDescent="0.25">
      <c r="A1338" s="8" t="s">
        <v>1348</v>
      </c>
      <c r="B1338" s="8" t="s">
        <v>4</v>
      </c>
      <c r="C1338" s="8">
        <v>1</v>
      </c>
      <c r="D1338" s="8">
        <v>10</v>
      </c>
      <c r="E1338" s="8">
        <v>2</v>
      </c>
      <c r="F1338" s="8">
        <v>2</v>
      </c>
      <c r="G1338" s="8">
        <v>4</v>
      </c>
      <c r="H1338" t="s">
        <v>4166</v>
      </c>
      <c r="I1338">
        <v>10</v>
      </c>
      <c r="J1338" t="s">
        <v>4075</v>
      </c>
      <c r="K1338" s="9" t="s">
        <v>2708</v>
      </c>
      <c r="L1338" s="9" t="s">
        <v>2728</v>
      </c>
      <c r="M1338" s="8">
        <v>2</v>
      </c>
      <c r="N1338">
        <v>1</v>
      </c>
      <c r="O1338">
        <v>1</v>
      </c>
      <c r="P1338" t="s">
        <v>2963</v>
      </c>
      <c r="Q1338" t="s">
        <v>3050</v>
      </c>
      <c r="R1338" t="s">
        <v>2990</v>
      </c>
      <c r="S1338" t="s">
        <v>2990</v>
      </c>
      <c r="T1338" t="s">
        <v>2990</v>
      </c>
      <c r="U1338" t="s">
        <v>2990</v>
      </c>
      <c r="V1338" t="s">
        <v>2990</v>
      </c>
    </row>
    <row r="1339" spans="1:22" x14ac:dyDescent="0.25">
      <c r="A1339" s="8" t="s">
        <v>1349</v>
      </c>
      <c r="B1339" s="8" t="s">
        <v>10</v>
      </c>
      <c r="C1339" s="8">
        <v>1</v>
      </c>
      <c r="D1339" s="8">
        <v>8</v>
      </c>
      <c r="E1339" s="8">
        <v>2</v>
      </c>
      <c r="F1339" s="8">
        <v>1</v>
      </c>
      <c r="G1339" s="8">
        <v>1</v>
      </c>
      <c r="H1339" t="s">
        <v>4882</v>
      </c>
      <c r="I1339">
        <v>8</v>
      </c>
      <c r="J1339" t="s">
        <v>4883</v>
      </c>
      <c r="K1339" s="9" t="s">
        <v>2713</v>
      </c>
      <c r="L1339" s="9" t="s">
        <v>2793</v>
      </c>
      <c r="M1339" s="8">
        <v>3</v>
      </c>
      <c r="N1339">
        <v>1</v>
      </c>
      <c r="O1339">
        <v>1</v>
      </c>
      <c r="P1339" t="s">
        <v>2973</v>
      </c>
      <c r="Q1339" t="s">
        <v>3007</v>
      </c>
      <c r="R1339" t="s">
        <v>2990</v>
      </c>
      <c r="S1339" t="s">
        <v>2990</v>
      </c>
      <c r="T1339" t="s">
        <v>2990</v>
      </c>
      <c r="U1339" t="s">
        <v>2990</v>
      </c>
      <c r="V1339" t="s">
        <v>2990</v>
      </c>
    </row>
    <row r="1340" spans="1:22" x14ac:dyDescent="0.25">
      <c r="A1340" s="8" t="s">
        <v>1350</v>
      </c>
      <c r="B1340" s="8" t="s">
        <v>4</v>
      </c>
      <c r="C1340" s="8">
        <v>1</v>
      </c>
      <c r="D1340" s="8">
        <v>8</v>
      </c>
      <c r="E1340" s="8">
        <v>2</v>
      </c>
      <c r="F1340" s="8">
        <v>1</v>
      </c>
      <c r="G1340" s="8">
        <v>2</v>
      </c>
      <c r="H1340" t="s">
        <v>4884</v>
      </c>
      <c r="I1340">
        <v>9</v>
      </c>
      <c r="J1340" t="s">
        <v>3817</v>
      </c>
      <c r="K1340" s="9">
        <v>2</v>
      </c>
      <c r="L1340" s="9" t="s">
        <v>2773</v>
      </c>
      <c r="M1340" s="8">
        <v>3</v>
      </c>
      <c r="N1340">
        <v>1</v>
      </c>
      <c r="O1340">
        <v>1</v>
      </c>
      <c r="P1340" t="s">
        <v>2962</v>
      </c>
      <c r="Q1340" t="s">
        <v>3396</v>
      </c>
      <c r="R1340" t="s">
        <v>2990</v>
      </c>
      <c r="S1340" t="s">
        <v>2990</v>
      </c>
      <c r="T1340" t="s">
        <v>2990</v>
      </c>
      <c r="U1340" t="s">
        <v>2990</v>
      </c>
      <c r="V1340" t="s">
        <v>2990</v>
      </c>
    </row>
    <row r="1341" spans="1:22" x14ac:dyDescent="0.25">
      <c r="A1341" s="8" t="s">
        <v>1351</v>
      </c>
      <c r="B1341" s="8" t="s">
        <v>4</v>
      </c>
      <c r="C1341" s="8">
        <v>2</v>
      </c>
      <c r="D1341" s="8">
        <v>7</v>
      </c>
      <c r="E1341" s="8">
        <v>4</v>
      </c>
      <c r="F1341" s="8">
        <v>3</v>
      </c>
      <c r="G1341" s="8">
        <v>6</v>
      </c>
      <c r="H1341" t="s">
        <v>3823</v>
      </c>
      <c r="I1341">
        <v>9</v>
      </c>
      <c r="J1341">
        <v>6</v>
      </c>
      <c r="K1341" s="9" t="s">
        <v>2759</v>
      </c>
      <c r="L1341" s="9" t="s">
        <v>2791</v>
      </c>
      <c r="M1341" s="8">
        <v>3</v>
      </c>
      <c r="N1341">
        <v>1</v>
      </c>
      <c r="O1341">
        <v>1</v>
      </c>
      <c r="P1341" t="s">
        <v>2961</v>
      </c>
      <c r="Q1341" t="s">
        <v>3397</v>
      </c>
      <c r="R1341" t="s">
        <v>2990</v>
      </c>
      <c r="S1341" t="s">
        <v>2990</v>
      </c>
      <c r="T1341" t="s">
        <v>2990</v>
      </c>
      <c r="U1341" t="s">
        <v>2990</v>
      </c>
      <c r="V1341" t="s">
        <v>2990</v>
      </c>
    </row>
    <row r="1342" spans="1:22" x14ac:dyDescent="0.25">
      <c r="A1342" s="8" t="s">
        <v>1352</v>
      </c>
      <c r="B1342" s="8" t="s">
        <v>4</v>
      </c>
      <c r="C1342" s="8">
        <v>1</v>
      </c>
      <c r="D1342" s="8">
        <v>8</v>
      </c>
      <c r="E1342" s="8">
        <v>2</v>
      </c>
      <c r="F1342" s="8">
        <v>2</v>
      </c>
      <c r="G1342" s="8">
        <v>2</v>
      </c>
      <c r="H1342" t="s">
        <v>4885</v>
      </c>
      <c r="I1342">
        <v>7</v>
      </c>
      <c r="J1342" t="s">
        <v>4099</v>
      </c>
      <c r="K1342" s="9">
        <v>4</v>
      </c>
      <c r="L1342" s="9" t="s">
        <v>2788</v>
      </c>
      <c r="M1342" s="8">
        <v>2</v>
      </c>
      <c r="N1342">
        <v>1</v>
      </c>
      <c r="O1342">
        <v>1</v>
      </c>
      <c r="P1342" t="s">
        <v>2971</v>
      </c>
      <c r="Q1342" t="s">
        <v>3007</v>
      </c>
      <c r="R1342" t="s">
        <v>2990</v>
      </c>
      <c r="S1342" t="s">
        <v>2990</v>
      </c>
      <c r="T1342" t="s">
        <v>2990</v>
      </c>
      <c r="U1342" t="s">
        <v>2990</v>
      </c>
      <c r="V1342" t="s">
        <v>2990</v>
      </c>
    </row>
    <row r="1343" spans="1:22" x14ac:dyDescent="0.25">
      <c r="A1343" s="8" t="s">
        <v>1353</v>
      </c>
      <c r="B1343" s="8" t="s">
        <v>4</v>
      </c>
      <c r="C1343" s="8">
        <v>3</v>
      </c>
      <c r="D1343" s="8">
        <v>8</v>
      </c>
      <c r="E1343" s="8">
        <v>3</v>
      </c>
      <c r="F1343" s="8">
        <v>1</v>
      </c>
      <c r="G1343" s="8">
        <v>4</v>
      </c>
      <c r="H1343" t="s">
        <v>3742</v>
      </c>
      <c r="I1343">
        <v>8</v>
      </c>
      <c r="J1343">
        <v>8</v>
      </c>
      <c r="K1343" s="9">
        <v>2</v>
      </c>
      <c r="L1343" s="9">
        <v>1</v>
      </c>
      <c r="M1343" s="8">
        <v>4</v>
      </c>
      <c r="N1343">
        <v>3</v>
      </c>
      <c r="O1343">
        <v>2</v>
      </c>
      <c r="P1343" t="s">
        <v>2970</v>
      </c>
      <c r="Q1343" t="s">
        <v>3398</v>
      </c>
      <c r="R1343" t="s">
        <v>2990</v>
      </c>
      <c r="S1343" t="s">
        <v>2990</v>
      </c>
      <c r="T1343" t="s">
        <v>2990</v>
      </c>
      <c r="U1343" t="s">
        <v>2990</v>
      </c>
      <c r="V1343" t="s">
        <v>2990</v>
      </c>
    </row>
    <row r="1344" spans="1:22" x14ac:dyDescent="0.25">
      <c r="A1344" s="8" t="s">
        <v>1354</v>
      </c>
      <c r="B1344" s="8" t="s">
        <v>4</v>
      </c>
      <c r="C1344" s="8">
        <v>1</v>
      </c>
      <c r="D1344" s="8">
        <v>10</v>
      </c>
      <c r="E1344" s="8">
        <v>3</v>
      </c>
      <c r="F1344" s="8">
        <v>3</v>
      </c>
      <c r="G1344" s="8">
        <v>3</v>
      </c>
      <c r="H1344" t="s">
        <v>4886</v>
      </c>
      <c r="I1344">
        <v>10</v>
      </c>
      <c r="J1344">
        <v>7</v>
      </c>
      <c r="K1344" s="9" t="s">
        <v>2760</v>
      </c>
      <c r="L1344" s="9" t="s">
        <v>2788</v>
      </c>
      <c r="M1344" s="8">
        <v>2</v>
      </c>
      <c r="N1344">
        <v>1</v>
      </c>
      <c r="O1344">
        <v>1</v>
      </c>
      <c r="P1344" t="s">
        <v>2968</v>
      </c>
      <c r="Q1344" t="s">
        <v>2991</v>
      </c>
      <c r="R1344" t="s">
        <v>2990</v>
      </c>
      <c r="S1344" t="s">
        <v>2990</v>
      </c>
      <c r="T1344" t="s">
        <v>2990</v>
      </c>
      <c r="U1344" t="s">
        <v>2990</v>
      </c>
      <c r="V1344" t="s">
        <v>2990</v>
      </c>
    </row>
    <row r="1345" spans="1:22" x14ac:dyDescent="0.25">
      <c r="A1345" s="8" t="s">
        <v>1355</v>
      </c>
      <c r="B1345" s="8" t="s">
        <v>10</v>
      </c>
      <c r="C1345" s="8">
        <v>1</v>
      </c>
      <c r="D1345" s="8">
        <v>7</v>
      </c>
      <c r="E1345" s="8">
        <v>2</v>
      </c>
      <c r="F1345" s="8">
        <v>1</v>
      </c>
      <c r="G1345" s="8">
        <v>2</v>
      </c>
      <c r="H1345" t="s">
        <v>2947</v>
      </c>
      <c r="I1345">
        <v>5</v>
      </c>
      <c r="J1345">
        <v>8</v>
      </c>
      <c r="K1345" s="9">
        <v>2</v>
      </c>
      <c r="L1345" s="9" t="s">
        <v>2728</v>
      </c>
      <c r="M1345" s="8">
        <v>3</v>
      </c>
      <c r="N1345">
        <v>1</v>
      </c>
      <c r="O1345">
        <v>1</v>
      </c>
      <c r="P1345" t="s">
        <v>2962</v>
      </c>
      <c r="Q1345" t="s">
        <v>3007</v>
      </c>
      <c r="R1345" t="s">
        <v>2990</v>
      </c>
      <c r="S1345" t="s">
        <v>2990</v>
      </c>
      <c r="T1345" t="s">
        <v>2990</v>
      </c>
      <c r="U1345" t="s">
        <v>2990</v>
      </c>
      <c r="V1345" t="s">
        <v>2990</v>
      </c>
    </row>
    <row r="1346" spans="1:22" x14ac:dyDescent="0.25">
      <c r="A1346" s="8" t="s">
        <v>1356</v>
      </c>
      <c r="B1346" s="8" t="s">
        <v>4</v>
      </c>
      <c r="C1346" s="8">
        <v>1</v>
      </c>
      <c r="D1346" s="8">
        <v>7</v>
      </c>
      <c r="E1346" s="8">
        <v>1</v>
      </c>
      <c r="F1346" s="8">
        <v>1</v>
      </c>
      <c r="G1346" s="8">
        <v>2</v>
      </c>
      <c r="H1346" t="s">
        <v>4887</v>
      </c>
      <c r="I1346">
        <v>8</v>
      </c>
      <c r="J1346" t="s">
        <v>4201</v>
      </c>
      <c r="K1346" s="9" t="s">
        <v>2709</v>
      </c>
      <c r="L1346" s="9" t="s">
        <v>2722</v>
      </c>
      <c r="M1346" s="8">
        <v>4</v>
      </c>
      <c r="N1346">
        <v>1</v>
      </c>
      <c r="O1346">
        <v>2</v>
      </c>
      <c r="P1346" t="s">
        <v>2972</v>
      </c>
      <c r="Q1346" t="s">
        <v>3036</v>
      </c>
      <c r="R1346" t="s">
        <v>2990</v>
      </c>
      <c r="S1346" t="s">
        <v>2990</v>
      </c>
      <c r="T1346" t="s">
        <v>2990</v>
      </c>
      <c r="U1346" t="s">
        <v>2990</v>
      </c>
      <c r="V1346" t="s">
        <v>2990</v>
      </c>
    </row>
    <row r="1347" spans="1:22" x14ac:dyDescent="0.25">
      <c r="A1347" s="8" t="s">
        <v>1357</v>
      </c>
      <c r="B1347" s="8" t="s">
        <v>4</v>
      </c>
      <c r="C1347" s="8">
        <v>2</v>
      </c>
      <c r="D1347" s="8">
        <v>10</v>
      </c>
      <c r="E1347" s="8">
        <v>3</v>
      </c>
      <c r="F1347" s="8">
        <v>1</v>
      </c>
      <c r="G1347" s="8">
        <v>1</v>
      </c>
      <c r="H1347" t="s">
        <v>4097</v>
      </c>
      <c r="I1347">
        <v>10</v>
      </c>
      <c r="J1347" t="s">
        <v>4888</v>
      </c>
      <c r="K1347" s="9" t="s">
        <v>2713</v>
      </c>
      <c r="L1347" s="9" t="s">
        <v>2746</v>
      </c>
      <c r="M1347" s="8">
        <v>3</v>
      </c>
      <c r="N1347">
        <v>1</v>
      </c>
      <c r="O1347">
        <v>2</v>
      </c>
      <c r="P1347" t="s">
        <v>2962</v>
      </c>
      <c r="Q1347" t="s">
        <v>3009</v>
      </c>
      <c r="R1347" t="s">
        <v>2990</v>
      </c>
      <c r="S1347" t="s">
        <v>2990</v>
      </c>
      <c r="T1347" t="s">
        <v>2990</v>
      </c>
      <c r="U1347" t="s">
        <v>2990</v>
      </c>
      <c r="V1347" t="s">
        <v>2990</v>
      </c>
    </row>
    <row r="1348" spans="1:22" x14ac:dyDescent="0.25">
      <c r="A1348" s="8" t="s">
        <v>1358</v>
      </c>
      <c r="B1348" s="8" t="s">
        <v>10</v>
      </c>
      <c r="C1348" s="8">
        <v>3</v>
      </c>
      <c r="D1348" s="8">
        <v>10</v>
      </c>
      <c r="E1348" s="8">
        <v>4</v>
      </c>
      <c r="F1348" s="8">
        <v>2</v>
      </c>
      <c r="G1348" s="8">
        <v>2</v>
      </c>
      <c r="H1348" t="s">
        <v>3798</v>
      </c>
      <c r="I1348">
        <v>10</v>
      </c>
      <c r="J1348">
        <v>3</v>
      </c>
      <c r="K1348" s="9">
        <v>5</v>
      </c>
      <c r="L1348" s="9" t="s">
        <v>2879</v>
      </c>
      <c r="M1348" s="8">
        <v>3</v>
      </c>
      <c r="N1348">
        <v>4</v>
      </c>
      <c r="O1348">
        <v>4</v>
      </c>
      <c r="P1348" t="s">
        <v>2970</v>
      </c>
      <c r="Q1348" t="s">
        <v>3399</v>
      </c>
      <c r="R1348" t="s">
        <v>2990</v>
      </c>
      <c r="S1348" t="s">
        <v>2990</v>
      </c>
      <c r="T1348" t="s">
        <v>2990</v>
      </c>
      <c r="U1348" t="s">
        <v>2990</v>
      </c>
      <c r="V1348" t="s">
        <v>2990</v>
      </c>
    </row>
    <row r="1349" spans="1:22" x14ac:dyDescent="0.25">
      <c r="A1349" s="8" t="s">
        <v>1359</v>
      </c>
      <c r="B1349" s="8" t="s">
        <v>10</v>
      </c>
      <c r="C1349" s="8">
        <v>1</v>
      </c>
      <c r="D1349" s="8">
        <v>10</v>
      </c>
      <c r="E1349" s="8">
        <v>3</v>
      </c>
      <c r="F1349" s="8">
        <v>2</v>
      </c>
      <c r="G1349" s="8">
        <v>3</v>
      </c>
      <c r="H1349" t="s">
        <v>3925</v>
      </c>
      <c r="I1349">
        <v>10</v>
      </c>
      <c r="J1349">
        <v>8</v>
      </c>
      <c r="K1349" s="9">
        <v>2</v>
      </c>
      <c r="L1349" s="9" t="s">
        <v>2728</v>
      </c>
      <c r="M1349" s="8">
        <v>2</v>
      </c>
      <c r="N1349">
        <v>1</v>
      </c>
      <c r="O1349">
        <v>1</v>
      </c>
      <c r="P1349" t="s">
        <v>2970</v>
      </c>
      <c r="Q1349" t="s">
        <v>3009</v>
      </c>
      <c r="R1349" t="s">
        <v>2990</v>
      </c>
      <c r="S1349" t="s">
        <v>2990</v>
      </c>
      <c r="T1349" t="s">
        <v>2990</v>
      </c>
      <c r="U1349" t="s">
        <v>2990</v>
      </c>
      <c r="V1349" t="s">
        <v>2990</v>
      </c>
    </row>
    <row r="1350" spans="1:22" x14ac:dyDescent="0.25">
      <c r="A1350" s="8" t="s">
        <v>1360</v>
      </c>
      <c r="B1350" s="8" t="s">
        <v>4</v>
      </c>
      <c r="C1350" s="8">
        <v>5</v>
      </c>
      <c r="D1350" s="8">
        <v>10</v>
      </c>
      <c r="E1350" s="8">
        <v>4</v>
      </c>
      <c r="F1350" s="8">
        <v>2</v>
      </c>
      <c r="G1350" s="8">
        <v>6</v>
      </c>
      <c r="H1350" t="s">
        <v>4860</v>
      </c>
      <c r="I1350">
        <v>10</v>
      </c>
      <c r="J1350">
        <v>0</v>
      </c>
      <c r="K1350" s="9">
        <v>6</v>
      </c>
      <c r="L1350" s="9">
        <v>14</v>
      </c>
      <c r="M1350" s="8">
        <v>4</v>
      </c>
      <c r="N1350">
        <v>4</v>
      </c>
      <c r="O1350">
        <v>6</v>
      </c>
      <c r="P1350" t="s">
        <v>2974</v>
      </c>
      <c r="Q1350" t="s">
        <v>3196</v>
      </c>
      <c r="R1350" t="s">
        <v>2990</v>
      </c>
      <c r="S1350" t="s">
        <v>2990</v>
      </c>
      <c r="T1350" t="s">
        <v>2990</v>
      </c>
      <c r="U1350" t="s">
        <v>2990</v>
      </c>
      <c r="V1350" t="s">
        <v>2990</v>
      </c>
    </row>
    <row r="1351" spans="1:22" x14ac:dyDescent="0.25">
      <c r="A1351" s="8" t="s">
        <v>1361</v>
      </c>
      <c r="B1351" s="8" t="s">
        <v>10</v>
      </c>
      <c r="C1351" s="8">
        <v>1</v>
      </c>
      <c r="D1351" s="8">
        <v>10</v>
      </c>
      <c r="E1351" s="8">
        <v>3</v>
      </c>
      <c r="F1351" s="8">
        <v>2</v>
      </c>
      <c r="G1351" s="8">
        <v>4</v>
      </c>
      <c r="H1351" t="s">
        <v>3812</v>
      </c>
      <c r="I1351">
        <v>10</v>
      </c>
      <c r="J1351" t="s">
        <v>4410</v>
      </c>
      <c r="K1351" s="9">
        <v>1</v>
      </c>
      <c r="L1351" s="9" t="s">
        <v>2761</v>
      </c>
      <c r="M1351" s="8">
        <v>1</v>
      </c>
      <c r="N1351">
        <v>1</v>
      </c>
      <c r="O1351">
        <v>3</v>
      </c>
      <c r="P1351" t="s">
        <v>2966</v>
      </c>
      <c r="Q1351" t="s">
        <v>3059</v>
      </c>
      <c r="R1351" t="s">
        <v>2990</v>
      </c>
      <c r="S1351" t="s">
        <v>2990</v>
      </c>
      <c r="T1351" t="s">
        <v>2990</v>
      </c>
      <c r="U1351" t="s">
        <v>2990</v>
      </c>
      <c r="V1351" t="s">
        <v>2990</v>
      </c>
    </row>
    <row r="1352" spans="1:22" x14ac:dyDescent="0.25">
      <c r="A1352" s="8" t="s">
        <v>1362</v>
      </c>
      <c r="B1352" s="8" t="s">
        <v>10</v>
      </c>
      <c r="C1352" s="8">
        <v>2</v>
      </c>
      <c r="D1352" s="8">
        <v>10</v>
      </c>
      <c r="E1352" s="8">
        <v>3</v>
      </c>
      <c r="F1352" s="8">
        <v>2</v>
      </c>
      <c r="G1352" s="8">
        <v>6</v>
      </c>
      <c r="H1352" t="s">
        <v>3831</v>
      </c>
      <c r="I1352">
        <v>10</v>
      </c>
      <c r="J1352">
        <v>4</v>
      </c>
      <c r="K1352" s="9">
        <v>5</v>
      </c>
      <c r="L1352" s="9" t="s">
        <v>2894</v>
      </c>
      <c r="M1352" s="8">
        <v>3</v>
      </c>
      <c r="N1352">
        <v>1</v>
      </c>
      <c r="O1352">
        <v>2</v>
      </c>
      <c r="P1352" t="s">
        <v>2965</v>
      </c>
      <c r="Q1352" t="s">
        <v>3327</v>
      </c>
      <c r="R1352" t="s">
        <v>2990</v>
      </c>
      <c r="S1352" t="s">
        <v>2990</v>
      </c>
      <c r="T1352" t="s">
        <v>2990</v>
      </c>
      <c r="U1352" t="s">
        <v>2990</v>
      </c>
      <c r="V1352" t="s">
        <v>2990</v>
      </c>
    </row>
    <row r="1353" spans="1:22" x14ac:dyDescent="0.25">
      <c r="A1353" s="8" t="s">
        <v>1363</v>
      </c>
      <c r="B1353" s="8" t="s">
        <v>10</v>
      </c>
      <c r="C1353" s="8">
        <v>2</v>
      </c>
      <c r="D1353" s="8">
        <v>9</v>
      </c>
      <c r="E1353" s="8">
        <v>2</v>
      </c>
      <c r="F1353" s="8">
        <v>1</v>
      </c>
      <c r="G1353" s="8">
        <v>4</v>
      </c>
      <c r="H1353" t="s">
        <v>3998</v>
      </c>
      <c r="I1353">
        <v>7</v>
      </c>
      <c r="J1353" t="s">
        <v>4889</v>
      </c>
      <c r="K1353" s="9">
        <v>1</v>
      </c>
      <c r="L1353" s="9" t="s">
        <v>2710</v>
      </c>
      <c r="M1353" s="8">
        <v>2</v>
      </c>
      <c r="N1353">
        <v>1</v>
      </c>
      <c r="O1353">
        <v>2</v>
      </c>
      <c r="P1353" t="s">
        <v>2962</v>
      </c>
      <c r="Q1353" t="s">
        <v>2991</v>
      </c>
      <c r="R1353" t="s">
        <v>2990</v>
      </c>
      <c r="S1353" t="s">
        <v>2990</v>
      </c>
      <c r="T1353" t="s">
        <v>2990</v>
      </c>
      <c r="U1353" t="s">
        <v>2990</v>
      </c>
      <c r="V1353" t="s">
        <v>2990</v>
      </c>
    </row>
    <row r="1354" spans="1:22" x14ac:dyDescent="0.25">
      <c r="A1354" s="8" t="s">
        <v>1364</v>
      </c>
      <c r="B1354" s="8" t="s">
        <v>10</v>
      </c>
      <c r="C1354" s="8">
        <v>1</v>
      </c>
      <c r="D1354" s="8">
        <v>10</v>
      </c>
      <c r="E1354" s="8">
        <v>3</v>
      </c>
      <c r="F1354" s="8">
        <v>3</v>
      </c>
      <c r="G1354" s="8">
        <v>4</v>
      </c>
      <c r="H1354" t="s">
        <v>3798</v>
      </c>
      <c r="I1354">
        <v>6</v>
      </c>
      <c r="J1354" t="s">
        <v>4890</v>
      </c>
      <c r="K1354" s="9">
        <v>2</v>
      </c>
      <c r="L1354" s="9" t="s">
        <v>2795</v>
      </c>
      <c r="M1354" s="8">
        <v>3</v>
      </c>
      <c r="N1354">
        <v>1</v>
      </c>
      <c r="O1354">
        <v>1</v>
      </c>
      <c r="P1354" t="s">
        <v>2965</v>
      </c>
      <c r="Q1354" t="s">
        <v>2989</v>
      </c>
      <c r="R1354" t="s">
        <v>2990</v>
      </c>
      <c r="S1354" t="s">
        <v>2990</v>
      </c>
      <c r="T1354" t="s">
        <v>2990</v>
      </c>
      <c r="U1354" t="s">
        <v>2990</v>
      </c>
      <c r="V1354" t="s">
        <v>2990</v>
      </c>
    </row>
    <row r="1355" spans="1:22" x14ac:dyDescent="0.25">
      <c r="A1355" s="8" t="s">
        <v>1365</v>
      </c>
      <c r="B1355" s="8" t="s">
        <v>10</v>
      </c>
      <c r="C1355" s="8">
        <v>1</v>
      </c>
      <c r="D1355" s="8">
        <v>10</v>
      </c>
      <c r="E1355" s="8">
        <v>2</v>
      </c>
      <c r="F1355" s="8">
        <v>3</v>
      </c>
      <c r="G1355" s="8">
        <v>1</v>
      </c>
      <c r="H1355" t="s">
        <v>4891</v>
      </c>
      <c r="I1355">
        <v>10</v>
      </c>
      <c r="J1355">
        <v>14</v>
      </c>
      <c r="K1355" s="9">
        <v>6</v>
      </c>
      <c r="L1355" s="9" t="s">
        <v>2732</v>
      </c>
      <c r="M1355" s="8">
        <v>2</v>
      </c>
      <c r="N1355">
        <v>1</v>
      </c>
      <c r="O1355">
        <v>1</v>
      </c>
      <c r="P1355" t="s">
        <v>2962</v>
      </c>
      <c r="Q1355" t="s">
        <v>3007</v>
      </c>
      <c r="R1355" t="s">
        <v>2990</v>
      </c>
      <c r="S1355" t="s">
        <v>2990</v>
      </c>
      <c r="T1355" t="s">
        <v>2990</v>
      </c>
      <c r="U1355" t="s">
        <v>2990</v>
      </c>
      <c r="V1355" t="s">
        <v>2990</v>
      </c>
    </row>
    <row r="1356" spans="1:22" x14ac:dyDescent="0.25">
      <c r="A1356" s="8" t="s">
        <v>1366</v>
      </c>
      <c r="B1356" s="8" t="s">
        <v>10</v>
      </c>
      <c r="C1356" s="8">
        <v>1</v>
      </c>
      <c r="D1356" s="8">
        <v>8</v>
      </c>
      <c r="E1356" s="8">
        <v>3</v>
      </c>
      <c r="F1356" s="8">
        <v>1</v>
      </c>
      <c r="G1356" s="8">
        <v>2</v>
      </c>
      <c r="H1356" t="s">
        <v>3736</v>
      </c>
      <c r="I1356">
        <v>10</v>
      </c>
      <c r="J1356">
        <v>8</v>
      </c>
      <c r="K1356" s="9">
        <v>2</v>
      </c>
      <c r="L1356" s="9" t="s">
        <v>2764</v>
      </c>
      <c r="M1356" s="8">
        <v>3</v>
      </c>
      <c r="N1356">
        <v>1</v>
      </c>
      <c r="O1356">
        <v>1</v>
      </c>
      <c r="P1356" t="s">
        <v>2972</v>
      </c>
      <c r="Q1356" t="s">
        <v>3007</v>
      </c>
      <c r="R1356" t="s">
        <v>3004</v>
      </c>
      <c r="S1356" t="s">
        <v>2990</v>
      </c>
      <c r="T1356" t="s">
        <v>2990</v>
      </c>
      <c r="U1356" t="s">
        <v>2990</v>
      </c>
      <c r="V1356" t="s">
        <v>2990</v>
      </c>
    </row>
    <row r="1357" spans="1:22" x14ac:dyDescent="0.25">
      <c r="A1357" s="8" t="s">
        <v>1367</v>
      </c>
      <c r="B1357" s="8" t="s">
        <v>4</v>
      </c>
      <c r="C1357" s="8">
        <v>1</v>
      </c>
      <c r="D1357" s="8">
        <v>4</v>
      </c>
      <c r="E1357" s="8">
        <v>0</v>
      </c>
      <c r="F1357" s="8">
        <v>0</v>
      </c>
      <c r="G1357" s="8">
        <v>0</v>
      </c>
      <c r="H1357">
        <v>0</v>
      </c>
      <c r="I1357">
        <v>0</v>
      </c>
      <c r="J1357" t="s">
        <v>3767</v>
      </c>
      <c r="K1357" s="9">
        <v>2</v>
      </c>
      <c r="L1357" s="9" t="s">
        <v>2733</v>
      </c>
      <c r="M1357" s="8">
        <v>3</v>
      </c>
      <c r="N1357">
        <v>1</v>
      </c>
      <c r="O1357">
        <v>5</v>
      </c>
      <c r="P1357" t="s">
        <v>2962</v>
      </c>
      <c r="Q1357" t="s">
        <v>2991</v>
      </c>
      <c r="R1357" t="s">
        <v>2990</v>
      </c>
      <c r="S1357" t="s">
        <v>2990</v>
      </c>
      <c r="T1357" t="s">
        <v>2990</v>
      </c>
      <c r="U1357" t="s">
        <v>2990</v>
      </c>
      <c r="V1357" t="s">
        <v>2990</v>
      </c>
    </row>
    <row r="1358" spans="1:22" x14ac:dyDescent="0.25">
      <c r="A1358" s="8" t="s">
        <v>1368</v>
      </c>
      <c r="B1358" s="8" t="s">
        <v>4</v>
      </c>
      <c r="C1358" s="8">
        <v>2</v>
      </c>
      <c r="D1358" s="8">
        <v>8</v>
      </c>
      <c r="E1358" s="8">
        <v>1</v>
      </c>
      <c r="F1358" s="8">
        <v>3</v>
      </c>
      <c r="G1358" s="8">
        <v>4</v>
      </c>
      <c r="H1358" t="s">
        <v>4892</v>
      </c>
      <c r="I1358">
        <v>6</v>
      </c>
      <c r="J1358" t="s">
        <v>4893</v>
      </c>
      <c r="K1358" s="9" t="s">
        <v>2738</v>
      </c>
      <c r="L1358" s="9" t="s">
        <v>2705</v>
      </c>
      <c r="M1358" s="8">
        <v>3</v>
      </c>
      <c r="N1358">
        <v>3</v>
      </c>
      <c r="O1358">
        <v>2</v>
      </c>
      <c r="P1358" t="s">
        <v>2965</v>
      </c>
      <c r="Q1358" t="s">
        <v>2989</v>
      </c>
      <c r="R1358" t="s">
        <v>2990</v>
      </c>
      <c r="S1358" t="s">
        <v>2990</v>
      </c>
      <c r="T1358" t="s">
        <v>2990</v>
      </c>
      <c r="U1358" t="s">
        <v>2990</v>
      </c>
      <c r="V1358" t="s">
        <v>2990</v>
      </c>
    </row>
    <row r="1359" spans="1:22" x14ac:dyDescent="0.25">
      <c r="A1359" s="8" t="s">
        <v>1369</v>
      </c>
      <c r="B1359" s="8" t="s">
        <v>4</v>
      </c>
      <c r="C1359" s="8">
        <v>1</v>
      </c>
      <c r="D1359" s="8">
        <v>7</v>
      </c>
      <c r="E1359" s="8">
        <v>3</v>
      </c>
      <c r="F1359" s="8">
        <v>1</v>
      </c>
      <c r="G1359" s="8">
        <v>2</v>
      </c>
      <c r="H1359" t="s">
        <v>3971</v>
      </c>
      <c r="I1359">
        <v>8</v>
      </c>
      <c r="J1359">
        <v>1</v>
      </c>
      <c r="K1359" s="9">
        <v>3</v>
      </c>
      <c r="L1359" s="9" t="s">
        <v>2763</v>
      </c>
      <c r="M1359" s="8">
        <v>2</v>
      </c>
      <c r="N1359">
        <v>1</v>
      </c>
      <c r="O1359">
        <v>2</v>
      </c>
      <c r="P1359" t="s">
        <v>2965</v>
      </c>
      <c r="Q1359" t="s">
        <v>3009</v>
      </c>
      <c r="R1359" t="s">
        <v>2990</v>
      </c>
      <c r="S1359" t="s">
        <v>2990</v>
      </c>
      <c r="T1359" t="s">
        <v>2990</v>
      </c>
      <c r="U1359" t="s">
        <v>2990</v>
      </c>
      <c r="V1359" t="s">
        <v>2990</v>
      </c>
    </row>
    <row r="1360" spans="1:22" x14ac:dyDescent="0.25">
      <c r="A1360" s="8" t="s">
        <v>1370</v>
      </c>
      <c r="B1360" s="8" t="s">
        <v>4</v>
      </c>
      <c r="C1360" s="8">
        <v>1</v>
      </c>
      <c r="D1360" s="8">
        <v>10</v>
      </c>
      <c r="E1360" s="8">
        <v>3</v>
      </c>
      <c r="F1360" s="8">
        <v>1</v>
      </c>
      <c r="G1360" s="8">
        <v>4</v>
      </c>
      <c r="H1360" t="s">
        <v>4894</v>
      </c>
      <c r="I1360">
        <v>10</v>
      </c>
      <c r="J1360">
        <v>11</v>
      </c>
      <c r="K1360" s="9">
        <v>1</v>
      </c>
      <c r="L1360" s="9" t="s">
        <v>2745</v>
      </c>
      <c r="M1360" s="8">
        <v>2</v>
      </c>
      <c r="N1360">
        <v>1</v>
      </c>
      <c r="O1360">
        <v>1</v>
      </c>
      <c r="P1360" t="s">
        <v>2974</v>
      </c>
      <c r="Q1360" t="s">
        <v>3400</v>
      </c>
      <c r="R1360" t="s">
        <v>2990</v>
      </c>
      <c r="S1360" t="s">
        <v>2990</v>
      </c>
      <c r="T1360" t="s">
        <v>2990</v>
      </c>
      <c r="U1360" t="s">
        <v>2990</v>
      </c>
      <c r="V1360" t="s">
        <v>2990</v>
      </c>
    </row>
    <row r="1361" spans="1:22" x14ac:dyDescent="0.25">
      <c r="A1361" s="8" t="s">
        <v>1371</v>
      </c>
      <c r="B1361" s="8" t="s">
        <v>4</v>
      </c>
      <c r="C1361" s="8">
        <v>1</v>
      </c>
      <c r="D1361" s="8">
        <v>10</v>
      </c>
      <c r="E1361" s="8">
        <v>2</v>
      </c>
      <c r="F1361" s="8">
        <v>2</v>
      </c>
      <c r="G1361" s="8">
        <v>3</v>
      </c>
      <c r="H1361" t="s">
        <v>3738</v>
      </c>
      <c r="I1361">
        <v>9</v>
      </c>
      <c r="J1361" t="s">
        <v>3902</v>
      </c>
      <c r="K1361" s="9" t="s">
        <v>2836</v>
      </c>
      <c r="L1361" s="9" t="s">
        <v>2705</v>
      </c>
      <c r="M1361" s="8">
        <v>3</v>
      </c>
      <c r="N1361">
        <v>1</v>
      </c>
      <c r="O1361">
        <v>1</v>
      </c>
      <c r="P1361" t="s">
        <v>2961</v>
      </c>
      <c r="Q1361" t="s">
        <v>2989</v>
      </c>
      <c r="R1361" t="s">
        <v>2990</v>
      </c>
      <c r="S1361" t="s">
        <v>2990</v>
      </c>
      <c r="T1361" t="s">
        <v>2990</v>
      </c>
      <c r="U1361" t="s">
        <v>2990</v>
      </c>
      <c r="V1361" t="s">
        <v>2990</v>
      </c>
    </row>
    <row r="1362" spans="1:22" x14ac:dyDescent="0.25">
      <c r="A1362" s="8" t="s">
        <v>1372</v>
      </c>
      <c r="B1362" s="8" t="s">
        <v>4</v>
      </c>
      <c r="C1362" s="8">
        <v>2</v>
      </c>
      <c r="D1362" s="8">
        <v>10</v>
      </c>
      <c r="E1362" s="8">
        <v>2</v>
      </c>
      <c r="F1362" s="8">
        <v>1</v>
      </c>
      <c r="G1362" s="8">
        <v>4</v>
      </c>
      <c r="H1362" t="s">
        <v>3958</v>
      </c>
      <c r="I1362">
        <v>8</v>
      </c>
      <c r="J1362" t="s">
        <v>4895</v>
      </c>
      <c r="K1362" s="9" t="s">
        <v>2704</v>
      </c>
      <c r="L1362" s="9" t="s">
        <v>2804</v>
      </c>
      <c r="M1362" s="8">
        <v>2</v>
      </c>
      <c r="N1362">
        <v>3</v>
      </c>
      <c r="O1362">
        <v>2</v>
      </c>
      <c r="P1362" t="s">
        <v>2968</v>
      </c>
      <c r="Q1362" t="s">
        <v>2991</v>
      </c>
      <c r="R1362" t="s">
        <v>2990</v>
      </c>
      <c r="S1362" t="s">
        <v>2990</v>
      </c>
      <c r="T1362" t="s">
        <v>2990</v>
      </c>
      <c r="U1362" t="s">
        <v>2990</v>
      </c>
      <c r="V1362" t="s">
        <v>2990</v>
      </c>
    </row>
    <row r="1363" spans="1:22" x14ac:dyDescent="0.25">
      <c r="A1363" s="8" t="s">
        <v>1373</v>
      </c>
      <c r="B1363" s="8" t="s">
        <v>10</v>
      </c>
      <c r="C1363" s="8">
        <v>1</v>
      </c>
      <c r="D1363" s="8">
        <v>6</v>
      </c>
      <c r="E1363" s="8">
        <v>2</v>
      </c>
      <c r="F1363" s="8">
        <v>2</v>
      </c>
      <c r="G1363" s="8">
        <v>6</v>
      </c>
      <c r="H1363" t="s">
        <v>4896</v>
      </c>
      <c r="I1363">
        <v>8</v>
      </c>
      <c r="K1363" s="9">
        <v>2</v>
      </c>
      <c r="L1363" s="9" t="s">
        <v>2866</v>
      </c>
      <c r="M1363" s="8">
        <v>3</v>
      </c>
      <c r="N1363">
        <v>1</v>
      </c>
      <c r="O1363">
        <v>1</v>
      </c>
      <c r="P1363" t="s">
        <v>2962</v>
      </c>
      <c r="Q1363" t="s">
        <v>3020</v>
      </c>
      <c r="R1363" t="s">
        <v>2990</v>
      </c>
      <c r="S1363" t="s">
        <v>2990</v>
      </c>
      <c r="T1363" t="s">
        <v>2990</v>
      </c>
      <c r="U1363" t="s">
        <v>2990</v>
      </c>
      <c r="V1363" t="s">
        <v>2990</v>
      </c>
    </row>
    <row r="1364" spans="1:22" x14ac:dyDescent="0.25">
      <c r="A1364" s="8" t="s">
        <v>1374</v>
      </c>
      <c r="B1364" s="8" t="s">
        <v>10</v>
      </c>
      <c r="C1364" s="8">
        <v>1</v>
      </c>
      <c r="D1364" s="8">
        <v>10</v>
      </c>
      <c r="E1364" s="8">
        <v>3</v>
      </c>
      <c r="F1364" s="8">
        <v>3</v>
      </c>
      <c r="G1364" s="8">
        <v>2</v>
      </c>
      <c r="H1364" t="s">
        <v>4897</v>
      </c>
      <c r="I1364">
        <v>7</v>
      </c>
      <c r="J1364">
        <v>4</v>
      </c>
      <c r="K1364" s="9" t="s">
        <v>2740</v>
      </c>
      <c r="L1364" s="9" t="s">
        <v>2735</v>
      </c>
      <c r="M1364" s="8">
        <v>2</v>
      </c>
      <c r="N1364">
        <v>1</v>
      </c>
      <c r="O1364">
        <v>1</v>
      </c>
      <c r="P1364" t="s">
        <v>2962</v>
      </c>
      <c r="Q1364" t="s">
        <v>3004</v>
      </c>
      <c r="R1364" t="s">
        <v>2990</v>
      </c>
      <c r="S1364" t="s">
        <v>2990</v>
      </c>
      <c r="T1364" t="s">
        <v>2990</v>
      </c>
      <c r="U1364" t="s">
        <v>2990</v>
      </c>
      <c r="V1364" t="s">
        <v>2990</v>
      </c>
    </row>
    <row r="1365" spans="1:22" x14ac:dyDescent="0.25">
      <c r="A1365" s="8" t="s">
        <v>1375</v>
      </c>
      <c r="B1365" s="8" t="s">
        <v>10</v>
      </c>
      <c r="C1365" s="8">
        <v>1</v>
      </c>
      <c r="D1365" s="8">
        <v>7</v>
      </c>
      <c r="E1365" s="8">
        <v>0</v>
      </c>
      <c r="F1365" s="8">
        <v>0</v>
      </c>
      <c r="G1365" s="8">
        <v>0</v>
      </c>
      <c r="H1365">
        <v>0</v>
      </c>
      <c r="I1365">
        <v>0</v>
      </c>
      <c r="J1365">
        <v>8</v>
      </c>
      <c r="K1365" s="9">
        <v>2</v>
      </c>
      <c r="L1365" s="9" t="s">
        <v>2745</v>
      </c>
      <c r="M1365" s="8">
        <v>1</v>
      </c>
      <c r="N1365">
        <v>1</v>
      </c>
      <c r="O1365">
        <v>1</v>
      </c>
      <c r="P1365" t="s">
        <v>2972</v>
      </c>
      <c r="Q1365" t="s">
        <v>2991</v>
      </c>
      <c r="R1365" t="s">
        <v>2990</v>
      </c>
      <c r="S1365" t="s">
        <v>2990</v>
      </c>
      <c r="T1365" t="s">
        <v>2990</v>
      </c>
      <c r="U1365" t="s">
        <v>2990</v>
      </c>
      <c r="V1365" t="s">
        <v>2990</v>
      </c>
    </row>
    <row r="1366" spans="1:22" x14ac:dyDescent="0.25">
      <c r="A1366" s="8" t="s">
        <v>1376</v>
      </c>
      <c r="B1366" s="8" t="s">
        <v>4</v>
      </c>
      <c r="C1366" s="8">
        <v>2</v>
      </c>
      <c r="D1366" s="8">
        <v>10</v>
      </c>
      <c r="E1366" s="8">
        <v>4</v>
      </c>
      <c r="F1366" s="8">
        <v>3</v>
      </c>
      <c r="G1366" s="8">
        <v>1</v>
      </c>
      <c r="H1366" t="s">
        <v>3958</v>
      </c>
      <c r="I1366">
        <v>10</v>
      </c>
      <c r="J1366">
        <v>8</v>
      </c>
      <c r="K1366" s="9">
        <v>9</v>
      </c>
      <c r="L1366" s="9" t="s">
        <v>2732</v>
      </c>
      <c r="M1366" s="8">
        <v>2</v>
      </c>
      <c r="N1366">
        <v>1</v>
      </c>
      <c r="O1366">
        <v>2</v>
      </c>
      <c r="P1366" t="s">
        <v>2963</v>
      </c>
      <c r="Q1366" t="s">
        <v>3050</v>
      </c>
      <c r="R1366" t="s">
        <v>2990</v>
      </c>
      <c r="S1366" t="s">
        <v>2990</v>
      </c>
      <c r="T1366" t="s">
        <v>2990</v>
      </c>
      <c r="U1366" t="s">
        <v>2990</v>
      </c>
      <c r="V1366" t="s">
        <v>2990</v>
      </c>
    </row>
    <row r="1367" spans="1:22" x14ac:dyDescent="0.25">
      <c r="A1367" s="8" t="s">
        <v>1377</v>
      </c>
      <c r="B1367" s="8" t="s">
        <v>10</v>
      </c>
      <c r="C1367" s="8">
        <v>1</v>
      </c>
      <c r="D1367" s="8">
        <v>8</v>
      </c>
      <c r="E1367" s="8">
        <v>2</v>
      </c>
      <c r="F1367" s="8">
        <v>2</v>
      </c>
      <c r="G1367" s="8">
        <v>4</v>
      </c>
      <c r="H1367" t="s">
        <v>4898</v>
      </c>
      <c r="I1367">
        <v>8</v>
      </c>
      <c r="J1367" t="s">
        <v>4336</v>
      </c>
      <c r="K1367" s="9" t="s">
        <v>2768</v>
      </c>
      <c r="L1367" s="9" t="s">
        <v>2775</v>
      </c>
      <c r="M1367" s="8">
        <v>3</v>
      </c>
      <c r="N1367">
        <v>1</v>
      </c>
      <c r="O1367">
        <v>1</v>
      </c>
      <c r="P1367" t="s">
        <v>2966</v>
      </c>
      <c r="Q1367" t="s">
        <v>3104</v>
      </c>
      <c r="R1367" t="s">
        <v>2990</v>
      </c>
      <c r="S1367" t="s">
        <v>2990</v>
      </c>
      <c r="T1367" t="s">
        <v>2990</v>
      </c>
      <c r="U1367" t="s">
        <v>2990</v>
      </c>
      <c r="V1367" t="s">
        <v>2990</v>
      </c>
    </row>
    <row r="1368" spans="1:22" x14ac:dyDescent="0.25">
      <c r="A1368" s="8" t="s">
        <v>1378</v>
      </c>
      <c r="B1368" s="8" t="s">
        <v>10</v>
      </c>
      <c r="C1368" s="8">
        <v>1</v>
      </c>
      <c r="D1368" s="8">
        <v>7</v>
      </c>
      <c r="E1368" s="8">
        <v>2</v>
      </c>
      <c r="F1368" s="8">
        <v>1</v>
      </c>
      <c r="G1368" s="8">
        <v>2</v>
      </c>
      <c r="H1368" t="s">
        <v>4761</v>
      </c>
      <c r="I1368">
        <v>9</v>
      </c>
      <c r="J1368" t="s">
        <v>4899</v>
      </c>
      <c r="K1368" s="9" t="s">
        <v>2738</v>
      </c>
      <c r="L1368" s="9" t="s">
        <v>2781</v>
      </c>
      <c r="M1368" s="8">
        <v>2</v>
      </c>
      <c r="N1368">
        <v>1</v>
      </c>
      <c r="O1368">
        <v>1</v>
      </c>
      <c r="P1368" t="s">
        <v>2968</v>
      </c>
      <c r="Q1368" t="s">
        <v>3007</v>
      </c>
      <c r="R1368" t="s">
        <v>2990</v>
      </c>
      <c r="S1368" t="s">
        <v>2990</v>
      </c>
      <c r="T1368" t="s">
        <v>2990</v>
      </c>
      <c r="U1368" t="s">
        <v>2990</v>
      </c>
      <c r="V1368" t="s">
        <v>2990</v>
      </c>
    </row>
    <row r="1369" spans="1:22" x14ac:dyDescent="0.25">
      <c r="A1369" s="8" t="s">
        <v>1379</v>
      </c>
      <c r="B1369" s="8" t="s">
        <v>10</v>
      </c>
      <c r="C1369" s="8">
        <v>2</v>
      </c>
      <c r="D1369" s="8">
        <v>10</v>
      </c>
      <c r="E1369" s="8">
        <v>4</v>
      </c>
      <c r="F1369" s="8">
        <v>2</v>
      </c>
      <c r="G1369" s="8">
        <v>2</v>
      </c>
      <c r="H1369" t="s">
        <v>4322</v>
      </c>
      <c r="I1369">
        <v>9</v>
      </c>
      <c r="J1369">
        <v>8</v>
      </c>
      <c r="K1369" s="9">
        <v>6</v>
      </c>
      <c r="L1369" s="9" t="s">
        <v>2725</v>
      </c>
      <c r="M1369" s="8">
        <v>4</v>
      </c>
      <c r="N1369">
        <v>3</v>
      </c>
      <c r="O1369">
        <v>4</v>
      </c>
      <c r="P1369" t="s">
        <v>2972</v>
      </c>
      <c r="Q1369" t="s">
        <v>3401</v>
      </c>
      <c r="R1369" t="s">
        <v>2990</v>
      </c>
      <c r="S1369" t="s">
        <v>2990</v>
      </c>
      <c r="T1369" t="s">
        <v>2990</v>
      </c>
      <c r="U1369" t="s">
        <v>2990</v>
      </c>
      <c r="V1369" t="s">
        <v>2990</v>
      </c>
    </row>
    <row r="1370" spans="1:22" x14ac:dyDescent="0.25">
      <c r="A1370" s="8" t="s">
        <v>1380</v>
      </c>
      <c r="B1370" s="8" t="s">
        <v>10</v>
      </c>
      <c r="C1370" s="8">
        <v>1</v>
      </c>
      <c r="D1370" s="8">
        <v>8</v>
      </c>
      <c r="E1370" s="8">
        <v>1</v>
      </c>
      <c r="F1370" s="8">
        <v>1</v>
      </c>
      <c r="G1370" s="8">
        <v>2</v>
      </c>
      <c r="H1370" t="s">
        <v>4900</v>
      </c>
      <c r="I1370">
        <v>8</v>
      </c>
      <c r="J1370">
        <v>11</v>
      </c>
      <c r="K1370" s="9">
        <v>3</v>
      </c>
      <c r="L1370" s="9" t="s">
        <v>2722</v>
      </c>
      <c r="M1370" s="8">
        <v>3</v>
      </c>
      <c r="N1370">
        <v>1</v>
      </c>
      <c r="O1370">
        <v>1</v>
      </c>
      <c r="P1370" t="s">
        <v>2962</v>
      </c>
      <c r="Q1370" t="s">
        <v>2991</v>
      </c>
      <c r="R1370" t="s">
        <v>2990</v>
      </c>
      <c r="S1370" t="s">
        <v>2990</v>
      </c>
      <c r="T1370" t="s">
        <v>2990</v>
      </c>
      <c r="U1370" t="s">
        <v>2990</v>
      </c>
      <c r="V1370" t="s">
        <v>2990</v>
      </c>
    </row>
    <row r="1371" spans="1:22" x14ac:dyDescent="0.25">
      <c r="A1371" s="8" t="s">
        <v>1381</v>
      </c>
      <c r="B1371" s="8" t="s">
        <v>4</v>
      </c>
      <c r="C1371" s="8">
        <v>2</v>
      </c>
      <c r="D1371" s="8">
        <v>10</v>
      </c>
      <c r="E1371" s="8">
        <v>4</v>
      </c>
      <c r="F1371" s="8">
        <v>2</v>
      </c>
      <c r="G1371" s="8">
        <v>3</v>
      </c>
      <c r="H1371" t="s">
        <v>3958</v>
      </c>
      <c r="I1371">
        <v>6</v>
      </c>
      <c r="J1371">
        <v>4</v>
      </c>
      <c r="K1371" s="9" t="s">
        <v>2706</v>
      </c>
      <c r="L1371" s="9" t="s">
        <v>2732</v>
      </c>
      <c r="M1371" s="8">
        <v>3</v>
      </c>
      <c r="N1371">
        <v>1</v>
      </c>
      <c r="O1371">
        <v>2</v>
      </c>
      <c r="P1371" t="s">
        <v>2967</v>
      </c>
      <c r="Q1371" t="s">
        <v>2989</v>
      </c>
      <c r="R1371" t="s">
        <v>2990</v>
      </c>
      <c r="S1371" t="s">
        <v>2990</v>
      </c>
      <c r="T1371" t="s">
        <v>2990</v>
      </c>
      <c r="U1371" t="s">
        <v>2990</v>
      </c>
      <c r="V1371" t="s">
        <v>2990</v>
      </c>
    </row>
    <row r="1372" spans="1:22" x14ac:dyDescent="0.25">
      <c r="A1372" s="8" t="s">
        <v>1382</v>
      </c>
      <c r="B1372" s="8" t="s">
        <v>4</v>
      </c>
      <c r="C1372" s="8">
        <v>1</v>
      </c>
      <c r="D1372" s="8">
        <v>9</v>
      </c>
      <c r="E1372" s="8">
        <v>3</v>
      </c>
      <c r="F1372" s="8">
        <v>2</v>
      </c>
      <c r="G1372" s="8">
        <v>2</v>
      </c>
      <c r="H1372" t="s">
        <v>3860</v>
      </c>
      <c r="I1372">
        <v>9</v>
      </c>
      <c r="J1372" t="s">
        <v>3898</v>
      </c>
      <c r="K1372" s="9" t="s">
        <v>2736</v>
      </c>
      <c r="L1372" s="9" t="s">
        <v>2711</v>
      </c>
      <c r="M1372" s="8">
        <v>4</v>
      </c>
      <c r="N1372">
        <v>1</v>
      </c>
      <c r="O1372">
        <v>2</v>
      </c>
      <c r="P1372" t="s">
        <v>2971</v>
      </c>
      <c r="Q1372" t="s">
        <v>3402</v>
      </c>
      <c r="R1372" t="s">
        <v>3403</v>
      </c>
      <c r="S1372" t="s">
        <v>2990</v>
      </c>
      <c r="T1372" t="s">
        <v>2990</v>
      </c>
      <c r="U1372" t="s">
        <v>2990</v>
      </c>
      <c r="V1372" t="s">
        <v>2990</v>
      </c>
    </row>
    <row r="1373" spans="1:22" x14ac:dyDescent="0.25">
      <c r="A1373" s="8" t="s">
        <v>1383</v>
      </c>
      <c r="B1373" s="8" t="s">
        <v>10</v>
      </c>
      <c r="C1373" s="8">
        <v>1</v>
      </c>
      <c r="D1373" s="8">
        <v>8</v>
      </c>
      <c r="E1373" s="8">
        <v>1</v>
      </c>
      <c r="F1373" s="8">
        <v>1</v>
      </c>
      <c r="G1373" s="8">
        <v>2</v>
      </c>
      <c r="H1373" t="s">
        <v>4538</v>
      </c>
      <c r="I1373">
        <v>9</v>
      </c>
      <c r="J1373">
        <v>19</v>
      </c>
      <c r="K1373" s="9" t="s">
        <v>2704</v>
      </c>
      <c r="L1373" s="9" t="s">
        <v>2725</v>
      </c>
      <c r="M1373" s="8">
        <v>3</v>
      </c>
      <c r="N1373">
        <v>1</v>
      </c>
      <c r="O1373">
        <v>1</v>
      </c>
      <c r="P1373" s="11">
        <v>0</v>
      </c>
      <c r="Q1373" t="s">
        <v>3004</v>
      </c>
      <c r="R1373" t="s">
        <v>2990</v>
      </c>
      <c r="S1373" t="s">
        <v>2990</v>
      </c>
      <c r="T1373" t="s">
        <v>2990</v>
      </c>
      <c r="U1373" t="s">
        <v>2990</v>
      </c>
      <c r="V1373" t="s">
        <v>2990</v>
      </c>
    </row>
    <row r="1374" spans="1:22" x14ac:dyDescent="0.25">
      <c r="A1374" s="8" t="s">
        <v>1384</v>
      </c>
      <c r="B1374" s="8" t="s">
        <v>10</v>
      </c>
      <c r="C1374" s="8">
        <v>1</v>
      </c>
      <c r="D1374" s="8">
        <v>8</v>
      </c>
      <c r="E1374" s="8">
        <v>2</v>
      </c>
      <c r="F1374" s="8">
        <v>2</v>
      </c>
      <c r="G1374" s="8">
        <v>4</v>
      </c>
      <c r="H1374" t="s">
        <v>3818</v>
      </c>
      <c r="I1374">
        <v>10</v>
      </c>
      <c r="J1374" t="s">
        <v>3763</v>
      </c>
      <c r="K1374" s="9">
        <v>3</v>
      </c>
      <c r="L1374" s="9" t="s">
        <v>2728</v>
      </c>
      <c r="M1374" s="8">
        <v>2</v>
      </c>
      <c r="N1374">
        <v>1</v>
      </c>
      <c r="O1374">
        <v>1</v>
      </c>
      <c r="P1374" t="s">
        <v>2962</v>
      </c>
      <c r="Q1374" t="s">
        <v>2989</v>
      </c>
      <c r="R1374" t="s">
        <v>2990</v>
      </c>
      <c r="S1374" t="s">
        <v>2990</v>
      </c>
      <c r="T1374" t="s">
        <v>2990</v>
      </c>
      <c r="U1374" t="s">
        <v>2990</v>
      </c>
      <c r="V1374" t="s">
        <v>2990</v>
      </c>
    </row>
    <row r="1375" spans="1:22" x14ac:dyDescent="0.25">
      <c r="A1375" s="8" t="s">
        <v>1385</v>
      </c>
      <c r="B1375" s="8" t="s">
        <v>10</v>
      </c>
      <c r="C1375" s="8">
        <v>5</v>
      </c>
      <c r="D1375" s="8">
        <v>9</v>
      </c>
      <c r="E1375" s="8">
        <v>4</v>
      </c>
      <c r="F1375" s="8">
        <v>2</v>
      </c>
      <c r="G1375" s="8">
        <v>4</v>
      </c>
      <c r="H1375" t="s">
        <v>4763</v>
      </c>
      <c r="I1375">
        <v>0</v>
      </c>
      <c r="J1375" t="s">
        <v>2905</v>
      </c>
      <c r="K1375" s="9">
        <v>3</v>
      </c>
      <c r="L1375" s="9" t="s">
        <v>2722</v>
      </c>
      <c r="M1375" s="8">
        <v>4</v>
      </c>
      <c r="N1375">
        <v>3</v>
      </c>
      <c r="O1375">
        <v>2</v>
      </c>
      <c r="P1375" t="s">
        <v>2961</v>
      </c>
      <c r="Q1375" t="s">
        <v>3404</v>
      </c>
      <c r="R1375" t="s">
        <v>3405</v>
      </c>
      <c r="S1375" t="s">
        <v>2990</v>
      </c>
      <c r="T1375" t="s">
        <v>2990</v>
      </c>
      <c r="U1375" t="s">
        <v>2990</v>
      </c>
      <c r="V1375" t="s">
        <v>2990</v>
      </c>
    </row>
    <row r="1376" spans="1:22" x14ac:dyDescent="0.25">
      <c r="A1376" s="8" t="s">
        <v>1386</v>
      </c>
      <c r="B1376" s="8" t="s">
        <v>10</v>
      </c>
      <c r="C1376" s="8">
        <v>3</v>
      </c>
      <c r="D1376" s="8">
        <v>7</v>
      </c>
      <c r="E1376" s="8">
        <v>1</v>
      </c>
      <c r="F1376" s="8">
        <v>3</v>
      </c>
      <c r="G1376" s="8">
        <v>4</v>
      </c>
      <c r="H1376" t="s">
        <v>4071</v>
      </c>
      <c r="I1376">
        <v>8</v>
      </c>
      <c r="J1376" t="s">
        <v>4901</v>
      </c>
      <c r="K1376" s="9">
        <v>6</v>
      </c>
      <c r="L1376" s="9" t="s">
        <v>2731</v>
      </c>
      <c r="M1376" s="8">
        <v>4</v>
      </c>
      <c r="N1376">
        <v>3</v>
      </c>
      <c r="O1376">
        <v>4</v>
      </c>
      <c r="P1376" t="s">
        <v>2975</v>
      </c>
      <c r="Q1376" t="s">
        <v>2991</v>
      </c>
      <c r="R1376" t="s">
        <v>2990</v>
      </c>
      <c r="S1376" t="s">
        <v>2990</v>
      </c>
      <c r="T1376" t="s">
        <v>2990</v>
      </c>
      <c r="U1376" t="s">
        <v>2990</v>
      </c>
      <c r="V1376" t="s">
        <v>2990</v>
      </c>
    </row>
    <row r="1377" spans="1:22" x14ac:dyDescent="0.25">
      <c r="A1377" s="8" t="s">
        <v>1387</v>
      </c>
      <c r="B1377" s="8" t="s">
        <v>10</v>
      </c>
      <c r="C1377" s="8">
        <v>3</v>
      </c>
      <c r="D1377" s="8">
        <v>10</v>
      </c>
      <c r="E1377" s="8">
        <v>4</v>
      </c>
      <c r="F1377" s="8">
        <v>3</v>
      </c>
      <c r="G1377" s="8">
        <v>2</v>
      </c>
      <c r="H1377" t="s">
        <v>3955</v>
      </c>
      <c r="I1377">
        <v>10</v>
      </c>
      <c r="J1377">
        <v>7</v>
      </c>
      <c r="K1377" s="9">
        <v>2</v>
      </c>
      <c r="L1377" s="9" t="s">
        <v>2753</v>
      </c>
      <c r="M1377" s="8">
        <v>4</v>
      </c>
      <c r="N1377">
        <v>4</v>
      </c>
      <c r="O1377">
        <v>3</v>
      </c>
      <c r="P1377" t="s">
        <v>2968</v>
      </c>
      <c r="Q1377" t="s">
        <v>3406</v>
      </c>
      <c r="R1377" t="s">
        <v>2990</v>
      </c>
      <c r="S1377" t="s">
        <v>2990</v>
      </c>
      <c r="T1377" t="s">
        <v>2990</v>
      </c>
      <c r="U1377" t="s">
        <v>2990</v>
      </c>
      <c r="V1377" t="s">
        <v>2990</v>
      </c>
    </row>
    <row r="1378" spans="1:22" x14ac:dyDescent="0.25">
      <c r="A1378" s="8" t="s">
        <v>1388</v>
      </c>
      <c r="B1378" s="8" t="s">
        <v>4</v>
      </c>
      <c r="C1378" s="8">
        <v>1</v>
      </c>
      <c r="D1378" s="8">
        <v>10</v>
      </c>
      <c r="E1378" s="8">
        <v>4</v>
      </c>
      <c r="F1378" s="8">
        <v>3</v>
      </c>
      <c r="G1378" s="8">
        <v>6</v>
      </c>
      <c r="H1378" t="s">
        <v>4902</v>
      </c>
      <c r="I1378">
        <v>10</v>
      </c>
      <c r="J1378" t="s">
        <v>4246</v>
      </c>
      <c r="K1378" s="9" t="s">
        <v>2816</v>
      </c>
      <c r="L1378" s="9" t="s">
        <v>2822</v>
      </c>
      <c r="M1378" s="8">
        <v>2</v>
      </c>
      <c r="N1378">
        <v>1</v>
      </c>
      <c r="O1378">
        <v>1</v>
      </c>
      <c r="P1378" t="s">
        <v>2975</v>
      </c>
      <c r="Q1378" t="s">
        <v>3004</v>
      </c>
      <c r="R1378" t="s">
        <v>2990</v>
      </c>
      <c r="S1378" t="s">
        <v>2990</v>
      </c>
      <c r="T1378" t="s">
        <v>2990</v>
      </c>
      <c r="U1378" t="s">
        <v>2990</v>
      </c>
      <c r="V1378" t="s">
        <v>2990</v>
      </c>
    </row>
    <row r="1379" spans="1:22" x14ac:dyDescent="0.25">
      <c r="A1379" s="8" t="s">
        <v>1389</v>
      </c>
      <c r="B1379" s="8" t="s">
        <v>10</v>
      </c>
      <c r="C1379" s="8">
        <v>1</v>
      </c>
      <c r="D1379" s="8">
        <v>9</v>
      </c>
      <c r="E1379" s="8">
        <v>1</v>
      </c>
      <c r="F1379" s="8">
        <v>1</v>
      </c>
      <c r="G1379" s="8">
        <v>1</v>
      </c>
      <c r="H1379" t="s">
        <v>4903</v>
      </c>
      <c r="I1379">
        <v>9</v>
      </c>
      <c r="J1379">
        <v>7</v>
      </c>
      <c r="K1379" s="9" t="s">
        <v>2728</v>
      </c>
      <c r="L1379" s="9" t="s">
        <v>2745</v>
      </c>
      <c r="M1379" s="8">
        <v>2</v>
      </c>
      <c r="N1379">
        <v>2</v>
      </c>
      <c r="O1379">
        <v>1</v>
      </c>
      <c r="P1379" t="s">
        <v>2962</v>
      </c>
      <c r="Q1379" t="s">
        <v>3044</v>
      </c>
      <c r="R1379" t="s">
        <v>2990</v>
      </c>
      <c r="S1379" t="s">
        <v>2990</v>
      </c>
      <c r="T1379" t="s">
        <v>2990</v>
      </c>
      <c r="U1379" t="s">
        <v>2990</v>
      </c>
      <c r="V1379" t="s">
        <v>2990</v>
      </c>
    </row>
    <row r="1380" spans="1:22" x14ac:dyDescent="0.25">
      <c r="A1380" s="8" t="s">
        <v>1390</v>
      </c>
      <c r="B1380" s="8" t="s">
        <v>4</v>
      </c>
      <c r="C1380" s="8">
        <v>1</v>
      </c>
      <c r="D1380" s="8">
        <v>10</v>
      </c>
      <c r="E1380" s="8">
        <v>2</v>
      </c>
      <c r="F1380" s="8">
        <v>1</v>
      </c>
      <c r="G1380" s="8">
        <v>1</v>
      </c>
      <c r="H1380" t="s">
        <v>3835</v>
      </c>
      <c r="I1380">
        <v>9</v>
      </c>
      <c r="J1380" t="s">
        <v>4904</v>
      </c>
      <c r="K1380" s="9" t="s">
        <v>2732</v>
      </c>
      <c r="L1380" s="9" t="s">
        <v>2763</v>
      </c>
      <c r="M1380" s="8">
        <v>2</v>
      </c>
      <c r="N1380">
        <v>1</v>
      </c>
      <c r="O1380">
        <v>1</v>
      </c>
      <c r="P1380" t="s">
        <v>2968</v>
      </c>
      <c r="Q1380" t="s">
        <v>3007</v>
      </c>
      <c r="R1380" t="s">
        <v>2990</v>
      </c>
      <c r="S1380" t="s">
        <v>2990</v>
      </c>
      <c r="T1380" t="s">
        <v>2990</v>
      </c>
      <c r="U1380" t="s">
        <v>2990</v>
      </c>
      <c r="V1380" t="s">
        <v>2990</v>
      </c>
    </row>
    <row r="1381" spans="1:22" x14ac:dyDescent="0.25">
      <c r="A1381" s="8" t="s">
        <v>1391</v>
      </c>
      <c r="B1381" s="8" t="s">
        <v>4</v>
      </c>
      <c r="C1381" s="8">
        <v>2</v>
      </c>
      <c r="D1381" s="8">
        <v>10</v>
      </c>
      <c r="E1381" s="8">
        <v>4</v>
      </c>
      <c r="F1381" s="8">
        <v>3</v>
      </c>
      <c r="G1381" s="8">
        <v>2</v>
      </c>
      <c r="H1381" t="s">
        <v>4905</v>
      </c>
      <c r="I1381">
        <v>10</v>
      </c>
      <c r="J1381" t="s">
        <v>4764</v>
      </c>
      <c r="K1381" s="9" t="s">
        <v>2743</v>
      </c>
      <c r="L1381" s="9" t="s">
        <v>2733</v>
      </c>
      <c r="M1381" s="8">
        <v>2</v>
      </c>
      <c r="N1381">
        <v>1</v>
      </c>
      <c r="O1381">
        <v>2</v>
      </c>
      <c r="P1381" s="11">
        <v>0</v>
      </c>
      <c r="Q1381" t="s">
        <v>3186</v>
      </c>
      <c r="R1381" t="s">
        <v>2990</v>
      </c>
      <c r="S1381" t="s">
        <v>2990</v>
      </c>
      <c r="T1381" t="s">
        <v>2990</v>
      </c>
      <c r="U1381" t="s">
        <v>2990</v>
      </c>
      <c r="V1381" t="s">
        <v>2990</v>
      </c>
    </row>
    <row r="1382" spans="1:22" x14ac:dyDescent="0.25">
      <c r="A1382" s="8" t="s">
        <v>1392</v>
      </c>
      <c r="B1382" s="8" t="s">
        <v>4</v>
      </c>
      <c r="C1382" s="8">
        <v>1</v>
      </c>
      <c r="D1382" s="8">
        <v>9</v>
      </c>
      <c r="E1382" s="8">
        <v>3</v>
      </c>
      <c r="F1382" s="8">
        <v>3</v>
      </c>
      <c r="G1382" s="8">
        <v>6</v>
      </c>
      <c r="H1382" t="s">
        <v>4906</v>
      </c>
      <c r="I1382">
        <v>8</v>
      </c>
      <c r="J1382" t="s">
        <v>3769</v>
      </c>
      <c r="K1382" s="9" t="s">
        <v>2759</v>
      </c>
      <c r="L1382" s="9" t="s">
        <v>2895</v>
      </c>
      <c r="M1382" s="8">
        <v>2</v>
      </c>
      <c r="N1382">
        <v>5</v>
      </c>
      <c r="O1382">
        <v>1</v>
      </c>
      <c r="P1382" t="s">
        <v>2961</v>
      </c>
      <c r="Q1382" t="s">
        <v>3007</v>
      </c>
      <c r="R1382" t="s">
        <v>2990</v>
      </c>
      <c r="S1382" t="s">
        <v>2990</v>
      </c>
      <c r="T1382" t="s">
        <v>2990</v>
      </c>
      <c r="U1382" t="s">
        <v>2990</v>
      </c>
      <c r="V1382" t="s">
        <v>2990</v>
      </c>
    </row>
    <row r="1383" spans="1:22" x14ac:dyDescent="0.25">
      <c r="A1383" s="8" t="s">
        <v>1393</v>
      </c>
      <c r="B1383" s="8" t="s">
        <v>10</v>
      </c>
      <c r="C1383" s="8">
        <v>1</v>
      </c>
      <c r="D1383" s="8">
        <v>10</v>
      </c>
      <c r="E1383" s="8">
        <v>3</v>
      </c>
      <c r="F1383" s="8">
        <v>2</v>
      </c>
      <c r="G1383" s="8">
        <v>4</v>
      </c>
      <c r="H1383" t="s">
        <v>4907</v>
      </c>
      <c r="I1383">
        <v>7</v>
      </c>
      <c r="J1383" t="s">
        <v>4908</v>
      </c>
      <c r="K1383" s="9">
        <v>4</v>
      </c>
      <c r="L1383" s="9">
        <v>8</v>
      </c>
      <c r="M1383" s="8">
        <v>2</v>
      </c>
      <c r="N1383">
        <v>1</v>
      </c>
      <c r="O1383">
        <v>1</v>
      </c>
      <c r="P1383" t="s">
        <v>2970</v>
      </c>
      <c r="Q1383" t="s">
        <v>3007</v>
      </c>
      <c r="R1383" t="s">
        <v>2990</v>
      </c>
      <c r="S1383" t="s">
        <v>2990</v>
      </c>
      <c r="T1383" t="s">
        <v>2990</v>
      </c>
      <c r="U1383" t="s">
        <v>2990</v>
      </c>
      <c r="V1383" t="s">
        <v>2990</v>
      </c>
    </row>
    <row r="1384" spans="1:22" x14ac:dyDescent="0.25">
      <c r="A1384" s="8" t="s">
        <v>1394</v>
      </c>
      <c r="B1384" s="8" t="s">
        <v>4</v>
      </c>
      <c r="C1384" s="8">
        <v>2</v>
      </c>
      <c r="D1384" s="8">
        <v>10</v>
      </c>
      <c r="E1384" s="8">
        <v>2</v>
      </c>
      <c r="F1384" s="8">
        <v>1</v>
      </c>
      <c r="G1384" s="8">
        <v>1</v>
      </c>
      <c r="H1384" t="s">
        <v>4612</v>
      </c>
      <c r="I1384">
        <v>2</v>
      </c>
      <c r="J1384" t="s">
        <v>4909</v>
      </c>
      <c r="K1384" s="9" t="s">
        <v>2743</v>
      </c>
      <c r="L1384" s="9" t="s">
        <v>2819</v>
      </c>
      <c r="M1384" s="8">
        <v>2</v>
      </c>
      <c r="N1384">
        <v>3</v>
      </c>
      <c r="O1384">
        <v>2</v>
      </c>
      <c r="P1384" t="s">
        <v>2970</v>
      </c>
      <c r="Q1384" t="s">
        <v>2989</v>
      </c>
      <c r="R1384" t="s">
        <v>2990</v>
      </c>
      <c r="S1384" t="s">
        <v>2990</v>
      </c>
      <c r="T1384" t="s">
        <v>2990</v>
      </c>
      <c r="U1384" t="s">
        <v>2990</v>
      </c>
      <c r="V1384" t="s">
        <v>2990</v>
      </c>
    </row>
    <row r="1385" spans="1:22" x14ac:dyDescent="0.25">
      <c r="A1385" s="8" t="s">
        <v>1395</v>
      </c>
      <c r="B1385" s="8" t="s">
        <v>4</v>
      </c>
      <c r="C1385" s="8">
        <v>1</v>
      </c>
      <c r="D1385" s="8">
        <v>8</v>
      </c>
      <c r="E1385" s="8">
        <v>1</v>
      </c>
      <c r="F1385" s="8">
        <v>3</v>
      </c>
      <c r="G1385" s="8">
        <v>4</v>
      </c>
      <c r="H1385" t="s">
        <v>4860</v>
      </c>
      <c r="I1385">
        <v>7</v>
      </c>
      <c r="J1385">
        <v>14</v>
      </c>
      <c r="K1385" s="9">
        <v>3</v>
      </c>
      <c r="L1385" s="9">
        <v>4</v>
      </c>
      <c r="M1385" s="8">
        <v>2</v>
      </c>
      <c r="N1385">
        <v>1</v>
      </c>
      <c r="O1385">
        <v>1</v>
      </c>
      <c r="P1385" s="11">
        <v>0</v>
      </c>
      <c r="Q1385" t="s">
        <v>3007</v>
      </c>
      <c r="R1385" t="s">
        <v>2990</v>
      </c>
      <c r="S1385" t="s">
        <v>2990</v>
      </c>
      <c r="T1385" t="s">
        <v>2990</v>
      </c>
      <c r="U1385" t="s">
        <v>2990</v>
      </c>
      <c r="V1385" t="s">
        <v>2990</v>
      </c>
    </row>
    <row r="1386" spans="1:22" x14ac:dyDescent="0.25">
      <c r="A1386" s="8" t="s">
        <v>1396</v>
      </c>
      <c r="B1386" s="8" t="s">
        <v>4</v>
      </c>
      <c r="C1386" s="8">
        <v>3</v>
      </c>
      <c r="D1386" s="8">
        <v>9</v>
      </c>
      <c r="E1386" s="8">
        <v>4</v>
      </c>
      <c r="F1386" s="8">
        <v>3</v>
      </c>
      <c r="G1386" s="8">
        <v>2</v>
      </c>
      <c r="H1386" t="s">
        <v>4339</v>
      </c>
      <c r="I1386">
        <v>4</v>
      </c>
      <c r="J1386" t="s">
        <v>4910</v>
      </c>
      <c r="K1386" s="9" t="s">
        <v>2716</v>
      </c>
      <c r="L1386" s="9" t="s">
        <v>2817</v>
      </c>
      <c r="M1386" s="8">
        <v>2</v>
      </c>
      <c r="N1386">
        <v>2</v>
      </c>
      <c r="O1386">
        <v>3</v>
      </c>
      <c r="P1386" t="s">
        <v>2962</v>
      </c>
      <c r="Q1386" t="s">
        <v>3407</v>
      </c>
      <c r="R1386" t="s">
        <v>2990</v>
      </c>
      <c r="S1386" t="s">
        <v>2990</v>
      </c>
      <c r="T1386" t="s">
        <v>2990</v>
      </c>
      <c r="U1386" t="s">
        <v>2990</v>
      </c>
      <c r="V1386" t="s">
        <v>2990</v>
      </c>
    </row>
    <row r="1387" spans="1:22" x14ac:dyDescent="0.25">
      <c r="A1387" s="8" t="s">
        <v>1397</v>
      </c>
      <c r="B1387" s="8" t="s">
        <v>10</v>
      </c>
      <c r="C1387" s="8">
        <v>1</v>
      </c>
      <c r="D1387" s="8">
        <v>8</v>
      </c>
      <c r="E1387" s="8">
        <v>3</v>
      </c>
      <c r="F1387" s="8">
        <v>3</v>
      </c>
      <c r="G1387" s="8">
        <v>4</v>
      </c>
      <c r="H1387" t="s">
        <v>3958</v>
      </c>
      <c r="I1387">
        <v>8</v>
      </c>
      <c r="J1387" t="s">
        <v>3762</v>
      </c>
      <c r="K1387" s="9">
        <v>5</v>
      </c>
      <c r="L1387" s="9" t="s">
        <v>2759</v>
      </c>
      <c r="M1387" s="8">
        <v>3</v>
      </c>
      <c r="N1387">
        <v>1</v>
      </c>
      <c r="O1387">
        <v>1</v>
      </c>
      <c r="P1387" t="s">
        <v>2974</v>
      </c>
      <c r="Q1387" t="s">
        <v>2989</v>
      </c>
      <c r="R1387" t="s">
        <v>2990</v>
      </c>
      <c r="S1387" t="s">
        <v>2990</v>
      </c>
      <c r="T1387" t="s">
        <v>2990</v>
      </c>
      <c r="U1387" t="s">
        <v>2990</v>
      </c>
      <c r="V1387" t="s">
        <v>2990</v>
      </c>
    </row>
    <row r="1388" spans="1:22" x14ac:dyDescent="0.25">
      <c r="A1388" s="8" t="s">
        <v>1398</v>
      </c>
      <c r="B1388" s="8" t="s">
        <v>10</v>
      </c>
      <c r="C1388" s="8">
        <v>1</v>
      </c>
      <c r="D1388" s="8">
        <v>10</v>
      </c>
      <c r="E1388" s="8">
        <v>0</v>
      </c>
      <c r="F1388" s="8">
        <v>0</v>
      </c>
      <c r="G1388" s="8">
        <v>0</v>
      </c>
      <c r="H1388">
        <v>0</v>
      </c>
      <c r="I1388">
        <v>0</v>
      </c>
      <c r="J1388">
        <v>2</v>
      </c>
      <c r="K1388" s="9" t="s">
        <v>2706</v>
      </c>
      <c r="L1388" s="9" t="s">
        <v>2731</v>
      </c>
      <c r="M1388" s="8">
        <v>2</v>
      </c>
      <c r="N1388">
        <v>1</v>
      </c>
      <c r="O1388">
        <v>1</v>
      </c>
      <c r="P1388" t="s">
        <v>2974</v>
      </c>
      <c r="Q1388" t="s">
        <v>2991</v>
      </c>
      <c r="R1388" t="s">
        <v>2990</v>
      </c>
      <c r="S1388" t="s">
        <v>2990</v>
      </c>
      <c r="T1388" t="s">
        <v>2990</v>
      </c>
      <c r="U1388" t="s">
        <v>2990</v>
      </c>
      <c r="V1388" t="s">
        <v>2990</v>
      </c>
    </row>
    <row r="1389" spans="1:22" x14ac:dyDescent="0.25">
      <c r="A1389" s="8" t="s">
        <v>1399</v>
      </c>
      <c r="B1389" s="8" t="s">
        <v>10</v>
      </c>
      <c r="C1389" s="8">
        <v>2</v>
      </c>
      <c r="D1389" s="8">
        <v>8</v>
      </c>
      <c r="E1389" s="8">
        <v>3</v>
      </c>
      <c r="F1389" s="8">
        <v>1</v>
      </c>
      <c r="G1389" s="8">
        <v>2</v>
      </c>
      <c r="H1389" t="s">
        <v>3745</v>
      </c>
      <c r="I1389">
        <v>7</v>
      </c>
      <c r="J1389" t="s">
        <v>4911</v>
      </c>
      <c r="K1389" s="9" t="s">
        <v>2704</v>
      </c>
      <c r="L1389" s="9" t="s">
        <v>2725</v>
      </c>
      <c r="M1389" s="8">
        <v>3</v>
      </c>
      <c r="N1389">
        <v>5</v>
      </c>
      <c r="O1389">
        <v>1</v>
      </c>
      <c r="P1389" t="s">
        <v>2962</v>
      </c>
      <c r="Q1389" t="s">
        <v>3007</v>
      </c>
      <c r="R1389" t="s">
        <v>2990</v>
      </c>
      <c r="S1389" t="s">
        <v>2990</v>
      </c>
      <c r="T1389" t="s">
        <v>2990</v>
      </c>
      <c r="U1389" t="s">
        <v>2990</v>
      </c>
      <c r="V1389" t="s">
        <v>2990</v>
      </c>
    </row>
    <row r="1390" spans="1:22" x14ac:dyDescent="0.25">
      <c r="A1390" s="8" t="s">
        <v>1400</v>
      </c>
      <c r="B1390" s="8" t="s">
        <v>10</v>
      </c>
      <c r="C1390" s="8">
        <v>1</v>
      </c>
      <c r="D1390" s="8">
        <v>8</v>
      </c>
      <c r="E1390" s="8">
        <v>2</v>
      </c>
      <c r="F1390" s="8">
        <v>1</v>
      </c>
      <c r="G1390" s="8">
        <v>4</v>
      </c>
      <c r="H1390" t="s">
        <v>4912</v>
      </c>
      <c r="I1390">
        <v>5</v>
      </c>
      <c r="J1390">
        <v>8</v>
      </c>
      <c r="K1390" s="9">
        <v>1</v>
      </c>
      <c r="L1390" s="9" t="s">
        <v>2800</v>
      </c>
      <c r="M1390" s="8">
        <v>2</v>
      </c>
      <c r="N1390">
        <v>1</v>
      </c>
      <c r="O1390">
        <v>1</v>
      </c>
      <c r="P1390" t="s">
        <v>2966</v>
      </c>
      <c r="Q1390" t="s">
        <v>3007</v>
      </c>
      <c r="R1390" t="s">
        <v>2990</v>
      </c>
      <c r="S1390" t="s">
        <v>2990</v>
      </c>
      <c r="T1390" t="s">
        <v>2990</v>
      </c>
      <c r="U1390" t="s">
        <v>2990</v>
      </c>
      <c r="V1390" t="s">
        <v>2990</v>
      </c>
    </row>
    <row r="1391" spans="1:22" x14ac:dyDescent="0.25">
      <c r="A1391" s="8" t="s">
        <v>1401</v>
      </c>
      <c r="B1391" s="8" t="s">
        <v>10</v>
      </c>
      <c r="C1391" s="8">
        <v>2</v>
      </c>
      <c r="D1391" s="8">
        <v>10</v>
      </c>
      <c r="E1391" s="8">
        <v>3</v>
      </c>
      <c r="F1391" s="8">
        <v>2</v>
      </c>
      <c r="G1391" s="8">
        <v>4</v>
      </c>
      <c r="H1391" t="s">
        <v>4284</v>
      </c>
      <c r="I1391">
        <v>10</v>
      </c>
      <c r="J1391">
        <v>8</v>
      </c>
      <c r="K1391" s="9">
        <v>5</v>
      </c>
      <c r="L1391" s="9" t="s">
        <v>2728</v>
      </c>
      <c r="M1391" s="8">
        <v>2</v>
      </c>
      <c r="N1391">
        <v>3</v>
      </c>
      <c r="O1391">
        <v>2</v>
      </c>
      <c r="P1391" t="s">
        <v>2965</v>
      </c>
      <c r="Q1391" t="s">
        <v>2991</v>
      </c>
      <c r="R1391" t="s">
        <v>2990</v>
      </c>
      <c r="S1391" t="s">
        <v>2990</v>
      </c>
      <c r="T1391" t="s">
        <v>2990</v>
      </c>
      <c r="U1391" t="s">
        <v>2990</v>
      </c>
      <c r="V1391" t="s">
        <v>2990</v>
      </c>
    </row>
    <row r="1392" spans="1:22" x14ac:dyDescent="0.25">
      <c r="A1392" s="8" t="s">
        <v>1402</v>
      </c>
      <c r="B1392" s="8" t="s">
        <v>10</v>
      </c>
      <c r="C1392" s="8">
        <v>1</v>
      </c>
      <c r="D1392" s="8">
        <v>9</v>
      </c>
      <c r="E1392" s="8">
        <v>2</v>
      </c>
      <c r="F1392" s="8">
        <v>3</v>
      </c>
      <c r="G1392" s="8">
        <v>6</v>
      </c>
      <c r="H1392" t="s">
        <v>4913</v>
      </c>
      <c r="I1392">
        <v>9</v>
      </c>
      <c r="J1392">
        <v>4</v>
      </c>
      <c r="K1392" s="9" t="s">
        <v>2706</v>
      </c>
      <c r="L1392" s="9" t="s">
        <v>2804</v>
      </c>
      <c r="M1392" s="8">
        <v>3</v>
      </c>
      <c r="N1392">
        <v>1</v>
      </c>
      <c r="O1392">
        <v>1</v>
      </c>
      <c r="P1392" t="s">
        <v>2970</v>
      </c>
      <c r="Q1392" t="s">
        <v>3408</v>
      </c>
      <c r="R1392" t="s">
        <v>2990</v>
      </c>
      <c r="S1392" t="s">
        <v>2990</v>
      </c>
      <c r="T1392" t="s">
        <v>2990</v>
      </c>
      <c r="U1392" t="s">
        <v>2990</v>
      </c>
      <c r="V1392" t="s">
        <v>2990</v>
      </c>
    </row>
    <row r="1393" spans="1:22" x14ac:dyDescent="0.25">
      <c r="A1393" s="8" t="s">
        <v>1403</v>
      </c>
      <c r="B1393" s="8" t="s">
        <v>10</v>
      </c>
      <c r="C1393" s="8">
        <v>3</v>
      </c>
      <c r="D1393" s="8">
        <v>9</v>
      </c>
      <c r="E1393" s="8">
        <v>4</v>
      </c>
      <c r="F1393" s="8">
        <v>1</v>
      </c>
      <c r="G1393" s="8">
        <v>4</v>
      </c>
      <c r="H1393" t="s">
        <v>4060</v>
      </c>
      <c r="I1393">
        <v>8</v>
      </c>
      <c r="J1393">
        <v>8</v>
      </c>
      <c r="K1393" s="9">
        <v>6</v>
      </c>
      <c r="L1393" s="9" t="s">
        <v>2747</v>
      </c>
      <c r="M1393" s="8">
        <v>4</v>
      </c>
      <c r="N1393">
        <v>3</v>
      </c>
      <c r="O1393">
        <v>3</v>
      </c>
      <c r="P1393" t="s">
        <v>2964</v>
      </c>
      <c r="Q1393" t="s">
        <v>3409</v>
      </c>
      <c r="R1393" t="s">
        <v>2990</v>
      </c>
      <c r="S1393" t="s">
        <v>2990</v>
      </c>
      <c r="T1393" t="s">
        <v>2990</v>
      </c>
      <c r="U1393" t="s">
        <v>2990</v>
      </c>
      <c r="V1393" t="s">
        <v>2990</v>
      </c>
    </row>
    <row r="1394" spans="1:22" x14ac:dyDescent="0.25">
      <c r="A1394" s="8" t="s">
        <v>1404</v>
      </c>
      <c r="B1394" s="8" t="s">
        <v>10</v>
      </c>
      <c r="C1394" s="8">
        <v>2</v>
      </c>
      <c r="D1394" s="8">
        <v>10</v>
      </c>
      <c r="E1394" s="8">
        <v>3</v>
      </c>
      <c r="F1394" s="8">
        <v>2</v>
      </c>
      <c r="G1394" s="8">
        <v>1</v>
      </c>
      <c r="H1394" t="s">
        <v>3923</v>
      </c>
      <c r="I1394">
        <v>9</v>
      </c>
      <c r="J1394">
        <v>19</v>
      </c>
      <c r="K1394" s="9" t="s">
        <v>2716</v>
      </c>
      <c r="L1394" s="9" t="s">
        <v>2896</v>
      </c>
      <c r="M1394" s="8">
        <v>2</v>
      </c>
      <c r="N1394">
        <v>1</v>
      </c>
      <c r="O1394">
        <v>2</v>
      </c>
      <c r="P1394" t="s">
        <v>2961</v>
      </c>
      <c r="Q1394" t="s">
        <v>3410</v>
      </c>
      <c r="R1394" t="s">
        <v>2989</v>
      </c>
      <c r="S1394" t="s">
        <v>2990</v>
      </c>
      <c r="T1394" t="s">
        <v>2990</v>
      </c>
      <c r="U1394" t="s">
        <v>2990</v>
      </c>
      <c r="V1394" t="s">
        <v>2990</v>
      </c>
    </row>
    <row r="1395" spans="1:22" x14ac:dyDescent="0.25">
      <c r="A1395" s="8" t="s">
        <v>1405</v>
      </c>
      <c r="B1395" s="8" t="s">
        <v>10</v>
      </c>
      <c r="C1395" s="8">
        <v>2</v>
      </c>
      <c r="D1395" s="8">
        <v>9</v>
      </c>
      <c r="E1395" s="8">
        <v>2</v>
      </c>
      <c r="F1395" s="8">
        <v>3</v>
      </c>
      <c r="G1395" s="8">
        <v>6</v>
      </c>
      <c r="H1395" t="s">
        <v>4757</v>
      </c>
      <c r="I1395">
        <v>8</v>
      </c>
      <c r="J1395" t="s">
        <v>3813</v>
      </c>
      <c r="K1395" s="9" t="s">
        <v>2704</v>
      </c>
      <c r="L1395" s="9" t="s">
        <v>2785</v>
      </c>
      <c r="M1395" s="8">
        <v>1</v>
      </c>
      <c r="N1395">
        <v>1</v>
      </c>
      <c r="O1395">
        <v>1</v>
      </c>
      <c r="P1395" t="s">
        <v>2961</v>
      </c>
      <c r="Q1395" t="s">
        <v>3031</v>
      </c>
      <c r="R1395" t="s">
        <v>2990</v>
      </c>
      <c r="S1395" t="s">
        <v>2990</v>
      </c>
      <c r="T1395" t="s">
        <v>2990</v>
      </c>
      <c r="U1395" t="s">
        <v>2990</v>
      </c>
      <c r="V1395" t="s">
        <v>2990</v>
      </c>
    </row>
    <row r="1396" spans="1:22" x14ac:dyDescent="0.25">
      <c r="A1396" s="8" t="s">
        <v>1406</v>
      </c>
      <c r="B1396" s="8" t="s">
        <v>10</v>
      </c>
      <c r="C1396" s="8">
        <v>1</v>
      </c>
      <c r="D1396" s="8">
        <v>7</v>
      </c>
      <c r="E1396" s="8">
        <v>1</v>
      </c>
      <c r="F1396" s="8">
        <v>1</v>
      </c>
      <c r="G1396" s="8">
        <v>3</v>
      </c>
      <c r="H1396" t="s">
        <v>4914</v>
      </c>
      <c r="I1396">
        <v>5</v>
      </c>
      <c r="J1396" t="s">
        <v>4915</v>
      </c>
      <c r="K1396" s="9">
        <v>3</v>
      </c>
      <c r="L1396" s="9" t="s">
        <v>2722</v>
      </c>
      <c r="M1396" s="8">
        <v>3</v>
      </c>
      <c r="N1396">
        <v>1</v>
      </c>
      <c r="O1396">
        <v>1</v>
      </c>
      <c r="P1396" t="s">
        <v>2970</v>
      </c>
      <c r="Q1396" t="s">
        <v>3007</v>
      </c>
      <c r="R1396" t="s">
        <v>2990</v>
      </c>
      <c r="S1396" t="s">
        <v>2990</v>
      </c>
      <c r="T1396" t="s">
        <v>2990</v>
      </c>
      <c r="U1396" t="s">
        <v>2990</v>
      </c>
      <c r="V1396" t="s">
        <v>2990</v>
      </c>
    </row>
    <row r="1397" spans="1:22" x14ac:dyDescent="0.25">
      <c r="A1397" s="8" t="s">
        <v>1407</v>
      </c>
      <c r="B1397" s="8" t="s">
        <v>10</v>
      </c>
      <c r="C1397" s="8">
        <v>1</v>
      </c>
      <c r="D1397" s="8">
        <v>10</v>
      </c>
      <c r="E1397" s="8">
        <v>3</v>
      </c>
      <c r="F1397" s="8">
        <v>2</v>
      </c>
      <c r="G1397" s="8">
        <v>3</v>
      </c>
      <c r="H1397" t="s">
        <v>3949</v>
      </c>
      <c r="I1397">
        <v>8</v>
      </c>
      <c r="J1397" t="s">
        <v>4916</v>
      </c>
      <c r="K1397" s="9">
        <v>3</v>
      </c>
      <c r="L1397" s="9" t="s">
        <v>2711</v>
      </c>
      <c r="M1397" s="8">
        <v>4</v>
      </c>
      <c r="N1397">
        <v>1</v>
      </c>
      <c r="O1397">
        <v>1</v>
      </c>
      <c r="P1397" t="s">
        <v>2971</v>
      </c>
      <c r="Q1397" t="s">
        <v>2989</v>
      </c>
      <c r="R1397" t="s">
        <v>2990</v>
      </c>
      <c r="S1397" t="s">
        <v>2990</v>
      </c>
      <c r="T1397" t="s">
        <v>2990</v>
      </c>
      <c r="U1397" t="s">
        <v>2990</v>
      </c>
      <c r="V1397" t="s">
        <v>2990</v>
      </c>
    </row>
    <row r="1398" spans="1:22" x14ac:dyDescent="0.25">
      <c r="A1398" s="8" t="s">
        <v>1408</v>
      </c>
      <c r="B1398" s="8" t="s">
        <v>10</v>
      </c>
      <c r="C1398" s="8">
        <v>1</v>
      </c>
      <c r="D1398" s="8">
        <v>7</v>
      </c>
      <c r="E1398" s="8">
        <v>2</v>
      </c>
      <c r="F1398" s="8">
        <v>1</v>
      </c>
      <c r="G1398" s="8">
        <v>1</v>
      </c>
      <c r="H1398" t="s">
        <v>4464</v>
      </c>
      <c r="I1398">
        <v>6</v>
      </c>
      <c r="J1398" t="s">
        <v>4517</v>
      </c>
      <c r="K1398" s="9" t="s">
        <v>2759</v>
      </c>
      <c r="L1398" s="9" t="s">
        <v>2725</v>
      </c>
      <c r="M1398" s="8">
        <v>3</v>
      </c>
      <c r="N1398">
        <v>1</v>
      </c>
      <c r="O1398">
        <v>1</v>
      </c>
      <c r="P1398" t="s">
        <v>2963</v>
      </c>
      <c r="Q1398" t="s">
        <v>3034</v>
      </c>
      <c r="R1398" t="s">
        <v>2990</v>
      </c>
      <c r="S1398" t="s">
        <v>2990</v>
      </c>
      <c r="T1398" t="s">
        <v>2990</v>
      </c>
      <c r="U1398" t="s">
        <v>2990</v>
      </c>
      <c r="V1398" t="s">
        <v>2990</v>
      </c>
    </row>
    <row r="1399" spans="1:22" x14ac:dyDescent="0.25">
      <c r="A1399" s="8" t="s">
        <v>1409</v>
      </c>
      <c r="B1399" s="8" t="s">
        <v>4</v>
      </c>
      <c r="C1399" s="8">
        <v>4</v>
      </c>
      <c r="D1399" s="8">
        <v>10</v>
      </c>
      <c r="E1399" s="8">
        <v>4</v>
      </c>
      <c r="F1399" s="8">
        <v>2</v>
      </c>
      <c r="G1399" s="8">
        <v>6</v>
      </c>
      <c r="H1399" t="s">
        <v>4036</v>
      </c>
      <c r="I1399">
        <v>10</v>
      </c>
      <c r="J1399">
        <v>0</v>
      </c>
      <c r="K1399" s="9">
        <v>10</v>
      </c>
      <c r="L1399" s="9" t="s">
        <v>2797</v>
      </c>
      <c r="M1399" s="8">
        <v>4</v>
      </c>
      <c r="N1399">
        <v>4</v>
      </c>
      <c r="O1399">
        <v>3</v>
      </c>
      <c r="P1399" t="s">
        <v>2973</v>
      </c>
      <c r="Q1399" t="s">
        <v>3411</v>
      </c>
      <c r="R1399" t="s">
        <v>2990</v>
      </c>
      <c r="S1399" t="s">
        <v>2990</v>
      </c>
      <c r="T1399" t="s">
        <v>2990</v>
      </c>
      <c r="U1399" t="s">
        <v>2990</v>
      </c>
      <c r="V1399" t="s">
        <v>2990</v>
      </c>
    </row>
    <row r="1400" spans="1:22" x14ac:dyDescent="0.25">
      <c r="A1400" s="8" t="s">
        <v>1410</v>
      </c>
      <c r="B1400" s="8" t="s">
        <v>4</v>
      </c>
      <c r="C1400" s="8">
        <v>2</v>
      </c>
      <c r="D1400" s="8">
        <v>7</v>
      </c>
      <c r="E1400" s="8">
        <v>3</v>
      </c>
      <c r="F1400" s="8">
        <v>2</v>
      </c>
      <c r="G1400" s="8">
        <v>3</v>
      </c>
      <c r="H1400" t="s">
        <v>4594</v>
      </c>
      <c r="I1400">
        <v>10</v>
      </c>
      <c r="J1400" t="s">
        <v>3762</v>
      </c>
      <c r="K1400" s="9" t="s">
        <v>2706</v>
      </c>
      <c r="L1400" s="9" t="s">
        <v>2813</v>
      </c>
      <c r="M1400" s="8">
        <v>3</v>
      </c>
      <c r="N1400">
        <v>2</v>
      </c>
      <c r="O1400">
        <v>2</v>
      </c>
      <c r="P1400" t="s">
        <v>2974</v>
      </c>
      <c r="Q1400" t="s">
        <v>2991</v>
      </c>
      <c r="R1400" t="s">
        <v>2990</v>
      </c>
      <c r="S1400" t="s">
        <v>2990</v>
      </c>
      <c r="T1400" t="s">
        <v>2990</v>
      </c>
      <c r="U1400" t="s">
        <v>2990</v>
      </c>
      <c r="V1400" t="s">
        <v>2990</v>
      </c>
    </row>
    <row r="1401" spans="1:22" x14ac:dyDescent="0.25">
      <c r="A1401" s="8" t="s">
        <v>1411</v>
      </c>
      <c r="B1401" s="8" t="s">
        <v>10</v>
      </c>
      <c r="C1401" s="8">
        <v>2</v>
      </c>
      <c r="D1401" s="8">
        <v>8</v>
      </c>
      <c r="E1401" s="8">
        <v>1</v>
      </c>
      <c r="F1401" s="8">
        <v>1</v>
      </c>
      <c r="G1401" s="8">
        <v>3</v>
      </c>
      <c r="H1401" t="s">
        <v>4917</v>
      </c>
      <c r="I1401">
        <v>9</v>
      </c>
      <c r="J1401">
        <v>0</v>
      </c>
      <c r="K1401" s="9">
        <v>2</v>
      </c>
      <c r="L1401" s="9" t="s">
        <v>2761</v>
      </c>
      <c r="M1401" s="8">
        <v>2</v>
      </c>
      <c r="N1401">
        <v>2</v>
      </c>
      <c r="O1401">
        <v>3</v>
      </c>
      <c r="P1401" t="s">
        <v>2963</v>
      </c>
      <c r="Q1401" t="s">
        <v>3059</v>
      </c>
      <c r="R1401" t="s">
        <v>2990</v>
      </c>
      <c r="S1401" t="s">
        <v>2990</v>
      </c>
      <c r="T1401" t="s">
        <v>2990</v>
      </c>
      <c r="U1401" t="s">
        <v>2990</v>
      </c>
      <c r="V1401" t="s">
        <v>2990</v>
      </c>
    </row>
    <row r="1402" spans="1:22" x14ac:dyDescent="0.25">
      <c r="A1402" s="8" t="s">
        <v>1412</v>
      </c>
      <c r="B1402" s="8" t="s">
        <v>4</v>
      </c>
      <c r="C1402" s="8">
        <v>1</v>
      </c>
      <c r="D1402" s="8">
        <v>5</v>
      </c>
      <c r="E1402" s="8">
        <v>2</v>
      </c>
      <c r="F1402" s="8">
        <v>3</v>
      </c>
      <c r="G1402" s="8">
        <v>1</v>
      </c>
      <c r="H1402" t="s">
        <v>4918</v>
      </c>
      <c r="I1402">
        <v>8</v>
      </c>
      <c r="J1402" t="s">
        <v>4919</v>
      </c>
      <c r="K1402" s="9">
        <v>2</v>
      </c>
      <c r="L1402" s="9" t="s">
        <v>2717</v>
      </c>
      <c r="M1402" s="8">
        <v>3</v>
      </c>
      <c r="N1402">
        <v>1</v>
      </c>
      <c r="O1402">
        <v>1</v>
      </c>
      <c r="P1402" t="s">
        <v>2968</v>
      </c>
      <c r="Q1402" t="s">
        <v>3007</v>
      </c>
      <c r="R1402" t="s">
        <v>2990</v>
      </c>
      <c r="S1402" t="s">
        <v>2990</v>
      </c>
      <c r="T1402" t="s">
        <v>2990</v>
      </c>
      <c r="U1402" t="s">
        <v>2990</v>
      </c>
      <c r="V1402" t="s">
        <v>2990</v>
      </c>
    </row>
    <row r="1403" spans="1:22" x14ac:dyDescent="0.25">
      <c r="A1403" s="8" t="s">
        <v>1413</v>
      </c>
      <c r="B1403" s="8" t="s">
        <v>10</v>
      </c>
      <c r="C1403" s="8">
        <v>1</v>
      </c>
      <c r="D1403" s="8">
        <v>10</v>
      </c>
      <c r="E1403" s="8">
        <v>4</v>
      </c>
      <c r="F1403" s="8">
        <v>3</v>
      </c>
      <c r="G1403" s="8">
        <v>2</v>
      </c>
      <c r="H1403" t="s">
        <v>4920</v>
      </c>
      <c r="I1403">
        <v>10</v>
      </c>
      <c r="J1403">
        <v>8</v>
      </c>
      <c r="K1403" s="9">
        <v>2</v>
      </c>
      <c r="L1403" s="9" t="s">
        <v>2763</v>
      </c>
      <c r="M1403" s="8">
        <v>2</v>
      </c>
      <c r="N1403">
        <v>1</v>
      </c>
      <c r="O1403">
        <v>1</v>
      </c>
      <c r="P1403" t="s">
        <v>2971</v>
      </c>
      <c r="Q1403" t="s">
        <v>3007</v>
      </c>
      <c r="R1403" t="s">
        <v>3412</v>
      </c>
      <c r="S1403" t="s">
        <v>2990</v>
      </c>
      <c r="T1403" t="s">
        <v>2990</v>
      </c>
      <c r="U1403" t="s">
        <v>2990</v>
      </c>
      <c r="V1403" t="s">
        <v>2990</v>
      </c>
    </row>
    <row r="1404" spans="1:22" x14ac:dyDescent="0.25">
      <c r="A1404" s="8" t="s">
        <v>1414</v>
      </c>
      <c r="B1404" s="8" t="s">
        <v>10</v>
      </c>
      <c r="C1404" s="8">
        <v>1</v>
      </c>
      <c r="D1404" s="8">
        <v>6</v>
      </c>
      <c r="E1404" s="8">
        <v>1</v>
      </c>
      <c r="F1404" s="8">
        <v>1</v>
      </c>
      <c r="G1404" s="8">
        <v>4</v>
      </c>
      <c r="H1404" t="s">
        <v>4163</v>
      </c>
      <c r="I1404">
        <v>5</v>
      </c>
      <c r="J1404" t="s">
        <v>4921</v>
      </c>
      <c r="K1404" s="9">
        <v>2</v>
      </c>
      <c r="L1404" s="9" t="s">
        <v>2825</v>
      </c>
      <c r="M1404" s="8">
        <v>3</v>
      </c>
      <c r="N1404">
        <v>1</v>
      </c>
      <c r="O1404">
        <v>1</v>
      </c>
      <c r="P1404" t="s">
        <v>2972</v>
      </c>
      <c r="Q1404" t="s">
        <v>3007</v>
      </c>
      <c r="R1404" t="s">
        <v>2990</v>
      </c>
      <c r="S1404" t="s">
        <v>2990</v>
      </c>
      <c r="T1404" t="s">
        <v>2990</v>
      </c>
      <c r="U1404" t="s">
        <v>2990</v>
      </c>
      <c r="V1404" t="s">
        <v>2990</v>
      </c>
    </row>
    <row r="1405" spans="1:22" x14ac:dyDescent="0.25">
      <c r="A1405" s="8" t="s">
        <v>1415</v>
      </c>
      <c r="B1405" s="8" t="s">
        <v>4</v>
      </c>
      <c r="C1405" s="8">
        <v>3</v>
      </c>
      <c r="D1405" s="8">
        <v>7</v>
      </c>
      <c r="E1405" s="8">
        <v>4</v>
      </c>
      <c r="F1405" s="8">
        <v>2</v>
      </c>
      <c r="G1405" s="8">
        <v>2</v>
      </c>
      <c r="H1405" t="s">
        <v>4317</v>
      </c>
      <c r="I1405">
        <v>6</v>
      </c>
      <c r="J1405" t="s">
        <v>4922</v>
      </c>
      <c r="K1405" s="9">
        <v>3</v>
      </c>
      <c r="L1405" s="9">
        <v>2</v>
      </c>
      <c r="M1405" s="8">
        <v>4</v>
      </c>
      <c r="N1405">
        <v>4</v>
      </c>
      <c r="O1405">
        <v>3</v>
      </c>
      <c r="P1405" t="s">
        <v>2962</v>
      </c>
      <c r="Q1405" t="s">
        <v>3060</v>
      </c>
      <c r="R1405" t="s">
        <v>2990</v>
      </c>
      <c r="S1405" t="s">
        <v>2990</v>
      </c>
      <c r="T1405" t="s">
        <v>2990</v>
      </c>
      <c r="U1405" t="s">
        <v>2990</v>
      </c>
      <c r="V1405" t="s">
        <v>2990</v>
      </c>
    </row>
    <row r="1406" spans="1:22" x14ac:dyDescent="0.25">
      <c r="A1406" s="8" t="s">
        <v>1416</v>
      </c>
      <c r="B1406" s="8" t="s">
        <v>4</v>
      </c>
      <c r="C1406" s="8">
        <v>1</v>
      </c>
      <c r="D1406" s="8">
        <v>10</v>
      </c>
      <c r="E1406" s="8">
        <v>3</v>
      </c>
      <c r="F1406" s="8">
        <v>3</v>
      </c>
      <c r="G1406" s="8">
        <v>3</v>
      </c>
      <c r="H1406" t="s">
        <v>3831</v>
      </c>
      <c r="I1406">
        <v>10</v>
      </c>
      <c r="J1406" t="s">
        <v>2948</v>
      </c>
      <c r="K1406" s="9" t="s">
        <v>2713</v>
      </c>
      <c r="L1406" s="9" t="s">
        <v>2728</v>
      </c>
      <c r="M1406" s="8">
        <v>1</v>
      </c>
      <c r="N1406">
        <v>1</v>
      </c>
      <c r="O1406">
        <v>5</v>
      </c>
      <c r="P1406" t="s">
        <v>2974</v>
      </c>
      <c r="Q1406" t="s">
        <v>2989</v>
      </c>
      <c r="R1406" t="s">
        <v>3031</v>
      </c>
      <c r="S1406" t="s">
        <v>3413</v>
      </c>
      <c r="T1406" t="s">
        <v>3414</v>
      </c>
      <c r="U1406" t="s">
        <v>3415</v>
      </c>
      <c r="V1406" t="s">
        <v>2990</v>
      </c>
    </row>
    <row r="1407" spans="1:22" x14ac:dyDescent="0.25">
      <c r="A1407" s="8" t="s">
        <v>1417</v>
      </c>
      <c r="B1407" s="8" t="s">
        <v>4</v>
      </c>
      <c r="C1407" s="8">
        <v>4</v>
      </c>
      <c r="D1407" s="8">
        <v>10</v>
      </c>
      <c r="E1407" s="8">
        <v>4</v>
      </c>
      <c r="F1407" s="8">
        <v>2</v>
      </c>
      <c r="G1407" s="8">
        <v>4</v>
      </c>
      <c r="H1407" t="s">
        <v>4015</v>
      </c>
      <c r="I1407">
        <v>10</v>
      </c>
      <c r="J1407">
        <v>0</v>
      </c>
      <c r="K1407" s="9">
        <v>3</v>
      </c>
      <c r="L1407" s="9">
        <v>8</v>
      </c>
      <c r="M1407" s="8">
        <v>2</v>
      </c>
      <c r="N1407">
        <v>4</v>
      </c>
      <c r="O1407">
        <v>2</v>
      </c>
      <c r="P1407" t="s">
        <v>2969</v>
      </c>
      <c r="Q1407" t="s">
        <v>3416</v>
      </c>
      <c r="R1407" t="s">
        <v>2990</v>
      </c>
      <c r="S1407" t="s">
        <v>2990</v>
      </c>
      <c r="T1407" t="s">
        <v>2990</v>
      </c>
      <c r="U1407" t="s">
        <v>2990</v>
      </c>
      <c r="V1407" t="s">
        <v>2990</v>
      </c>
    </row>
    <row r="1408" spans="1:22" x14ac:dyDescent="0.25">
      <c r="A1408" s="8" t="s">
        <v>1418</v>
      </c>
      <c r="B1408" s="8" t="s">
        <v>4</v>
      </c>
      <c r="C1408" s="8">
        <v>4</v>
      </c>
      <c r="D1408" s="8">
        <v>8</v>
      </c>
      <c r="E1408" s="8">
        <v>4</v>
      </c>
      <c r="F1408" s="8">
        <v>1</v>
      </c>
      <c r="G1408" s="8">
        <v>2</v>
      </c>
      <c r="H1408" t="s">
        <v>3742</v>
      </c>
      <c r="I1408">
        <v>9</v>
      </c>
      <c r="J1408" t="s">
        <v>4923</v>
      </c>
      <c r="K1408" s="9" t="s">
        <v>2753</v>
      </c>
      <c r="L1408" s="9" t="s">
        <v>2758</v>
      </c>
      <c r="M1408" s="8">
        <v>4</v>
      </c>
      <c r="N1408">
        <v>4</v>
      </c>
      <c r="O1408">
        <v>3</v>
      </c>
      <c r="P1408" t="s">
        <v>2974</v>
      </c>
      <c r="Q1408" t="s">
        <v>3417</v>
      </c>
      <c r="R1408" t="s">
        <v>2990</v>
      </c>
      <c r="S1408" t="s">
        <v>2990</v>
      </c>
      <c r="T1408" t="s">
        <v>2990</v>
      </c>
      <c r="U1408" t="s">
        <v>2990</v>
      </c>
      <c r="V1408" t="s">
        <v>2990</v>
      </c>
    </row>
    <row r="1409" spans="1:22" x14ac:dyDescent="0.25">
      <c r="A1409" s="8" t="s">
        <v>1419</v>
      </c>
      <c r="B1409" s="8" t="s">
        <v>10</v>
      </c>
      <c r="C1409" s="8">
        <v>3</v>
      </c>
      <c r="D1409" s="8">
        <v>10</v>
      </c>
      <c r="E1409" s="8">
        <v>1</v>
      </c>
      <c r="F1409" s="8">
        <v>3</v>
      </c>
      <c r="G1409" s="8">
        <v>6</v>
      </c>
      <c r="H1409" t="s">
        <v>3958</v>
      </c>
      <c r="I1409">
        <v>10</v>
      </c>
      <c r="J1409" t="s">
        <v>4924</v>
      </c>
      <c r="K1409" s="9">
        <v>2</v>
      </c>
      <c r="L1409" s="9" t="s">
        <v>2815</v>
      </c>
      <c r="M1409" s="8">
        <v>2</v>
      </c>
      <c r="N1409">
        <v>4</v>
      </c>
      <c r="O1409">
        <v>4</v>
      </c>
      <c r="P1409" t="s">
        <v>2971</v>
      </c>
      <c r="Q1409" t="s">
        <v>3059</v>
      </c>
      <c r="R1409" t="s">
        <v>2990</v>
      </c>
      <c r="S1409" t="s">
        <v>2990</v>
      </c>
      <c r="T1409" t="s">
        <v>2990</v>
      </c>
      <c r="U1409" t="s">
        <v>2990</v>
      </c>
      <c r="V1409" t="s">
        <v>2990</v>
      </c>
    </row>
    <row r="1410" spans="1:22" x14ac:dyDescent="0.25">
      <c r="A1410" s="8" t="s">
        <v>1420</v>
      </c>
      <c r="B1410" s="8" t="s">
        <v>4</v>
      </c>
      <c r="C1410" s="8">
        <v>1</v>
      </c>
      <c r="D1410" s="8">
        <v>8</v>
      </c>
      <c r="E1410" s="8">
        <v>1</v>
      </c>
      <c r="F1410" s="8">
        <v>1</v>
      </c>
      <c r="G1410" s="8">
        <v>6</v>
      </c>
      <c r="H1410" t="s">
        <v>4925</v>
      </c>
      <c r="I1410">
        <v>8</v>
      </c>
      <c r="J1410">
        <v>3</v>
      </c>
      <c r="K1410" s="9" t="s">
        <v>2704</v>
      </c>
      <c r="L1410" s="9" t="s">
        <v>2732</v>
      </c>
      <c r="M1410" s="8">
        <v>2</v>
      </c>
      <c r="N1410">
        <v>1</v>
      </c>
      <c r="O1410">
        <v>1</v>
      </c>
      <c r="P1410" t="s">
        <v>2961</v>
      </c>
      <c r="Q1410" t="s">
        <v>2989</v>
      </c>
      <c r="R1410" t="s">
        <v>2990</v>
      </c>
      <c r="S1410" t="s">
        <v>2990</v>
      </c>
      <c r="T1410" t="s">
        <v>2990</v>
      </c>
      <c r="U1410" t="s">
        <v>2990</v>
      </c>
      <c r="V1410" t="s">
        <v>2990</v>
      </c>
    </row>
    <row r="1411" spans="1:22" x14ac:dyDescent="0.25">
      <c r="A1411" s="8" t="s">
        <v>1421</v>
      </c>
      <c r="B1411" s="8" t="s">
        <v>4</v>
      </c>
      <c r="C1411" s="8">
        <v>4</v>
      </c>
      <c r="D1411" s="8">
        <v>10</v>
      </c>
      <c r="E1411" s="8">
        <v>2</v>
      </c>
      <c r="F1411" s="8">
        <v>1</v>
      </c>
      <c r="G1411" s="8">
        <v>4</v>
      </c>
      <c r="H1411" t="s">
        <v>3884</v>
      </c>
      <c r="I1411">
        <v>6</v>
      </c>
      <c r="J1411">
        <v>2</v>
      </c>
      <c r="K1411" s="9" t="s">
        <v>2704</v>
      </c>
      <c r="L1411" s="9" t="s">
        <v>2897</v>
      </c>
      <c r="M1411" s="8">
        <v>2</v>
      </c>
      <c r="N1411">
        <v>4</v>
      </c>
      <c r="O1411">
        <v>6</v>
      </c>
      <c r="P1411" t="s">
        <v>2962</v>
      </c>
      <c r="Q1411" t="s">
        <v>3418</v>
      </c>
      <c r="R1411" t="s">
        <v>2990</v>
      </c>
      <c r="S1411" t="s">
        <v>2990</v>
      </c>
      <c r="T1411" t="s">
        <v>2990</v>
      </c>
      <c r="U1411" t="s">
        <v>2990</v>
      </c>
      <c r="V1411" t="s">
        <v>2990</v>
      </c>
    </row>
    <row r="1412" spans="1:22" x14ac:dyDescent="0.25">
      <c r="A1412" s="8" t="s">
        <v>1422</v>
      </c>
      <c r="B1412" s="8" t="s">
        <v>4</v>
      </c>
      <c r="C1412" s="8">
        <v>4</v>
      </c>
      <c r="D1412" s="8">
        <v>10</v>
      </c>
      <c r="E1412" s="8">
        <v>4</v>
      </c>
      <c r="F1412" s="8">
        <v>3</v>
      </c>
      <c r="G1412" s="8">
        <v>6</v>
      </c>
      <c r="H1412" t="s">
        <v>2960</v>
      </c>
      <c r="I1412">
        <v>10</v>
      </c>
      <c r="J1412">
        <v>1</v>
      </c>
      <c r="K1412" s="9">
        <v>3</v>
      </c>
      <c r="L1412" s="9" t="s">
        <v>2719</v>
      </c>
      <c r="M1412" s="8">
        <v>4</v>
      </c>
      <c r="N1412">
        <v>3</v>
      </c>
      <c r="O1412">
        <v>3</v>
      </c>
      <c r="P1412" s="11">
        <v>0</v>
      </c>
      <c r="Q1412" t="s">
        <v>3419</v>
      </c>
      <c r="R1412" t="s">
        <v>2990</v>
      </c>
      <c r="S1412" t="s">
        <v>3420</v>
      </c>
      <c r="T1412" t="s">
        <v>2990</v>
      </c>
      <c r="U1412" t="s">
        <v>2990</v>
      </c>
      <c r="V1412" t="s">
        <v>2990</v>
      </c>
    </row>
    <row r="1413" spans="1:22" x14ac:dyDescent="0.25">
      <c r="A1413" s="8" t="s">
        <v>1423</v>
      </c>
      <c r="B1413" s="8" t="s">
        <v>4</v>
      </c>
      <c r="C1413" s="8">
        <v>3</v>
      </c>
      <c r="D1413" s="8">
        <v>9</v>
      </c>
      <c r="E1413" s="8">
        <v>4</v>
      </c>
      <c r="F1413" s="8">
        <v>2</v>
      </c>
      <c r="G1413" s="8">
        <v>2</v>
      </c>
      <c r="H1413" t="s">
        <v>4156</v>
      </c>
      <c r="I1413">
        <v>8</v>
      </c>
      <c r="J1413" t="s">
        <v>4926</v>
      </c>
      <c r="K1413" s="9">
        <v>3</v>
      </c>
      <c r="L1413" s="9">
        <v>1</v>
      </c>
      <c r="M1413" s="8">
        <v>1</v>
      </c>
      <c r="N1413">
        <v>3</v>
      </c>
      <c r="O1413">
        <v>2</v>
      </c>
      <c r="P1413" t="s">
        <v>2967</v>
      </c>
      <c r="Q1413" t="s">
        <v>3421</v>
      </c>
      <c r="R1413" t="s">
        <v>2990</v>
      </c>
      <c r="S1413" t="s">
        <v>2990</v>
      </c>
      <c r="T1413" t="s">
        <v>2990</v>
      </c>
      <c r="U1413" t="s">
        <v>2990</v>
      </c>
      <c r="V1413" t="s">
        <v>2990</v>
      </c>
    </row>
    <row r="1414" spans="1:22" x14ac:dyDescent="0.25">
      <c r="A1414" s="8" t="s">
        <v>1424</v>
      </c>
      <c r="B1414" s="8" t="s">
        <v>10</v>
      </c>
      <c r="C1414" s="8">
        <v>2</v>
      </c>
      <c r="D1414" s="8">
        <v>10</v>
      </c>
      <c r="E1414" s="8">
        <v>3</v>
      </c>
      <c r="F1414" s="8">
        <v>1</v>
      </c>
      <c r="G1414" s="8">
        <v>2</v>
      </c>
      <c r="H1414" t="s">
        <v>3816</v>
      </c>
      <c r="I1414">
        <v>10</v>
      </c>
      <c r="J1414" t="s">
        <v>4927</v>
      </c>
      <c r="K1414" s="9" t="s">
        <v>2706</v>
      </c>
      <c r="L1414" s="9" t="s">
        <v>2775</v>
      </c>
      <c r="M1414" s="8">
        <v>2</v>
      </c>
      <c r="N1414">
        <v>1</v>
      </c>
      <c r="O1414">
        <v>2</v>
      </c>
      <c r="P1414" t="s">
        <v>2965</v>
      </c>
      <c r="Q1414" t="s">
        <v>3422</v>
      </c>
      <c r="R1414" t="s">
        <v>2990</v>
      </c>
      <c r="S1414" t="s">
        <v>2990</v>
      </c>
      <c r="T1414" t="s">
        <v>2990</v>
      </c>
      <c r="U1414" t="s">
        <v>2990</v>
      </c>
      <c r="V1414" t="s">
        <v>2990</v>
      </c>
    </row>
    <row r="1415" spans="1:22" x14ac:dyDescent="0.25">
      <c r="A1415" s="8" t="s">
        <v>1425</v>
      </c>
      <c r="B1415" s="8" t="s">
        <v>10</v>
      </c>
      <c r="C1415" s="8">
        <v>1</v>
      </c>
      <c r="D1415" s="8">
        <v>8</v>
      </c>
      <c r="E1415" s="8">
        <v>1</v>
      </c>
      <c r="F1415" s="8">
        <v>1</v>
      </c>
      <c r="G1415" s="8">
        <v>2</v>
      </c>
      <c r="H1415" t="s">
        <v>4928</v>
      </c>
      <c r="I1415">
        <v>10</v>
      </c>
      <c r="J1415" t="s">
        <v>3763</v>
      </c>
      <c r="K1415" s="9" t="s">
        <v>2732</v>
      </c>
      <c r="L1415" s="9" t="s">
        <v>2732</v>
      </c>
      <c r="M1415" s="8">
        <v>3</v>
      </c>
      <c r="N1415">
        <v>1</v>
      </c>
      <c r="O1415">
        <v>1</v>
      </c>
      <c r="P1415" s="11">
        <v>0</v>
      </c>
      <c r="Q1415" t="s">
        <v>3007</v>
      </c>
      <c r="R1415" t="s">
        <v>2990</v>
      </c>
      <c r="S1415" t="s">
        <v>2990</v>
      </c>
      <c r="T1415" t="s">
        <v>2990</v>
      </c>
      <c r="U1415" t="s">
        <v>2990</v>
      </c>
      <c r="V1415" t="s">
        <v>2990</v>
      </c>
    </row>
    <row r="1416" spans="1:22" x14ac:dyDescent="0.25">
      <c r="A1416" s="8" t="s">
        <v>1426</v>
      </c>
      <c r="B1416" s="8" t="s">
        <v>10</v>
      </c>
      <c r="C1416" s="8">
        <v>1</v>
      </c>
      <c r="D1416" s="8">
        <v>9</v>
      </c>
      <c r="E1416" s="8">
        <v>1</v>
      </c>
      <c r="F1416" s="8">
        <v>1</v>
      </c>
      <c r="G1416" s="8">
        <v>4</v>
      </c>
      <c r="H1416" t="s">
        <v>4929</v>
      </c>
      <c r="I1416">
        <v>9</v>
      </c>
      <c r="J1416" t="s">
        <v>4930</v>
      </c>
      <c r="K1416" s="9">
        <v>2</v>
      </c>
      <c r="L1416" s="9" t="s">
        <v>2725</v>
      </c>
      <c r="M1416" s="8">
        <v>2</v>
      </c>
      <c r="N1416">
        <v>1</v>
      </c>
      <c r="O1416">
        <v>1</v>
      </c>
      <c r="P1416" t="s">
        <v>2973</v>
      </c>
      <c r="Q1416" t="s">
        <v>3007</v>
      </c>
      <c r="R1416" t="s">
        <v>2990</v>
      </c>
      <c r="S1416" t="s">
        <v>2990</v>
      </c>
      <c r="T1416" t="s">
        <v>2990</v>
      </c>
      <c r="U1416" t="s">
        <v>2990</v>
      </c>
      <c r="V1416" t="s">
        <v>2990</v>
      </c>
    </row>
    <row r="1417" spans="1:22" x14ac:dyDescent="0.25">
      <c r="A1417" s="8" t="s">
        <v>1427</v>
      </c>
      <c r="B1417" s="8" t="s">
        <v>10</v>
      </c>
      <c r="C1417" s="8">
        <v>1</v>
      </c>
      <c r="D1417" s="8">
        <v>7</v>
      </c>
      <c r="E1417" s="8">
        <v>3</v>
      </c>
      <c r="F1417" s="8">
        <v>1</v>
      </c>
      <c r="G1417" s="8">
        <v>2</v>
      </c>
      <c r="H1417" t="s">
        <v>3831</v>
      </c>
      <c r="I1417">
        <v>7</v>
      </c>
      <c r="J1417">
        <v>7</v>
      </c>
      <c r="K1417" s="9" t="s">
        <v>2740</v>
      </c>
      <c r="L1417" s="9" t="s">
        <v>2822</v>
      </c>
      <c r="M1417" s="8">
        <v>2</v>
      </c>
      <c r="N1417">
        <v>1</v>
      </c>
      <c r="O1417">
        <v>1</v>
      </c>
      <c r="P1417" t="s">
        <v>2973</v>
      </c>
      <c r="Q1417" t="s">
        <v>3060</v>
      </c>
      <c r="R1417" t="s">
        <v>2990</v>
      </c>
      <c r="S1417" t="s">
        <v>2990</v>
      </c>
      <c r="T1417" t="s">
        <v>2990</v>
      </c>
      <c r="U1417" t="s">
        <v>2990</v>
      </c>
      <c r="V1417" t="s">
        <v>2990</v>
      </c>
    </row>
    <row r="1418" spans="1:22" x14ac:dyDescent="0.25">
      <c r="A1418" s="8" t="s">
        <v>1428</v>
      </c>
      <c r="B1418" s="8" t="s">
        <v>4</v>
      </c>
      <c r="C1418" s="8">
        <v>2</v>
      </c>
      <c r="D1418" s="8">
        <v>8</v>
      </c>
      <c r="E1418" s="8">
        <v>3</v>
      </c>
      <c r="F1418" s="8">
        <v>3</v>
      </c>
      <c r="G1418" s="8">
        <v>4</v>
      </c>
      <c r="H1418" t="s">
        <v>4159</v>
      </c>
      <c r="I1418">
        <v>8</v>
      </c>
      <c r="J1418" t="s">
        <v>2924</v>
      </c>
      <c r="K1418" s="9" t="s">
        <v>2736</v>
      </c>
      <c r="L1418" s="9" t="s">
        <v>2711</v>
      </c>
      <c r="M1418" s="8">
        <v>3</v>
      </c>
      <c r="N1418">
        <v>1</v>
      </c>
      <c r="O1418">
        <v>2</v>
      </c>
      <c r="P1418" t="s">
        <v>2970</v>
      </c>
      <c r="Q1418" t="s">
        <v>3423</v>
      </c>
      <c r="R1418" t="s">
        <v>2990</v>
      </c>
      <c r="S1418" t="s">
        <v>2990</v>
      </c>
      <c r="T1418" t="s">
        <v>2990</v>
      </c>
      <c r="U1418" t="s">
        <v>2990</v>
      </c>
      <c r="V1418" t="s">
        <v>2990</v>
      </c>
    </row>
    <row r="1419" spans="1:22" x14ac:dyDescent="0.25">
      <c r="A1419" s="8" t="s">
        <v>1429</v>
      </c>
      <c r="B1419" s="8" t="s">
        <v>10</v>
      </c>
      <c r="C1419" s="8">
        <v>1</v>
      </c>
      <c r="D1419" s="8">
        <v>8</v>
      </c>
      <c r="E1419" s="8">
        <v>0</v>
      </c>
      <c r="F1419" s="8">
        <v>0</v>
      </c>
      <c r="G1419" s="8">
        <v>0</v>
      </c>
      <c r="H1419">
        <v>0</v>
      </c>
      <c r="I1419">
        <v>0</v>
      </c>
      <c r="J1419" t="s">
        <v>4931</v>
      </c>
      <c r="K1419" s="9">
        <v>5</v>
      </c>
      <c r="L1419" s="9" t="s">
        <v>2707</v>
      </c>
      <c r="M1419" s="8">
        <v>3</v>
      </c>
      <c r="N1419">
        <v>1</v>
      </c>
      <c r="O1419">
        <v>1</v>
      </c>
      <c r="P1419" t="s">
        <v>2967</v>
      </c>
      <c r="Q1419" t="s">
        <v>2991</v>
      </c>
      <c r="R1419" t="s">
        <v>2990</v>
      </c>
      <c r="S1419" t="s">
        <v>2990</v>
      </c>
      <c r="T1419" t="s">
        <v>2990</v>
      </c>
      <c r="U1419" t="s">
        <v>2990</v>
      </c>
      <c r="V1419" t="s">
        <v>2990</v>
      </c>
    </row>
    <row r="1420" spans="1:22" x14ac:dyDescent="0.25">
      <c r="A1420" s="8" t="s">
        <v>1430</v>
      </c>
      <c r="B1420" s="8" t="s">
        <v>10</v>
      </c>
      <c r="C1420" s="8">
        <v>1</v>
      </c>
      <c r="D1420" s="8">
        <v>8</v>
      </c>
      <c r="E1420" s="8">
        <v>2</v>
      </c>
      <c r="F1420" s="8">
        <v>3</v>
      </c>
      <c r="G1420" s="8">
        <v>1</v>
      </c>
      <c r="H1420" t="s">
        <v>4932</v>
      </c>
      <c r="I1420">
        <v>10</v>
      </c>
      <c r="J1420" t="s">
        <v>3781</v>
      </c>
      <c r="K1420" s="9">
        <v>5</v>
      </c>
      <c r="L1420" s="9" t="s">
        <v>2735</v>
      </c>
      <c r="M1420" s="8">
        <v>3</v>
      </c>
      <c r="N1420">
        <v>1</v>
      </c>
      <c r="O1420">
        <v>1</v>
      </c>
      <c r="P1420" t="s">
        <v>2962</v>
      </c>
      <c r="Q1420" t="s">
        <v>3007</v>
      </c>
      <c r="R1420" t="s">
        <v>2990</v>
      </c>
      <c r="S1420" t="s">
        <v>2990</v>
      </c>
      <c r="T1420" t="s">
        <v>2990</v>
      </c>
      <c r="U1420" t="s">
        <v>2990</v>
      </c>
      <c r="V1420" t="s">
        <v>2990</v>
      </c>
    </row>
    <row r="1421" spans="1:22" x14ac:dyDescent="0.25">
      <c r="A1421" s="8" t="s">
        <v>1431</v>
      </c>
      <c r="B1421" s="8" t="s">
        <v>10</v>
      </c>
      <c r="C1421" s="8">
        <v>1</v>
      </c>
      <c r="D1421" s="8">
        <v>6</v>
      </c>
      <c r="E1421" s="8">
        <v>2</v>
      </c>
      <c r="F1421" s="8">
        <v>1</v>
      </c>
      <c r="G1421" s="8">
        <v>2</v>
      </c>
      <c r="H1421" t="s">
        <v>4933</v>
      </c>
      <c r="I1421">
        <v>7</v>
      </c>
      <c r="J1421" t="s">
        <v>4934</v>
      </c>
      <c r="K1421" s="9">
        <v>4</v>
      </c>
      <c r="L1421" s="9" t="s">
        <v>2808</v>
      </c>
      <c r="M1421" s="8">
        <v>3</v>
      </c>
      <c r="N1421">
        <v>1</v>
      </c>
      <c r="O1421">
        <v>1</v>
      </c>
      <c r="P1421" t="s">
        <v>2962</v>
      </c>
      <c r="Q1421" t="s">
        <v>3424</v>
      </c>
      <c r="R1421" t="s">
        <v>2990</v>
      </c>
      <c r="S1421" t="s">
        <v>2990</v>
      </c>
      <c r="T1421" t="s">
        <v>2990</v>
      </c>
      <c r="U1421" t="s">
        <v>2990</v>
      </c>
      <c r="V1421" t="s">
        <v>2990</v>
      </c>
    </row>
    <row r="1422" spans="1:22" x14ac:dyDescent="0.25">
      <c r="A1422" s="8" t="s">
        <v>1432</v>
      </c>
      <c r="B1422" s="8" t="s">
        <v>10</v>
      </c>
      <c r="C1422" s="8">
        <v>1</v>
      </c>
      <c r="D1422" s="8">
        <v>10</v>
      </c>
      <c r="E1422" s="8">
        <v>1</v>
      </c>
      <c r="F1422" s="8">
        <v>1</v>
      </c>
      <c r="G1422" s="8">
        <v>2</v>
      </c>
      <c r="H1422" t="s">
        <v>4181</v>
      </c>
      <c r="I1422">
        <v>7</v>
      </c>
      <c r="J1422">
        <v>8</v>
      </c>
      <c r="K1422" s="9" t="s">
        <v>2713</v>
      </c>
      <c r="L1422" s="9" t="s">
        <v>2898</v>
      </c>
      <c r="M1422" s="8">
        <v>2</v>
      </c>
      <c r="N1422">
        <v>1</v>
      </c>
      <c r="O1422">
        <v>2</v>
      </c>
      <c r="P1422" t="s">
        <v>2965</v>
      </c>
      <c r="Q1422" t="s">
        <v>3425</v>
      </c>
      <c r="R1422" t="s">
        <v>2990</v>
      </c>
      <c r="S1422" t="s">
        <v>2990</v>
      </c>
      <c r="T1422" t="s">
        <v>2990</v>
      </c>
      <c r="U1422" t="s">
        <v>2990</v>
      </c>
      <c r="V1422" t="s">
        <v>2990</v>
      </c>
    </row>
    <row r="1423" spans="1:22" x14ac:dyDescent="0.25">
      <c r="A1423" s="8" t="s">
        <v>1433</v>
      </c>
      <c r="B1423" s="8" t="s">
        <v>10</v>
      </c>
      <c r="C1423" s="8">
        <v>1</v>
      </c>
      <c r="D1423" s="8">
        <v>10</v>
      </c>
      <c r="E1423" s="8">
        <v>2</v>
      </c>
      <c r="F1423" s="8">
        <v>2</v>
      </c>
      <c r="G1423" s="8">
        <v>2</v>
      </c>
      <c r="H1423" t="s">
        <v>4935</v>
      </c>
      <c r="I1423">
        <v>10</v>
      </c>
      <c r="J1423" t="s">
        <v>4936</v>
      </c>
      <c r="K1423" s="9">
        <v>5</v>
      </c>
      <c r="L1423" s="9" t="s">
        <v>2728</v>
      </c>
      <c r="M1423" s="8">
        <v>2</v>
      </c>
      <c r="N1423">
        <v>1</v>
      </c>
      <c r="O1423">
        <v>1</v>
      </c>
      <c r="P1423" t="s">
        <v>2962</v>
      </c>
      <c r="Q1423" t="s">
        <v>2989</v>
      </c>
      <c r="R1423" t="s">
        <v>2990</v>
      </c>
      <c r="S1423" t="s">
        <v>2990</v>
      </c>
      <c r="T1423" t="s">
        <v>2990</v>
      </c>
      <c r="U1423" t="s">
        <v>2990</v>
      </c>
      <c r="V1423" t="s">
        <v>2990</v>
      </c>
    </row>
    <row r="1424" spans="1:22" x14ac:dyDescent="0.25">
      <c r="A1424" s="8" t="s">
        <v>1434</v>
      </c>
      <c r="B1424" s="8" t="s">
        <v>4</v>
      </c>
      <c r="C1424" s="8">
        <v>1</v>
      </c>
      <c r="D1424" s="8">
        <v>3</v>
      </c>
      <c r="E1424" s="8">
        <v>0</v>
      </c>
      <c r="F1424" s="8">
        <v>0</v>
      </c>
      <c r="G1424" s="8">
        <v>0</v>
      </c>
      <c r="H1424">
        <v>0</v>
      </c>
      <c r="I1424">
        <v>0</v>
      </c>
      <c r="J1424" t="s">
        <v>4667</v>
      </c>
      <c r="K1424" s="9">
        <v>9</v>
      </c>
      <c r="L1424" s="9" t="s">
        <v>2744</v>
      </c>
      <c r="M1424" s="8">
        <v>4</v>
      </c>
      <c r="N1424">
        <v>1</v>
      </c>
      <c r="O1424">
        <v>1</v>
      </c>
      <c r="P1424" t="s">
        <v>2970</v>
      </c>
      <c r="Q1424" t="s">
        <v>2991</v>
      </c>
      <c r="R1424" t="s">
        <v>2990</v>
      </c>
      <c r="S1424" t="s">
        <v>2990</v>
      </c>
      <c r="T1424" t="s">
        <v>2990</v>
      </c>
      <c r="U1424" t="s">
        <v>2990</v>
      </c>
      <c r="V1424" t="s">
        <v>2990</v>
      </c>
    </row>
    <row r="1425" spans="1:22" x14ac:dyDescent="0.25">
      <c r="A1425" s="8" t="s">
        <v>1435</v>
      </c>
      <c r="B1425" s="8" t="s">
        <v>10</v>
      </c>
      <c r="C1425" s="8">
        <v>2</v>
      </c>
      <c r="D1425" s="8">
        <v>10</v>
      </c>
      <c r="E1425" s="8">
        <v>3</v>
      </c>
      <c r="F1425" s="8">
        <v>3</v>
      </c>
      <c r="G1425" s="8">
        <v>3</v>
      </c>
      <c r="H1425" t="s">
        <v>3806</v>
      </c>
      <c r="I1425">
        <v>10</v>
      </c>
      <c r="J1425" t="s">
        <v>3841</v>
      </c>
      <c r="K1425" s="9" t="s">
        <v>2738</v>
      </c>
      <c r="L1425" s="9" t="s">
        <v>2785</v>
      </c>
      <c r="M1425" s="8">
        <v>4</v>
      </c>
      <c r="N1425">
        <v>1</v>
      </c>
      <c r="O1425">
        <v>2</v>
      </c>
      <c r="P1425" t="s">
        <v>2968</v>
      </c>
      <c r="Q1425" t="s">
        <v>2989</v>
      </c>
      <c r="R1425" t="s">
        <v>2990</v>
      </c>
      <c r="S1425" t="s">
        <v>2990</v>
      </c>
      <c r="T1425" t="s">
        <v>2990</v>
      </c>
      <c r="U1425" t="s">
        <v>2990</v>
      </c>
      <c r="V1425" t="s">
        <v>2990</v>
      </c>
    </row>
    <row r="1426" spans="1:22" x14ac:dyDescent="0.25">
      <c r="A1426" s="8" t="s">
        <v>1436</v>
      </c>
      <c r="B1426" s="8" t="s">
        <v>4</v>
      </c>
      <c r="C1426" s="8">
        <v>2</v>
      </c>
      <c r="D1426" s="8">
        <v>9</v>
      </c>
      <c r="E1426" s="8">
        <v>4</v>
      </c>
      <c r="F1426" s="8">
        <v>1</v>
      </c>
      <c r="G1426" s="8">
        <v>1</v>
      </c>
      <c r="H1426" t="s">
        <v>3800</v>
      </c>
      <c r="I1426">
        <v>7</v>
      </c>
      <c r="J1426" t="s">
        <v>4937</v>
      </c>
      <c r="K1426" s="9" t="s">
        <v>2704</v>
      </c>
      <c r="L1426" s="9" t="s">
        <v>2822</v>
      </c>
      <c r="M1426" s="8">
        <v>3</v>
      </c>
      <c r="N1426">
        <v>1</v>
      </c>
      <c r="O1426">
        <v>2</v>
      </c>
      <c r="P1426" t="s">
        <v>2964</v>
      </c>
      <c r="Q1426" t="s">
        <v>2989</v>
      </c>
      <c r="R1426" t="s">
        <v>2990</v>
      </c>
      <c r="S1426" t="s">
        <v>2990</v>
      </c>
      <c r="T1426" t="s">
        <v>2990</v>
      </c>
      <c r="U1426" t="s">
        <v>2990</v>
      </c>
      <c r="V1426" t="s">
        <v>2990</v>
      </c>
    </row>
    <row r="1427" spans="1:22" x14ac:dyDescent="0.25">
      <c r="A1427" s="8" t="s">
        <v>1437</v>
      </c>
      <c r="B1427" s="8" t="s">
        <v>4</v>
      </c>
      <c r="C1427" s="8">
        <v>1</v>
      </c>
      <c r="D1427" s="8">
        <v>8</v>
      </c>
      <c r="E1427" s="8">
        <v>2</v>
      </c>
      <c r="F1427" s="8">
        <v>2</v>
      </c>
      <c r="G1427" s="8">
        <v>2</v>
      </c>
      <c r="H1427" t="s">
        <v>3985</v>
      </c>
      <c r="I1427">
        <v>9</v>
      </c>
      <c r="J1427">
        <v>8</v>
      </c>
      <c r="K1427" s="9">
        <v>2</v>
      </c>
      <c r="L1427" s="9">
        <v>8</v>
      </c>
      <c r="M1427" s="8">
        <v>2</v>
      </c>
      <c r="N1427">
        <v>1</v>
      </c>
      <c r="O1427">
        <v>1</v>
      </c>
      <c r="P1427" t="s">
        <v>2962</v>
      </c>
      <c r="Q1427" t="s">
        <v>3426</v>
      </c>
      <c r="R1427" t="s">
        <v>2990</v>
      </c>
      <c r="S1427" t="s">
        <v>2990</v>
      </c>
      <c r="T1427" t="s">
        <v>2990</v>
      </c>
      <c r="U1427" t="s">
        <v>2990</v>
      </c>
      <c r="V1427" t="s">
        <v>2990</v>
      </c>
    </row>
    <row r="1428" spans="1:22" x14ac:dyDescent="0.25">
      <c r="A1428" s="8" t="s">
        <v>1438</v>
      </c>
      <c r="B1428" s="8" t="s">
        <v>4</v>
      </c>
      <c r="C1428" s="8">
        <v>1</v>
      </c>
      <c r="D1428" s="8">
        <v>9</v>
      </c>
      <c r="E1428" s="8">
        <v>1</v>
      </c>
      <c r="F1428" s="8">
        <v>3</v>
      </c>
      <c r="G1428" s="8">
        <v>4</v>
      </c>
      <c r="H1428" t="s">
        <v>4515</v>
      </c>
      <c r="I1428">
        <v>9</v>
      </c>
      <c r="J1428">
        <v>8</v>
      </c>
      <c r="K1428" s="9" t="s">
        <v>2718</v>
      </c>
      <c r="L1428" s="9" t="s">
        <v>2899</v>
      </c>
      <c r="M1428" s="8">
        <v>2</v>
      </c>
      <c r="N1428">
        <v>1</v>
      </c>
      <c r="O1428">
        <v>1</v>
      </c>
      <c r="P1428" t="s">
        <v>2967</v>
      </c>
      <c r="Q1428" t="s">
        <v>3017</v>
      </c>
      <c r="R1428" t="s">
        <v>2990</v>
      </c>
      <c r="S1428" t="s">
        <v>2990</v>
      </c>
      <c r="T1428" t="s">
        <v>2990</v>
      </c>
      <c r="U1428" t="s">
        <v>2990</v>
      </c>
      <c r="V1428" t="s">
        <v>2990</v>
      </c>
    </row>
    <row r="1429" spans="1:22" x14ac:dyDescent="0.25">
      <c r="A1429" s="8" t="s">
        <v>1439</v>
      </c>
      <c r="B1429" s="8" t="s">
        <v>4</v>
      </c>
      <c r="C1429" s="8">
        <v>2</v>
      </c>
      <c r="D1429" s="8">
        <v>10</v>
      </c>
      <c r="E1429" s="8">
        <v>4</v>
      </c>
      <c r="F1429" s="8">
        <v>2</v>
      </c>
      <c r="G1429" s="8">
        <v>4</v>
      </c>
      <c r="H1429" t="s">
        <v>3850</v>
      </c>
      <c r="I1429">
        <v>10</v>
      </c>
      <c r="J1429">
        <v>0</v>
      </c>
      <c r="K1429" s="9">
        <v>1</v>
      </c>
      <c r="L1429" s="9" t="s">
        <v>2732</v>
      </c>
      <c r="M1429" s="8">
        <v>3</v>
      </c>
      <c r="N1429">
        <v>3</v>
      </c>
      <c r="O1429">
        <v>2</v>
      </c>
      <c r="P1429" t="s">
        <v>2965</v>
      </c>
      <c r="Q1429" t="s">
        <v>3198</v>
      </c>
      <c r="R1429" t="s">
        <v>2990</v>
      </c>
      <c r="S1429" t="s">
        <v>2990</v>
      </c>
      <c r="T1429" t="s">
        <v>2990</v>
      </c>
      <c r="U1429" t="s">
        <v>2990</v>
      </c>
      <c r="V1429" t="s">
        <v>2990</v>
      </c>
    </row>
    <row r="1430" spans="1:22" x14ac:dyDescent="0.25">
      <c r="A1430" s="8" t="s">
        <v>1440</v>
      </c>
      <c r="B1430" s="8" t="s">
        <v>10</v>
      </c>
      <c r="C1430" s="8">
        <v>1</v>
      </c>
      <c r="D1430" s="8">
        <v>9</v>
      </c>
      <c r="E1430" s="8">
        <v>2</v>
      </c>
      <c r="F1430" s="8">
        <v>1</v>
      </c>
      <c r="G1430" s="8">
        <v>4</v>
      </c>
      <c r="H1430" t="s">
        <v>4181</v>
      </c>
      <c r="I1430">
        <v>8</v>
      </c>
      <c r="J1430" t="s">
        <v>4265</v>
      </c>
      <c r="K1430" s="9">
        <v>4</v>
      </c>
      <c r="L1430" s="9" t="s">
        <v>2775</v>
      </c>
      <c r="M1430" s="8">
        <v>3</v>
      </c>
      <c r="N1430">
        <v>1</v>
      </c>
      <c r="O1430">
        <v>1</v>
      </c>
      <c r="P1430" t="s">
        <v>2962</v>
      </c>
      <c r="Q1430" t="s">
        <v>2991</v>
      </c>
      <c r="R1430" t="s">
        <v>2990</v>
      </c>
      <c r="S1430" t="s">
        <v>2990</v>
      </c>
      <c r="T1430" t="s">
        <v>2990</v>
      </c>
      <c r="U1430" t="s">
        <v>2990</v>
      </c>
      <c r="V1430" t="s">
        <v>2990</v>
      </c>
    </row>
    <row r="1431" spans="1:22" x14ac:dyDescent="0.25">
      <c r="A1431" s="8" t="s">
        <v>1441</v>
      </c>
      <c r="B1431" s="8" t="s">
        <v>4</v>
      </c>
      <c r="C1431" s="8">
        <v>2</v>
      </c>
      <c r="D1431" s="8">
        <v>10</v>
      </c>
      <c r="E1431" s="8">
        <v>3</v>
      </c>
      <c r="F1431" s="8">
        <v>2</v>
      </c>
      <c r="G1431" s="8">
        <v>1</v>
      </c>
      <c r="H1431" t="s">
        <v>3860</v>
      </c>
      <c r="I1431">
        <v>7</v>
      </c>
      <c r="J1431" t="s">
        <v>4039</v>
      </c>
      <c r="K1431" s="9">
        <v>3</v>
      </c>
      <c r="L1431" s="9" t="s">
        <v>2705</v>
      </c>
      <c r="M1431" s="8">
        <v>1</v>
      </c>
      <c r="N1431">
        <v>1</v>
      </c>
      <c r="O1431">
        <v>2</v>
      </c>
      <c r="P1431" t="s">
        <v>2975</v>
      </c>
      <c r="Q1431" t="s">
        <v>2989</v>
      </c>
      <c r="R1431" t="s">
        <v>2990</v>
      </c>
      <c r="S1431" t="s">
        <v>2990</v>
      </c>
      <c r="T1431" t="s">
        <v>2990</v>
      </c>
      <c r="U1431" t="s">
        <v>2990</v>
      </c>
      <c r="V1431" t="s">
        <v>2990</v>
      </c>
    </row>
    <row r="1432" spans="1:22" x14ac:dyDescent="0.25">
      <c r="A1432" s="8" t="s">
        <v>1442</v>
      </c>
      <c r="B1432" s="8" t="s">
        <v>10</v>
      </c>
      <c r="C1432" s="8">
        <v>2</v>
      </c>
      <c r="D1432" s="8">
        <v>8</v>
      </c>
      <c r="E1432" s="8">
        <v>3</v>
      </c>
      <c r="F1432" s="8">
        <v>2</v>
      </c>
      <c r="G1432" s="8">
        <v>4</v>
      </c>
      <c r="H1432" t="s">
        <v>4938</v>
      </c>
      <c r="I1432">
        <v>8</v>
      </c>
      <c r="J1432">
        <v>8</v>
      </c>
      <c r="K1432" s="9">
        <v>10</v>
      </c>
      <c r="L1432" s="9" t="s">
        <v>2731</v>
      </c>
      <c r="M1432" s="8">
        <v>4</v>
      </c>
      <c r="N1432">
        <v>1</v>
      </c>
      <c r="O1432">
        <v>2</v>
      </c>
      <c r="P1432" t="s">
        <v>2970</v>
      </c>
      <c r="Q1432" t="s">
        <v>2989</v>
      </c>
      <c r="R1432" t="s">
        <v>2990</v>
      </c>
      <c r="S1432" t="s">
        <v>2990</v>
      </c>
      <c r="T1432" t="s">
        <v>2990</v>
      </c>
      <c r="U1432" t="s">
        <v>2990</v>
      </c>
      <c r="V1432" t="s">
        <v>2990</v>
      </c>
    </row>
    <row r="1433" spans="1:22" x14ac:dyDescent="0.25">
      <c r="A1433" s="8" t="s">
        <v>1443</v>
      </c>
      <c r="B1433" s="8" t="s">
        <v>10</v>
      </c>
      <c r="C1433" s="8">
        <v>2</v>
      </c>
      <c r="D1433" s="8">
        <v>9</v>
      </c>
      <c r="E1433" s="8">
        <v>2</v>
      </c>
      <c r="F1433" s="8">
        <v>2</v>
      </c>
      <c r="G1433" s="8">
        <v>1</v>
      </c>
      <c r="H1433" t="s">
        <v>3958</v>
      </c>
      <c r="I1433">
        <v>10</v>
      </c>
      <c r="J1433">
        <v>6</v>
      </c>
      <c r="K1433" s="9" t="s">
        <v>2753</v>
      </c>
      <c r="L1433" s="9" t="s">
        <v>2813</v>
      </c>
      <c r="M1433" s="8">
        <v>2</v>
      </c>
      <c r="N1433">
        <v>2</v>
      </c>
      <c r="O1433">
        <v>4</v>
      </c>
      <c r="P1433" t="s">
        <v>2963</v>
      </c>
      <c r="Q1433" t="s">
        <v>3104</v>
      </c>
      <c r="R1433" t="s">
        <v>2990</v>
      </c>
      <c r="S1433" t="s">
        <v>2990</v>
      </c>
      <c r="T1433" t="s">
        <v>2990</v>
      </c>
      <c r="U1433" t="s">
        <v>2990</v>
      </c>
      <c r="V1433" t="s">
        <v>2990</v>
      </c>
    </row>
    <row r="1434" spans="1:22" x14ac:dyDescent="0.25">
      <c r="A1434" s="8" t="s">
        <v>1444</v>
      </c>
      <c r="B1434" s="8" t="s">
        <v>10</v>
      </c>
      <c r="C1434" s="8">
        <v>1</v>
      </c>
      <c r="D1434" s="8">
        <v>10</v>
      </c>
      <c r="E1434" s="8">
        <v>3</v>
      </c>
      <c r="F1434" s="8">
        <v>2</v>
      </c>
      <c r="G1434" s="8">
        <v>2</v>
      </c>
      <c r="H1434" t="s">
        <v>4939</v>
      </c>
      <c r="I1434">
        <v>6</v>
      </c>
      <c r="J1434" t="s">
        <v>3834</v>
      </c>
      <c r="K1434" s="9">
        <v>6</v>
      </c>
      <c r="L1434" s="9" t="s">
        <v>2776</v>
      </c>
      <c r="M1434" s="8">
        <v>2</v>
      </c>
      <c r="N1434">
        <v>5</v>
      </c>
      <c r="O1434">
        <v>1</v>
      </c>
      <c r="P1434" t="s">
        <v>2973</v>
      </c>
      <c r="Q1434" t="s">
        <v>3007</v>
      </c>
      <c r="R1434" t="s">
        <v>2990</v>
      </c>
      <c r="S1434" t="s">
        <v>2990</v>
      </c>
      <c r="T1434" t="s">
        <v>2990</v>
      </c>
      <c r="U1434" t="s">
        <v>2990</v>
      </c>
      <c r="V1434" t="s">
        <v>2990</v>
      </c>
    </row>
    <row r="1435" spans="1:22" x14ac:dyDescent="0.25">
      <c r="A1435" s="8" t="s">
        <v>1445</v>
      </c>
      <c r="B1435" s="8" t="s">
        <v>4</v>
      </c>
      <c r="C1435" s="8">
        <v>1</v>
      </c>
      <c r="D1435" s="8">
        <v>8</v>
      </c>
      <c r="E1435" s="8">
        <v>1</v>
      </c>
      <c r="F1435" s="8">
        <v>1</v>
      </c>
      <c r="G1435" s="8">
        <v>4</v>
      </c>
      <c r="H1435" t="s">
        <v>4940</v>
      </c>
      <c r="I1435">
        <v>7</v>
      </c>
      <c r="J1435" t="s">
        <v>4941</v>
      </c>
      <c r="K1435" s="9" t="s">
        <v>2740</v>
      </c>
      <c r="L1435" s="9" t="s">
        <v>2761</v>
      </c>
      <c r="M1435" s="8">
        <v>3</v>
      </c>
      <c r="N1435">
        <v>1</v>
      </c>
      <c r="O1435">
        <v>2</v>
      </c>
      <c r="P1435" t="s">
        <v>2963</v>
      </c>
      <c r="Q1435" t="s">
        <v>2991</v>
      </c>
      <c r="R1435" t="s">
        <v>2990</v>
      </c>
      <c r="S1435" t="s">
        <v>2990</v>
      </c>
      <c r="T1435" t="s">
        <v>2990</v>
      </c>
      <c r="U1435" t="s">
        <v>2990</v>
      </c>
      <c r="V1435" t="s">
        <v>2990</v>
      </c>
    </row>
    <row r="1436" spans="1:22" x14ac:dyDescent="0.25">
      <c r="A1436" s="8" t="s">
        <v>1446</v>
      </c>
      <c r="B1436" s="8" t="s">
        <v>10</v>
      </c>
      <c r="C1436" s="8">
        <v>3</v>
      </c>
      <c r="D1436" s="8">
        <v>5</v>
      </c>
      <c r="E1436" s="8">
        <v>0</v>
      </c>
      <c r="F1436" s="8">
        <v>0</v>
      </c>
      <c r="G1436" s="8">
        <v>0</v>
      </c>
      <c r="H1436">
        <v>0</v>
      </c>
      <c r="I1436">
        <v>0</v>
      </c>
      <c r="J1436">
        <v>0</v>
      </c>
      <c r="K1436" s="9" t="s">
        <v>2716</v>
      </c>
      <c r="L1436" s="9" t="s">
        <v>2735</v>
      </c>
      <c r="M1436" s="8">
        <v>3</v>
      </c>
      <c r="N1436">
        <v>1</v>
      </c>
      <c r="O1436">
        <v>2</v>
      </c>
      <c r="P1436" t="s">
        <v>2962</v>
      </c>
      <c r="Q1436" t="s">
        <v>2991</v>
      </c>
      <c r="R1436" t="s">
        <v>2990</v>
      </c>
      <c r="S1436" t="s">
        <v>2990</v>
      </c>
      <c r="T1436" t="s">
        <v>2990</v>
      </c>
      <c r="U1436" t="s">
        <v>2990</v>
      </c>
      <c r="V1436" t="s">
        <v>2990</v>
      </c>
    </row>
    <row r="1437" spans="1:22" x14ac:dyDescent="0.25">
      <c r="A1437" s="8" t="s">
        <v>1447</v>
      </c>
      <c r="B1437" s="8" t="s">
        <v>10</v>
      </c>
      <c r="C1437" s="8">
        <v>1</v>
      </c>
      <c r="D1437" s="8">
        <v>10</v>
      </c>
      <c r="E1437" s="8">
        <v>2</v>
      </c>
      <c r="F1437" s="8">
        <v>1</v>
      </c>
      <c r="G1437" s="8">
        <v>1</v>
      </c>
      <c r="H1437" t="s">
        <v>3742</v>
      </c>
      <c r="I1437">
        <v>10</v>
      </c>
      <c r="J1437">
        <v>8</v>
      </c>
      <c r="K1437" s="9">
        <v>5</v>
      </c>
      <c r="L1437" s="9" t="s">
        <v>2745</v>
      </c>
      <c r="M1437" s="8">
        <v>3</v>
      </c>
      <c r="N1437">
        <v>1</v>
      </c>
      <c r="O1437">
        <v>1</v>
      </c>
      <c r="P1437" t="s">
        <v>2962</v>
      </c>
      <c r="Q1437" t="s">
        <v>3007</v>
      </c>
      <c r="R1437" t="s">
        <v>2990</v>
      </c>
      <c r="S1437" t="s">
        <v>2990</v>
      </c>
      <c r="T1437" t="s">
        <v>2990</v>
      </c>
      <c r="U1437" t="s">
        <v>2990</v>
      </c>
      <c r="V1437" t="s">
        <v>2990</v>
      </c>
    </row>
    <row r="1438" spans="1:22" x14ac:dyDescent="0.25">
      <c r="A1438" s="8" t="s">
        <v>1448</v>
      </c>
      <c r="B1438" s="8" t="s">
        <v>4</v>
      </c>
      <c r="C1438" s="8">
        <v>2</v>
      </c>
      <c r="D1438" s="8">
        <v>10</v>
      </c>
      <c r="E1438" s="8">
        <v>4</v>
      </c>
      <c r="F1438" s="8">
        <v>3</v>
      </c>
      <c r="G1438" s="8">
        <v>1</v>
      </c>
      <c r="H1438" t="s">
        <v>4182</v>
      </c>
      <c r="I1438">
        <v>9</v>
      </c>
      <c r="J1438">
        <v>20</v>
      </c>
      <c r="K1438" s="9">
        <v>6</v>
      </c>
      <c r="L1438" s="9" t="s">
        <v>2732</v>
      </c>
      <c r="M1438" s="8">
        <v>4</v>
      </c>
      <c r="N1438">
        <v>2</v>
      </c>
      <c r="O1438">
        <v>3</v>
      </c>
      <c r="P1438" t="s">
        <v>2968</v>
      </c>
      <c r="Q1438" t="s">
        <v>2989</v>
      </c>
      <c r="R1438" t="s">
        <v>2990</v>
      </c>
      <c r="S1438" t="s">
        <v>2990</v>
      </c>
      <c r="T1438" t="s">
        <v>2990</v>
      </c>
      <c r="U1438" t="s">
        <v>2990</v>
      </c>
      <c r="V1438" t="s">
        <v>2990</v>
      </c>
    </row>
    <row r="1439" spans="1:22" x14ac:dyDescent="0.25">
      <c r="A1439" s="8" t="s">
        <v>1449</v>
      </c>
      <c r="B1439" s="8" t="s">
        <v>10</v>
      </c>
      <c r="C1439" s="8">
        <v>1</v>
      </c>
      <c r="D1439" s="8">
        <v>8</v>
      </c>
      <c r="E1439" s="8">
        <v>2</v>
      </c>
      <c r="F1439" s="8">
        <v>3</v>
      </c>
      <c r="G1439" s="8">
        <v>4</v>
      </c>
      <c r="H1439" t="s">
        <v>4942</v>
      </c>
      <c r="I1439">
        <v>9</v>
      </c>
      <c r="J1439" t="s">
        <v>3763</v>
      </c>
      <c r="K1439" s="9" t="s">
        <v>2704</v>
      </c>
      <c r="L1439" s="9" t="s">
        <v>2747</v>
      </c>
      <c r="M1439" s="8">
        <v>2</v>
      </c>
      <c r="N1439">
        <v>1</v>
      </c>
      <c r="O1439">
        <v>1</v>
      </c>
      <c r="P1439" t="s">
        <v>2967</v>
      </c>
      <c r="Q1439" t="s">
        <v>3007</v>
      </c>
      <c r="R1439" t="s">
        <v>2990</v>
      </c>
      <c r="S1439" t="s">
        <v>2990</v>
      </c>
      <c r="T1439" t="s">
        <v>2990</v>
      </c>
      <c r="U1439" t="s">
        <v>2990</v>
      </c>
      <c r="V1439" t="s">
        <v>2990</v>
      </c>
    </row>
    <row r="1440" spans="1:22" x14ac:dyDescent="0.25">
      <c r="A1440" s="8" t="s">
        <v>1450</v>
      </c>
      <c r="B1440" s="8" t="s">
        <v>10</v>
      </c>
      <c r="C1440" s="8">
        <v>2</v>
      </c>
      <c r="D1440" s="8">
        <v>5</v>
      </c>
      <c r="E1440" s="8">
        <v>0</v>
      </c>
      <c r="F1440" s="8">
        <v>0</v>
      </c>
      <c r="G1440" s="8">
        <v>0</v>
      </c>
      <c r="H1440">
        <v>0</v>
      </c>
      <c r="I1440">
        <v>0</v>
      </c>
      <c r="J1440">
        <v>8</v>
      </c>
      <c r="K1440" s="9">
        <v>5</v>
      </c>
      <c r="L1440" s="9" t="s">
        <v>2732</v>
      </c>
      <c r="M1440" s="8">
        <v>3</v>
      </c>
      <c r="N1440">
        <v>3</v>
      </c>
      <c r="O1440">
        <v>4</v>
      </c>
      <c r="P1440" t="s">
        <v>2969</v>
      </c>
      <c r="Q1440" t="s">
        <v>2991</v>
      </c>
      <c r="R1440" t="s">
        <v>2990</v>
      </c>
      <c r="S1440" t="s">
        <v>2990</v>
      </c>
      <c r="T1440" t="s">
        <v>2990</v>
      </c>
      <c r="U1440" t="s">
        <v>2990</v>
      </c>
      <c r="V1440" t="s">
        <v>2990</v>
      </c>
    </row>
    <row r="1441" spans="1:22" x14ac:dyDescent="0.25">
      <c r="A1441" s="8" t="s">
        <v>1451</v>
      </c>
      <c r="B1441" s="8" t="s">
        <v>10</v>
      </c>
      <c r="C1441" s="8">
        <v>1</v>
      </c>
      <c r="D1441" s="8">
        <v>8</v>
      </c>
      <c r="E1441" s="8">
        <v>2</v>
      </c>
      <c r="F1441" s="8">
        <v>2</v>
      </c>
      <c r="G1441" s="8">
        <v>4</v>
      </c>
      <c r="H1441" t="s">
        <v>4943</v>
      </c>
      <c r="I1441">
        <v>5</v>
      </c>
      <c r="J1441" t="s">
        <v>4771</v>
      </c>
      <c r="K1441" s="9" t="s">
        <v>2708</v>
      </c>
      <c r="L1441" s="9" t="s">
        <v>2813</v>
      </c>
      <c r="M1441" s="8">
        <v>3</v>
      </c>
      <c r="N1441">
        <v>1</v>
      </c>
      <c r="O1441">
        <v>2</v>
      </c>
      <c r="P1441" t="s">
        <v>2962</v>
      </c>
      <c r="Q1441" t="s">
        <v>2991</v>
      </c>
      <c r="R1441" t="s">
        <v>2990</v>
      </c>
      <c r="S1441" t="s">
        <v>2990</v>
      </c>
      <c r="T1441" t="s">
        <v>2990</v>
      </c>
      <c r="U1441" t="s">
        <v>2990</v>
      </c>
      <c r="V1441" t="s">
        <v>2990</v>
      </c>
    </row>
    <row r="1442" spans="1:22" x14ac:dyDescent="0.25">
      <c r="A1442" s="8" t="s">
        <v>1452</v>
      </c>
      <c r="B1442" s="8" t="s">
        <v>4</v>
      </c>
      <c r="C1442" s="8">
        <v>2</v>
      </c>
      <c r="D1442" s="8">
        <v>9</v>
      </c>
      <c r="E1442" s="8">
        <v>2</v>
      </c>
      <c r="F1442" s="8">
        <v>3</v>
      </c>
      <c r="G1442" s="8">
        <v>3</v>
      </c>
      <c r="H1442" t="s">
        <v>4944</v>
      </c>
      <c r="I1442">
        <v>8</v>
      </c>
      <c r="J1442">
        <v>8</v>
      </c>
      <c r="K1442" s="9">
        <v>9</v>
      </c>
      <c r="L1442" s="9" t="s">
        <v>2746</v>
      </c>
      <c r="M1442" s="8">
        <v>3</v>
      </c>
      <c r="N1442">
        <v>1</v>
      </c>
      <c r="O1442">
        <v>2</v>
      </c>
      <c r="P1442" t="s">
        <v>2968</v>
      </c>
      <c r="Q1442" t="s">
        <v>2991</v>
      </c>
      <c r="R1442" t="s">
        <v>2990</v>
      </c>
      <c r="S1442" t="s">
        <v>2990</v>
      </c>
      <c r="T1442" t="s">
        <v>2990</v>
      </c>
      <c r="U1442" t="s">
        <v>2990</v>
      </c>
      <c r="V1442" t="s">
        <v>2990</v>
      </c>
    </row>
    <row r="1443" spans="1:22" x14ac:dyDescent="0.25">
      <c r="A1443" s="8" t="s">
        <v>1453</v>
      </c>
      <c r="B1443" s="8" t="s">
        <v>10</v>
      </c>
      <c r="C1443" s="8">
        <v>1</v>
      </c>
      <c r="D1443" s="8">
        <v>9</v>
      </c>
      <c r="E1443" s="8">
        <v>2</v>
      </c>
      <c r="F1443" s="8">
        <v>3</v>
      </c>
      <c r="G1443" s="8">
        <v>4</v>
      </c>
      <c r="H1443" t="s">
        <v>3918</v>
      </c>
      <c r="I1443">
        <v>8</v>
      </c>
      <c r="J1443">
        <v>8</v>
      </c>
      <c r="K1443" s="9">
        <v>6</v>
      </c>
      <c r="L1443" s="9" t="s">
        <v>2732</v>
      </c>
      <c r="M1443" s="8">
        <v>3</v>
      </c>
      <c r="N1443">
        <v>1</v>
      </c>
      <c r="O1443">
        <v>1</v>
      </c>
      <c r="P1443" t="s">
        <v>2965</v>
      </c>
      <c r="Q1443" t="s">
        <v>2989</v>
      </c>
      <c r="R1443" t="s">
        <v>2990</v>
      </c>
      <c r="S1443" t="s">
        <v>2990</v>
      </c>
      <c r="T1443" t="s">
        <v>2990</v>
      </c>
      <c r="U1443" t="s">
        <v>2990</v>
      </c>
      <c r="V1443" t="s">
        <v>2990</v>
      </c>
    </row>
    <row r="1444" spans="1:22" x14ac:dyDescent="0.25">
      <c r="A1444" s="8" t="s">
        <v>1454</v>
      </c>
      <c r="B1444" s="8" t="s">
        <v>10</v>
      </c>
      <c r="C1444" s="8">
        <v>1</v>
      </c>
      <c r="D1444" s="8">
        <v>10</v>
      </c>
      <c r="E1444" s="8">
        <v>2</v>
      </c>
      <c r="F1444" s="8">
        <v>3</v>
      </c>
      <c r="G1444" s="8">
        <v>1</v>
      </c>
      <c r="H1444" t="s">
        <v>4096</v>
      </c>
      <c r="I1444">
        <v>10</v>
      </c>
      <c r="J1444">
        <v>8</v>
      </c>
      <c r="K1444" s="9">
        <v>6</v>
      </c>
      <c r="L1444" s="9" t="s">
        <v>2731</v>
      </c>
      <c r="M1444" s="8">
        <v>4</v>
      </c>
      <c r="N1444">
        <v>1</v>
      </c>
      <c r="O1444">
        <v>2</v>
      </c>
      <c r="P1444" t="s">
        <v>2975</v>
      </c>
      <c r="Q1444" t="s">
        <v>3104</v>
      </c>
      <c r="R1444" t="s">
        <v>2990</v>
      </c>
      <c r="S1444" t="s">
        <v>2990</v>
      </c>
      <c r="T1444" t="s">
        <v>2990</v>
      </c>
      <c r="U1444" t="s">
        <v>2990</v>
      </c>
      <c r="V1444" t="s">
        <v>2990</v>
      </c>
    </row>
    <row r="1445" spans="1:22" x14ac:dyDescent="0.25">
      <c r="A1445" s="8" t="s">
        <v>1455</v>
      </c>
      <c r="B1445" s="8" t="s">
        <v>4</v>
      </c>
      <c r="C1445" s="8">
        <v>2</v>
      </c>
      <c r="D1445" s="8">
        <v>8</v>
      </c>
      <c r="E1445" s="8">
        <v>4</v>
      </c>
      <c r="F1445" s="8">
        <v>3</v>
      </c>
      <c r="G1445" s="8">
        <v>6</v>
      </c>
      <c r="H1445" t="s">
        <v>4945</v>
      </c>
      <c r="I1445">
        <v>8</v>
      </c>
      <c r="J1445">
        <v>6</v>
      </c>
      <c r="K1445" s="9" t="s">
        <v>2900</v>
      </c>
      <c r="L1445" s="9" t="s">
        <v>2757</v>
      </c>
      <c r="M1445" s="8">
        <v>2</v>
      </c>
      <c r="N1445">
        <v>1</v>
      </c>
      <c r="O1445">
        <v>2</v>
      </c>
      <c r="P1445" t="s">
        <v>2967</v>
      </c>
      <c r="Q1445" t="s">
        <v>3050</v>
      </c>
      <c r="R1445" t="s">
        <v>2990</v>
      </c>
      <c r="S1445" t="s">
        <v>2990</v>
      </c>
      <c r="T1445" t="s">
        <v>2990</v>
      </c>
      <c r="U1445" t="s">
        <v>2990</v>
      </c>
      <c r="V1445" t="s">
        <v>2990</v>
      </c>
    </row>
    <row r="1446" spans="1:22" x14ac:dyDescent="0.25">
      <c r="A1446" s="8" t="s">
        <v>1456</v>
      </c>
      <c r="B1446" s="8" t="s">
        <v>10</v>
      </c>
      <c r="C1446" s="8">
        <v>1</v>
      </c>
      <c r="D1446" s="8">
        <v>9</v>
      </c>
      <c r="E1446" s="8">
        <v>2</v>
      </c>
      <c r="F1446" s="8">
        <v>1</v>
      </c>
      <c r="G1446" s="8">
        <v>2</v>
      </c>
      <c r="H1446" t="s">
        <v>4946</v>
      </c>
      <c r="I1446">
        <v>10</v>
      </c>
      <c r="J1446">
        <v>7</v>
      </c>
      <c r="K1446" s="9" t="s">
        <v>2713</v>
      </c>
      <c r="L1446" s="9" t="s">
        <v>2822</v>
      </c>
      <c r="M1446" s="8">
        <v>3</v>
      </c>
      <c r="N1446">
        <v>1</v>
      </c>
      <c r="O1446">
        <v>1</v>
      </c>
      <c r="P1446" t="s">
        <v>2965</v>
      </c>
      <c r="Q1446" t="s">
        <v>3007</v>
      </c>
      <c r="R1446" t="s">
        <v>2990</v>
      </c>
      <c r="S1446" t="s">
        <v>2990</v>
      </c>
      <c r="T1446" t="s">
        <v>2990</v>
      </c>
      <c r="U1446" t="s">
        <v>2990</v>
      </c>
      <c r="V1446" t="s">
        <v>2990</v>
      </c>
    </row>
    <row r="1447" spans="1:22" x14ac:dyDescent="0.25">
      <c r="A1447" s="8" t="s">
        <v>1457</v>
      </c>
      <c r="B1447" s="8" t="s">
        <v>4</v>
      </c>
      <c r="C1447" s="8">
        <v>1</v>
      </c>
      <c r="D1447" s="8">
        <v>9</v>
      </c>
      <c r="E1447" s="8">
        <v>3</v>
      </c>
      <c r="F1447" s="8">
        <v>2</v>
      </c>
      <c r="G1447" s="8">
        <v>4</v>
      </c>
      <c r="H1447" t="s">
        <v>4374</v>
      </c>
      <c r="I1447">
        <v>9</v>
      </c>
      <c r="J1447">
        <v>8</v>
      </c>
      <c r="K1447" s="9">
        <v>5</v>
      </c>
      <c r="L1447" s="9" t="s">
        <v>2731</v>
      </c>
      <c r="M1447" s="8">
        <v>4</v>
      </c>
      <c r="N1447">
        <v>1</v>
      </c>
      <c r="O1447">
        <v>5</v>
      </c>
      <c r="P1447" t="s">
        <v>2962</v>
      </c>
      <c r="Q1447" t="s">
        <v>2989</v>
      </c>
      <c r="R1447" t="s">
        <v>2990</v>
      </c>
      <c r="S1447" t="s">
        <v>2990</v>
      </c>
      <c r="T1447" t="s">
        <v>2990</v>
      </c>
      <c r="U1447" t="s">
        <v>2990</v>
      </c>
      <c r="V1447" t="s">
        <v>2990</v>
      </c>
    </row>
    <row r="1448" spans="1:22" x14ac:dyDescent="0.25">
      <c r="A1448" s="8" t="s">
        <v>1458</v>
      </c>
      <c r="B1448" s="8" t="s">
        <v>4</v>
      </c>
      <c r="C1448" s="8">
        <v>2</v>
      </c>
      <c r="D1448" s="8">
        <v>10</v>
      </c>
      <c r="E1448" s="8">
        <v>3</v>
      </c>
      <c r="F1448" s="8">
        <v>3</v>
      </c>
      <c r="G1448" s="8">
        <v>2</v>
      </c>
      <c r="H1448" t="s">
        <v>4744</v>
      </c>
      <c r="I1448">
        <v>9</v>
      </c>
      <c r="J1448" t="s">
        <v>3830</v>
      </c>
      <c r="K1448" s="9" t="s">
        <v>2728</v>
      </c>
      <c r="L1448" s="9" t="s">
        <v>2802</v>
      </c>
      <c r="M1448" s="8">
        <v>2</v>
      </c>
      <c r="N1448">
        <v>1</v>
      </c>
      <c r="O1448">
        <v>1</v>
      </c>
      <c r="P1448" t="s">
        <v>2962</v>
      </c>
      <c r="Q1448" t="s">
        <v>3007</v>
      </c>
      <c r="R1448" t="s">
        <v>2990</v>
      </c>
      <c r="S1448" t="s">
        <v>2990</v>
      </c>
      <c r="T1448" t="s">
        <v>2990</v>
      </c>
      <c r="U1448" t="s">
        <v>2990</v>
      </c>
      <c r="V1448" t="s">
        <v>2990</v>
      </c>
    </row>
    <row r="1449" spans="1:22" x14ac:dyDescent="0.25">
      <c r="A1449" s="8" t="s">
        <v>1459</v>
      </c>
      <c r="B1449" s="8" t="s">
        <v>4</v>
      </c>
      <c r="C1449" s="8">
        <v>2</v>
      </c>
      <c r="D1449" s="8">
        <v>10</v>
      </c>
      <c r="E1449" s="8">
        <v>2</v>
      </c>
      <c r="F1449" s="8">
        <v>1</v>
      </c>
      <c r="G1449" s="8">
        <v>6</v>
      </c>
      <c r="H1449" t="s">
        <v>4096</v>
      </c>
      <c r="I1449">
        <v>9</v>
      </c>
      <c r="J1449">
        <v>8</v>
      </c>
      <c r="K1449" s="9">
        <v>2</v>
      </c>
      <c r="L1449" s="9" t="s">
        <v>2746</v>
      </c>
      <c r="M1449" s="8">
        <v>1</v>
      </c>
      <c r="N1449">
        <v>1</v>
      </c>
      <c r="O1449">
        <v>2</v>
      </c>
      <c r="P1449" t="s">
        <v>2974</v>
      </c>
      <c r="Q1449" t="s">
        <v>3390</v>
      </c>
      <c r="R1449" t="s">
        <v>2990</v>
      </c>
      <c r="S1449" t="s">
        <v>2990</v>
      </c>
      <c r="T1449" t="s">
        <v>2990</v>
      </c>
      <c r="U1449" t="s">
        <v>2990</v>
      </c>
      <c r="V1449" t="s">
        <v>2990</v>
      </c>
    </row>
    <row r="1450" spans="1:22" x14ac:dyDescent="0.25">
      <c r="A1450" s="8" t="s">
        <v>1460</v>
      </c>
      <c r="B1450" s="8" t="s">
        <v>10</v>
      </c>
      <c r="C1450" s="8">
        <v>3</v>
      </c>
      <c r="D1450" s="8">
        <v>9</v>
      </c>
      <c r="E1450" s="8">
        <v>1</v>
      </c>
      <c r="F1450" s="8">
        <v>1</v>
      </c>
      <c r="G1450" s="8">
        <v>4</v>
      </c>
      <c r="H1450" t="s">
        <v>4947</v>
      </c>
      <c r="I1450">
        <v>4</v>
      </c>
      <c r="J1450" t="s">
        <v>4174</v>
      </c>
      <c r="K1450" s="9">
        <v>4</v>
      </c>
      <c r="L1450" s="9">
        <v>8</v>
      </c>
      <c r="M1450" s="8">
        <v>3</v>
      </c>
      <c r="N1450">
        <v>4</v>
      </c>
      <c r="O1450">
        <v>4</v>
      </c>
      <c r="P1450" s="11">
        <v>0</v>
      </c>
      <c r="Q1450" t="s">
        <v>3427</v>
      </c>
      <c r="R1450" t="s">
        <v>2990</v>
      </c>
      <c r="S1450" t="s">
        <v>2990</v>
      </c>
      <c r="T1450" t="s">
        <v>2990</v>
      </c>
      <c r="U1450" t="s">
        <v>2990</v>
      </c>
      <c r="V1450" t="s">
        <v>2990</v>
      </c>
    </row>
    <row r="1451" spans="1:22" x14ac:dyDescent="0.25">
      <c r="A1451" s="8" t="s">
        <v>1461</v>
      </c>
      <c r="B1451" s="8" t="s">
        <v>4</v>
      </c>
      <c r="C1451" s="8">
        <v>1</v>
      </c>
      <c r="D1451" s="8">
        <v>7</v>
      </c>
      <c r="E1451" s="8">
        <v>3</v>
      </c>
      <c r="F1451" s="8">
        <v>3</v>
      </c>
      <c r="G1451" s="8">
        <v>4</v>
      </c>
      <c r="H1451" t="s">
        <v>3748</v>
      </c>
      <c r="I1451">
        <v>7</v>
      </c>
      <c r="J1451" t="s">
        <v>4948</v>
      </c>
      <c r="K1451" s="9">
        <v>6</v>
      </c>
      <c r="L1451" s="9" t="s">
        <v>2728</v>
      </c>
      <c r="M1451" s="8">
        <v>3</v>
      </c>
      <c r="N1451">
        <v>1</v>
      </c>
      <c r="O1451">
        <v>1</v>
      </c>
      <c r="P1451" t="s">
        <v>2972</v>
      </c>
      <c r="Q1451" t="s">
        <v>3202</v>
      </c>
      <c r="R1451" t="s">
        <v>2990</v>
      </c>
      <c r="S1451" t="s">
        <v>2990</v>
      </c>
      <c r="T1451" t="s">
        <v>2990</v>
      </c>
      <c r="U1451" t="s">
        <v>2990</v>
      </c>
      <c r="V1451" t="s">
        <v>2990</v>
      </c>
    </row>
    <row r="1452" spans="1:22" x14ac:dyDescent="0.25">
      <c r="A1452" s="8" t="s">
        <v>1462</v>
      </c>
      <c r="B1452" s="8" t="s">
        <v>10</v>
      </c>
      <c r="C1452" s="8">
        <v>1</v>
      </c>
      <c r="D1452" s="8">
        <v>7</v>
      </c>
      <c r="E1452" s="8">
        <v>2</v>
      </c>
      <c r="F1452" s="8">
        <v>1</v>
      </c>
      <c r="G1452" s="8">
        <v>2</v>
      </c>
      <c r="H1452" t="s">
        <v>4949</v>
      </c>
      <c r="I1452">
        <v>7</v>
      </c>
      <c r="J1452">
        <v>8</v>
      </c>
      <c r="K1452" s="9" t="s">
        <v>2713</v>
      </c>
      <c r="L1452" s="9" t="s">
        <v>2725</v>
      </c>
      <c r="M1452" s="8">
        <v>3</v>
      </c>
      <c r="N1452">
        <v>1</v>
      </c>
      <c r="O1452">
        <v>1</v>
      </c>
      <c r="P1452" t="s">
        <v>2962</v>
      </c>
      <c r="Q1452" t="s">
        <v>3428</v>
      </c>
      <c r="R1452" t="s">
        <v>2990</v>
      </c>
      <c r="S1452" t="s">
        <v>2990</v>
      </c>
      <c r="T1452" t="s">
        <v>2990</v>
      </c>
      <c r="U1452" t="s">
        <v>2990</v>
      </c>
      <c r="V1452" t="s">
        <v>2990</v>
      </c>
    </row>
    <row r="1453" spans="1:22" x14ac:dyDescent="0.25">
      <c r="A1453" s="8" t="s">
        <v>1463</v>
      </c>
      <c r="B1453" s="8" t="s">
        <v>4</v>
      </c>
      <c r="C1453" s="8">
        <v>1</v>
      </c>
      <c r="D1453" s="8">
        <v>7</v>
      </c>
      <c r="E1453" s="8">
        <v>1</v>
      </c>
      <c r="F1453" s="8">
        <v>1</v>
      </c>
      <c r="G1453" s="8">
        <v>2</v>
      </c>
      <c r="H1453" t="s">
        <v>4950</v>
      </c>
      <c r="I1453">
        <v>9</v>
      </c>
      <c r="J1453" t="s">
        <v>4951</v>
      </c>
      <c r="K1453" s="9" t="s">
        <v>2836</v>
      </c>
      <c r="L1453" s="9" t="s">
        <v>2842</v>
      </c>
      <c r="M1453" s="8">
        <v>3</v>
      </c>
      <c r="N1453">
        <v>1</v>
      </c>
      <c r="O1453">
        <v>2</v>
      </c>
      <c r="P1453" t="s">
        <v>2962</v>
      </c>
      <c r="Q1453" t="s">
        <v>3429</v>
      </c>
      <c r="R1453" t="s">
        <v>2990</v>
      </c>
      <c r="S1453" t="s">
        <v>2990</v>
      </c>
      <c r="T1453" t="s">
        <v>2990</v>
      </c>
      <c r="U1453" t="s">
        <v>2990</v>
      </c>
      <c r="V1453" t="s">
        <v>2990</v>
      </c>
    </row>
    <row r="1454" spans="1:22" x14ac:dyDescent="0.25">
      <c r="A1454" s="8" t="s">
        <v>1464</v>
      </c>
      <c r="B1454" s="8" t="s">
        <v>10</v>
      </c>
      <c r="C1454" s="8">
        <v>1</v>
      </c>
      <c r="D1454" s="8">
        <v>6</v>
      </c>
      <c r="E1454" s="8">
        <v>2</v>
      </c>
      <c r="F1454" s="8">
        <v>1</v>
      </c>
      <c r="G1454" s="8">
        <v>4</v>
      </c>
      <c r="H1454" t="s">
        <v>4952</v>
      </c>
      <c r="I1454">
        <v>7</v>
      </c>
      <c r="J1454" t="s">
        <v>3763</v>
      </c>
      <c r="K1454" s="9" t="s">
        <v>2708</v>
      </c>
      <c r="L1454" s="9" t="s">
        <v>2715</v>
      </c>
      <c r="M1454" s="8">
        <v>3</v>
      </c>
      <c r="N1454">
        <v>1</v>
      </c>
      <c r="O1454">
        <v>1</v>
      </c>
      <c r="P1454" t="s">
        <v>2962</v>
      </c>
      <c r="Q1454" t="s">
        <v>3007</v>
      </c>
      <c r="R1454" t="s">
        <v>2990</v>
      </c>
      <c r="S1454" t="s">
        <v>2990</v>
      </c>
      <c r="T1454" t="s">
        <v>2990</v>
      </c>
      <c r="U1454" t="s">
        <v>2990</v>
      </c>
      <c r="V1454" t="s">
        <v>2990</v>
      </c>
    </row>
    <row r="1455" spans="1:22" x14ac:dyDescent="0.25">
      <c r="A1455" s="8" t="s">
        <v>1465</v>
      </c>
      <c r="B1455" s="8" t="s">
        <v>4</v>
      </c>
      <c r="C1455" s="8">
        <v>2</v>
      </c>
      <c r="D1455" s="8">
        <v>10</v>
      </c>
      <c r="E1455" s="8">
        <v>1</v>
      </c>
      <c r="F1455" s="8">
        <v>1</v>
      </c>
      <c r="G1455" s="8">
        <v>2</v>
      </c>
      <c r="H1455" t="s">
        <v>4586</v>
      </c>
      <c r="I1455">
        <v>8</v>
      </c>
      <c r="J1455" t="s">
        <v>4953</v>
      </c>
      <c r="K1455" s="9">
        <v>1</v>
      </c>
      <c r="L1455" s="9" t="s">
        <v>2747</v>
      </c>
      <c r="M1455" s="8">
        <v>3</v>
      </c>
      <c r="N1455">
        <v>1</v>
      </c>
      <c r="O1455">
        <v>3</v>
      </c>
      <c r="P1455" t="s">
        <v>2962</v>
      </c>
      <c r="Q1455" t="s">
        <v>2991</v>
      </c>
      <c r="R1455" t="s">
        <v>2990</v>
      </c>
      <c r="S1455" t="s">
        <v>2990</v>
      </c>
      <c r="T1455" t="s">
        <v>2990</v>
      </c>
      <c r="U1455" t="s">
        <v>2990</v>
      </c>
      <c r="V1455" t="s">
        <v>2990</v>
      </c>
    </row>
    <row r="1456" spans="1:22" x14ac:dyDescent="0.25">
      <c r="A1456" s="8" t="s">
        <v>1466</v>
      </c>
      <c r="B1456" s="8" t="s">
        <v>10</v>
      </c>
      <c r="C1456" s="8">
        <v>1</v>
      </c>
      <c r="D1456" s="8">
        <v>8</v>
      </c>
      <c r="E1456" s="8">
        <v>3</v>
      </c>
      <c r="F1456" s="8">
        <v>2</v>
      </c>
      <c r="G1456" s="8">
        <v>4</v>
      </c>
      <c r="H1456" t="s">
        <v>4646</v>
      </c>
      <c r="I1456">
        <v>9</v>
      </c>
      <c r="J1456" t="s">
        <v>4341</v>
      </c>
      <c r="K1456" s="9">
        <v>2</v>
      </c>
      <c r="L1456" s="9" t="s">
        <v>2754</v>
      </c>
      <c r="M1456" s="8">
        <v>2</v>
      </c>
      <c r="N1456">
        <v>1</v>
      </c>
      <c r="O1456">
        <v>1</v>
      </c>
      <c r="P1456" t="s">
        <v>2963</v>
      </c>
      <c r="Q1456" t="s">
        <v>3007</v>
      </c>
      <c r="R1456" t="s">
        <v>2990</v>
      </c>
      <c r="S1456" t="s">
        <v>2990</v>
      </c>
      <c r="T1456" t="s">
        <v>2990</v>
      </c>
      <c r="U1456" t="s">
        <v>2990</v>
      </c>
      <c r="V1456" t="s">
        <v>2990</v>
      </c>
    </row>
    <row r="1457" spans="1:22" x14ac:dyDescent="0.25">
      <c r="A1457" s="8" t="s">
        <v>1467</v>
      </c>
      <c r="B1457" s="8" t="s">
        <v>4</v>
      </c>
      <c r="C1457" s="8">
        <v>2</v>
      </c>
      <c r="D1457" s="8">
        <v>8</v>
      </c>
      <c r="E1457" s="8">
        <v>1</v>
      </c>
      <c r="F1457" s="8">
        <v>2</v>
      </c>
      <c r="G1457" s="8">
        <v>6</v>
      </c>
      <c r="H1457" t="s">
        <v>3852</v>
      </c>
      <c r="I1457">
        <v>7</v>
      </c>
      <c r="J1457" t="s">
        <v>4954</v>
      </c>
      <c r="K1457" s="9" t="s">
        <v>2706</v>
      </c>
      <c r="L1457" s="9" t="s">
        <v>2732</v>
      </c>
      <c r="M1457" s="8">
        <v>3</v>
      </c>
      <c r="N1457">
        <v>3</v>
      </c>
      <c r="O1457">
        <v>2</v>
      </c>
      <c r="P1457" t="s">
        <v>2962</v>
      </c>
      <c r="Q1457" t="s">
        <v>3430</v>
      </c>
      <c r="R1457" t="s">
        <v>2990</v>
      </c>
      <c r="S1457" t="s">
        <v>2990</v>
      </c>
      <c r="T1457" t="s">
        <v>2990</v>
      </c>
      <c r="U1457" t="s">
        <v>2990</v>
      </c>
      <c r="V1457" t="s">
        <v>2990</v>
      </c>
    </row>
    <row r="1458" spans="1:22" x14ac:dyDescent="0.25">
      <c r="A1458" s="8" t="s">
        <v>1468</v>
      </c>
      <c r="B1458" s="8" t="s">
        <v>4</v>
      </c>
      <c r="C1458" s="8">
        <v>2</v>
      </c>
      <c r="D1458" s="8">
        <v>10</v>
      </c>
      <c r="E1458" s="8">
        <v>4</v>
      </c>
      <c r="F1458" s="8">
        <v>3</v>
      </c>
      <c r="G1458" s="8">
        <v>4</v>
      </c>
      <c r="H1458" t="s">
        <v>4955</v>
      </c>
      <c r="I1458">
        <v>8</v>
      </c>
      <c r="J1458" t="s">
        <v>3763</v>
      </c>
      <c r="K1458" s="9" t="s">
        <v>2759</v>
      </c>
      <c r="L1458" s="9" t="s">
        <v>2815</v>
      </c>
      <c r="M1458" s="8">
        <v>2</v>
      </c>
      <c r="N1458">
        <v>5</v>
      </c>
      <c r="O1458">
        <v>2</v>
      </c>
      <c r="P1458" t="s">
        <v>2976</v>
      </c>
      <c r="Q1458" t="s">
        <v>3431</v>
      </c>
      <c r="R1458" t="s">
        <v>3432</v>
      </c>
      <c r="S1458" t="s">
        <v>2990</v>
      </c>
      <c r="T1458" t="s">
        <v>2990</v>
      </c>
      <c r="U1458" t="s">
        <v>2990</v>
      </c>
      <c r="V1458" t="s">
        <v>2990</v>
      </c>
    </row>
    <row r="1459" spans="1:22" x14ac:dyDescent="0.25">
      <c r="A1459" s="8" t="s">
        <v>1469</v>
      </c>
      <c r="B1459" s="8" t="s">
        <v>4</v>
      </c>
      <c r="C1459" s="8">
        <v>1</v>
      </c>
      <c r="D1459" s="8">
        <v>9</v>
      </c>
      <c r="E1459" s="8">
        <v>2</v>
      </c>
      <c r="F1459" s="8">
        <v>2</v>
      </c>
      <c r="G1459" s="8">
        <v>4</v>
      </c>
      <c r="H1459" t="s">
        <v>4111</v>
      </c>
      <c r="I1459">
        <v>9</v>
      </c>
      <c r="J1459">
        <v>8</v>
      </c>
      <c r="K1459" s="9">
        <v>6</v>
      </c>
      <c r="L1459" s="9" t="s">
        <v>2732</v>
      </c>
      <c r="M1459" s="8">
        <v>4</v>
      </c>
      <c r="N1459">
        <v>1</v>
      </c>
      <c r="O1459">
        <v>2</v>
      </c>
      <c r="P1459" t="s">
        <v>2971</v>
      </c>
      <c r="Q1459" t="s">
        <v>3050</v>
      </c>
      <c r="R1459" t="s">
        <v>2990</v>
      </c>
      <c r="S1459" t="s">
        <v>2990</v>
      </c>
      <c r="T1459" t="s">
        <v>2990</v>
      </c>
      <c r="U1459" t="s">
        <v>2990</v>
      </c>
      <c r="V1459" t="s">
        <v>2990</v>
      </c>
    </row>
    <row r="1460" spans="1:22" x14ac:dyDescent="0.25">
      <c r="A1460" s="8" t="s">
        <v>1470</v>
      </c>
      <c r="B1460" s="8" t="s">
        <v>4</v>
      </c>
      <c r="C1460" s="8">
        <v>1</v>
      </c>
      <c r="D1460" s="8">
        <v>10</v>
      </c>
      <c r="E1460" s="8">
        <v>2</v>
      </c>
      <c r="F1460" s="8">
        <v>2</v>
      </c>
      <c r="G1460" s="8">
        <v>4</v>
      </c>
      <c r="H1460" t="s">
        <v>3742</v>
      </c>
      <c r="I1460">
        <v>10</v>
      </c>
      <c r="J1460" t="s">
        <v>4450</v>
      </c>
      <c r="K1460" s="9" t="s">
        <v>2759</v>
      </c>
      <c r="L1460" s="9" t="s">
        <v>2746</v>
      </c>
      <c r="M1460" s="8">
        <v>2</v>
      </c>
      <c r="N1460">
        <v>1</v>
      </c>
      <c r="O1460">
        <v>1</v>
      </c>
      <c r="P1460" t="s">
        <v>2968</v>
      </c>
      <c r="Q1460" t="s">
        <v>3007</v>
      </c>
      <c r="R1460" t="s">
        <v>2990</v>
      </c>
      <c r="S1460" t="s">
        <v>2990</v>
      </c>
      <c r="T1460" t="s">
        <v>2990</v>
      </c>
      <c r="U1460" t="s">
        <v>2990</v>
      </c>
      <c r="V1460" t="s">
        <v>2990</v>
      </c>
    </row>
    <row r="1461" spans="1:22" x14ac:dyDescent="0.25">
      <c r="A1461" s="8" t="s">
        <v>1471</v>
      </c>
      <c r="B1461" s="8" t="s">
        <v>4</v>
      </c>
      <c r="C1461" s="8">
        <v>3</v>
      </c>
      <c r="D1461" s="8">
        <v>8</v>
      </c>
      <c r="E1461" s="8">
        <v>1</v>
      </c>
      <c r="F1461" s="8">
        <v>1</v>
      </c>
      <c r="G1461" s="8">
        <v>1</v>
      </c>
      <c r="H1461" t="s">
        <v>3955</v>
      </c>
      <c r="I1461">
        <v>10</v>
      </c>
      <c r="K1461" s="9">
        <v>3</v>
      </c>
      <c r="L1461" s="9" t="s">
        <v>2732</v>
      </c>
      <c r="M1461" s="8">
        <v>3</v>
      </c>
      <c r="N1461">
        <v>3</v>
      </c>
      <c r="O1461">
        <v>2</v>
      </c>
      <c r="P1461" t="s">
        <v>2962</v>
      </c>
      <c r="Q1461" t="s">
        <v>2991</v>
      </c>
      <c r="R1461" t="s">
        <v>2990</v>
      </c>
      <c r="S1461" t="s">
        <v>2990</v>
      </c>
      <c r="T1461" t="s">
        <v>2990</v>
      </c>
      <c r="U1461" t="s">
        <v>2990</v>
      </c>
      <c r="V1461" t="s">
        <v>2990</v>
      </c>
    </row>
    <row r="1462" spans="1:22" x14ac:dyDescent="0.25">
      <c r="A1462" s="8" t="s">
        <v>1472</v>
      </c>
      <c r="B1462" s="8" t="s">
        <v>10</v>
      </c>
      <c r="C1462" s="8">
        <v>1</v>
      </c>
      <c r="D1462" s="8">
        <v>8</v>
      </c>
      <c r="E1462" s="8">
        <v>3</v>
      </c>
      <c r="F1462" s="8">
        <v>2</v>
      </c>
      <c r="G1462" s="8">
        <v>4</v>
      </c>
      <c r="H1462" t="s">
        <v>3936</v>
      </c>
      <c r="I1462">
        <v>9</v>
      </c>
      <c r="J1462" t="s">
        <v>3781</v>
      </c>
      <c r="K1462" s="9">
        <v>2</v>
      </c>
      <c r="L1462" s="9" t="s">
        <v>2711</v>
      </c>
      <c r="M1462" s="8">
        <v>3</v>
      </c>
      <c r="N1462">
        <v>1</v>
      </c>
      <c r="O1462">
        <v>2</v>
      </c>
      <c r="P1462" t="s">
        <v>2963</v>
      </c>
      <c r="Q1462" t="s">
        <v>2989</v>
      </c>
      <c r="R1462" t="s">
        <v>2990</v>
      </c>
      <c r="S1462" t="s">
        <v>2990</v>
      </c>
      <c r="T1462" t="s">
        <v>2990</v>
      </c>
      <c r="U1462" t="s">
        <v>2990</v>
      </c>
      <c r="V1462" t="s">
        <v>2990</v>
      </c>
    </row>
    <row r="1463" spans="1:22" x14ac:dyDescent="0.25">
      <c r="A1463" s="8" t="s">
        <v>1473</v>
      </c>
      <c r="B1463" s="8" t="s">
        <v>10</v>
      </c>
      <c r="C1463" s="8">
        <v>1</v>
      </c>
      <c r="D1463" s="8">
        <v>8</v>
      </c>
      <c r="E1463" s="8">
        <v>3</v>
      </c>
      <c r="F1463" s="8">
        <v>3</v>
      </c>
      <c r="G1463" s="8">
        <v>1</v>
      </c>
      <c r="H1463" t="s">
        <v>4255</v>
      </c>
      <c r="I1463">
        <v>6</v>
      </c>
      <c r="J1463" t="s">
        <v>4956</v>
      </c>
      <c r="K1463" s="9" t="s">
        <v>2743</v>
      </c>
      <c r="L1463" s="9" t="s">
        <v>2711</v>
      </c>
      <c r="M1463" s="8">
        <v>2</v>
      </c>
      <c r="N1463">
        <v>1</v>
      </c>
      <c r="O1463">
        <v>1</v>
      </c>
      <c r="P1463" t="s">
        <v>2965</v>
      </c>
      <c r="Q1463" t="s">
        <v>3009</v>
      </c>
      <c r="R1463" t="s">
        <v>2990</v>
      </c>
      <c r="S1463" t="s">
        <v>2990</v>
      </c>
      <c r="T1463" t="s">
        <v>2990</v>
      </c>
      <c r="U1463" t="s">
        <v>2990</v>
      </c>
      <c r="V1463" t="s">
        <v>2990</v>
      </c>
    </row>
    <row r="1464" spans="1:22" x14ac:dyDescent="0.25">
      <c r="A1464" s="8" t="s">
        <v>1474</v>
      </c>
      <c r="B1464" s="8" t="s">
        <v>4</v>
      </c>
      <c r="C1464" s="8">
        <v>1</v>
      </c>
      <c r="D1464" s="8">
        <v>9</v>
      </c>
      <c r="E1464" s="8">
        <v>3</v>
      </c>
      <c r="F1464" s="8">
        <v>1</v>
      </c>
      <c r="G1464" s="8">
        <v>2</v>
      </c>
      <c r="H1464" t="s">
        <v>4457</v>
      </c>
      <c r="I1464">
        <v>7</v>
      </c>
      <c r="J1464">
        <v>14</v>
      </c>
      <c r="K1464" s="9">
        <v>5</v>
      </c>
      <c r="L1464" s="9" t="s">
        <v>2837</v>
      </c>
      <c r="M1464" s="8">
        <v>3</v>
      </c>
      <c r="N1464">
        <v>1</v>
      </c>
      <c r="O1464">
        <v>1</v>
      </c>
      <c r="P1464" t="s">
        <v>2970</v>
      </c>
      <c r="Q1464" t="s">
        <v>3352</v>
      </c>
      <c r="R1464" t="s">
        <v>2990</v>
      </c>
      <c r="S1464" t="s">
        <v>2990</v>
      </c>
      <c r="T1464" t="s">
        <v>2990</v>
      </c>
      <c r="U1464" t="s">
        <v>2990</v>
      </c>
      <c r="V1464" t="s">
        <v>2990</v>
      </c>
    </row>
    <row r="1465" spans="1:22" x14ac:dyDescent="0.25">
      <c r="A1465" s="8" t="s">
        <v>1475</v>
      </c>
      <c r="B1465" s="8" t="s">
        <v>4</v>
      </c>
      <c r="C1465" s="8">
        <v>2</v>
      </c>
      <c r="D1465" s="8">
        <v>9</v>
      </c>
      <c r="E1465" s="8">
        <v>3</v>
      </c>
      <c r="F1465" s="8">
        <v>2</v>
      </c>
      <c r="G1465" s="8">
        <v>1</v>
      </c>
      <c r="H1465" t="s">
        <v>4957</v>
      </c>
      <c r="I1465">
        <v>10</v>
      </c>
      <c r="J1465">
        <v>15</v>
      </c>
      <c r="K1465" s="9" t="s">
        <v>2704</v>
      </c>
      <c r="L1465" s="9" t="s">
        <v>2720</v>
      </c>
      <c r="M1465" s="8">
        <v>2</v>
      </c>
      <c r="N1465">
        <v>1</v>
      </c>
      <c r="O1465">
        <v>2</v>
      </c>
      <c r="P1465" t="s">
        <v>2972</v>
      </c>
      <c r="Q1465" t="s">
        <v>2989</v>
      </c>
      <c r="R1465" t="s">
        <v>2990</v>
      </c>
      <c r="S1465" t="s">
        <v>2990</v>
      </c>
      <c r="T1465" t="s">
        <v>2990</v>
      </c>
      <c r="U1465" t="s">
        <v>2990</v>
      </c>
      <c r="V1465" t="s">
        <v>2990</v>
      </c>
    </row>
    <row r="1466" spans="1:22" x14ac:dyDescent="0.25">
      <c r="A1466" s="8" t="s">
        <v>1476</v>
      </c>
      <c r="B1466" s="8" t="s">
        <v>4</v>
      </c>
      <c r="C1466" s="8">
        <v>1</v>
      </c>
      <c r="D1466" s="8">
        <v>8</v>
      </c>
      <c r="E1466" s="8">
        <v>2</v>
      </c>
      <c r="F1466" s="8">
        <v>1</v>
      </c>
      <c r="G1466" s="8">
        <v>4</v>
      </c>
      <c r="H1466" t="s">
        <v>4464</v>
      </c>
      <c r="I1466">
        <v>7</v>
      </c>
      <c r="J1466" t="s">
        <v>4110</v>
      </c>
      <c r="K1466" s="9">
        <v>6</v>
      </c>
      <c r="L1466" s="9" t="s">
        <v>2711</v>
      </c>
      <c r="M1466" s="8">
        <v>3</v>
      </c>
      <c r="N1466">
        <v>1</v>
      </c>
      <c r="O1466">
        <v>1</v>
      </c>
      <c r="P1466" t="s">
        <v>2968</v>
      </c>
      <c r="Q1466" t="s">
        <v>3007</v>
      </c>
      <c r="R1466" t="s">
        <v>2990</v>
      </c>
      <c r="S1466" t="s">
        <v>2990</v>
      </c>
      <c r="T1466" t="s">
        <v>2990</v>
      </c>
      <c r="U1466" t="s">
        <v>2990</v>
      </c>
      <c r="V1466" t="s">
        <v>2990</v>
      </c>
    </row>
    <row r="1467" spans="1:22" x14ac:dyDescent="0.25">
      <c r="A1467" s="8" t="s">
        <v>1477</v>
      </c>
      <c r="B1467" s="8" t="s">
        <v>10</v>
      </c>
      <c r="C1467" s="8">
        <v>1</v>
      </c>
      <c r="D1467" s="8">
        <v>9</v>
      </c>
      <c r="E1467" s="8">
        <v>1</v>
      </c>
      <c r="F1467" s="8">
        <v>1</v>
      </c>
      <c r="G1467" s="8">
        <v>2</v>
      </c>
      <c r="H1467" t="s">
        <v>3742</v>
      </c>
      <c r="I1467">
        <v>7</v>
      </c>
      <c r="J1467">
        <v>2</v>
      </c>
      <c r="K1467" s="9">
        <v>5</v>
      </c>
      <c r="L1467" s="9" t="s">
        <v>2735</v>
      </c>
      <c r="M1467" s="8">
        <v>3</v>
      </c>
      <c r="N1467">
        <v>1</v>
      </c>
      <c r="O1467">
        <v>1</v>
      </c>
      <c r="P1467" t="s">
        <v>2962</v>
      </c>
      <c r="Q1467" t="s">
        <v>3007</v>
      </c>
      <c r="R1467" t="s">
        <v>2990</v>
      </c>
      <c r="S1467" t="s">
        <v>2990</v>
      </c>
      <c r="T1467" t="s">
        <v>2990</v>
      </c>
      <c r="U1467" t="s">
        <v>2990</v>
      </c>
      <c r="V1467" t="s">
        <v>2990</v>
      </c>
    </row>
    <row r="1468" spans="1:22" x14ac:dyDescent="0.25">
      <c r="A1468" s="8" t="s">
        <v>1478</v>
      </c>
      <c r="B1468" s="8" t="s">
        <v>10</v>
      </c>
      <c r="C1468" s="8">
        <v>1</v>
      </c>
      <c r="D1468" s="8">
        <v>9</v>
      </c>
      <c r="E1468" s="8">
        <v>1</v>
      </c>
      <c r="F1468" s="8">
        <v>1</v>
      </c>
      <c r="G1468" s="8">
        <v>1</v>
      </c>
      <c r="H1468" t="s">
        <v>3736</v>
      </c>
      <c r="I1468">
        <v>5</v>
      </c>
      <c r="J1468">
        <v>8</v>
      </c>
      <c r="K1468" s="9" t="s">
        <v>2718</v>
      </c>
      <c r="L1468" s="9" t="s">
        <v>2728</v>
      </c>
      <c r="M1468" s="8">
        <v>2</v>
      </c>
      <c r="N1468">
        <v>1</v>
      </c>
      <c r="O1468">
        <v>1</v>
      </c>
      <c r="P1468" t="s">
        <v>2974</v>
      </c>
      <c r="Q1468" t="s">
        <v>3007</v>
      </c>
      <c r="R1468" t="s">
        <v>2990</v>
      </c>
      <c r="S1468" t="s">
        <v>2990</v>
      </c>
      <c r="T1468" t="s">
        <v>2990</v>
      </c>
      <c r="U1468" t="s">
        <v>2990</v>
      </c>
      <c r="V1468" t="s">
        <v>2990</v>
      </c>
    </row>
    <row r="1469" spans="1:22" x14ac:dyDescent="0.25">
      <c r="A1469" s="8" t="s">
        <v>1479</v>
      </c>
      <c r="B1469" s="8" t="s">
        <v>10</v>
      </c>
      <c r="C1469" s="8">
        <v>2</v>
      </c>
      <c r="D1469" s="8">
        <v>8</v>
      </c>
      <c r="E1469" s="8">
        <v>2</v>
      </c>
      <c r="F1469" s="8">
        <v>2</v>
      </c>
      <c r="G1469" s="8">
        <v>3</v>
      </c>
      <c r="H1469" t="s">
        <v>3742</v>
      </c>
      <c r="I1469">
        <v>8</v>
      </c>
      <c r="J1469" t="s">
        <v>3763</v>
      </c>
      <c r="K1469" s="9" t="s">
        <v>2768</v>
      </c>
      <c r="L1469" s="9" t="s">
        <v>2731</v>
      </c>
      <c r="M1469" s="8">
        <v>2</v>
      </c>
      <c r="N1469">
        <v>1</v>
      </c>
      <c r="O1469">
        <v>2</v>
      </c>
      <c r="P1469" t="s">
        <v>2967</v>
      </c>
      <c r="Q1469" t="s">
        <v>2989</v>
      </c>
      <c r="R1469" t="s">
        <v>2990</v>
      </c>
      <c r="S1469" t="s">
        <v>2990</v>
      </c>
      <c r="T1469" t="s">
        <v>2990</v>
      </c>
      <c r="U1469" t="s">
        <v>2990</v>
      </c>
      <c r="V1469" t="s">
        <v>2990</v>
      </c>
    </row>
    <row r="1470" spans="1:22" x14ac:dyDescent="0.25">
      <c r="A1470" s="8" t="s">
        <v>1480</v>
      </c>
      <c r="B1470" s="8" t="s">
        <v>4</v>
      </c>
      <c r="C1470" s="8">
        <v>1</v>
      </c>
      <c r="D1470" s="8">
        <v>7</v>
      </c>
      <c r="E1470" s="8">
        <v>1</v>
      </c>
      <c r="F1470" s="8">
        <v>1</v>
      </c>
      <c r="G1470" s="8">
        <v>4</v>
      </c>
      <c r="H1470" t="s">
        <v>3742</v>
      </c>
      <c r="I1470">
        <v>5</v>
      </c>
      <c r="J1470" t="s">
        <v>4958</v>
      </c>
      <c r="K1470" s="9">
        <v>3</v>
      </c>
      <c r="L1470" s="9" t="s">
        <v>2835</v>
      </c>
      <c r="M1470" s="8">
        <v>3</v>
      </c>
      <c r="N1470">
        <v>1</v>
      </c>
      <c r="O1470">
        <v>1</v>
      </c>
      <c r="P1470" t="s">
        <v>2972</v>
      </c>
      <c r="Q1470" t="s">
        <v>3007</v>
      </c>
      <c r="R1470" t="s">
        <v>2990</v>
      </c>
      <c r="S1470" t="s">
        <v>2990</v>
      </c>
      <c r="T1470" t="s">
        <v>2990</v>
      </c>
      <c r="U1470" t="s">
        <v>2990</v>
      </c>
      <c r="V1470" t="s">
        <v>2990</v>
      </c>
    </row>
    <row r="1471" spans="1:22" x14ac:dyDescent="0.25">
      <c r="A1471" s="8" t="s">
        <v>1481</v>
      </c>
      <c r="B1471" s="8" t="s">
        <v>10</v>
      </c>
      <c r="C1471" s="8">
        <v>1</v>
      </c>
      <c r="D1471" s="8">
        <v>9</v>
      </c>
      <c r="E1471" s="8">
        <v>1</v>
      </c>
      <c r="F1471" s="8">
        <v>1</v>
      </c>
      <c r="G1471" s="8">
        <v>2</v>
      </c>
      <c r="H1471" t="s">
        <v>3954</v>
      </c>
      <c r="I1471">
        <v>7</v>
      </c>
      <c r="J1471" t="s">
        <v>4959</v>
      </c>
      <c r="K1471" s="9" t="s">
        <v>2740</v>
      </c>
      <c r="L1471" s="9" t="s">
        <v>2711</v>
      </c>
      <c r="M1471" s="8">
        <v>3</v>
      </c>
      <c r="N1471">
        <v>1</v>
      </c>
      <c r="O1471">
        <v>1</v>
      </c>
      <c r="P1471" t="s">
        <v>2971</v>
      </c>
      <c r="Q1471" t="s">
        <v>3007</v>
      </c>
      <c r="R1471" t="s">
        <v>2990</v>
      </c>
      <c r="S1471" t="s">
        <v>2990</v>
      </c>
      <c r="T1471" t="s">
        <v>2990</v>
      </c>
      <c r="U1471" t="s">
        <v>2990</v>
      </c>
      <c r="V1471" t="s">
        <v>2990</v>
      </c>
    </row>
    <row r="1472" spans="1:22" x14ac:dyDescent="0.25">
      <c r="A1472" s="8" t="s">
        <v>1482</v>
      </c>
      <c r="B1472" s="8" t="s">
        <v>10</v>
      </c>
      <c r="C1472" s="8">
        <v>2</v>
      </c>
      <c r="D1472" s="8">
        <v>8</v>
      </c>
      <c r="E1472" s="8">
        <v>2</v>
      </c>
      <c r="F1472" s="8">
        <v>2</v>
      </c>
      <c r="G1472" s="8">
        <v>1</v>
      </c>
      <c r="H1472" t="s">
        <v>4749</v>
      </c>
      <c r="I1472">
        <v>7</v>
      </c>
      <c r="J1472" t="s">
        <v>4960</v>
      </c>
      <c r="K1472" s="9" t="s">
        <v>2713</v>
      </c>
      <c r="L1472" s="9" t="s">
        <v>2745</v>
      </c>
      <c r="M1472" s="8">
        <v>3</v>
      </c>
      <c r="N1472">
        <v>1</v>
      </c>
      <c r="O1472">
        <v>2</v>
      </c>
      <c r="P1472" t="s">
        <v>2965</v>
      </c>
      <c r="Q1472" t="s">
        <v>3044</v>
      </c>
      <c r="R1472" t="s">
        <v>2990</v>
      </c>
      <c r="S1472" t="s">
        <v>3433</v>
      </c>
      <c r="T1472" t="s">
        <v>2990</v>
      </c>
      <c r="U1472" t="s">
        <v>2990</v>
      </c>
      <c r="V1472" t="s">
        <v>2990</v>
      </c>
    </row>
    <row r="1473" spans="1:22" x14ac:dyDescent="0.25">
      <c r="A1473" s="8" t="s">
        <v>1483</v>
      </c>
      <c r="B1473" s="8" t="s">
        <v>10</v>
      </c>
      <c r="C1473" s="8">
        <v>2</v>
      </c>
      <c r="D1473" s="8">
        <v>9</v>
      </c>
      <c r="E1473" s="8">
        <v>3</v>
      </c>
      <c r="F1473" s="8">
        <v>2</v>
      </c>
      <c r="G1473" s="8">
        <v>2</v>
      </c>
      <c r="H1473" t="s">
        <v>3985</v>
      </c>
      <c r="I1473">
        <v>7</v>
      </c>
      <c r="J1473">
        <v>14</v>
      </c>
      <c r="K1473" s="9">
        <v>5</v>
      </c>
      <c r="L1473" s="9" t="s">
        <v>2728</v>
      </c>
      <c r="M1473" s="8">
        <v>3</v>
      </c>
      <c r="N1473">
        <v>1</v>
      </c>
      <c r="O1473">
        <v>2</v>
      </c>
      <c r="P1473" t="s">
        <v>2967</v>
      </c>
      <c r="Q1473" t="s">
        <v>2989</v>
      </c>
      <c r="R1473" t="s">
        <v>2990</v>
      </c>
      <c r="S1473" t="s">
        <v>2990</v>
      </c>
      <c r="T1473" t="s">
        <v>2990</v>
      </c>
      <c r="U1473" t="s">
        <v>2990</v>
      </c>
      <c r="V1473" t="s">
        <v>2990</v>
      </c>
    </row>
    <row r="1474" spans="1:22" x14ac:dyDescent="0.25">
      <c r="A1474" s="8" t="s">
        <v>1484</v>
      </c>
      <c r="B1474" s="8" t="s">
        <v>10</v>
      </c>
      <c r="C1474" s="8">
        <v>1</v>
      </c>
      <c r="D1474" s="8">
        <v>8</v>
      </c>
      <c r="E1474" s="8">
        <v>0</v>
      </c>
      <c r="F1474" s="8">
        <v>0</v>
      </c>
      <c r="G1474" s="8">
        <v>0</v>
      </c>
      <c r="H1474">
        <v>0</v>
      </c>
      <c r="I1474">
        <v>0</v>
      </c>
      <c r="J1474">
        <v>6</v>
      </c>
      <c r="K1474" s="9" t="s">
        <v>2706</v>
      </c>
      <c r="L1474" s="9" t="s">
        <v>2719</v>
      </c>
      <c r="M1474" s="8">
        <v>2</v>
      </c>
      <c r="N1474">
        <v>1</v>
      </c>
      <c r="O1474">
        <v>1</v>
      </c>
      <c r="P1474" t="s">
        <v>2961</v>
      </c>
      <c r="Q1474" t="s">
        <v>2991</v>
      </c>
      <c r="R1474" t="s">
        <v>2990</v>
      </c>
      <c r="S1474" t="s">
        <v>2990</v>
      </c>
      <c r="T1474" t="s">
        <v>2990</v>
      </c>
      <c r="U1474" t="s">
        <v>2990</v>
      </c>
      <c r="V1474" t="s">
        <v>2990</v>
      </c>
    </row>
    <row r="1475" spans="1:22" x14ac:dyDescent="0.25">
      <c r="A1475" s="8" t="s">
        <v>1485</v>
      </c>
      <c r="B1475" s="8" t="s">
        <v>4</v>
      </c>
      <c r="C1475" s="8">
        <v>2</v>
      </c>
      <c r="D1475" s="8">
        <v>10</v>
      </c>
      <c r="E1475" s="8">
        <v>3</v>
      </c>
      <c r="F1475" s="8">
        <v>1</v>
      </c>
      <c r="G1475" s="8">
        <v>4</v>
      </c>
      <c r="H1475" t="s">
        <v>3918</v>
      </c>
      <c r="I1475">
        <v>8</v>
      </c>
      <c r="J1475" t="s">
        <v>3762</v>
      </c>
      <c r="K1475" s="9" t="s">
        <v>2736</v>
      </c>
      <c r="L1475" s="9" t="s">
        <v>2707</v>
      </c>
      <c r="M1475" s="8">
        <v>3</v>
      </c>
      <c r="N1475">
        <v>1</v>
      </c>
      <c r="O1475">
        <v>2</v>
      </c>
      <c r="P1475" t="s">
        <v>2963</v>
      </c>
      <c r="Q1475" t="s">
        <v>3434</v>
      </c>
      <c r="R1475" t="s">
        <v>2990</v>
      </c>
      <c r="S1475" t="s">
        <v>2990</v>
      </c>
      <c r="T1475" t="s">
        <v>2990</v>
      </c>
      <c r="U1475" t="s">
        <v>2990</v>
      </c>
      <c r="V1475" t="s">
        <v>2990</v>
      </c>
    </row>
    <row r="1476" spans="1:22" x14ac:dyDescent="0.25">
      <c r="A1476" s="8" t="s">
        <v>1486</v>
      </c>
      <c r="B1476" s="8" t="s">
        <v>4</v>
      </c>
      <c r="C1476" s="8">
        <v>2</v>
      </c>
      <c r="D1476" s="8">
        <v>6</v>
      </c>
      <c r="E1476" s="8">
        <v>3</v>
      </c>
      <c r="F1476" s="8">
        <v>1</v>
      </c>
      <c r="G1476" s="8">
        <v>4</v>
      </c>
      <c r="H1476" t="s">
        <v>4619</v>
      </c>
      <c r="I1476">
        <v>7</v>
      </c>
      <c r="J1476" t="s">
        <v>4961</v>
      </c>
      <c r="K1476" s="9" t="s">
        <v>2736</v>
      </c>
      <c r="L1476" s="9" t="s">
        <v>2822</v>
      </c>
      <c r="M1476" s="8">
        <v>2</v>
      </c>
      <c r="N1476">
        <v>1</v>
      </c>
      <c r="O1476">
        <v>2</v>
      </c>
      <c r="P1476" t="s">
        <v>2963</v>
      </c>
      <c r="Q1476" t="s">
        <v>2991</v>
      </c>
      <c r="R1476" t="s">
        <v>2990</v>
      </c>
      <c r="S1476" t="s">
        <v>2990</v>
      </c>
      <c r="T1476" t="s">
        <v>2990</v>
      </c>
      <c r="U1476" t="s">
        <v>2990</v>
      </c>
      <c r="V1476" t="s">
        <v>2990</v>
      </c>
    </row>
    <row r="1477" spans="1:22" x14ac:dyDescent="0.25">
      <c r="A1477" s="8" t="s">
        <v>1487</v>
      </c>
      <c r="B1477" s="8" t="s">
        <v>4</v>
      </c>
      <c r="C1477" s="8">
        <v>1</v>
      </c>
      <c r="D1477" s="8">
        <v>8</v>
      </c>
      <c r="E1477" s="8">
        <v>1</v>
      </c>
      <c r="F1477" s="8">
        <v>1</v>
      </c>
      <c r="G1477" s="8">
        <v>4</v>
      </c>
      <c r="H1477" t="s">
        <v>3747</v>
      </c>
      <c r="I1477">
        <v>8</v>
      </c>
      <c r="J1477" t="s">
        <v>4962</v>
      </c>
      <c r="K1477" s="9" t="s">
        <v>2738</v>
      </c>
      <c r="L1477" s="9" t="s">
        <v>2744</v>
      </c>
      <c r="M1477" s="8">
        <v>3</v>
      </c>
      <c r="N1477">
        <v>1</v>
      </c>
      <c r="O1477">
        <v>1</v>
      </c>
      <c r="P1477" t="s">
        <v>2964</v>
      </c>
      <c r="Q1477" t="s">
        <v>3127</v>
      </c>
      <c r="R1477" t="s">
        <v>2990</v>
      </c>
      <c r="S1477" t="s">
        <v>2990</v>
      </c>
      <c r="T1477" t="s">
        <v>2990</v>
      </c>
      <c r="U1477" t="s">
        <v>2990</v>
      </c>
      <c r="V1477" t="s">
        <v>2990</v>
      </c>
    </row>
    <row r="1478" spans="1:22" x14ac:dyDescent="0.25">
      <c r="A1478" s="8" t="s">
        <v>1488</v>
      </c>
      <c r="B1478" s="8" t="s">
        <v>4</v>
      </c>
      <c r="C1478" s="8">
        <v>1</v>
      </c>
      <c r="D1478" s="8">
        <v>5</v>
      </c>
      <c r="E1478" s="8">
        <v>2</v>
      </c>
      <c r="F1478" s="8">
        <v>3</v>
      </c>
      <c r="G1478" s="8">
        <v>2</v>
      </c>
      <c r="H1478" t="s">
        <v>3956</v>
      </c>
      <c r="I1478">
        <v>5</v>
      </c>
      <c r="J1478">
        <v>6</v>
      </c>
      <c r="K1478" s="9">
        <v>2</v>
      </c>
      <c r="L1478" s="9" t="s">
        <v>2822</v>
      </c>
      <c r="M1478" s="8">
        <v>3</v>
      </c>
      <c r="N1478">
        <v>1</v>
      </c>
      <c r="O1478">
        <v>1</v>
      </c>
      <c r="P1478" t="s">
        <v>2967</v>
      </c>
      <c r="Q1478" t="s">
        <v>3435</v>
      </c>
      <c r="R1478" t="s">
        <v>2990</v>
      </c>
      <c r="S1478" t="s">
        <v>2990</v>
      </c>
      <c r="T1478" t="s">
        <v>2990</v>
      </c>
      <c r="U1478" t="s">
        <v>2990</v>
      </c>
      <c r="V1478" t="s">
        <v>2990</v>
      </c>
    </row>
    <row r="1479" spans="1:22" x14ac:dyDescent="0.25">
      <c r="A1479" s="8" t="s">
        <v>1489</v>
      </c>
      <c r="B1479" s="8" t="s">
        <v>4</v>
      </c>
      <c r="C1479" s="8">
        <v>1</v>
      </c>
      <c r="D1479" s="8">
        <v>10</v>
      </c>
      <c r="E1479" s="8">
        <v>3</v>
      </c>
      <c r="F1479" s="8">
        <v>3</v>
      </c>
      <c r="G1479" s="8">
        <v>2</v>
      </c>
      <c r="H1479" t="s">
        <v>4963</v>
      </c>
      <c r="I1479">
        <v>10</v>
      </c>
      <c r="J1479" t="s">
        <v>4964</v>
      </c>
      <c r="K1479" s="9" t="s">
        <v>2713</v>
      </c>
      <c r="L1479" s="9" t="s">
        <v>2901</v>
      </c>
      <c r="M1479" s="8">
        <v>4</v>
      </c>
      <c r="N1479">
        <v>1</v>
      </c>
      <c r="O1479">
        <v>2</v>
      </c>
      <c r="P1479" t="s">
        <v>2968</v>
      </c>
      <c r="Q1479" t="s">
        <v>3009</v>
      </c>
      <c r="R1479" t="s">
        <v>3188</v>
      </c>
      <c r="S1479" t="s">
        <v>3436</v>
      </c>
      <c r="T1479" t="s">
        <v>3005</v>
      </c>
      <c r="U1479">
        <v>0</v>
      </c>
      <c r="V1479" t="s">
        <v>2990</v>
      </c>
    </row>
    <row r="1480" spans="1:22" x14ac:dyDescent="0.25">
      <c r="A1480" s="8" t="s">
        <v>1490</v>
      </c>
      <c r="B1480" s="8" t="s">
        <v>10</v>
      </c>
      <c r="C1480" s="8">
        <v>1</v>
      </c>
      <c r="D1480" s="8">
        <v>8</v>
      </c>
      <c r="E1480" s="8">
        <v>4</v>
      </c>
      <c r="F1480" s="8">
        <v>2</v>
      </c>
      <c r="G1480" s="8">
        <v>6</v>
      </c>
      <c r="H1480" t="s">
        <v>4906</v>
      </c>
      <c r="I1480">
        <v>8</v>
      </c>
      <c r="J1480" t="s">
        <v>4965</v>
      </c>
      <c r="K1480" s="9" t="s">
        <v>2704</v>
      </c>
      <c r="L1480" s="9" t="s">
        <v>2902</v>
      </c>
      <c r="M1480" s="8">
        <v>2</v>
      </c>
      <c r="N1480">
        <v>1</v>
      </c>
      <c r="O1480">
        <v>1</v>
      </c>
      <c r="P1480" t="s">
        <v>2969</v>
      </c>
      <c r="Q1480" t="s">
        <v>3437</v>
      </c>
      <c r="R1480" t="s">
        <v>2990</v>
      </c>
      <c r="S1480" t="s">
        <v>2990</v>
      </c>
      <c r="T1480" t="s">
        <v>2990</v>
      </c>
      <c r="U1480" t="s">
        <v>2990</v>
      </c>
      <c r="V1480" t="s">
        <v>2990</v>
      </c>
    </row>
    <row r="1481" spans="1:22" x14ac:dyDescent="0.25">
      <c r="A1481" s="8" t="s">
        <v>1491</v>
      </c>
      <c r="B1481" s="8" t="s">
        <v>10</v>
      </c>
      <c r="C1481" s="8">
        <v>3</v>
      </c>
      <c r="D1481" s="8">
        <v>10</v>
      </c>
      <c r="E1481" s="8">
        <v>2</v>
      </c>
      <c r="F1481" s="8">
        <v>2</v>
      </c>
      <c r="G1481" s="8">
        <v>4</v>
      </c>
      <c r="H1481" t="s">
        <v>3812</v>
      </c>
      <c r="I1481">
        <v>10</v>
      </c>
      <c r="J1481" t="s">
        <v>4223</v>
      </c>
      <c r="K1481" s="9">
        <v>6</v>
      </c>
      <c r="L1481" s="9" t="s">
        <v>2809</v>
      </c>
      <c r="M1481" s="8">
        <v>1</v>
      </c>
      <c r="N1481">
        <v>4</v>
      </c>
      <c r="O1481">
        <v>4</v>
      </c>
      <c r="P1481" t="s">
        <v>2970</v>
      </c>
      <c r="Q1481" t="s">
        <v>3059</v>
      </c>
      <c r="R1481" t="s">
        <v>2990</v>
      </c>
      <c r="S1481" t="s">
        <v>2990</v>
      </c>
      <c r="T1481" t="s">
        <v>2990</v>
      </c>
      <c r="U1481" t="s">
        <v>2990</v>
      </c>
      <c r="V1481" t="s">
        <v>2990</v>
      </c>
    </row>
    <row r="1482" spans="1:22" x14ac:dyDescent="0.25">
      <c r="A1482" s="8" t="s">
        <v>1492</v>
      </c>
      <c r="B1482" s="8" t="s">
        <v>10</v>
      </c>
      <c r="C1482" s="8">
        <v>2</v>
      </c>
      <c r="D1482" s="8">
        <v>10</v>
      </c>
      <c r="E1482" s="8">
        <v>3</v>
      </c>
      <c r="F1482" s="8">
        <v>3</v>
      </c>
      <c r="G1482" s="8">
        <v>4</v>
      </c>
      <c r="H1482" t="s">
        <v>3798</v>
      </c>
      <c r="I1482">
        <v>9</v>
      </c>
      <c r="J1482" t="s">
        <v>4966</v>
      </c>
      <c r="K1482" s="9">
        <v>3</v>
      </c>
      <c r="L1482" s="9" t="s">
        <v>2725</v>
      </c>
      <c r="M1482" s="8">
        <v>3</v>
      </c>
      <c r="N1482">
        <v>1</v>
      </c>
      <c r="O1482">
        <v>2</v>
      </c>
      <c r="P1482" t="s">
        <v>2970</v>
      </c>
      <c r="Q1482" t="s">
        <v>2989</v>
      </c>
      <c r="R1482" t="s">
        <v>2990</v>
      </c>
      <c r="S1482" t="s">
        <v>2990</v>
      </c>
      <c r="T1482" t="s">
        <v>2990</v>
      </c>
      <c r="U1482" t="s">
        <v>2990</v>
      </c>
      <c r="V1482" t="s">
        <v>2990</v>
      </c>
    </row>
    <row r="1483" spans="1:22" x14ac:dyDescent="0.25">
      <c r="A1483" s="8" t="s">
        <v>1493</v>
      </c>
      <c r="B1483" s="8" t="s">
        <v>10</v>
      </c>
      <c r="C1483" s="8">
        <v>4</v>
      </c>
      <c r="D1483" s="8">
        <v>10</v>
      </c>
      <c r="E1483" s="8">
        <v>4</v>
      </c>
      <c r="F1483" s="8">
        <v>2</v>
      </c>
      <c r="G1483" s="8">
        <v>6</v>
      </c>
      <c r="H1483" t="s">
        <v>4004</v>
      </c>
      <c r="I1483">
        <v>10</v>
      </c>
      <c r="J1483" t="s">
        <v>4277</v>
      </c>
      <c r="K1483" s="9" t="s">
        <v>2736</v>
      </c>
      <c r="L1483" s="9" t="s">
        <v>2804</v>
      </c>
      <c r="M1483" s="8">
        <v>1</v>
      </c>
      <c r="N1483">
        <v>3</v>
      </c>
      <c r="O1483">
        <v>6</v>
      </c>
      <c r="P1483" t="s">
        <v>2965</v>
      </c>
      <c r="Q1483" t="s">
        <v>3438</v>
      </c>
      <c r="R1483" t="s">
        <v>3439</v>
      </c>
      <c r="S1483" t="s">
        <v>2990</v>
      </c>
      <c r="T1483" t="s">
        <v>2990</v>
      </c>
      <c r="U1483" t="s">
        <v>2990</v>
      </c>
      <c r="V1483" t="s">
        <v>2990</v>
      </c>
    </row>
    <row r="1484" spans="1:22" x14ac:dyDescent="0.25">
      <c r="A1484" s="8" t="s">
        <v>1494</v>
      </c>
      <c r="B1484" s="8" t="s">
        <v>10</v>
      </c>
      <c r="C1484" s="8">
        <v>3</v>
      </c>
      <c r="D1484" s="8">
        <v>9</v>
      </c>
      <c r="E1484" s="8">
        <v>2</v>
      </c>
      <c r="F1484" s="8">
        <v>2</v>
      </c>
      <c r="G1484" s="8">
        <v>4</v>
      </c>
      <c r="H1484" t="s">
        <v>4967</v>
      </c>
      <c r="I1484">
        <v>9</v>
      </c>
      <c r="J1484" t="s">
        <v>3762</v>
      </c>
      <c r="K1484" s="9">
        <v>2</v>
      </c>
      <c r="L1484" s="9" t="s">
        <v>2731</v>
      </c>
      <c r="M1484" s="8">
        <v>3</v>
      </c>
      <c r="N1484">
        <v>4</v>
      </c>
      <c r="O1484">
        <v>4</v>
      </c>
      <c r="P1484" t="s">
        <v>2962</v>
      </c>
      <c r="Q1484" t="s">
        <v>3059</v>
      </c>
      <c r="R1484" t="s">
        <v>2990</v>
      </c>
      <c r="S1484" t="s">
        <v>2990</v>
      </c>
      <c r="T1484" t="s">
        <v>2990</v>
      </c>
      <c r="U1484" t="s">
        <v>2990</v>
      </c>
      <c r="V1484" t="s">
        <v>2990</v>
      </c>
    </row>
    <row r="1485" spans="1:22" x14ac:dyDescent="0.25">
      <c r="A1485" s="8" t="s">
        <v>1495</v>
      </c>
      <c r="B1485" s="8" t="s">
        <v>10</v>
      </c>
      <c r="C1485" s="8">
        <v>3</v>
      </c>
      <c r="D1485" s="8">
        <v>8</v>
      </c>
      <c r="E1485" s="8">
        <v>3</v>
      </c>
      <c r="F1485" s="8">
        <v>2</v>
      </c>
      <c r="G1485" s="8">
        <v>2</v>
      </c>
      <c r="H1485" t="s">
        <v>3742</v>
      </c>
      <c r="I1485">
        <v>6</v>
      </c>
      <c r="J1485">
        <v>7</v>
      </c>
      <c r="K1485" s="9">
        <v>6</v>
      </c>
      <c r="L1485" s="9" t="s">
        <v>2731</v>
      </c>
      <c r="M1485" s="8">
        <v>4</v>
      </c>
      <c r="N1485">
        <v>3</v>
      </c>
      <c r="O1485">
        <v>4</v>
      </c>
      <c r="P1485" t="s">
        <v>2962</v>
      </c>
      <c r="Q1485" t="s">
        <v>3059</v>
      </c>
      <c r="R1485" t="s">
        <v>2990</v>
      </c>
      <c r="S1485" t="s">
        <v>2990</v>
      </c>
      <c r="T1485" t="s">
        <v>2990</v>
      </c>
      <c r="U1485" t="s">
        <v>2990</v>
      </c>
      <c r="V1485" t="s">
        <v>2990</v>
      </c>
    </row>
    <row r="1486" spans="1:22" x14ac:dyDescent="0.25">
      <c r="A1486" s="8" t="s">
        <v>1496</v>
      </c>
      <c r="B1486" s="8" t="s">
        <v>10</v>
      </c>
      <c r="C1486" s="8">
        <v>1</v>
      </c>
      <c r="D1486" s="8">
        <v>8</v>
      </c>
      <c r="E1486" s="8">
        <v>1</v>
      </c>
      <c r="F1486" s="8">
        <v>1</v>
      </c>
      <c r="G1486" s="8">
        <v>1</v>
      </c>
      <c r="H1486" t="s">
        <v>4968</v>
      </c>
      <c r="I1486">
        <v>5</v>
      </c>
      <c r="J1486" t="s">
        <v>4014</v>
      </c>
      <c r="K1486" s="9" t="s">
        <v>2738</v>
      </c>
      <c r="L1486" s="9" t="s">
        <v>2722</v>
      </c>
      <c r="M1486" s="8">
        <v>3</v>
      </c>
      <c r="N1486">
        <v>1</v>
      </c>
      <c r="O1486">
        <v>1</v>
      </c>
      <c r="P1486" t="s">
        <v>2970</v>
      </c>
      <c r="Q1486" t="s">
        <v>3057</v>
      </c>
      <c r="R1486" t="s">
        <v>2990</v>
      </c>
      <c r="S1486" t="s">
        <v>2990</v>
      </c>
      <c r="T1486" t="s">
        <v>2990</v>
      </c>
      <c r="U1486" t="s">
        <v>2990</v>
      </c>
      <c r="V1486" t="s">
        <v>2990</v>
      </c>
    </row>
    <row r="1487" spans="1:22" x14ac:dyDescent="0.25">
      <c r="A1487" s="8" t="s">
        <v>1497</v>
      </c>
      <c r="B1487" s="8" t="s">
        <v>10</v>
      </c>
      <c r="C1487" s="8">
        <v>4</v>
      </c>
      <c r="D1487" s="8">
        <v>9</v>
      </c>
      <c r="E1487" s="8">
        <v>4</v>
      </c>
      <c r="F1487" s="8">
        <v>3</v>
      </c>
      <c r="G1487" s="8">
        <v>6</v>
      </c>
      <c r="H1487" t="s">
        <v>4159</v>
      </c>
      <c r="I1487">
        <v>7</v>
      </c>
      <c r="J1487" t="s">
        <v>3794</v>
      </c>
      <c r="K1487" s="9" t="s">
        <v>2704</v>
      </c>
      <c r="L1487" s="9" t="s">
        <v>2732</v>
      </c>
      <c r="M1487" s="8">
        <v>4</v>
      </c>
      <c r="N1487">
        <v>4</v>
      </c>
      <c r="O1487">
        <v>4</v>
      </c>
      <c r="P1487" t="s">
        <v>2974</v>
      </c>
      <c r="Q1487" t="s">
        <v>3009</v>
      </c>
      <c r="R1487" t="s">
        <v>2990</v>
      </c>
      <c r="S1487" t="s">
        <v>2990</v>
      </c>
      <c r="T1487" t="s">
        <v>2990</v>
      </c>
      <c r="U1487" t="s">
        <v>2990</v>
      </c>
      <c r="V1487" t="s">
        <v>2990</v>
      </c>
    </row>
    <row r="1488" spans="1:22" x14ac:dyDescent="0.25">
      <c r="A1488" s="8" t="s">
        <v>1498</v>
      </c>
      <c r="B1488" s="8" t="s">
        <v>4</v>
      </c>
      <c r="C1488" s="8">
        <v>2</v>
      </c>
      <c r="D1488" s="8">
        <v>10</v>
      </c>
      <c r="E1488" s="8">
        <v>2</v>
      </c>
      <c r="F1488" s="8">
        <v>1</v>
      </c>
      <c r="G1488" s="8">
        <v>1</v>
      </c>
      <c r="H1488" t="s">
        <v>3742</v>
      </c>
      <c r="I1488">
        <v>9</v>
      </c>
      <c r="J1488">
        <v>14</v>
      </c>
      <c r="K1488" s="9" t="s">
        <v>2753</v>
      </c>
      <c r="L1488" s="9" t="s">
        <v>2731</v>
      </c>
      <c r="M1488" s="8">
        <v>3</v>
      </c>
      <c r="N1488">
        <v>2</v>
      </c>
      <c r="O1488">
        <v>2</v>
      </c>
      <c r="P1488" t="s">
        <v>2962</v>
      </c>
      <c r="Q1488" t="s">
        <v>2989</v>
      </c>
      <c r="R1488" t="s">
        <v>2990</v>
      </c>
      <c r="S1488" t="s">
        <v>2990</v>
      </c>
      <c r="T1488" t="s">
        <v>2990</v>
      </c>
      <c r="U1488" t="s">
        <v>2990</v>
      </c>
      <c r="V1488" t="s">
        <v>2990</v>
      </c>
    </row>
    <row r="1489" spans="1:22" x14ac:dyDescent="0.25">
      <c r="A1489" s="8" t="s">
        <v>1499</v>
      </c>
      <c r="B1489" s="8" t="s">
        <v>10</v>
      </c>
      <c r="C1489" s="8">
        <v>5</v>
      </c>
      <c r="D1489" s="8">
        <v>10</v>
      </c>
      <c r="E1489" s="8">
        <v>4</v>
      </c>
      <c r="F1489" s="8">
        <v>2</v>
      </c>
      <c r="G1489" s="8">
        <v>6</v>
      </c>
      <c r="H1489" t="s">
        <v>3968</v>
      </c>
      <c r="I1489">
        <v>10</v>
      </c>
      <c r="J1489" t="s">
        <v>4969</v>
      </c>
      <c r="K1489" s="9" t="s">
        <v>2706</v>
      </c>
      <c r="L1489" s="9" t="s">
        <v>2831</v>
      </c>
      <c r="M1489" s="8">
        <v>4</v>
      </c>
      <c r="N1489">
        <v>4</v>
      </c>
      <c r="O1489">
        <v>4</v>
      </c>
      <c r="P1489" t="s">
        <v>2962</v>
      </c>
      <c r="Q1489" t="s">
        <v>3440</v>
      </c>
      <c r="R1489" t="s">
        <v>2990</v>
      </c>
      <c r="S1489" t="s">
        <v>2990</v>
      </c>
      <c r="T1489" t="s">
        <v>2990</v>
      </c>
      <c r="U1489" t="s">
        <v>2990</v>
      </c>
      <c r="V1489" t="s">
        <v>2990</v>
      </c>
    </row>
    <row r="1490" spans="1:22" x14ac:dyDescent="0.25">
      <c r="A1490" s="8" t="s">
        <v>1500</v>
      </c>
      <c r="B1490" s="8" t="s">
        <v>10</v>
      </c>
      <c r="C1490" s="8">
        <v>1</v>
      </c>
      <c r="D1490" s="8">
        <v>9</v>
      </c>
      <c r="E1490" s="8">
        <v>1</v>
      </c>
      <c r="F1490" s="8">
        <v>3</v>
      </c>
      <c r="G1490" s="8">
        <v>2</v>
      </c>
      <c r="H1490" t="s">
        <v>3745</v>
      </c>
      <c r="I1490">
        <v>6</v>
      </c>
      <c r="J1490">
        <v>7</v>
      </c>
      <c r="K1490" s="9" t="s">
        <v>2706</v>
      </c>
      <c r="L1490" s="9" t="s">
        <v>2719</v>
      </c>
      <c r="M1490" s="8">
        <v>2</v>
      </c>
      <c r="N1490">
        <v>1</v>
      </c>
      <c r="O1490">
        <v>1</v>
      </c>
      <c r="P1490" t="s">
        <v>2962</v>
      </c>
      <c r="Q1490" t="s">
        <v>3007</v>
      </c>
      <c r="R1490" t="s">
        <v>2990</v>
      </c>
      <c r="S1490" t="s">
        <v>2990</v>
      </c>
      <c r="T1490" t="s">
        <v>2990</v>
      </c>
      <c r="U1490" t="s">
        <v>2990</v>
      </c>
      <c r="V1490" t="s">
        <v>2990</v>
      </c>
    </row>
    <row r="1491" spans="1:22" x14ac:dyDescent="0.25">
      <c r="A1491" s="8" t="s">
        <v>1501</v>
      </c>
      <c r="B1491" s="8" t="s">
        <v>10</v>
      </c>
      <c r="C1491" s="8">
        <v>2</v>
      </c>
      <c r="D1491" s="8">
        <v>9</v>
      </c>
      <c r="E1491" s="8">
        <v>4</v>
      </c>
      <c r="F1491" s="8">
        <v>2</v>
      </c>
      <c r="G1491" s="8">
        <v>6</v>
      </c>
      <c r="H1491" t="s">
        <v>4970</v>
      </c>
      <c r="I1491">
        <v>8</v>
      </c>
      <c r="J1491" t="s">
        <v>4971</v>
      </c>
      <c r="K1491" s="9">
        <v>5</v>
      </c>
      <c r="L1491" s="9" t="s">
        <v>2707</v>
      </c>
      <c r="M1491" s="8">
        <v>3</v>
      </c>
      <c r="N1491">
        <v>1</v>
      </c>
      <c r="O1491">
        <v>2</v>
      </c>
      <c r="P1491" t="s">
        <v>2965</v>
      </c>
      <c r="Q1491" t="s">
        <v>2989</v>
      </c>
      <c r="R1491" t="s">
        <v>2990</v>
      </c>
      <c r="S1491" t="s">
        <v>2990</v>
      </c>
      <c r="T1491" t="s">
        <v>2990</v>
      </c>
      <c r="U1491" t="s">
        <v>2990</v>
      </c>
      <c r="V1491" t="s">
        <v>2990</v>
      </c>
    </row>
    <row r="1492" spans="1:22" x14ac:dyDescent="0.25">
      <c r="A1492" s="8" t="s">
        <v>1502</v>
      </c>
      <c r="B1492" s="8" t="s">
        <v>10</v>
      </c>
      <c r="C1492" s="8">
        <v>1</v>
      </c>
      <c r="D1492" s="8">
        <v>6</v>
      </c>
      <c r="E1492" s="8">
        <v>1</v>
      </c>
      <c r="F1492" s="8">
        <v>1</v>
      </c>
      <c r="G1492" s="8">
        <v>2</v>
      </c>
      <c r="H1492" t="s">
        <v>4972</v>
      </c>
      <c r="I1492">
        <v>8</v>
      </c>
      <c r="J1492">
        <v>7</v>
      </c>
      <c r="K1492" s="9">
        <v>5</v>
      </c>
      <c r="L1492" s="9" t="s">
        <v>2719</v>
      </c>
      <c r="M1492" s="8">
        <v>3</v>
      </c>
      <c r="N1492">
        <v>1</v>
      </c>
      <c r="O1492">
        <v>1</v>
      </c>
      <c r="P1492" t="s">
        <v>2974</v>
      </c>
      <c r="Q1492" t="s">
        <v>3007</v>
      </c>
      <c r="R1492" t="s">
        <v>2990</v>
      </c>
      <c r="S1492" t="s">
        <v>2990</v>
      </c>
      <c r="T1492" t="s">
        <v>2990</v>
      </c>
      <c r="U1492" t="s">
        <v>2990</v>
      </c>
      <c r="V1492" t="s">
        <v>2990</v>
      </c>
    </row>
    <row r="1493" spans="1:22" x14ac:dyDescent="0.25">
      <c r="A1493" s="8" t="s">
        <v>1503</v>
      </c>
      <c r="B1493" s="8" t="s">
        <v>10</v>
      </c>
      <c r="C1493" s="8">
        <v>2</v>
      </c>
      <c r="D1493" s="8">
        <v>8</v>
      </c>
      <c r="E1493" s="8">
        <v>2</v>
      </c>
      <c r="F1493" s="8">
        <v>3</v>
      </c>
      <c r="G1493" s="8">
        <v>3</v>
      </c>
      <c r="H1493" t="s">
        <v>3958</v>
      </c>
      <c r="I1493">
        <v>7</v>
      </c>
      <c r="J1493" t="s">
        <v>4973</v>
      </c>
      <c r="K1493" s="9" t="s">
        <v>2704</v>
      </c>
      <c r="L1493" s="9" t="s">
        <v>2795</v>
      </c>
      <c r="M1493" s="8">
        <v>3</v>
      </c>
      <c r="N1493">
        <v>3</v>
      </c>
      <c r="O1493">
        <v>2</v>
      </c>
      <c r="P1493" t="s">
        <v>2971</v>
      </c>
      <c r="Q1493" t="s">
        <v>2989</v>
      </c>
      <c r="R1493" t="s">
        <v>2990</v>
      </c>
      <c r="S1493" t="s">
        <v>2990</v>
      </c>
      <c r="T1493" t="s">
        <v>2990</v>
      </c>
      <c r="U1493" t="s">
        <v>2990</v>
      </c>
      <c r="V1493" t="s">
        <v>2990</v>
      </c>
    </row>
    <row r="1494" spans="1:22" x14ac:dyDescent="0.25">
      <c r="A1494" s="8" t="s">
        <v>1504</v>
      </c>
      <c r="B1494" s="8" t="s">
        <v>4</v>
      </c>
      <c r="C1494" s="8">
        <v>2</v>
      </c>
      <c r="D1494" s="8">
        <v>10</v>
      </c>
      <c r="E1494" s="8">
        <v>2</v>
      </c>
      <c r="F1494" s="8">
        <v>2</v>
      </c>
      <c r="G1494" s="8">
        <v>4</v>
      </c>
      <c r="H1494" t="s">
        <v>3848</v>
      </c>
      <c r="I1494">
        <v>8</v>
      </c>
      <c r="J1494">
        <v>14</v>
      </c>
      <c r="K1494" s="9" t="s">
        <v>2713</v>
      </c>
      <c r="L1494" s="9" t="s">
        <v>2728</v>
      </c>
      <c r="M1494" s="8">
        <v>2</v>
      </c>
      <c r="N1494">
        <v>1</v>
      </c>
      <c r="O1494">
        <v>2</v>
      </c>
      <c r="P1494" t="s">
        <v>2970</v>
      </c>
      <c r="Q1494" t="s">
        <v>2989</v>
      </c>
      <c r="R1494" t="s">
        <v>2990</v>
      </c>
      <c r="S1494" t="s">
        <v>2990</v>
      </c>
      <c r="T1494" t="s">
        <v>2990</v>
      </c>
      <c r="U1494" t="s">
        <v>2990</v>
      </c>
      <c r="V1494" t="s">
        <v>2990</v>
      </c>
    </row>
    <row r="1495" spans="1:22" x14ac:dyDescent="0.25">
      <c r="A1495" s="8" t="s">
        <v>1505</v>
      </c>
      <c r="B1495" s="8" t="s">
        <v>10</v>
      </c>
      <c r="C1495" s="8">
        <v>1</v>
      </c>
      <c r="D1495" s="8">
        <v>10</v>
      </c>
      <c r="E1495" s="8">
        <v>2</v>
      </c>
      <c r="F1495" s="8">
        <v>3</v>
      </c>
      <c r="G1495" s="8">
        <v>2</v>
      </c>
      <c r="H1495" t="s">
        <v>4974</v>
      </c>
      <c r="I1495">
        <v>9</v>
      </c>
      <c r="J1495" t="s">
        <v>4975</v>
      </c>
      <c r="K1495" s="9" t="s">
        <v>2760</v>
      </c>
      <c r="L1495" s="9" t="s">
        <v>2755</v>
      </c>
      <c r="M1495" s="8">
        <v>2</v>
      </c>
      <c r="N1495">
        <v>1</v>
      </c>
      <c r="O1495">
        <v>1</v>
      </c>
      <c r="P1495" t="s">
        <v>2964</v>
      </c>
      <c r="Q1495" t="s">
        <v>3007</v>
      </c>
      <c r="R1495" t="s">
        <v>2990</v>
      </c>
      <c r="S1495" t="s">
        <v>2990</v>
      </c>
      <c r="T1495" t="s">
        <v>2990</v>
      </c>
      <c r="U1495" t="s">
        <v>2990</v>
      </c>
      <c r="V1495" t="s">
        <v>2990</v>
      </c>
    </row>
    <row r="1496" spans="1:22" x14ac:dyDescent="0.25">
      <c r="A1496" s="8" t="s">
        <v>1506</v>
      </c>
      <c r="B1496" s="8" t="s">
        <v>10</v>
      </c>
      <c r="C1496" s="8">
        <v>1</v>
      </c>
      <c r="D1496" s="8">
        <v>9</v>
      </c>
      <c r="E1496" s="8">
        <v>2</v>
      </c>
      <c r="F1496" s="8">
        <v>2</v>
      </c>
      <c r="G1496" s="8">
        <v>4</v>
      </c>
      <c r="H1496" t="s">
        <v>4009</v>
      </c>
      <c r="I1496">
        <v>9</v>
      </c>
      <c r="J1496" t="s">
        <v>3746</v>
      </c>
      <c r="K1496" s="9">
        <v>6</v>
      </c>
      <c r="L1496" s="9" t="s">
        <v>2836</v>
      </c>
      <c r="M1496" s="8">
        <v>2</v>
      </c>
      <c r="N1496">
        <v>1</v>
      </c>
      <c r="O1496">
        <v>1</v>
      </c>
      <c r="P1496" t="s">
        <v>2967</v>
      </c>
      <c r="Q1496" t="s">
        <v>3007</v>
      </c>
      <c r="R1496" t="s">
        <v>2990</v>
      </c>
      <c r="S1496" t="s">
        <v>2990</v>
      </c>
      <c r="T1496" t="s">
        <v>2990</v>
      </c>
      <c r="U1496" t="s">
        <v>2990</v>
      </c>
      <c r="V1496" t="s">
        <v>2990</v>
      </c>
    </row>
    <row r="1497" spans="1:22" x14ac:dyDescent="0.25">
      <c r="A1497" s="8" t="s">
        <v>1507</v>
      </c>
      <c r="B1497" s="8" t="s">
        <v>10</v>
      </c>
      <c r="C1497" s="8">
        <v>1</v>
      </c>
      <c r="D1497" s="8">
        <v>10</v>
      </c>
      <c r="E1497" s="8">
        <v>3</v>
      </c>
      <c r="F1497" s="8">
        <v>3</v>
      </c>
      <c r="G1497" s="8">
        <v>2</v>
      </c>
      <c r="H1497" t="s">
        <v>3872</v>
      </c>
      <c r="I1497">
        <v>10</v>
      </c>
      <c r="J1497">
        <v>8</v>
      </c>
      <c r="K1497" s="9">
        <v>2</v>
      </c>
      <c r="L1497" s="9" t="s">
        <v>2705</v>
      </c>
      <c r="M1497" s="8">
        <v>3</v>
      </c>
      <c r="N1497">
        <v>1</v>
      </c>
      <c r="O1497">
        <v>1</v>
      </c>
      <c r="P1497" t="s">
        <v>2970</v>
      </c>
      <c r="Q1497" t="s">
        <v>3007</v>
      </c>
      <c r="R1497" t="s">
        <v>2990</v>
      </c>
      <c r="S1497" t="s">
        <v>2990</v>
      </c>
      <c r="T1497" t="s">
        <v>2990</v>
      </c>
      <c r="U1497" t="s">
        <v>2990</v>
      </c>
      <c r="V1497" t="s">
        <v>2990</v>
      </c>
    </row>
    <row r="1498" spans="1:22" x14ac:dyDescent="0.25">
      <c r="A1498" s="8" t="s">
        <v>1508</v>
      </c>
      <c r="B1498" s="8" t="s">
        <v>10</v>
      </c>
      <c r="C1498" s="8">
        <v>2</v>
      </c>
      <c r="D1498" s="8">
        <v>10</v>
      </c>
      <c r="E1498" s="8">
        <v>3</v>
      </c>
      <c r="F1498" s="8">
        <v>3</v>
      </c>
      <c r="G1498" s="8">
        <v>6</v>
      </c>
      <c r="H1498" t="s">
        <v>4976</v>
      </c>
      <c r="I1498">
        <v>6</v>
      </c>
      <c r="J1498">
        <v>0</v>
      </c>
      <c r="K1498" s="9" t="s">
        <v>2753</v>
      </c>
      <c r="L1498" s="9" t="s">
        <v>2782</v>
      </c>
      <c r="M1498" s="8">
        <v>3</v>
      </c>
      <c r="N1498">
        <v>5</v>
      </c>
      <c r="O1498">
        <v>2</v>
      </c>
      <c r="P1498" t="s">
        <v>2974</v>
      </c>
      <c r="Q1498" t="s">
        <v>3441</v>
      </c>
      <c r="R1498" t="s">
        <v>2990</v>
      </c>
      <c r="S1498" t="s">
        <v>2990</v>
      </c>
      <c r="T1498" t="s">
        <v>2990</v>
      </c>
      <c r="U1498" t="s">
        <v>2990</v>
      </c>
      <c r="V1498" t="s">
        <v>2990</v>
      </c>
    </row>
    <row r="1499" spans="1:22" x14ac:dyDescent="0.25">
      <c r="A1499" s="8" t="s">
        <v>1509</v>
      </c>
      <c r="B1499" s="8" t="s">
        <v>10</v>
      </c>
      <c r="C1499" s="8">
        <v>1</v>
      </c>
      <c r="D1499" s="8">
        <v>10</v>
      </c>
      <c r="E1499" s="8">
        <v>3</v>
      </c>
      <c r="F1499" s="8">
        <v>3</v>
      </c>
      <c r="G1499" s="8">
        <v>4</v>
      </c>
      <c r="H1499" t="s">
        <v>3742</v>
      </c>
      <c r="I1499">
        <v>8</v>
      </c>
      <c r="J1499">
        <v>8</v>
      </c>
      <c r="K1499" s="9">
        <v>5</v>
      </c>
      <c r="L1499" s="9" t="s">
        <v>2757</v>
      </c>
      <c r="M1499" s="8">
        <v>3</v>
      </c>
      <c r="N1499">
        <v>1</v>
      </c>
      <c r="O1499">
        <v>5</v>
      </c>
      <c r="P1499" t="s">
        <v>2963</v>
      </c>
      <c r="Q1499" t="s">
        <v>2992</v>
      </c>
      <c r="R1499" t="s">
        <v>2990</v>
      </c>
      <c r="S1499" t="s">
        <v>2990</v>
      </c>
      <c r="T1499" t="s">
        <v>2990</v>
      </c>
      <c r="U1499" t="s">
        <v>2990</v>
      </c>
      <c r="V1499" t="s">
        <v>2990</v>
      </c>
    </row>
    <row r="1500" spans="1:22" x14ac:dyDescent="0.25">
      <c r="A1500" s="8" t="s">
        <v>1510</v>
      </c>
      <c r="B1500" s="8" t="s">
        <v>4</v>
      </c>
      <c r="C1500" s="8">
        <v>1</v>
      </c>
      <c r="D1500" s="8">
        <v>9</v>
      </c>
      <c r="E1500" s="8">
        <v>2</v>
      </c>
      <c r="F1500" s="8">
        <v>2</v>
      </c>
      <c r="G1500" s="8">
        <v>3</v>
      </c>
      <c r="H1500" t="s">
        <v>3736</v>
      </c>
      <c r="I1500">
        <v>0</v>
      </c>
      <c r="J1500">
        <v>14</v>
      </c>
      <c r="K1500" s="9" t="s">
        <v>2728</v>
      </c>
      <c r="L1500" s="9" t="s">
        <v>2761</v>
      </c>
      <c r="M1500" s="8">
        <v>2</v>
      </c>
      <c r="N1500">
        <v>3</v>
      </c>
      <c r="O1500">
        <v>1</v>
      </c>
      <c r="P1500" t="s">
        <v>2968</v>
      </c>
      <c r="Q1500" t="s">
        <v>2989</v>
      </c>
      <c r="R1500" t="s">
        <v>2990</v>
      </c>
      <c r="S1500" t="s">
        <v>2990</v>
      </c>
      <c r="T1500" t="s">
        <v>2990</v>
      </c>
      <c r="U1500" t="s">
        <v>2990</v>
      </c>
      <c r="V1500" t="s">
        <v>2990</v>
      </c>
    </row>
    <row r="1501" spans="1:22" x14ac:dyDescent="0.25">
      <c r="A1501" s="8" t="s">
        <v>1511</v>
      </c>
      <c r="B1501" s="8" t="s">
        <v>10</v>
      </c>
      <c r="C1501" s="8">
        <v>3</v>
      </c>
      <c r="D1501" s="8">
        <v>10</v>
      </c>
      <c r="E1501" s="8">
        <v>4</v>
      </c>
      <c r="F1501" s="8">
        <v>3</v>
      </c>
      <c r="G1501" s="8">
        <v>2</v>
      </c>
      <c r="H1501" t="s">
        <v>2960</v>
      </c>
      <c r="I1501">
        <v>9</v>
      </c>
      <c r="J1501">
        <v>17</v>
      </c>
      <c r="K1501" s="9">
        <v>10</v>
      </c>
      <c r="L1501" s="9">
        <v>4</v>
      </c>
      <c r="M1501" s="8">
        <v>2</v>
      </c>
      <c r="N1501">
        <v>3</v>
      </c>
      <c r="O1501">
        <v>2</v>
      </c>
      <c r="P1501" t="s">
        <v>2972</v>
      </c>
      <c r="Q1501" t="s">
        <v>3442</v>
      </c>
      <c r="R1501" t="s">
        <v>2990</v>
      </c>
      <c r="S1501" t="s">
        <v>2990</v>
      </c>
      <c r="T1501" t="s">
        <v>2990</v>
      </c>
      <c r="U1501" t="s">
        <v>2990</v>
      </c>
      <c r="V1501" t="s">
        <v>2990</v>
      </c>
    </row>
    <row r="1502" spans="1:22" x14ac:dyDescent="0.25">
      <c r="A1502" s="8" t="s">
        <v>1512</v>
      </c>
      <c r="B1502" s="8" t="s">
        <v>4</v>
      </c>
      <c r="C1502" s="8">
        <v>1</v>
      </c>
      <c r="D1502" s="8">
        <v>9</v>
      </c>
      <c r="E1502" s="8">
        <v>1</v>
      </c>
      <c r="F1502" s="8">
        <v>1</v>
      </c>
      <c r="G1502" s="8">
        <v>4</v>
      </c>
      <c r="H1502" t="s">
        <v>3742</v>
      </c>
      <c r="I1502">
        <v>9</v>
      </c>
      <c r="J1502">
        <v>8</v>
      </c>
      <c r="K1502" s="9">
        <v>5</v>
      </c>
      <c r="L1502" s="9" t="s">
        <v>2839</v>
      </c>
      <c r="M1502" s="8">
        <v>3</v>
      </c>
      <c r="N1502">
        <v>1</v>
      </c>
      <c r="O1502">
        <v>1</v>
      </c>
      <c r="P1502" t="s">
        <v>2962</v>
      </c>
      <c r="Q1502" t="s">
        <v>2991</v>
      </c>
      <c r="R1502" t="s">
        <v>2990</v>
      </c>
      <c r="S1502" t="s">
        <v>2990</v>
      </c>
      <c r="T1502" t="s">
        <v>2990</v>
      </c>
      <c r="U1502" t="s">
        <v>2990</v>
      </c>
      <c r="V1502" t="s">
        <v>2990</v>
      </c>
    </row>
    <row r="1503" spans="1:22" x14ac:dyDescent="0.25">
      <c r="A1503" s="8" t="s">
        <v>1513</v>
      </c>
      <c r="B1503" s="8" t="s">
        <v>10</v>
      </c>
      <c r="C1503" s="8">
        <v>2</v>
      </c>
      <c r="D1503" s="8">
        <v>10</v>
      </c>
      <c r="E1503" s="8">
        <v>4</v>
      </c>
      <c r="F1503" s="8">
        <v>3</v>
      </c>
      <c r="G1503" s="8">
        <v>4</v>
      </c>
      <c r="H1503" t="s">
        <v>4977</v>
      </c>
      <c r="I1503">
        <v>10</v>
      </c>
      <c r="J1503" t="s">
        <v>4978</v>
      </c>
      <c r="K1503" s="9" t="s">
        <v>2716</v>
      </c>
      <c r="L1503" s="9" t="s">
        <v>2813</v>
      </c>
      <c r="M1503" s="8">
        <v>4</v>
      </c>
      <c r="N1503">
        <v>1</v>
      </c>
      <c r="O1503">
        <v>2</v>
      </c>
      <c r="P1503" t="s">
        <v>2967</v>
      </c>
      <c r="Q1503" t="s">
        <v>3443</v>
      </c>
      <c r="R1503" t="s">
        <v>2990</v>
      </c>
      <c r="S1503" t="s">
        <v>2990</v>
      </c>
      <c r="T1503" t="s">
        <v>2990</v>
      </c>
      <c r="U1503" t="s">
        <v>2990</v>
      </c>
      <c r="V1503" t="s">
        <v>2990</v>
      </c>
    </row>
    <row r="1504" spans="1:22" x14ac:dyDescent="0.25">
      <c r="A1504" s="8" t="s">
        <v>1514</v>
      </c>
      <c r="B1504" s="8" t="s">
        <v>10</v>
      </c>
      <c r="C1504" s="8">
        <v>2</v>
      </c>
      <c r="D1504" s="8">
        <v>10</v>
      </c>
      <c r="E1504" s="8">
        <v>4</v>
      </c>
      <c r="F1504" s="8">
        <v>3</v>
      </c>
      <c r="G1504" s="8">
        <v>4</v>
      </c>
      <c r="H1504" t="s">
        <v>4137</v>
      </c>
      <c r="I1504">
        <v>9</v>
      </c>
      <c r="J1504" t="s">
        <v>3763</v>
      </c>
      <c r="K1504" s="9" t="s">
        <v>2704</v>
      </c>
      <c r="L1504" s="9" t="s">
        <v>2707</v>
      </c>
      <c r="M1504" s="8">
        <v>3</v>
      </c>
      <c r="N1504">
        <v>2</v>
      </c>
      <c r="O1504">
        <v>3</v>
      </c>
      <c r="P1504" t="s">
        <v>2973</v>
      </c>
      <c r="Q1504" t="s">
        <v>3423</v>
      </c>
      <c r="R1504" t="s">
        <v>2990</v>
      </c>
      <c r="S1504" t="s">
        <v>3070</v>
      </c>
      <c r="T1504" t="s">
        <v>2990</v>
      </c>
      <c r="U1504" t="s">
        <v>2990</v>
      </c>
      <c r="V1504" t="s">
        <v>2990</v>
      </c>
    </row>
    <row r="1505" spans="1:22" x14ac:dyDescent="0.25">
      <c r="A1505" s="8" t="s">
        <v>1515</v>
      </c>
      <c r="B1505" s="8" t="s">
        <v>10</v>
      </c>
      <c r="C1505" s="8">
        <v>1</v>
      </c>
      <c r="D1505" s="8">
        <v>6</v>
      </c>
      <c r="E1505" s="8">
        <v>0</v>
      </c>
      <c r="F1505" s="8">
        <v>0</v>
      </c>
      <c r="G1505" s="8">
        <v>0</v>
      </c>
      <c r="H1505">
        <v>0</v>
      </c>
      <c r="I1505">
        <v>0</v>
      </c>
      <c r="J1505">
        <v>8</v>
      </c>
      <c r="K1505" s="9" t="s">
        <v>2706</v>
      </c>
      <c r="L1505" s="9" t="s">
        <v>2745</v>
      </c>
      <c r="M1505" s="8">
        <v>2</v>
      </c>
      <c r="N1505">
        <v>1</v>
      </c>
      <c r="O1505">
        <v>1</v>
      </c>
      <c r="P1505" t="s">
        <v>2974</v>
      </c>
      <c r="Q1505" t="s">
        <v>2991</v>
      </c>
      <c r="R1505" t="s">
        <v>2990</v>
      </c>
      <c r="S1505" t="s">
        <v>2990</v>
      </c>
      <c r="T1505" t="s">
        <v>2990</v>
      </c>
      <c r="U1505" t="s">
        <v>2990</v>
      </c>
      <c r="V1505" t="s">
        <v>2990</v>
      </c>
    </row>
    <row r="1506" spans="1:22" x14ac:dyDescent="0.25">
      <c r="A1506" s="8" t="s">
        <v>1516</v>
      </c>
      <c r="B1506" s="8" t="s">
        <v>10</v>
      </c>
      <c r="C1506" s="8">
        <v>1</v>
      </c>
      <c r="D1506" s="8">
        <v>10</v>
      </c>
      <c r="E1506" s="8">
        <v>4</v>
      </c>
      <c r="F1506" s="8">
        <v>3</v>
      </c>
      <c r="G1506" s="8">
        <v>1</v>
      </c>
      <c r="H1506" t="s">
        <v>4515</v>
      </c>
      <c r="I1506">
        <v>8</v>
      </c>
      <c r="J1506" t="s">
        <v>4979</v>
      </c>
      <c r="K1506" s="9">
        <v>2</v>
      </c>
      <c r="L1506" s="9" t="s">
        <v>2776</v>
      </c>
      <c r="M1506" s="8">
        <v>3</v>
      </c>
      <c r="N1506">
        <v>1</v>
      </c>
      <c r="O1506">
        <v>1</v>
      </c>
      <c r="P1506" t="s">
        <v>2974</v>
      </c>
      <c r="Q1506" t="s">
        <v>3104</v>
      </c>
      <c r="R1506" t="s">
        <v>2990</v>
      </c>
      <c r="S1506" t="s">
        <v>2990</v>
      </c>
      <c r="T1506" t="s">
        <v>2990</v>
      </c>
      <c r="U1506" t="s">
        <v>2990</v>
      </c>
      <c r="V1506" t="s">
        <v>2990</v>
      </c>
    </row>
    <row r="1507" spans="1:22" x14ac:dyDescent="0.25">
      <c r="A1507" s="8" t="s">
        <v>1517</v>
      </c>
      <c r="B1507" s="8" t="s">
        <v>10</v>
      </c>
      <c r="C1507" s="8">
        <v>1</v>
      </c>
      <c r="D1507" s="8">
        <v>10</v>
      </c>
      <c r="E1507" s="8">
        <v>2</v>
      </c>
      <c r="F1507" s="8">
        <v>2</v>
      </c>
      <c r="G1507" s="8">
        <v>4</v>
      </c>
      <c r="H1507" t="s">
        <v>4306</v>
      </c>
      <c r="I1507">
        <v>10</v>
      </c>
      <c r="J1507" t="s">
        <v>4980</v>
      </c>
      <c r="K1507" s="9">
        <v>1</v>
      </c>
      <c r="L1507" s="9" t="s">
        <v>2725</v>
      </c>
      <c r="M1507" s="8">
        <v>2</v>
      </c>
      <c r="N1507">
        <v>1</v>
      </c>
      <c r="O1507">
        <v>2</v>
      </c>
      <c r="P1507" t="s">
        <v>2963</v>
      </c>
      <c r="Q1507" t="s">
        <v>3104</v>
      </c>
      <c r="R1507" t="s">
        <v>2990</v>
      </c>
      <c r="S1507" t="s">
        <v>2990</v>
      </c>
      <c r="T1507" t="s">
        <v>2990</v>
      </c>
      <c r="U1507" t="s">
        <v>2990</v>
      </c>
      <c r="V1507" t="s">
        <v>2990</v>
      </c>
    </row>
    <row r="1508" spans="1:22" x14ac:dyDescent="0.25">
      <c r="A1508" s="8" t="s">
        <v>1518</v>
      </c>
      <c r="B1508" s="8" t="s">
        <v>10</v>
      </c>
      <c r="C1508" s="8">
        <v>2</v>
      </c>
      <c r="D1508" s="8">
        <v>5</v>
      </c>
      <c r="E1508" s="8">
        <v>1</v>
      </c>
      <c r="F1508" s="8">
        <v>1</v>
      </c>
      <c r="G1508" s="8">
        <v>4</v>
      </c>
      <c r="H1508" t="s">
        <v>3742</v>
      </c>
      <c r="I1508">
        <v>10</v>
      </c>
      <c r="J1508">
        <v>6</v>
      </c>
      <c r="K1508" s="9">
        <v>10</v>
      </c>
      <c r="L1508" s="9" t="s">
        <v>2771</v>
      </c>
      <c r="M1508" s="8">
        <v>3</v>
      </c>
      <c r="N1508">
        <v>2</v>
      </c>
      <c r="O1508">
        <v>2</v>
      </c>
      <c r="P1508" t="s">
        <v>2968</v>
      </c>
      <c r="Q1508" t="s">
        <v>3139</v>
      </c>
      <c r="R1508" t="s">
        <v>2990</v>
      </c>
      <c r="S1508" t="s">
        <v>2990</v>
      </c>
      <c r="T1508" t="s">
        <v>2990</v>
      </c>
      <c r="U1508" t="s">
        <v>2990</v>
      </c>
      <c r="V1508" t="s">
        <v>2990</v>
      </c>
    </row>
    <row r="1509" spans="1:22" x14ac:dyDescent="0.25">
      <c r="A1509" s="8" t="s">
        <v>1519</v>
      </c>
      <c r="B1509" s="8" t="s">
        <v>10</v>
      </c>
      <c r="C1509" s="8">
        <v>2</v>
      </c>
      <c r="D1509" s="8">
        <v>8</v>
      </c>
      <c r="E1509" s="8">
        <v>1</v>
      </c>
      <c r="F1509" s="8">
        <v>1</v>
      </c>
      <c r="G1509" s="8">
        <v>4</v>
      </c>
      <c r="H1509" t="s">
        <v>4981</v>
      </c>
      <c r="I1509">
        <v>10</v>
      </c>
      <c r="J1509" t="s">
        <v>3762</v>
      </c>
      <c r="K1509" s="9">
        <v>6</v>
      </c>
      <c r="L1509" s="9" t="s">
        <v>2731</v>
      </c>
      <c r="M1509" s="8">
        <v>3</v>
      </c>
      <c r="N1509">
        <v>3</v>
      </c>
      <c r="O1509">
        <v>2</v>
      </c>
      <c r="P1509" t="s">
        <v>2962</v>
      </c>
      <c r="Q1509" t="s">
        <v>3351</v>
      </c>
      <c r="R1509" t="s">
        <v>2990</v>
      </c>
      <c r="S1509" t="s">
        <v>2990</v>
      </c>
      <c r="T1509" t="s">
        <v>2990</v>
      </c>
      <c r="U1509" t="s">
        <v>2990</v>
      </c>
      <c r="V1509" t="s">
        <v>2990</v>
      </c>
    </row>
    <row r="1510" spans="1:22" x14ac:dyDescent="0.25">
      <c r="A1510" s="8" t="s">
        <v>1520</v>
      </c>
      <c r="B1510" s="8" t="s">
        <v>10</v>
      </c>
      <c r="C1510" s="8">
        <v>2</v>
      </c>
      <c r="D1510" s="8">
        <v>10</v>
      </c>
      <c r="E1510" s="8">
        <v>2</v>
      </c>
      <c r="F1510" s="8">
        <v>1</v>
      </c>
      <c r="G1510" s="8">
        <v>1</v>
      </c>
      <c r="H1510" t="s">
        <v>4982</v>
      </c>
      <c r="I1510">
        <v>9</v>
      </c>
      <c r="J1510">
        <v>7</v>
      </c>
      <c r="K1510" s="9">
        <v>2</v>
      </c>
      <c r="L1510" s="9" t="s">
        <v>2728</v>
      </c>
      <c r="M1510" s="8">
        <v>3</v>
      </c>
      <c r="N1510">
        <v>1</v>
      </c>
      <c r="O1510">
        <v>2</v>
      </c>
      <c r="P1510" t="s">
        <v>2962</v>
      </c>
      <c r="Q1510" t="s">
        <v>3104</v>
      </c>
      <c r="R1510" t="s">
        <v>2990</v>
      </c>
      <c r="S1510" t="s">
        <v>2990</v>
      </c>
      <c r="T1510" t="s">
        <v>2990</v>
      </c>
      <c r="U1510" t="s">
        <v>2990</v>
      </c>
      <c r="V1510" t="s">
        <v>2990</v>
      </c>
    </row>
    <row r="1511" spans="1:22" x14ac:dyDescent="0.25">
      <c r="A1511" s="8" t="s">
        <v>1521</v>
      </c>
      <c r="B1511" s="8" t="s">
        <v>10</v>
      </c>
      <c r="C1511" s="8">
        <v>1</v>
      </c>
      <c r="D1511" s="8">
        <v>7</v>
      </c>
      <c r="E1511" s="8">
        <v>1</v>
      </c>
      <c r="F1511" s="8">
        <v>1</v>
      </c>
      <c r="G1511" s="8">
        <v>2</v>
      </c>
      <c r="H1511" t="s">
        <v>4983</v>
      </c>
      <c r="I1511">
        <v>9</v>
      </c>
      <c r="J1511" t="s">
        <v>4984</v>
      </c>
      <c r="K1511" s="9" t="s">
        <v>2779</v>
      </c>
      <c r="L1511" s="9" t="s">
        <v>2771</v>
      </c>
      <c r="M1511" s="8">
        <v>3</v>
      </c>
      <c r="N1511">
        <v>1</v>
      </c>
      <c r="O1511">
        <v>1</v>
      </c>
      <c r="P1511" t="s">
        <v>2964</v>
      </c>
      <c r="Q1511" t="s">
        <v>3402</v>
      </c>
      <c r="R1511" t="s">
        <v>3004</v>
      </c>
      <c r="S1511" t="s">
        <v>3444</v>
      </c>
      <c r="T1511" t="s">
        <v>3034</v>
      </c>
      <c r="U1511" t="s">
        <v>2989</v>
      </c>
      <c r="V1511" t="s">
        <v>2990</v>
      </c>
    </row>
    <row r="1512" spans="1:22" x14ac:dyDescent="0.25">
      <c r="A1512" s="8" t="s">
        <v>1522</v>
      </c>
      <c r="B1512" s="8" t="s">
        <v>10</v>
      </c>
      <c r="C1512" s="8">
        <v>2</v>
      </c>
      <c r="D1512" s="8">
        <v>9</v>
      </c>
      <c r="E1512" s="8">
        <v>3</v>
      </c>
      <c r="F1512" s="8">
        <v>3</v>
      </c>
      <c r="G1512" s="8">
        <v>7</v>
      </c>
      <c r="H1512" t="s">
        <v>4637</v>
      </c>
      <c r="I1512">
        <v>10</v>
      </c>
      <c r="J1512">
        <v>8</v>
      </c>
      <c r="K1512" s="9">
        <v>6</v>
      </c>
      <c r="L1512" s="9" t="s">
        <v>2753</v>
      </c>
      <c r="M1512" s="8">
        <v>4</v>
      </c>
      <c r="N1512">
        <v>1</v>
      </c>
      <c r="O1512">
        <v>2</v>
      </c>
      <c r="P1512" t="s">
        <v>2965</v>
      </c>
      <c r="Q1512" t="s">
        <v>3285</v>
      </c>
      <c r="R1512" t="s">
        <v>2990</v>
      </c>
      <c r="S1512" t="s">
        <v>2990</v>
      </c>
      <c r="T1512" t="s">
        <v>2990</v>
      </c>
      <c r="U1512" t="s">
        <v>2990</v>
      </c>
      <c r="V1512" t="s">
        <v>2990</v>
      </c>
    </row>
    <row r="1513" spans="1:22" x14ac:dyDescent="0.25">
      <c r="A1513" s="8" t="s">
        <v>1523</v>
      </c>
      <c r="B1513" s="8" t="s">
        <v>10</v>
      </c>
      <c r="C1513" s="8">
        <v>1</v>
      </c>
      <c r="D1513" s="8">
        <v>10</v>
      </c>
      <c r="E1513" s="8">
        <v>2</v>
      </c>
      <c r="F1513" s="8">
        <v>2</v>
      </c>
      <c r="G1513" s="8">
        <v>2</v>
      </c>
      <c r="H1513" t="s">
        <v>3829</v>
      </c>
      <c r="I1513">
        <v>8</v>
      </c>
      <c r="J1513" t="s">
        <v>4498</v>
      </c>
      <c r="K1513" s="9" t="s">
        <v>2816</v>
      </c>
      <c r="L1513" s="9" t="s">
        <v>2780</v>
      </c>
      <c r="M1513" s="8">
        <v>1</v>
      </c>
      <c r="N1513">
        <v>1</v>
      </c>
      <c r="O1513">
        <v>1</v>
      </c>
      <c r="P1513" t="s">
        <v>2973</v>
      </c>
      <c r="Q1513" t="s">
        <v>3007</v>
      </c>
      <c r="R1513" t="s">
        <v>2990</v>
      </c>
      <c r="S1513" t="s">
        <v>2990</v>
      </c>
      <c r="T1513" t="s">
        <v>2990</v>
      </c>
      <c r="U1513" t="s">
        <v>2990</v>
      </c>
      <c r="V1513" t="s">
        <v>2990</v>
      </c>
    </row>
    <row r="1514" spans="1:22" x14ac:dyDescent="0.25">
      <c r="A1514" s="8" t="s">
        <v>1524</v>
      </c>
      <c r="B1514" s="8" t="s">
        <v>10</v>
      </c>
      <c r="C1514" s="8">
        <v>1</v>
      </c>
      <c r="D1514" s="8">
        <v>7</v>
      </c>
      <c r="E1514" s="8">
        <v>1</v>
      </c>
      <c r="F1514" s="8">
        <v>1</v>
      </c>
      <c r="G1514" s="8">
        <v>2</v>
      </c>
      <c r="H1514" t="s">
        <v>3980</v>
      </c>
      <c r="I1514">
        <v>9</v>
      </c>
      <c r="J1514">
        <v>8</v>
      </c>
      <c r="K1514" s="9" t="s">
        <v>2706</v>
      </c>
      <c r="L1514" s="9" t="s">
        <v>2747</v>
      </c>
      <c r="M1514" s="8">
        <v>3</v>
      </c>
      <c r="N1514">
        <v>5</v>
      </c>
      <c r="O1514">
        <v>1</v>
      </c>
      <c r="P1514" t="s">
        <v>2970</v>
      </c>
      <c r="Q1514" t="s">
        <v>3007</v>
      </c>
      <c r="R1514" t="s">
        <v>2990</v>
      </c>
      <c r="S1514" t="s">
        <v>2990</v>
      </c>
      <c r="T1514" t="s">
        <v>2990</v>
      </c>
      <c r="U1514" t="s">
        <v>2990</v>
      </c>
      <c r="V1514" t="s">
        <v>2990</v>
      </c>
    </row>
    <row r="1515" spans="1:22" x14ac:dyDescent="0.25">
      <c r="A1515" s="8" t="s">
        <v>1525</v>
      </c>
      <c r="B1515" s="8" t="s">
        <v>10</v>
      </c>
      <c r="C1515" s="8">
        <v>1</v>
      </c>
      <c r="D1515" s="8">
        <v>10</v>
      </c>
      <c r="E1515" s="8">
        <v>2</v>
      </c>
      <c r="F1515" s="8">
        <v>2</v>
      </c>
      <c r="G1515" s="8">
        <v>3</v>
      </c>
      <c r="H1515" t="s">
        <v>4693</v>
      </c>
      <c r="I1515">
        <v>10</v>
      </c>
      <c r="J1515" t="s">
        <v>4768</v>
      </c>
      <c r="K1515" s="9" t="s">
        <v>2713</v>
      </c>
      <c r="L1515" s="9" t="s">
        <v>2728</v>
      </c>
      <c r="M1515" s="8">
        <v>3</v>
      </c>
      <c r="N1515">
        <v>1</v>
      </c>
      <c r="O1515">
        <v>1</v>
      </c>
      <c r="P1515" t="s">
        <v>2963</v>
      </c>
      <c r="Q1515" t="s">
        <v>3445</v>
      </c>
      <c r="R1515" t="s">
        <v>2990</v>
      </c>
      <c r="S1515" t="s">
        <v>2990</v>
      </c>
      <c r="T1515" t="s">
        <v>2990</v>
      </c>
      <c r="U1515" t="s">
        <v>2990</v>
      </c>
      <c r="V1515" t="s">
        <v>2990</v>
      </c>
    </row>
    <row r="1516" spans="1:22" x14ac:dyDescent="0.25">
      <c r="A1516" s="8" t="s">
        <v>1526</v>
      </c>
      <c r="B1516" s="8" t="s">
        <v>4</v>
      </c>
      <c r="C1516" s="8">
        <v>1</v>
      </c>
      <c r="D1516" s="8">
        <v>8</v>
      </c>
      <c r="E1516" s="8">
        <v>2</v>
      </c>
      <c r="F1516" s="8">
        <v>3</v>
      </c>
      <c r="G1516" s="8">
        <v>1</v>
      </c>
      <c r="H1516" t="s">
        <v>3742</v>
      </c>
      <c r="I1516">
        <v>8</v>
      </c>
      <c r="J1516">
        <v>1</v>
      </c>
      <c r="K1516" s="9" t="s">
        <v>2716</v>
      </c>
      <c r="L1516" s="9" t="s">
        <v>2775</v>
      </c>
      <c r="M1516" s="8">
        <v>2</v>
      </c>
      <c r="N1516">
        <v>1</v>
      </c>
      <c r="O1516">
        <v>1</v>
      </c>
      <c r="P1516" t="s">
        <v>2962</v>
      </c>
      <c r="Q1516" t="s">
        <v>3007</v>
      </c>
      <c r="R1516" t="s">
        <v>2990</v>
      </c>
      <c r="S1516" t="s">
        <v>2990</v>
      </c>
      <c r="T1516" t="s">
        <v>2990</v>
      </c>
      <c r="U1516" t="s">
        <v>2990</v>
      </c>
      <c r="V1516" t="s">
        <v>2990</v>
      </c>
    </row>
    <row r="1517" spans="1:22" x14ac:dyDescent="0.25">
      <c r="A1517" s="8" t="s">
        <v>1527</v>
      </c>
      <c r="B1517" s="8" t="s">
        <v>4</v>
      </c>
      <c r="C1517" s="8">
        <v>1</v>
      </c>
      <c r="D1517" s="8">
        <v>8</v>
      </c>
      <c r="E1517" s="8">
        <v>1</v>
      </c>
      <c r="F1517" s="8">
        <v>1</v>
      </c>
      <c r="G1517" s="8">
        <v>2</v>
      </c>
      <c r="H1517" t="s">
        <v>4601</v>
      </c>
      <c r="I1517">
        <v>9</v>
      </c>
      <c r="J1517">
        <v>8</v>
      </c>
      <c r="K1517" s="9" t="s">
        <v>2759</v>
      </c>
      <c r="L1517" s="9" t="s">
        <v>2705</v>
      </c>
      <c r="M1517" s="8">
        <v>2</v>
      </c>
      <c r="N1517">
        <v>1</v>
      </c>
      <c r="O1517">
        <v>1</v>
      </c>
      <c r="P1517" t="s">
        <v>2965</v>
      </c>
      <c r="Q1517" t="s">
        <v>3446</v>
      </c>
      <c r="R1517" t="s">
        <v>2990</v>
      </c>
      <c r="S1517" t="s">
        <v>2990</v>
      </c>
      <c r="T1517" t="s">
        <v>2990</v>
      </c>
      <c r="U1517" t="s">
        <v>2990</v>
      </c>
      <c r="V1517" t="s">
        <v>2990</v>
      </c>
    </row>
    <row r="1518" spans="1:22" x14ac:dyDescent="0.25">
      <c r="A1518" s="8" t="s">
        <v>1528</v>
      </c>
      <c r="B1518" s="8" t="s">
        <v>10</v>
      </c>
      <c r="C1518" s="8">
        <v>1</v>
      </c>
      <c r="D1518" s="8">
        <v>10</v>
      </c>
      <c r="E1518" s="8">
        <v>1</v>
      </c>
      <c r="F1518" s="8">
        <v>3</v>
      </c>
      <c r="G1518" s="8">
        <v>2</v>
      </c>
      <c r="H1518" t="s">
        <v>4861</v>
      </c>
      <c r="I1518">
        <v>10</v>
      </c>
      <c r="J1518" t="s">
        <v>4985</v>
      </c>
      <c r="K1518" s="9" t="s">
        <v>2738</v>
      </c>
      <c r="L1518" s="9" t="s">
        <v>2725</v>
      </c>
      <c r="M1518" s="8">
        <v>4</v>
      </c>
      <c r="N1518">
        <v>1</v>
      </c>
      <c r="O1518">
        <v>1</v>
      </c>
      <c r="P1518" t="s">
        <v>2968</v>
      </c>
      <c r="Q1518" t="s">
        <v>3007</v>
      </c>
      <c r="R1518" t="s">
        <v>2990</v>
      </c>
      <c r="S1518" t="s">
        <v>2990</v>
      </c>
      <c r="T1518" t="s">
        <v>2990</v>
      </c>
      <c r="U1518" t="s">
        <v>2990</v>
      </c>
      <c r="V1518" t="s">
        <v>2990</v>
      </c>
    </row>
    <row r="1519" spans="1:22" x14ac:dyDescent="0.25">
      <c r="A1519" s="8" t="s">
        <v>1529</v>
      </c>
      <c r="B1519" s="8" t="s">
        <v>10</v>
      </c>
      <c r="C1519" s="8">
        <v>2</v>
      </c>
      <c r="D1519" s="8">
        <v>8</v>
      </c>
      <c r="E1519" s="8">
        <v>4</v>
      </c>
      <c r="F1519" s="8">
        <v>1</v>
      </c>
      <c r="G1519" s="8">
        <v>2</v>
      </c>
      <c r="H1519" t="s">
        <v>3968</v>
      </c>
      <c r="I1519">
        <v>9</v>
      </c>
      <c r="J1519">
        <v>6</v>
      </c>
      <c r="K1519" s="9" t="s">
        <v>2706</v>
      </c>
      <c r="L1519" s="9" t="s">
        <v>2726</v>
      </c>
      <c r="M1519" s="8">
        <v>3</v>
      </c>
      <c r="N1519">
        <v>4</v>
      </c>
      <c r="O1519">
        <v>2</v>
      </c>
      <c r="P1519" t="s">
        <v>2972</v>
      </c>
      <c r="Q1519" t="s">
        <v>2989</v>
      </c>
      <c r="R1519" t="s">
        <v>2990</v>
      </c>
      <c r="S1519" t="s">
        <v>2990</v>
      </c>
      <c r="T1519" t="s">
        <v>2990</v>
      </c>
      <c r="U1519" t="s">
        <v>2990</v>
      </c>
      <c r="V1519" t="s">
        <v>2990</v>
      </c>
    </row>
    <row r="1520" spans="1:22" x14ac:dyDescent="0.25">
      <c r="A1520" s="8" t="s">
        <v>1530</v>
      </c>
      <c r="B1520" s="8" t="s">
        <v>10</v>
      </c>
      <c r="C1520" s="8">
        <v>1</v>
      </c>
      <c r="D1520" s="8">
        <v>8</v>
      </c>
      <c r="E1520" s="8">
        <v>1</v>
      </c>
      <c r="F1520" s="8">
        <v>2</v>
      </c>
      <c r="G1520" s="8">
        <v>1</v>
      </c>
      <c r="H1520" t="s">
        <v>3943</v>
      </c>
      <c r="I1520">
        <v>8</v>
      </c>
      <c r="J1520" t="s">
        <v>4986</v>
      </c>
      <c r="K1520" s="9" t="s">
        <v>2704</v>
      </c>
      <c r="L1520" s="9" t="s">
        <v>2733</v>
      </c>
      <c r="M1520" s="8">
        <v>2</v>
      </c>
      <c r="N1520">
        <v>1</v>
      </c>
      <c r="O1520">
        <v>1</v>
      </c>
      <c r="P1520" t="s">
        <v>2961</v>
      </c>
      <c r="Q1520" t="s">
        <v>3044</v>
      </c>
      <c r="R1520" t="s">
        <v>2990</v>
      </c>
      <c r="S1520" t="s">
        <v>2990</v>
      </c>
      <c r="T1520" t="s">
        <v>2990</v>
      </c>
      <c r="U1520" t="s">
        <v>2990</v>
      </c>
      <c r="V1520" t="s">
        <v>2990</v>
      </c>
    </row>
    <row r="1521" spans="1:22" x14ac:dyDescent="0.25">
      <c r="A1521" s="8" t="s">
        <v>1531</v>
      </c>
      <c r="B1521" s="8" t="s">
        <v>10</v>
      </c>
      <c r="C1521" s="8">
        <v>1</v>
      </c>
      <c r="D1521" s="8">
        <v>10</v>
      </c>
      <c r="E1521" s="8">
        <v>2</v>
      </c>
      <c r="F1521" s="8">
        <v>1</v>
      </c>
      <c r="G1521" s="8">
        <v>1</v>
      </c>
      <c r="H1521" t="s">
        <v>4071</v>
      </c>
      <c r="I1521">
        <v>10</v>
      </c>
      <c r="J1521">
        <v>8</v>
      </c>
      <c r="K1521" s="9">
        <v>2</v>
      </c>
      <c r="L1521" s="9" t="s">
        <v>2733</v>
      </c>
      <c r="M1521" s="8">
        <v>3</v>
      </c>
      <c r="N1521">
        <v>1</v>
      </c>
      <c r="O1521">
        <v>2</v>
      </c>
      <c r="P1521" t="s">
        <v>2962</v>
      </c>
      <c r="Q1521" t="s">
        <v>2989</v>
      </c>
      <c r="R1521" t="s">
        <v>2990</v>
      </c>
      <c r="S1521" t="s">
        <v>2990</v>
      </c>
      <c r="T1521" t="s">
        <v>2990</v>
      </c>
      <c r="U1521" t="s">
        <v>2990</v>
      </c>
      <c r="V1521" t="s">
        <v>2990</v>
      </c>
    </row>
    <row r="1522" spans="1:22" x14ac:dyDescent="0.25">
      <c r="A1522" s="8" t="s">
        <v>1532</v>
      </c>
      <c r="B1522" s="8" t="s">
        <v>10</v>
      </c>
      <c r="C1522" s="8">
        <v>1</v>
      </c>
      <c r="D1522" s="8">
        <v>10</v>
      </c>
      <c r="E1522" s="8">
        <v>2</v>
      </c>
      <c r="F1522" s="8">
        <v>3</v>
      </c>
      <c r="G1522" s="8">
        <v>4</v>
      </c>
      <c r="H1522" t="s">
        <v>4987</v>
      </c>
      <c r="I1522">
        <v>7</v>
      </c>
      <c r="J1522">
        <v>8</v>
      </c>
      <c r="K1522" s="9">
        <v>5</v>
      </c>
      <c r="L1522" s="9" t="s">
        <v>2728</v>
      </c>
      <c r="M1522" s="8">
        <v>2</v>
      </c>
      <c r="N1522">
        <v>1</v>
      </c>
      <c r="O1522">
        <v>1</v>
      </c>
      <c r="P1522" t="s">
        <v>2973</v>
      </c>
      <c r="Q1522" t="s">
        <v>2989</v>
      </c>
      <c r="R1522" t="s">
        <v>2990</v>
      </c>
      <c r="S1522" t="s">
        <v>2990</v>
      </c>
      <c r="T1522" t="s">
        <v>2990</v>
      </c>
      <c r="U1522" t="s">
        <v>2990</v>
      </c>
      <c r="V1522" t="s">
        <v>2990</v>
      </c>
    </row>
    <row r="1523" spans="1:22" x14ac:dyDescent="0.25">
      <c r="A1523" s="8" t="s">
        <v>1533</v>
      </c>
      <c r="B1523" s="8" t="s">
        <v>10</v>
      </c>
      <c r="C1523" s="8">
        <v>2</v>
      </c>
      <c r="D1523" s="8">
        <v>7</v>
      </c>
      <c r="E1523" s="8">
        <v>3</v>
      </c>
      <c r="F1523" s="8">
        <v>2</v>
      </c>
      <c r="G1523" s="8">
        <v>1</v>
      </c>
      <c r="H1523" t="s">
        <v>4988</v>
      </c>
      <c r="I1523">
        <v>0</v>
      </c>
      <c r="J1523" t="s">
        <v>4989</v>
      </c>
      <c r="K1523" s="9" t="s">
        <v>2704</v>
      </c>
      <c r="L1523" s="9" t="s">
        <v>2747</v>
      </c>
      <c r="M1523" s="8">
        <v>3</v>
      </c>
      <c r="N1523">
        <v>3</v>
      </c>
      <c r="O1523">
        <v>2</v>
      </c>
      <c r="P1523" t="s">
        <v>2974</v>
      </c>
      <c r="Q1523" t="s">
        <v>3447</v>
      </c>
      <c r="R1523" t="s">
        <v>2990</v>
      </c>
      <c r="S1523" t="s">
        <v>2990</v>
      </c>
      <c r="T1523" t="s">
        <v>2990</v>
      </c>
      <c r="U1523" t="s">
        <v>2990</v>
      </c>
      <c r="V1523" t="s">
        <v>2990</v>
      </c>
    </row>
    <row r="1524" spans="1:22" x14ac:dyDescent="0.25">
      <c r="A1524" s="8" t="s">
        <v>1534</v>
      </c>
      <c r="B1524" s="8" t="s">
        <v>4</v>
      </c>
      <c r="C1524" s="8">
        <v>2</v>
      </c>
      <c r="D1524" s="8">
        <v>9</v>
      </c>
      <c r="E1524" s="8">
        <v>1</v>
      </c>
      <c r="F1524" s="8">
        <v>3</v>
      </c>
      <c r="G1524" s="8">
        <v>4</v>
      </c>
      <c r="H1524" t="s">
        <v>4990</v>
      </c>
      <c r="I1524">
        <v>7</v>
      </c>
      <c r="J1524" t="s">
        <v>4059</v>
      </c>
      <c r="K1524" s="9" t="s">
        <v>2779</v>
      </c>
      <c r="L1524" s="9" t="s">
        <v>2755</v>
      </c>
      <c r="M1524" s="8">
        <v>3</v>
      </c>
      <c r="N1524">
        <v>1</v>
      </c>
      <c r="O1524">
        <v>1</v>
      </c>
      <c r="P1524" t="s">
        <v>2974</v>
      </c>
      <c r="Q1524" t="s">
        <v>2991</v>
      </c>
      <c r="R1524" t="s">
        <v>2990</v>
      </c>
      <c r="S1524" t="s">
        <v>2990</v>
      </c>
      <c r="T1524" t="s">
        <v>2990</v>
      </c>
      <c r="U1524" t="s">
        <v>2990</v>
      </c>
      <c r="V1524" t="s">
        <v>2990</v>
      </c>
    </row>
    <row r="1525" spans="1:22" x14ac:dyDescent="0.25">
      <c r="A1525" s="8" t="s">
        <v>1535</v>
      </c>
      <c r="B1525" s="8" t="s">
        <v>4</v>
      </c>
      <c r="C1525" s="8">
        <v>2</v>
      </c>
      <c r="D1525" s="8">
        <v>8</v>
      </c>
      <c r="E1525" s="8">
        <v>3</v>
      </c>
      <c r="F1525" s="8">
        <v>3</v>
      </c>
      <c r="G1525" s="8">
        <v>2</v>
      </c>
      <c r="H1525" t="s">
        <v>3742</v>
      </c>
      <c r="I1525">
        <v>10</v>
      </c>
      <c r="J1525">
        <v>8</v>
      </c>
      <c r="K1525" s="9">
        <v>5</v>
      </c>
      <c r="L1525" s="9" t="s">
        <v>2708</v>
      </c>
      <c r="M1525" s="8">
        <v>2</v>
      </c>
      <c r="N1525">
        <v>2</v>
      </c>
      <c r="O1525">
        <v>2</v>
      </c>
      <c r="P1525" t="s">
        <v>2974</v>
      </c>
      <c r="Q1525" t="s">
        <v>3448</v>
      </c>
      <c r="R1525" t="s">
        <v>2990</v>
      </c>
      <c r="S1525" t="s">
        <v>2990</v>
      </c>
      <c r="T1525" t="s">
        <v>2990</v>
      </c>
      <c r="U1525" t="s">
        <v>2990</v>
      </c>
      <c r="V1525" t="s">
        <v>2990</v>
      </c>
    </row>
    <row r="1526" spans="1:22" x14ac:dyDescent="0.25">
      <c r="A1526" s="8" t="s">
        <v>1536</v>
      </c>
      <c r="B1526" s="8" t="s">
        <v>4</v>
      </c>
      <c r="C1526" s="8">
        <v>1</v>
      </c>
      <c r="D1526" s="8">
        <v>8</v>
      </c>
      <c r="E1526" s="8">
        <v>4</v>
      </c>
      <c r="F1526" s="8">
        <v>2</v>
      </c>
      <c r="G1526" s="8">
        <v>4</v>
      </c>
      <c r="H1526" t="s">
        <v>4991</v>
      </c>
      <c r="I1526">
        <v>8</v>
      </c>
      <c r="J1526" t="s">
        <v>4992</v>
      </c>
      <c r="K1526" s="9">
        <v>4</v>
      </c>
      <c r="L1526" s="9" t="s">
        <v>2829</v>
      </c>
      <c r="M1526" s="8">
        <v>2</v>
      </c>
      <c r="N1526">
        <v>1</v>
      </c>
      <c r="O1526">
        <v>3</v>
      </c>
      <c r="P1526" t="s">
        <v>2970</v>
      </c>
      <c r="Q1526" t="s">
        <v>3004</v>
      </c>
      <c r="R1526" t="s">
        <v>2990</v>
      </c>
      <c r="S1526" t="s">
        <v>2990</v>
      </c>
      <c r="T1526" t="s">
        <v>2990</v>
      </c>
      <c r="U1526" t="s">
        <v>2990</v>
      </c>
      <c r="V1526" t="s">
        <v>2990</v>
      </c>
    </row>
    <row r="1527" spans="1:22" x14ac:dyDescent="0.25">
      <c r="A1527" s="8" t="s">
        <v>1537</v>
      </c>
      <c r="B1527" s="8" t="s">
        <v>4</v>
      </c>
      <c r="C1527" s="8">
        <v>1</v>
      </c>
      <c r="D1527" s="8">
        <v>6</v>
      </c>
      <c r="E1527" s="8">
        <v>3</v>
      </c>
      <c r="F1527" s="8">
        <v>1</v>
      </c>
      <c r="G1527" s="8">
        <v>2</v>
      </c>
      <c r="H1527" t="s">
        <v>4097</v>
      </c>
      <c r="I1527">
        <v>6</v>
      </c>
      <c r="J1527" t="s">
        <v>4993</v>
      </c>
      <c r="K1527" s="9">
        <v>4</v>
      </c>
      <c r="L1527" s="9" t="s">
        <v>2771</v>
      </c>
      <c r="M1527" s="8">
        <v>3</v>
      </c>
      <c r="N1527">
        <v>1</v>
      </c>
      <c r="O1527">
        <v>1</v>
      </c>
      <c r="P1527" t="s">
        <v>2974</v>
      </c>
      <c r="Q1527" t="s">
        <v>3004</v>
      </c>
      <c r="R1527" t="s">
        <v>2990</v>
      </c>
      <c r="S1527" t="s">
        <v>2990</v>
      </c>
      <c r="T1527" t="s">
        <v>2990</v>
      </c>
      <c r="U1527" t="s">
        <v>2990</v>
      </c>
      <c r="V1527" t="s">
        <v>2990</v>
      </c>
    </row>
    <row r="1528" spans="1:22" x14ac:dyDescent="0.25">
      <c r="A1528" s="8" t="s">
        <v>1538</v>
      </c>
      <c r="B1528" s="8" t="s">
        <v>10</v>
      </c>
      <c r="C1528" s="8">
        <v>1</v>
      </c>
      <c r="D1528" s="8">
        <v>10</v>
      </c>
      <c r="E1528" s="8">
        <v>4</v>
      </c>
      <c r="F1528" s="8">
        <v>1</v>
      </c>
      <c r="G1528" s="8">
        <v>2</v>
      </c>
      <c r="H1528" t="s">
        <v>4278</v>
      </c>
      <c r="I1528">
        <v>9</v>
      </c>
      <c r="J1528">
        <v>8</v>
      </c>
      <c r="K1528" s="9" t="s">
        <v>2708</v>
      </c>
      <c r="L1528" s="9" t="s">
        <v>2711</v>
      </c>
      <c r="M1528" s="8">
        <v>2</v>
      </c>
      <c r="N1528">
        <v>1</v>
      </c>
      <c r="O1528">
        <v>1</v>
      </c>
      <c r="P1528" t="s">
        <v>2970</v>
      </c>
      <c r="Q1528" t="s">
        <v>3007</v>
      </c>
      <c r="R1528" t="s">
        <v>2990</v>
      </c>
      <c r="S1528" t="s">
        <v>2990</v>
      </c>
      <c r="T1528" t="s">
        <v>2990</v>
      </c>
      <c r="U1528" t="s">
        <v>2990</v>
      </c>
      <c r="V1528" t="s">
        <v>2990</v>
      </c>
    </row>
    <row r="1529" spans="1:22" x14ac:dyDescent="0.25">
      <c r="A1529" s="8" t="s">
        <v>1539</v>
      </c>
      <c r="B1529" s="8" t="s">
        <v>4</v>
      </c>
      <c r="C1529" s="8">
        <v>1</v>
      </c>
      <c r="D1529" s="8">
        <v>10</v>
      </c>
      <c r="E1529" s="8">
        <v>1</v>
      </c>
      <c r="F1529" s="8">
        <v>2</v>
      </c>
      <c r="G1529" s="8">
        <v>2</v>
      </c>
      <c r="H1529" t="s">
        <v>3961</v>
      </c>
      <c r="I1529">
        <v>6</v>
      </c>
      <c r="J1529" t="s">
        <v>4994</v>
      </c>
      <c r="K1529" s="9">
        <v>4</v>
      </c>
      <c r="L1529" s="9" t="s">
        <v>2776</v>
      </c>
      <c r="M1529" s="8">
        <v>2</v>
      </c>
      <c r="N1529">
        <v>1</v>
      </c>
      <c r="O1529">
        <v>1</v>
      </c>
      <c r="P1529" t="s">
        <v>2973</v>
      </c>
      <c r="Q1529" t="s">
        <v>2993</v>
      </c>
      <c r="R1529" t="s">
        <v>2990</v>
      </c>
      <c r="S1529" t="s">
        <v>2990</v>
      </c>
      <c r="T1529" t="s">
        <v>2990</v>
      </c>
      <c r="U1529" t="s">
        <v>2990</v>
      </c>
      <c r="V1529" t="s">
        <v>2990</v>
      </c>
    </row>
    <row r="1530" spans="1:22" x14ac:dyDescent="0.25">
      <c r="A1530" s="8" t="s">
        <v>1540</v>
      </c>
      <c r="B1530" s="8" t="s">
        <v>10</v>
      </c>
      <c r="C1530" s="8">
        <v>2</v>
      </c>
      <c r="D1530" s="8">
        <v>10</v>
      </c>
      <c r="E1530" s="8">
        <v>2</v>
      </c>
      <c r="F1530" s="8">
        <v>2</v>
      </c>
      <c r="G1530" s="8">
        <v>4</v>
      </c>
      <c r="H1530" t="s">
        <v>3839</v>
      </c>
      <c r="I1530">
        <v>10</v>
      </c>
      <c r="J1530">
        <v>19</v>
      </c>
      <c r="K1530" s="9">
        <v>5</v>
      </c>
      <c r="L1530" s="9" t="s">
        <v>2732</v>
      </c>
      <c r="M1530" s="8">
        <v>2</v>
      </c>
      <c r="N1530">
        <v>3</v>
      </c>
      <c r="O1530">
        <v>3</v>
      </c>
      <c r="P1530" t="s">
        <v>2968</v>
      </c>
      <c r="Q1530" t="s">
        <v>3059</v>
      </c>
      <c r="R1530" t="s">
        <v>2990</v>
      </c>
      <c r="S1530" t="s">
        <v>2990</v>
      </c>
      <c r="T1530" t="s">
        <v>2990</v>
      </c>
      <c r="U1530" t="s">
        <v>2990</v>
      </c>
      <c r="V1530" t="s">
        <v>2990</v>
      </c>
    </row>
    <row r="1531" spans="1:22" x14ac:dyDescent="0.25">
      <c r="A1531" s="8" t="s">
        <v>1541</v>
      </c>
      <c r="B1531" s="8" t="s">
        <v>4</v>
      </c>
      <c r="C1531" s="8">
        <v>1</v>
      </c>
      <c r="D1531" s="8">
        <v>9</v>
      </c>
      <c r="E1531" s="8">
        <v>2</v>
      </c>
      <c r="F1531" s="8">
        <v>1</v>
      </c>
      <c r="G1531" s="8">
        <v>2</v>
      </c>
      <c r="H1531" t="s">
        <v>3936</v>
      </c>
      <c r="I1531">
        <v>9</v>
      </c>
      <c r="J1531" t="s">
        <v>3762</v>
      </c>
      <c r="K1531" s="9" t="s">
        <v>2739</v>
      </c>
      <c r="L1531" s="9" t="s">
        <v>2822</v>
      </c>
      <c r="M1531" s="8">
        <v>2</v>
      </c>
      <c r="N1531">
        <v>1</v>
      </c>
      <c r="O1531">
        <v>1</v>
      </c>
      <c r="P1531" t="s">
        <v>2962</v>
      </c>
      <c r="Q1531" t="s">
        <v>3007</v>
      </c>
      <c r="R1531" t="s">
        <v>2990</v>
      </c>
      <c r="S1531" t="s">
        <v>2990</v>
      </c>
      <c r="T1531" t="s">
        <v>2990</v>
      </c>
      <c r="U1531" t="s">
        <v>2990</v>
      </c>
      <c r="V1531" t="s">
        <v>2990</v>
      </c>
    </row>
    <row r="1532" spans="1:22" x14ac:dyDescent="0.25">
      <c r="A1532" s="8" t="s">
        <v>1542</v>
      </c>
      <c r="B1532" s="8" t="s">
        <v>4</v>
      </c>
      <c r="C1532" s="8">
        <v>2</v>
      </c>
      <c r="D1532" s="8">
        <v>5</v>
      </c>
      <c r="E1532" s="8">
        <v>2</v>
      </c>
      <c r="F1532" s="8">
        <v>2</v>
      </c>
      <c r="G1532" s="8">
        <v>1</v>
      </c>
      <c r="H1532" t="s">
        <v>3812</v>
      </c>
      <c r="I1532">
        <v>0</v>
      </c>
      <c r="J1532" t="s">
        <v>3817</v>
      </c>
      <c r="K1532" s="9" t="s">
        <v>2716</v>
      </c>
      <c r="L1532" s="9" t="s">
        <v>2755</v>
      </c>
      <c r="M1532" s="8">
        <v>2</v>
      </c>
      <c r="N1532">
        <v>3</v>
      </c>
      <c r="O1532">
        <v>2</v>
      </c>
      <c r="P1532" t="s">
        <v>2964</v>
      </c>
      <c r="Q1532" t="s">
        <v>3061</v>
      </c>
      <c r="R1532" t="s">
        <v>2990</v>
      </c>
      <c r="S1532" t="s">
        <v>2990</v>
      </c>
      <c r="T1532" t="s">
        <v>2990</v>
      </c>
      <c r="U1532" t="s">
        <v>2990</v>
      </c>
      <c r="V1532" t="s">
        <v>2990</v>
      </c>
    </row>
    <row r="1533" spans="1:22" x14ac:dyDescent="0.25">
      <c r="A1533" s="8" t="s">
        <v>1543</v>
      </c>
      <c r="B1533" s="8" t="s">
        <v>10</v>
      </c>
      <c r="C1533" s="8">
        <v>2</v>
      </c>
      <c r="D1533" s="8">
        <v>9</v>
      </c>
      <c r="E1533" s="8">
        <v>2</v>
      </c>
      <c r="F1533" s="8">
        <v>1</v>
      </c>
      <c r="G1533" s="8">
        <v>3</v>
      </c>
      <c r="H1533" t="s">
        <v>4693</v>
      </c>
      <c r="I1533">
        <v>7</v>
      </c>
      <c r="J1533" t="s">
        <v>4995</v>
      </c>
      <c r="K1533" s="9" t="s">
        <v>2706</v>
      </c>
      <c r="L1533" s="9" t="s">
        <v>2755</v>
      </c>
      <c r="M1533" s="8">
        <v>2</v>
      </c>
      <c r="N1533">
        <v>2</v>
      </c>
      <c r="O1533">
        <v>2</v>
      </c>
      <c r="P1533" t="s">
        <v>2963</v>
      </c>
      <c r="Q1533" t="s">
        <v>3410</v>
      </c>
      <c r="R1533" t="s">
        <v>2990</v>
      </c>
      <c r="S1533" t="s">
        <v>2990</v>
      </c>
      <c r="T1533" t="s">
        <v>2990</v>
      </c>
      <c r="U1533" t="s">
        <v>2990</v>
      </c>
      <c r="V1533" t="s">
        <v>2990</v>
      </c>
    </row>
    <row r="1534" spans="1:22" x14ac:dyDescent="0.25">
      <c r="A1534" s="8" t="s">
        <v>1544</v>
      </c>
      <c r="B1534" s="8" t="s">
        <v>10</v>
      </c>
      <c r="C1534" s="8">
        <v>2</v>
      </c>
      <c r="D1534" s="8">
        <v>10</v>
      </c>
      <c r="E1534" s="8">
        <v>3</v>
      </c>
      <c r="F1534" s="8">
        <v>3</v>
      </c>
      <c r="G1534" s="8">
        <v>4</v>
      </c>
      <c r="H1534" t="s">
        <v>4981</v>
      </c>
      <c r="I1534">
        <v>10</v>
      </c>
      <c r="J1534">
        <v>6</v>
      </c>
      <c r="K1534" s="9" t="s">
        <v>2706</v>
      </c>
      <c r="L1534" s="9" t="s">
        <v>2728</v>
      </c>
      <c r="M1534" s="8">
        <v>4</v>
      </c>
      <c r="N1534">
        <v>1</v>
      </c>
      <c r="O1534">
        <v>2</v>
      </c>
      <c r="P1534" t="s">
        <v>2971</v>
      </c>
      <c r="Q1534" t="s">
        <v>2989</v>
      </c>
      <c r="R1534" t="s">
        <v>2990</v>
      </c>
      <c r="S1534" t="s">
        <v>2990</v>
      </c>
      <c r="T1534" t="s">
        <v>2990</v>
      </c>
      <c r="U1534" t="s">
        <v>2990</v>
      </c>
      <c r="V1534" t="s">
        <v>2990</v>
      </c>
    </row>
    <row r="1535" spans="1:22" x14ac:dyDescent="0.25">
      <c r="A1535" s="8" t="s">
        <v>1545</v>
      </c>
      <c r="B1535" s="8" t="s">
        <v>4</v>
      </c>
      <c r="C1535" s="8">
        <v>2</v>
      </c>
      <c r="D1535" s="8">
        <v>6</v>
      </c>
      <c r="E1535" s="8">
        <v>3</v>
      </c>
      <c r="F1535" s="8">
        <v>3</v>
      </c>
      <c r="G1535" s="8">
        <v>4</v>
      </c>
      <c r="H1535" t="s">
        <v>3742</v>
      </c>
      <c r="I1535">
        <v>7</v>
      </c>
      <c r="J1535">
        <v>4</v>
      </c>
      <c r="K1535" s="9">
        <v>2</v>
      </c>
      <c r="L1535" s="9" t="s">
        <v>2708</v>
      </c>
      <c r="M1535" s="8">
        <v>3</v>
      </c>
      <c r="N1535">
        <v>1</v>
      </c>
      <c r="O1535">
        <v>2</v>
      </c>
      <c r="P1535" t="s">
        <v>2963</v>
      </c>
      <c r="Q1535" t="s">
        <v>2991</v>
      </c>
      <c r="R1535" t="s">
        <v>2990</v>
      </c>
      <c r="S1535" t="s">
        <v>2990</v>
      </c>
      <c r="T1535" t="s">
        <v>2990</v>
      </c>
      <c r="U1535" t="s">
        <v>2990</v>
      </c>
      <c r="V1535" t="s">
        <v>2990</v>
      </c>
    </row>
    <row r="1536" spans="1:22" x14ac:dyDescent="0.25">
      <c r="A1536" s="8" t="s">
        <v>1546</v>
      </c>
      <c r="B1536" s="8" t="s">
        <v>10</v>
      </c>
      <c r="C1536" s="8">
        <v>4</v>
      </c>
      <c r="D1536" s="8">
        <v>8</v>
      </c>
      <c r="E1536" s="8">
        <v>4</v>
      </c>
      <c r="F1536" s="8">
        <v>3</v>
      </c>
      <c r="G1536" s="8">
        <v>1</v>
      </c>
      <c r="H1536" t="s">
        <v>4754</v>
      </c>
      <c r="I1536">
        <v>9</v>
      </c>
      <c r="J1536">
        <v>0</v>
      </c>
      <c r="K1536" s="9">
        <v>6</v>
      </c>
      <c r="L1536" s="9" t="s">
        <v>2767</v>
      </c>
      <c r="M1536" s="8">
        <v>4</v>
      </c>
      <c r="N1536">
        <v>4</v>
      </c>
      <c r="O1536">
        <v>3</v>
      </c>
      <c r="P1536" t="s">
        <v>2961</v>
      </c>
      <c r="Q1536" t="s">
        <v>3058</v>
      </c>
      <c r="R1536" t="s">
        <v>2990</v>
      </c>
      <c r="S1536" t="s">
        <v>2990</v>
      </c>
      <c r="T1536" t="s">
        <v>2990</v>
      </c>
      <c r="U1536" t="s">
        <v>2990</v>
      </c>
      <c r="V1536" t="s">
        <v>2990</v>
      </c>
    </row>
    <row r="1537" spans="1:22" x14ac:dyDescent="0.25">
      <c r="A1537" s="8" t="s">
        <v>1547</v>
      </c>
      <c r="B1537" s="8" t="s">
        <v>10</v>
      </c>
      <c r="C1537" s="8">
        <v>1</v>
      </c>
      <c r="D1537" s="8">
        <v>7</v>
      </c>
      <c r="E1537" s="8">
        <v>1</v>
      </c>
      <c r="F1537" s="8">
        <v>1</v>
      </c>
      <c r="G1537" s="8">
        <v>2</v>
      </c>
      <c r="H1537" t="s">
        <v>4996</v>
      </c>
      <c r="I1537">
        <v>7</v>
      </c>
      <c r="J1537" t="s">
        <v>4997</v>
      </c>
      <c r="K1537" s="9" t="s">
        <v>2728</v>
      </c>
      <c r="L1537" s="9" t="s">
        <v>2728</v>
      </c>
      <c r="M1537" s="8">
        <v>3</v>
      </c>
      <c r="N1537">
        <v>1</v>
      </c>
      <c r="O1537">
        <v>1</v>
      </c>
      <c r="P1537" t="s">
        <v>2963</v>
      </c>
      <c r="Q1537" t="s">
        <v>2991</v>
      </c>
      <c r="R1537" t="s">
        <v>2990</v>
      </c>
      <c r="S1537" t="s">
        <v>2990</v>
      </c>
      <c r="T1537" t="s">
        <v>2990</v>
      </c>
      <c r="U1537" t="s">
        <v>2990</v>
      </c>
      <c r="V1537" t="s">
        <v>2990</v>
      </c>
    </row>
    <row r="1538" spans="1:22" x14ac:dyDescent="0.25">
      <c r="A1538" s="8" t="s">
        <v>1548</v>
      </c>
      <c r="B1538" s="8" t="s">
        <v>10</v>
      </c>
      <c r="C1538" s="8">
        <v>1</v>
      </c>
      <c r="D1538" s="8">
        <v>9</v>
      </c>
      <c r="E1538" s="8">
        <v>2</v>
      </c>
      <c r="F1538" s="8">
        <v>1</v>
      </c>
      <c r="G1538" s="8">
        <v>4</v>
      </c>
      <c r="H1538" t="s">
        <v>4496</v>
      </c>
      <c r="I1538">
        <v>10</v>
      </c>
      <c r="J1538">
        <v>8</v>
      </c>
      <c r="K1538" s="9" t="s">
        <v>2768</v>
      </c>
      <c r="L1538" s="9" t="s">
        <v>2707</v>
      </c>
      <c r="M1538" s="8">
        <v>3</v>
      </c>
      <c r="N1538">
        <v>1</v>
      </c>
      <c r="O1538">
        <v>1</v>
      </c>
      <c r="P1538" t="s">
        <v>2963</v>
      </c>
      <c r="Q1538" t="s">
        <v>3007</v>
      </c>
      <c r="R1538" t="s">
        <v>2990</v>
      </c>
      <c r="S1538" t="s">
        <v>2990</v>
      </c>
      <c r="T1538" t="s">
        <v>2990</v>
      </c>
      <c r="U1538" t="s">
        <v>2990</v>
      </c>
      <c r="V1538" t="s">
        <v>2990</v>
      </c>
    </row>
    <row r="1539" spans="1:22" x14ac:dyDescent="0.25">
      <c r="A1539" s="8" t="s">
        <v>1549</v>
      </c>
      <c r="B1539" s="8" t="s">
        <v>10</v>
      </c>
      <c r="C1539" s="8">
        <v>1</v>
      </c>
      <c r="D1539" s="8">
        <v>8</v>
      </c>
      <c r="E1539" s="8">
        <v>1</v>
      </c>
      <c r="F1539" s="8">
        <v>1</v>
      </c>
      <c r="G1539" s="8">
        <v>4</v>
      </c>
      <c r="H1539" t="s">
        <v>4998</v>
      </c>
      <c r="I1539">
        <v>9</v>
      </c>
      <c r="J1539" t="s">
        <v>4999</v>
      </c>
      <c r="K1539" s="9" t="s">
        <v>2779</v>
      </c>
      <c r="L1539" s="9" t="s">
        <v>2722</v>
      </c>
      <c r="M1539" s="8">
        <v>2</v>
      </c>
      <c r="N1539">
        <v>1</v>
      </c>
      <c r="O1539">
        <v>1</v>
      </c>
      <c r="P1539" t="s">
        <v>2973</v>
      </c>
      <c r="Q1539" t="s">
        <v>3007</v>
      </c>
      <c r="R1539" t="s">
        <v>2990</v>
      </c>
      <c r="S1539" t="s">
        <v>2990</v>
      </c>
      <c r="T1539" t="s">
        <v>2990</v>
      </c>
      <c r="U1539" t="s">
        <v>2990</v>
      </c>
      <c r="V1539" t="s">
        <v>2990</v>
      </c>
    </row>
    <row r="1540" spans="1:22" x14ac:dyDescent="0.25">
      <c r="A1540" s="8" t="s">
        <v>1550</v>
      </c>
      <c r="B1540" s="8" t="s">
        <v>10</v>
      </c>
      <c r="C1540" s="8">
        <v>1</v>
      </c>
      <c r="D1540" s="8">
        <v>9</v>
      </c>
      <c r="E1540" s="8">
        <v>2</v>
      </c>
      <c r="F1540" s="8">
        <v>1</v>
      </c>
      <c r="G1540" s="8">
        <v>4</v>
      </c>
      <c r="H1540" t="s">
        <v>5000</v>
      </c>
      <c r="I1540">
        <v>7</v>
      </c>
      <c r="J1540">
        <v>8</v>
      </c>
      <c r="K1540" s="9">
        <v>5</v>
      </c>
      <c r="L1540" s="9" t="s">
        <v>2719</v>
      </c>
      <c r="M1540" s="8">
        <v>3</v>
      </c>
      <c r="N1540">
        <v>1</v>
      </c>
      <c r="O1540">
        <v>1</v>
      </c>
      <c r="P1540" t="s">
        <v>2965</v>
      </c>
      <c r="Q1540" t="s">
        <v>2989</v>
      </c>
      <c r="R1540" t="s">
        <v>2990</v>
      </c>
      <c r="S1540" t="s">
        <v>2990</v>
      </c>
      <c r="T1540" t="s">
        <v>2990</v>
      </c>
      <c r="U1540" t="s">
        <v>2990</v>
      </c>
      <c r="V1540" t="s">
        <v>2990</v>
      </c>
    </row>
    <row r="1541" spans="1:22" x14ac:dyDescent="0.25">
      <c r="A1541" s="8" t="s">
        <v>1551</v>
      </c>
      <c r="B1541" s="8" t="s">
        <v>10</v>
      </c>
      <c r="C1541" s="8">
        <v>1</v>
      </c>
      <c r="D1541" s="8">
        <v>7</v>
      </c>
      <c r="E1541" s="8">
        <v>2</v>
      </c>
      <c r="F1541" s="8">
        <v>1</v>
      </c>
      <c r="G1541" s="8">
        <v>1</v>
      </c>
      <c r="H1541" t="s">
        <v>4677</v>
      </c>
      <c r="I1541">
        <v>8</v>
      </c>
      <c r="J1541" t="s">
        <v>5001</v>
      </c>
      <c r="K1541" s="9">
        <v>2</v>
      </c>
      <c r="L1541" s="9" t="s">
        <v>2705</v>
      </c>
      <c r="M1541" s="8">
        <v>2</v>
      </c>
      <c r="N1541">
        <v>1</v>
      </c>
      <c r="O1541">
        <v>1</v>
      </c>
      <c r="P1541" t="s">
        <v>2965</v>
      </c>
      <c r="Q1541" t="s">
        <v>3034</v>
      </c>
      <c r="R1541" t="s">
        <v>2990</v>
      </c>
      <c r="S1541" t="s">
        <v>2990</v>
      </c>
      <c r="T1541" t="s">
        <v>2990</v>
      </c>
      <c r="U1541" t="s">
        <v>2990</v>
      </c>
      <c r="V1541" t="s">
        <v>2990</v>
      </c>
    </row>
    <row r="1542" spans="1:22" x14ac:dyDescent="0.25">
      <c r="A1542" s="8" t="s">
        <v>1552</v>
      </c>
      <c r="B1542" s="8" t="s">
        <v>4</v>
      </c>
      <c r="C1542" s="8">
        <v>5</v>
      </c>
      <c r="D1542" s="8">
        <v>5</v>
      </c>
      <c r="E1542" s="8">
        <v>4</v>
      </c>
      <c r="F1542" s="8">
        <v>1</v>
      </c>
      <c r="G1542" s="8">
        <v>4</v>
      </c>
      <c r="H1542" t="s">
        <v>4015</v>
      </c>
      <c r="I1542">
        <v>6</v>
      </c>
      <c r="K1542" s="9">
        <v>1</v>
      </c>
      <c r="L1542" s="9" t="s">
        <v>2705</v>
      </c>
      <c r="M1542" s="8">
        <v>4</v>
      </c>
      <c r="N1542">
        <v>5</v>
      </c>
      <c r="O1542">
        <v>6</v>
      </c>
      <c r="P1542" t="s">
        <v>2963</v>
      </c>
      <c r="Q1542" t="s">
        <v>3009</v>
      </c>
      <c r="R1542" t="s">
        <v>2990</v>
      </c>
      <c r="S1542" t="s">
        <v>2990</v>
      </c>
      <c r="T1542" t="s">
        <v>2990</v>
      </c>
      <c r="U1542" t="s">
        <v>2990</v>
      </c>
      <c r="V1542" t="s">
        <v>2990</v>
      </c>
    </row>
    <row r="1543" spans="1:22" x14ac:dyDescent="0.25">
      <c r="A1543" s="8" t="s">
        <v>1553</v>
      </c>
      <c r="B1543" s="8" t="s">
        <v>10</v>
      </c>
      <c r="C1543" s="8">
        <v>3</v>
      </c>
      <c r="D1543" s="8">
        <v>8</v>
      </c>
      <c r="E1543" s="8">
        <v>4</v>
      </c>
      <c r="F1543" s="8">
        <v>3</v>
      </c>
      <c r="G1543" s="8">
        <v>1</v>
      </c>
      <c r="H1543" t="s">
        <v>3970</v>
      </c>
      <c r="I1543">
        <v>9</v>
      </c>
      <c r="J1543">
        <v>6</v>
      </c>
      <c r="K1543" s="9">
        <v>5</v>
      </c>
      <c r="L1543" s="9" t="s">
        <v>2771</v>
      </c>
      <c r="M1543" s="8">
        <v>2</v>
      </c>
      <c r="N1543">
        <v>4</v>
      </c>
      <c r="O1543">
        <v>3</v>
      </c>
      <c r="P1543" t="s">
        <v>2962</v>
      </c>
      <c r="Q1543" t="s">
        <v>3249</v>
      </c>
      <c r="R1543" t="s">
        <v>2990</v>
      </c>
      <c r="S1543" t="s">
        <v>2990</v>
      </c>
      <c r="T1543" t="s">
        <v>2990</v>
      </c>
      <c r="U1543" t="s">
        <v>2990</v>
      </c>
      <c r="V1543" t="s">
        <v>2990</v>
      </c>
    </row>
    <row r="1544" spans="1:22" x14ac:dyDescent="0.25">
      <c r="A1544" s="8" t="s">
        <v>1554</v>
      </c>
      <c r="B1544" s="8" t="s">
        <v>10</v>
      </c>
      <c r="C1544" s="8">
        <v>2</v>
      </c>
      <c r="D1544" s="8">
        <v>10</v>
      </c>
      <c r="E1544" s="8">
        <v>2</v>
      </c>
      <c r="F1544" s="8">
        <v>3</v>
      </c>
      <c r="G1544" s="8">
        <v>1</v>
      </c>
      <c r="H1544" t="s">
        <v>4991</v>
      </c>
      <c r="I1544">
        <v>10</v>
      </c>
      <c r="J1544" t="s">
        <v>5002</v>
      </c>
      <c r="K1544" s="9" t="s">
        <v>2716</v>
      </c>
      <c r="L1544" s="9" t="s">
        <v>2728</v>
      </c>
      <c r="M1544" s="8">
        <v>2</v>
      </c>
      <c r="N1544">
        <v>2</v>
      </c>
      <c r="O1544">
        <v>2</v>
      </c>
      <c r="P1544" t="s">
        <v>2971</v>
      </c>
      <c r="Q1544" t="s">
        <v>3104</v>
      </c>
      <c r="R1544" t="s">
        <v>2990</v>
      </c>
      <c r="S1544" t="s">
        <v>2990</v>
      </c>
      <c r="T1544" t="s">
        <v>2990</v>
      </c>
      <c r="U1544" t="s">
        <v>2990</v>
      </c>
      <c r="V1544" t="s">
        <v>2990</v>
      </c>
    </row>
    <row r="1545" spans="1:22" x14ac:dyDescent="0.25">
      <c r="A1545" s="8" t="s">
        <v>1555</v>
      </c>
      <c r="B1545" s="8" t="s">
        <v>4</v>
      </c>
      <c r="C1545" s="8">
        <v>1</v>
      </c>
      <c r="D1545" s="8">
        <v>10</v>
      </c>
      <c r="E1545" s="8">
        <v>2</v>
      </c>
      <c r="F1545" s="8">
        <v>3</v>
      </c>
      <c r="G1545" s="8">
        <v>6</v>
      </c>
      <c r="H1545" t="s">
        <v>4374</v>
      </c>
      <c r="I1545">
        <v>6</v>
      </c>
      <c r="J1545">
        <v>4</v>
      </c>
      <c r="K1545" s="9" t="s">
        <v>2704</v>
      </c>
      <c r="L1545" s="9" t="s">
        <v>2722</v>
      </c>
      <c r="M1545" s="8">
        <v>2</v>
      </c>
      <c r="N1545">
        <v>1</v>
      </c>
      <c r="O1545">
        <v>1</v>
      </c>
      <c r="P1545" t="s">
        <v>2967</v>
      </c>
      <c r="Q1545" t="s">
        <v>2991</v>
      </c>
      <c r="R1545" t="s">
        <v>2990</v>
      </c>
      <c r="S1545" t="s">
        <v>2990</v>
      </c>
      <c r="T1545" t="s">
        <v>2990</v>
      </c>
      <c r="U1545" t="s">
        <v>2990</v>
      </c>
      <c r="V1545" t="s">
        <v>2990</v>
      </c>
    </row>
    <row r="1546" spans="1:22" x14ac:dyDescent="0.25">
      <c r="A1546" s="8" t="s">
        <v>1556</v>
      </c>
      <c r="B1546" s="8" t="s">
        <v>4</v>
      </c>
      <c r="C1546" s="8">
        <v>2</v>
      </c>
      <c r="D1546" s="8">
        <v>10</v>
      </c>
      <c r="E1546" s="8">
        <v>2</v>
      </c>
      <c r="F1546" s="8">
        <v>3</v>
      </c>
      <c r="G1546" s="8">
        <v>1</v>
      </c>
      <c r="H1546" t="s">
        <v>3802</v>
      </c>
      <c r="I1546">
        <v>6</v>
      </c>
      <c r="J1546" t="s">
        <v>5003</v>
      </c>
      <c r="K1546" s="9" t="s">
        <v>2753</v>
      </c>
      <c r="L1546" s="9" t="s">
        <v>2771</v>
      </c>
      <c r="M1546" s="8">
        <v>2</v>
      </c>
      <c r="N1546">
        <v>1</v>
      </c>
      <c r="O1546">
        <v>3</v>
      </c>
      <c r="P1546" t="s">
        <v>2971</v>
      </c>
      <c r="Q1546" t="s">
        <v>2989</v>
      </c>
      <c r="R1546" t="s">
        <v>2990</v>
      </c>
      <c r="S1546" t="s">
        <v>2990</v>
      </c>
      <c r="T1546" t="s">
        <v>2990</v>
      </c>
      <c r="U1546" t="s">
        <v>2990</v>
      </c>
      <c r="V1546" t="s">
        <v>2990</v>
      </c>
    </row>
    <row r="1547" spans="1:22" x14ac:dyDescent="0.25">
      <c r="A1547" s="8" t="s">
        <v>1557</v>
      </c>
      <c r="B1547" s="8" t="s">
        <v>4</v>
      </c>
      <c r="C1547" s="8">
        <v>2</v>
      </c>
      <c r="D1547" s="8">
        <v>8</v>
      </c>
      <c r="E1547" s="8">
        <v>4</v>
      </c>
      <c r="F1547" s="8">
        <v>2</v>
      </c>
      <c r="G1547" s="8">
        <v>4</v>
      </c>
      <c r="H1547" t="s">
        <v>3961</v>
      </c>
      <c r="I1547">
        <v>7</v>
      </c>
      <c r="J1547" t="s">
        <v>5004</v>
      </c>
      <c r="K1547" s="9">
        <v>2</v>
      </c>
      <c r="L1547" s="9" t="s">
        <v>2765</v>
      </c>
      <c r="M1547" s="8">
        <v>3</v>
      </c>
      <c r="N1547">
        <v>1</v>
      </c>
      <c r="O1547">
        <v>2</v>
      </c>
      <c r="P1547" t="s">
        <v>2973</v>
      </c>
      <c r="Q1547" t="s">
        <v>2991</v>
      </c>
      <c r="R1547" t="s">
        <v>2990</v>
      </c>
      <c r="S1547" t="s">
        <v>2990</v>
      </c>
      <c r="T1547" t="s">
        <v>2990</v>
      </c>
      <c r="U1547" t="s">
        <v>2990</v>
      </c>
      <c r="V1547" t="s">
        <v>2990</v>
      </c>
    </row>
    <row r="1548" spans="1:22" x14ac:dyDescent="0.25">
      <c r="A1548" s="8" t="s">
        <v>1558</v>
      </c>
      <c r="B1548" s="8" t="s">
        <v>4</v>
      </c>
      <c r="C1548" s="8">
        <v>2</v>
      </c>
      <c r="D1548" s="8">
        <v>10</v>
      </c>
      <c r="E1548" s="8">
        <v>3</v>
      </c>
      <c r="F1548" s="8">
        <v>2</v>
      </c>
      <c r="G1548" s="8">
        <v>1</v>
      </c>
      <c r="H1548" t="s">
        <v>4267</v>
      </c>
      <c r="I1548">
        <v>10</v>
      </c>
      <c r="J1548" t="s">
        <v>5005</v>
      </c>
      <c r="K1548" s="9" t="s">
        <v>2738</v>
      </c>
      <c r="L1548" s="9" t="s">
        <v>2732</v>
      </c>
      <c r="M1548" s="8">
        <v>3</v>
      </c>
      <c r="N1548">
        <v>3</v>
      </c>
      <c r="O1548">
        <v>2</v>
      </c>
      <c r="P1548" t="s">
        <v>2962</v>
      </c>
      <c r="Q1548" t="s">
        <v>3124</v>
      </c>
      <c r="R1548" t="s">
        <v>2990</v>
      </c>
      <c r="S1548" t="s">
        <v>2990</v>
      </c>
      <c r="T1548" t="s">
        <v>2990</v>
      </c>
      <c r="U1548" t="s">
        <v>2990</v>
      </c>
      <c r="V1548" t="s">
        <v>2990</v>
      </c>
    </row>
    <row r="1549" spans="1:22" x14ac:dyDescent="0.25">
      <c r="A1549" s="8" t="s">
        <v>1559</v>
      </c>
      <c r="B1549" s="8" t="s">
        <v>4</v>
      </c>
      <c r="C1549" s="8">
        <v>2</v>
      </c>
      <c r="D1549" s="8">
        <v>10</v>
      </c>
      <c r="E1549" s="8">
        <v>1</v>
      </c>
      <c r="F1549" s="8">
        <v>1</v>
      </c>
      <c r="G1549" s="8">
        <v>1</v>
      </c>
      <c r="H1549" t="s">
        <v>4053</v>
      </c>
      <c r="I1549">
        <v>9</v>
      </c>
      <c r="J1549">
        <v>8</v>
      </c>
      <c r="K1549" s="9">
        <v>3</v>
      </c>
      <c r="L1549" s="9" t="s">
        <v>2725</v>
      </c>
      <c r="M1549" s="8">
        <v>2</v>
      </c>
      <c r="N1549">
        <v>2</v>
      </c>
      <c r="O1549">
        <v>2</v>
      </c>
      <c r="P1549" t="s">
        <v>2974</v>
      </c>
      <c r="Q1549" t="s">
        <v>3449</v>
      </c>
      <c r="R1549" t="s">
        <v>2990</v>
      </c>
      <c r="S1549" t="s">
        <v>2990</v>
      </c>
      <c r="T1549" t="s">
        <v>2990</v>
      </c>
      <c r="U1549" t="s">
        <v>2990</v>
      </c>
      <c r="V1549" t="s">
        <v>2990</v>
      </c>
    </row>
    <row r="1550" spans="1:22" x14ac:dyDescent="0.25">
      <c r="A1550" s="8" t="s">
        <v>1560</v>
      </c>
      <c r="B1550" s="8" t="s">
        <v>10</v>
      </c>
      <c r="C1550" s="8">
        <v>1</v>
      </c>
      <c r="D1550" s="8">
        <v>9</v>
      </c>
      <c r="E1550" s="8">
        <v>2</v>
      </c>
      <c r="F1550" s="8">
        <v>1</v>
      </c>
      <c r="G1550" s="8">
        <v>1</v>
      </c>
      <c r="H1550" t="s">
        <v>3745</v>
      </c>
      <c r="I1550">
        <v>8</v>
      </c>
      <c r="J1550">
        <v>14</v>
      </c>
      <c r="K1550" s="9" t="s">
        <v>2779</v>
      </c>
      <c r="L1550" s="9" t="s">
        <v>2735</v>
      </c>
      <c r="M1550" s="8">
        <v>2</v>
      </c>
      <c r="N1550">
        <v>2</v>
      </c>
      <c r="O1550">
        <v>1</v>
      </c>
      <c r="P1550" t="s">
        <v>2974</v>
      </c>
      <c r="Q1550" t="s">
        <v>3060</v>
      </c>
      <c r="R1550" t="s">
        <v>2990</v>
      </c>
      <c r="S1550" t="s">
        <v>2990</v>
      </c>
      <c r="T1550" t="s">
        <v>2990</v>
      </c>
      <c r="U1550" t="s">
        <v>2990</v>
      </c>
      <c r="V1550" t="s">
        <v>2990</v>
      </c>
    </row>
    <row r="1551" spans="1:22" x14ac:dyDescent="0.25">
      <c r="A1551" s="8" t="s">
        <v>1561</v>
      </c>
      <c r="B1551" s="8" t="s">
        <v>4</v>
      </c>
      <c r="C1551" s="8">
        <v>2</v>
      </c>
      <c r="D1551" s="8">
        <v>6</v>
      </c>
      <c r="E1551" s="8">
        <v>2</v>
      </c>
      <c r="F1551" s="8">
        <v>1</v>
      </c>
      <c r="G1551" s="8">
        <v>2</v>
      </c>
      <c r="H1551" t="s">
        <v>5006</v>
      </c>
      <c r="I1551">
        <v>8</v>
      </c>
      <c r="J1551" t="s">
        <v>3986</v>
      </c>
      <c r="K1551" s="9" t="s">
        <v>2740</v>
      </c>
      <c r="L1551" s="9" t="s">
        <v>2741</v>
      </c>
      <c r="M1551" s="8">
        <v>3</v>
      </c>
      <c r="N1551">
        <v>1</v>
      </c>
      <c r="O1551">
        <v>2</v>
      </c>
      <c r="P1551" t="s">
        <v>2971</v>
      </c>
      <c r="Q1551" t="s">
        <v>3450</v>
      </c>
      <c r="R1551" t="s">
        <v>2990</v>
      </c>
      <c r="S1551" t="s">
        <v>2990</v>
      </c>
      <c r="T1551" t="s">
        <v>2990</v>
      </c>
      <c r="U1551" t="s">
        <v>2990</v>
      </c>
      <c r="V1551" t="s">
        <v>2990</v>
      </c>
    </row>
    <row r="1552" spans="1:22" x14ac:dyDescent="0.25">
      <c r="A1552" s="8" t="s">
        <v>1562</v>
      </c>
      <c r="B1552" s="8" t="s">
        <v>4</v>
      </c>
      <c r="C1552" s="8">
        <v>1</v>
      </c>
      <c r="D1552" s="8">
        <v>8</v>
      </c>
      <c r="E1552" s="8">
        <v>2</v>
      </c>
      <c r="F1552" s="8">
        <v>1</v>
      </c>
      <c r="G1552" s="8">
        <v>2</v>
      </c>
      <c r="H1552" t="s">
        <v>4944</v>
      </c>
      <c r="I1552">
        <v>7</v>
      </c>
      <c r="J1552" t="s">
        <v>5007</v>
      </c>
      <c r="K1552" s="9">
        <v>4</v>
      </c>
      <c r="L1552" s="9">
        <v>2</v>
      </c>
      <c r="M1552" s="8">
        <v>3</v>
      </c>
      <c r="N1552">
        <v>1</v>
      </c>
      <c r="O1552">
        <v>1</v>
      </c>
      <c r="P1552" t="s">
        <v>2962</v>
      </c>
      <c r="Q1552" t="s">
        <v>3007</v>
      </c>
      <c r="R1552" t="s">
        <v>2990</v>
      </c>
      <c r="S1552" t="s">
        <v>2990</v>
      </c>
      <c r="T1552" t="s">
        <v>2990</v>
      </c>
      <c r="U1552" t="s">
        <v>2990</v>
      </c>
      <c r="V1552" t="s">
        <v>2990</v>
      </c>
    </row>
    <row r="1553" spans="1:22" x14ac:dyDescent="0.25">
      <c r="A1553" s="8" t="s">
        <v>1563</v>
      </c>
      <c r="B1553" s="8" t="s">
        <v>4</v>
      </c>
      <c r="C1553" s="8">
        <v>2</v>
      </c>
      <c r="D1553" s="8">
        <v>7</v>
      </c>
      <c r="E1553" s="8">
        <v>2</v>
      </c>
      <c r="F1553" s="8">
        <v>3</v>
      </c>
      <c r="G1553" s="8">
        <v>1</v>
      </c>
      <c r="H1553" t="s">
        <v>4055</v>
      </c>
      <c r="I1553">
        <v>5</v>
      </c>
      <c r="J1553">
        <v>1</v>
      </c>
      <c r="K1553" s="9" t="s">
        <v>2779</v>
      </c>
      <c r="L1553" s="9" t="s">
        <v>2903</v>
      </c>
      <c r="M1553" s="8">
        <v>3</v>
      </c>
      <c r="N1553">
        <v>2</v>
      </c>
      <c r="O1553">
        <v>2</v>
      </c>
      <c r="P1553" t="s">
        <v>2970</v>
      </c>
      <c r="Q1553" t="s">
        <v>3451</v>
      </c>
      <c r="R1553" t="s">
        <v>2990</v>
      </c>
      <c r="S1553" t="s">
        <v>2990</v>
      </c>
      <c r="T1553" t="s">
        <v>2990</v>
      </c>
      <c r="U1553" t="s">
        <v>2990</v>
      </c>
      <c r="V1553" t="s">
        <v>2990</v>
      </c>
    </row>
    <row r="1554" spans="1:22" x14ac:dyDescent="0.25">
      <c r="A1554" s="8" t="s">
        <v>1564</v>
      </c>
      <c r="B1554" s="8" t="s">
        <v>4</v>
      </c>
      <c r="C1554" s="8">
        <v>2</v>
      </c>
      <c r="D1554" s="8">
        <v>10</v>
      </c>
      <c r="E1554" s="8">
        <v>1</v>
      </c>
      <c r="F1554" s="8">
        <v>3</v>
      </c>
      <c r="G1554" s="8">
        <v>1</v>
      </c>
      <c r="H1554" t="s">
        <v>3829</v>
      </c>
      <c r="I1554">
        <v>8</v>
      </c>
      <c r="J1554" t="s">
        <v>5008</v>
      </c>
      <c r="K1554" s="9" t="s">
        <v>2740</v>
      </c>
      <c r="L1554" s="9" t="s">
        <v>2732</v>
      </c>
      <c r="M1554" s="8">
        <v>2</v>
      </c>
      <c r="N1554">
        <v>1</v>
      </c>
      <c r="O1554">
        <v>1</v>
      </c>
      <c r="P1554" t="s">
        <v>2963</v>
      </c>
      <c r="Q1554" t="s">
        <v>2989</v>
      </c>
      <c r="R1554" t="s">
        <v>2990</v>
      </c>
      <c r="S1554" t="s">
        <v>2990</v>
      </c>
      <c r="T1554" t="s">
        <v>2990</v>
      </c>
      <c r="U1554" t="s">
        <v>2990</v>
      </c>
      <c r="V1554" t="s">
        <v>2990</v>
      </c>
    </row>
    <row r="1555" spans="1:22" x14ac:dyDescent="0.25">
      <c r="A1555" s="8" t="s">
        <v>1565</v>
      </c>
      <c r="B1555" s="8" t="s">
        <v>4</v>
      </c>
      <c r="C1555" s="8">
        <v>3</v>
      </c>
      <c r="D1555" s="8">
        <v>8</v>
      </c>
      <c r="E1555" s="8">
        <v>1</v>
      </c>
      <c r="F1555" s="8">
        <v>1</v>
      </c>
      <c r="G1555" s="8">
        <v>1</v>
      </c>
      <c r="H1555" t="s">
        <v>5009</v>
      </c>
      <c r="I1555">
        <v>8</v>
      </c>
      <c r="J1555" t="s">
        <v>2783</v>
      </c>
      <c r="K1555" s="9" t="s">
        <v>2736</v>
      </c>
      <c r="L1555" s="9" t="s">
        <v>2904</v>
      </c>
      <c r="M1555" s="8">
        <v>2</v>
      </c>
      <c r="N1555">
        <v>1</v>
      </c>
      <c r="O1555">
        <v>2</v>
      </c>
      <c r="P1555" t="s">
        <v>2970</v>
      </c>
      <c r="Q1555" t="s">
        <v>3452</v>
      </c>
      <c r="R1555" t="s">
        <v>2990</v>
      </c>
      <c r="S1555" t="s">
        <v>2990</v>
      </c>
      <c r="T1555" t="s">
        <v>2990</v>
      </c>
      <c r="U1555" t="s">
        <v>2990</v>
      </c>
      <c r="V1555" t="s">
        <v>2990</v>
      </c>
    </row>
    <row r="1556" spans="1:22" x14ac:dyDescent="0.25">
      <c r="A1556" s="8" t="s">
        <v>1566</v>
      </c>
      <c r="B1556" s="8" t="s">
        <v>10</v>
      </c>
      <c r="C1556" s="8">
        <v>1</v>
      </c>
      <c r="D1556" s="8">
        <v>9</v>
      </c>
      <c r="E1556" s="8">
        <v>2</v>
      </c>
      <c r="F1556" s="8">
        <v>3</v>
      </c>
      <c r="G1556" s="8">
        <v>1</v>
      </c>
      <c r="H1556" t="s">
        <v>3835</v>
      </c>
      <c r="I1556">
        <v>8</v>
      </c>
      <c r="J1556" t="s">
        <v>3763</v>
      </c>
      <c r="K1556" s="9">
        <v>2</v>
      </c>
      <c r="L1556" s="9" t="s">
        <v>2835</v>
      </c>
      <c r="M1556" s="8">
        <v>2</v>
      </c>
      <c r="N1556">
        <v>1</v>
      </c>
      <c r="O1556">
        <v>1</v>
      </c>
      <c r="P1556" t="s">
        <v>2971</v>
      </c>
      <c r="Q1556" t="s">
        <v>3007</v>
      </c>
      <c r="R1556" t="s">
        <v>2990</v>
      </c>
      <c r="S1556" t="s">
        <v>2990</v>
      </c>
      <c r="T1556" t="s">
        <v>2990</v>
      </c>
      <c r="U1556" t="s">
        <v>2990</v>
      </c>
      <c r="V1556" t="s">
        <v>2990</v>
      </c>
    </row>
    <row r="1557" spans="1:22" x14ac:dyDescent="0.25">
      <c r="A1557" s="8" t="s">
        <v>1567</v>
      </c>
      <c r="B1557" s="8" t="s">
        <v>10</v>
      </c>
      <c r="C1557" s="8">
        <v>1</v>
      </c>
      <c r="D1557" s="8">
        <v>8</v>
      </c>
      <c r="E1557" s="8">
        <v>2</v>
      </c>
      <c r="F1557" s="8">
        <v>3</v>
      </c>
      <c r="G1557" s="8">
        <v>2</v>
      </c>
      <c r="H1557" t="s">
        <v>3958</v>
      </c>
      <c r="I1557">
        <v>10</v>
      </c>
      <c r="J1557">
        <v>14</v>
      </c>
      <c r="K1557" s="9" t="s">
        <v>2731</v>
      </c>
      <c r="L1557" s="9" t="s">
        <v>2728</v>
      </c>
      <c r="M1557" s="8">
        <v>2</v>
      </c>
      <c r="N1557">
        <v>1</v>
      </c>
      <c r="O1557">
        <v>1</v>
      </c>
      <c r="P1557" t="s">
        <v>2965</v>
      </c>
      <c r="Q1557" t="s">
        <v>3050</v>
      </c>
      <c r="R1557" t="s">
        <v>2990</v>
      </c>
      <c r="S1557" t="s">
        <v>2990</v>
      </c>
      <c r="T1557" t="s">
        <v>2990</v>
      </c>
      <c r="U1557" t="s">
        <v>2990</v>
      </c>
      <c r="V1557" t="s">
        <v>2990</v>
      </c>
    </row>
    <row r="1558" spans="1:22" x14ac:dyDescent="0.25">
      <c r="A1558" s="8" t="s">
        <v>1568</v>
      </c>
      <c r="B1558" s="8" t="s">
        <v>4</v>
      </c>
      <c r="C1558" s="8">
        <v>2</v>
      </c>
      <c r="D1558" s="8">
        <v>10</v>
      </c>
      <c r="E1558" s="8">
        <v>2</v>
      </c>
      <c r="F1558" s="8">
        <v>1</v>
      </c>
      <c r="G1558" s="8">
        <v>1</v>
      </c>
      <c r="H1558" t="s">
        <v>4097</v>
      </c>
      <c r="I1558">
        <v>10</v>
      </c>
      <c r="J1558" t="s">
        <v>5010</v>
      </c>
      <c r="K1558" s="9">
        <v>4</v>
      </c>
      <c r="L1558" s="9" t="s">
        <v>2813</v>
      </c>
      <c r="M1558" s="8">
        <v>3</v>
      </c>
      <c r="N1558">
        <v>2</v>
      </c>
      <c r="O1558">
        <v>2</v>
      </c>
      <c r="P1558" t="s">
        <v>2962</v>
      </c>
      <c r="Q1558" t="s">
        <v>3453</v>
      </c>
      <c r="R1558" t="s">
        <v>2990</v>
      </c>
      <c r="S1558" t="s">
        <v>2990</v>
      </c>
      <c r="T1558" t="s">
        <v>2990</v>
      </c>
      <c r="U1558" t="s">
        <v>2990</v>
      </c>
      <c r="V1558" t="s">
        <v>2990</v>
      </c>
    </row>
    <row r="1559" spans="1:22" x14ac:dyDescent="0.25">
      <c r="A1559" s="8" t="s">
        <v>1569</v>
      </c>
      <c r="B1559" s="8" t="s">
        <v>10</v>
      </c>
      <c r="C1559" s="8">
        <v>4</v>
      </c>
      <c r="D1559" s="8">
        <v>10</v>
      </c>
      <c r="E1559" s="8">
        <v>3</v>
      </c>
      <c r="F1559" s="8">
        <v>3</v>
      </c>
      <c r="G1559" s="8">
        <v>1</v>
      </c>
      <c r="H1559" t="s">
        <v>3907</v>
      </c>
      <c r="I1559">
        <v>10</v>
      </c>
      <c r="J1559">
        <v>3</v>
      </c>
      <c r="K1559" s="9">
        <v>3</v>
      </c>
      <c r="L1559" s="9" t="s">
        <v>2725</v>
      </c>
      <c r="M1559" s="8">
        <v>2</v>
      </c>
      <c r="N1559">
        <v>1</v>
      </c>
      <c r="O1559">
        <v>3</v>
      </c>
      <c r="P1559" t="s">
        <v>2975</v>
      </c>
      <c r="Q1559" t="s">
        <v>3059</v>
      </c>
      <c r="R1559" t="s">
        <v>2990</v>
      </c>
      <c r="S1559" t="s">
        <v>2990</v>
      </c>
      <c r="T1559" t="s">
        <v>2990</v>
      </c>
      <c r="U1559" t="s">
        <v>2990</v>
      </c>
      <c r="V1559" t="s">
        <v>2990</v>
      </c>
    </row>
    <row r="1560" spans="1:22" x14ac:dyDescent="0.25">
      <c r="A1560" s="8" t="s">
        <v>1570</v>
      </c>
      <c r="B1560" s="8" t="s">
        <v>4</v>
      </c>
      <c r="C1560" s="8">
        <v>3</v>
      </c>
      <c r="D1560" s="8">
        <v>3</v>
      </c>
      <c r="E1560" s="8">
        <v>2</v>
      </c>
      <c r="F1560" s="8">
        <v>1</v>
      </c>
      <c r="G1560" s="8">
        <v>2</v>
      </c>
      <c r="H1560" t="s">
        <v>3939</v>
      </c>
      <c r="I1560">
        <v>5</v>
      </c>
      <c r="J1560">
        <v>6</v>
      </c>
      <c r="K1560" s="9">
        <v>3</v>
      </c>
      <c r="L1560" s="9">
        <v>4</v>
      </c>
      <c r="M1560" s="8">
        <v>4</v>
      </c>
      <c r="N1560">
        <v>4</v>
      </c>
      <c r="O1560">
        <v>3</v>
      </c>
      <c r="P1560" t="s">
        <v>2974</v>
      </c>
      <c r="Q1560" t="s">
        <v>3009</v>
      </c>
      <c r="R1560" t="s">
        <v>2990</v>
      </c>
      <c r="S1560" t="s">
        <v>2990</v>
      </c>
      <c r="T1560" t="s">
        <v>2990</v>
      </c>
      <c r="U1560" t="s">
        <v>2990</v>
      </c>
      <c r="V1560" t="s">
        <v>2990</v>
      </c>
    </row>
    <row r="1561" spans="1:22" x14ac:dyDescent="0.25">
      <c r="A1561" s="8" t="s">
        <v>1571</v>
      </c>
      <c r="B1561" s="8" t="s">
        <v>10</v>
      </c>
      <c r="C1561" s="8">
        <v>2</v>
      </c>
      <c r="D1561" s="8">
        <v>7</v>
      </c>
      <c r="E1561" s="8">
        <v>3</v>
      </c>
      <c r="F1561" s="8">
        <v>2</v>
      </c>
      <c r="G1561" s="8">
        <v>1</v>
      </c>
      <c r="H1561" t="s">
        <v>3807</v>
      </c>
      <c r="I1561">
        <v>7</v>
      </c>
      <c r="J1561" t="s">
        <v>5011</v>
      </c>
      <c r="K1561" s="9">
        <v>6</v>
      </c>
      <c r="L1561" s="9" t="s">
        <v>2761</v>
      </c>
      <c r="M1561" s="8">
        <v>4</v>
      </c>
      <c r="N1561">
        <v>1</v>
      </c>
      <c r="O1561">
        <v>2</v>
      </c>
      <c r="P1561" t="s">
        <v>2976</v>
      </c>
      <c r="Q1561" t="s">
        <v>2989</v>
      </c>
      <c r="R1561" t="s">
        <v>2990</v>
      </c>
      <c r="S1561" t="s">
        <v>2990</v>
      </c>
      <c r="T1561" t="s">
        <v>2990</v>
      </c>
      <c r="U1561" t="s">
        <v>2990</v>
      </c>
      <c r="V1561" t="s">
        <v>2990</v>
      </c>
    </row>
    <row r="1562" spans="1:22" x14ac:dyDescent="0.25">
      <c r="A1562" s="8" t="s">
        <v>1572</v>
      </c>
      <c r="B1562" s="8" t="s">
        <v>4</v>
      </c>
      <c r="C1562" s="8">
        <v>2</v>
      </c>
      <c r="D1562" s="8">
        <v>10</v>
      </c>
      <c r="E1562" s="8">
        <v>4</v>
      </c>
      <c r="F1562" s="8">
        <v>3</v>
      </c>
      <c r="G1562" s="8">
        <v>1</v>
      </c>
      <c r="H1562" t="s">
        <v>3884</v>
      </c>
      <c r="I1562">
        <v>8</v>
      </c>
      <c r="J1562">
        <v>8</v>
      </c>
      <c r="K1562" s="9" t="s">
        <v>2768</v>
      </c>
      <c r="L1562" s="9" t="s">
        <v>2761</v>
      </c>
      <c r="M1562" s="8">
        <v>2</v>
      </c>
      <c r="N1562">
        <v>1</v>
      </c>
      <c r="O1562">
        <v>5</v>
      </c>
      <c r="P1562" t="s">
        <v>2971</v>
      </c>
      <c r="Q1562" t="s">
        <v>3050</v>
      </c>
      <c r="R1562" t="s">
        <v>2990</v>
      </c>
      <c r="S1562" t="s">
        <v>2990</v>
      </c>
      <c r="T1562" t="s">
        <v>2990</v>
      </c>
      <c r="U1562" t="s">
        <v>2990</v>
      </c>
      <c r="V1562" t="s">
        <v>2990</v>
      </c>
    </row>
    <row r="1563" spans="1:22" x14ac:dyDescent="0.25">
      <c r="A1563" s="8" t="s">
        <v>1573</v>
      </c>
      <c r="B1563" s="8" t="s">
        <v>10</v>
      </c>
      <c r="C1563" s="8">
        <v>2</v>
      </c>
      <c r="D1563" s="8">
        <v>9</v>
      </c>
      <c r="E1563" s="8">
        <v>1</v>
      </c>
      <c r="F1563" s="8">
        <v>1</v>
      </c>
      <c r="G1563" s="8">
        <v>4</v>
      </c>
      <c r="H1563" t="s">
        <v>5012</v>
      </c>
      <c r="I1563">
        <v>9</v>
      </c>
      <c r="J1563">
        <v>7</v>
      </c>
      <c r="K1563" s="9" t="s">
        <v>2740</v>
      </c>
      <c r="L1563" s="9" t="s">
        <v>2725</v>
      </c>
      <c r="M1563" s="8">
        <v>2</v>
      </c>
      <c r="N1563">
        <v>1</v>
      </c>
      <c r="O1563">
        <v>2</v>
      </c>
      <c r="P1563" t="s">
        <v>2965</v>
      </c>
      <c r="Q1563" t="s">
        <v>3454</v>
      </c>
      <c r="R1563" t="s">
        <v>2990</v>
      </c>
      <c r="S1563" t="s">
        <v>2990</v>
      </c>
      <c r="T1563" t="s">
        <v>2990</v>
      </c>
      <c r="U1563" t="s">
        <v>2990</v>
      </c>
      <c r="V1563" t="s">
        <v>2990</v>
      </c>
    </row>
    <row r="1564" spans="1:22" x14ac:dyDescent="0.25">
      <c r="A1564" s="8" t="s">
        <v>1574</v>
      </c>
      <c r="B1564" s="8" t="s">
        <v>10</v>
      </c>
      <c r="C1564" s="8">
        <v>1</v>
      </c>
      <c r="D1564" s="8">
        <v>10</v>
      </c>
      <c r="E1564" s="8">
        <v>2</v>
      </c>
      <c r="F1564" s="8">
        <v>3</v>
      </c>
      <c r="G1564" s="8">
        <v>4</v>
      </c>
      <c r="H1564" t="s">
        <v>5013</v>
      </c>
      <c r="I1564">
        <v>9</v>
      </c>
      <c r="J1564" t="s">
        <v>5014</v>
      </c>
      <c r="K1564" s="9" t="s">
        <v>2740</v>
      </c>
      <c r="L1564" s="9" t="s">
        <v>2764</v>
      </c>
      <c r="M1564" s="8">
        <v>3</v>
      </c>
      <c r="N1564">
        <v>1</v>
      </c>
      <c r="O1564">
        <v>1</v>
      </c>
      <c r="P1564" t="s">
        <v>2963</v>
      </c>
      <c r="Q1564" t="s">
        <v>3104</v>
      </c>
      <c r="R1564" t="s">
        <v>2990</v>
      </c>
      <c r="S1564" t="s">
        <v>2990</v>
      </c>
      <c r="T1564" t="s">
        <v>2990</v>
      </c>
      <c r="U1564" t="s">
        <v>2990</v>
      </c>
      <c r="V1564" t="s">
        <v>2990</v>
      </c>
    </row>
    <row r="1565" spans="1:22" x14ac:dyDescent="0.25">
      <c r="A1565" s="8" t="s">
        <v>1575</v>
      </c>
      <c r="B1565" s="8" t="s">
        <v>4</v>
      </c>
      <c r="C1565" s="8">
        <v>1</v>
      </c>
      <c r="D1565" s="8">
        <v>10</v>
      </c>
      <c r="E1565" s="8">
        <v>3</v>
      </c>
      <c r="F1565" s="8">
        <v>2</v>
      </c>
      <c r="G1565" s="8">
        <v>4</v>
      </c>
      <c r="H1565" t="s">
        <v>4160</v>
      </c>
      <c r="I1565">
        <v>10</v>
      </c>
      <c r="J1565">
        <v>8</v>
      </c>
      <c r="K1565" s="9" t="s">
        <v>2756</v>
      </c>
      <c r="L1565" s="9" t="s">
        <v>2732</v>
      </c>
      <c r="M1565" s="8">
        <v>2</v>
      </c>
      <c r="N1565">
        <v>5</v>
      </c>
      <c r="O1565">
        <v>1</v>
      </c>
      <c r="P1565" s="11">
        <v>0</v>
      </c>
      <c r="Q1565" t="s">
        <v>3101</v>
      </c>
      <c r="R1565" t="s">
        <v>2990</v>
      </c>
      <c r="S1565" t="s">
        <v>2990</v>
      </c>
      <c r="T1565" t="s">
        <v>2990</v>
      </c>
      <c r="U1565" t="s">
        <v>2990</v>
      </c>
      <c r="V1565" t="s">
        <v>2990</v>
      </c>
    </row>
    <row r="1566" spans="1:22" x14ac:dyDescent="0.25">
      <c r="A1566" s="8" t="s">
        <v>1576</v>
      </c>
      <c r="B1566" s="8" t="s">
        <v>4</v>
      </c>
      <c r="C1566" s="8">
        <v>1</v>
      </c>
      <c r="D1566" s="8">
        <v>8</v>
      </c>
      <c r="E1566" s="8">
        <v>2</v>
      </c>
      <c r="F1566" s="8">
        <v>1</v>
      </c>
      <c r="G1566" s="8">
        <v>4</v>
      </c>
      <c r="H1566" t="s">
        <v>3846</v>
      </c>
      <c r="I1566">
        <v>5</v>
      </c>
      <c r="J1566">
        <v>8</v>
      </c>
      <c r="K1566" s="9">
        <v>2</v>
      </c>
      <c r="L1566" s="9" t="s">
        <v>2705</v>
      </c>
      <c r="M1566" s="8">
        <v>3</v>
      </c>
      <c r="N1566">
        <v>1</v>
      </c>
      <c r="O1566">
        <v>1</v>
      </c>
      <c r="P1566" t="s">
        <v>2970</v>
      </c>
      <c r="Q1566" t="s">
        <v>3007</v>
      </c>
      <c r="R1566" t="s">
        <v>2990</v>
      </c>
      <c r="S1566" t="s">
        <v>2990</v>
      </c>
      <c r="T1566" t="s">
        <v>2990</v>
      </c>
      <c r="U1566" t="s">
        <v>2990</v>
      </c>
      <c r="V1566" t="s">
        <v>2990</v>
      </c>
    </row>
    <row r="1567" spans="1:22" x14ac:dyDescent="0.25">
      <c r="A1567" s="8" t="s">
        <v>1577</v>
      </c>
      <c r="B1567" s="8" t="s">
        <v>4</v>
      </c>
      <c r="C1567" s="8">
        <v>2</v>
      </c>
      <c r="D1567" s="8">
        <v>8</v>
      </c>
      <c r="E1567" s="8">
        <v>2</v>
      </c>
      <c r="F1567" s="8">
        <v>3</v>
      </c>
      <c r="G1567" s="8">
        <v>3</v>
      </c>
      <c r="H1567" t="s">
        <v>4155</v>
      </c>
      <c r="I1567">
        <v>9</v>
      </c>
      <c r="J1567" t="s">
        <v>5015</v>
      </c>
      <c r="K1567" s="9" t="s">
        <v>2706</v>
      </c>
      <c r="L1567" s="9" t="s">
        <v>2755</v>
      </c>
      <c r="M1567" s="8">
        <v>4</v>
      </c>
      <c r="N1567">
        <v>1</v>
      </c>
      <c r="O1567">
        <v>2</v>
      </c>
      <c r="P1567" t="s">
        <v>2971</v>
      </c>
      <c r="Q1567" t="s">
        <v>2989</v>
      </c>
      <c r="R1567" t="s">
        <v>2990</v>
      </c>
      <c r="S1567" t="s">
        <v>2990</v>
      </c>
      <c r="T1567" t="s">
        <v>2990</v>
      </c>
      <c r="U1567" t="s">
        <v>2990</v>
      </c>
      <c r="V1567" t="s">
        <v>2990</v>
      </c>
    </row>
    <row r="1568" spans="1:22" x14ac:dyDescent="0.25">
      <c r="A1568" s="8" t="s">
        <v>1578</v>
      </c>
      <c r="B1568" s="8" t="s">
        <v>4</v>
      </c>
      <c r="C1568" s="8">
        <v>5</v>
      </c>
      <c r="D1568" s="8">
        <v>10</v>
      </c>
      <c r="E1568" s="8">
        <v>3</v>
      </c>
      <c r="F1568" s="8">
        <v>3</v>
      </c>
      <c r="G1568" s="8">
        <v>4</v>
      </c>
      <c r="H1568" t="s">
        <v>4015</v>
      </c>
      <c r="I1568">
        <v>10</v>
      </c>
      <c r="J1568" t="s">
        <v>5016</v>
      </c>
      <c r="K1568" s="9">
        <v>1</v>
      </c>
      <c r="L1568" s="9" t="s">
        <v>2722</v>
      </c>
      <c r="M1568" s="8">
        <v>1</v>
      </c>
      <c r="N1568">
        <v>4</v>
      </c>
      <c r="O1568">
        <v>6</v>
      </c>
      <c r="P1568" t="s">
        <v>2965</v>
      </c>
      <c r="Q1568" t="s">
        <v>3455</v>
      </c>
      <c r="R1568" t="s">
        <v>2990</v>
      </c>
      <c r="S1568" t="s">
        <v>2990</v>
      </c>
      <c r="T1568" t="s">
        <v>2990</v>
      </c>
      <c r="U1568" t="s">
        <v>2990</v>
      </c>
      <c r="V1568" t="s">
        <v>2990</v>
      </c>
    </row>
    <row r="1569" spans="1:22" x14ac:dyDescent="0.25">
      <c r="A1569" s="8" t="s">
        <v>1579</v>
      </c>
      <c r="B1569" s="8" t="s">
        <v>4</v>
      </c>
      <c r="C1569" s="8">
        <v>2</v>
      </c>
      <c r="D1569" s="8">
        <v>10</v>
      </c>
      <c r="E1569" s="8">
        <v>4</v>
      </c>
      <c r="F1569" s="8">
        <v>2</v>
      </c>
      <c r="G1569" s="8">
        <v>2</v>
      </c>
      <c r="H1569" t="s">
        <v>3742</v>
      </c>
      <c r="I1569">
        <v>9</v>
      </c>
      <c r="J1569">
        <v>8</v>
      </c>
      <c r="K1569" s="9">
        <v>6</v>
      </c>
      <c r="L1569" s="9" t="s">
        <v>2905</v>
      </c>
      <c r="M1569" s="8">
        <v>4</v>
      </c>
      <c r="N1569">
        <v>3</v>
      </c>
      <c r="O1569">
        <v>2</v>
      </c>
      <c r="P1569" t="s">
        <v>2963</v>
      </c>
      <c r="Q1569" t="s">
        <v>3456</v>
      </c>
      <c r="R1569" t="s">
        <v>2990</v>
      </c>
      <c r="S1569" t="s">
        <v>2990</v>
      </c>
      <c r="T1569" t="s">
        <v>2990</v>
      </c>
      <c r="U1569" t="s">
        <v>2990</v>
      </c>
      <c r="V1569" t="s">
        <v>2990</v>
      </c>
    </row>
    <row r="1570" spans="1:22" x14ac:dyDescent="0.25">
      <c r="A1570" s="8" t="s">
        <v>1580</v>
      </c>
      <c r="B1570" s="8" t="s">
        <v>4</v>
      </c>
      <c r="C1570" s="8">
        <v>1</v>
      </c>
      <c r="D1570" s="8">
        <v>7</v>
      </c>
      <c r="E1570" s="8">
        <v>3</v>
      </c>
      <c r="F1570" s="8">
        <v>1</v>
      </c>
      <c r="G1570" s="8">
        <v>5</v>
      </c>
      <c r="H1570" t="s">
        <v>4868</v>
      </c>
      <c r="I1570">
        <v>9</v>
      </c>
      <c r="J1570" t="s">
        <v>5017</v>
      </c>
      <c r="K1570" s="9" t="s">
        <v>2706</v>
      </c>
      <c r="L1570" s="9" t="s">
        <v>2775</v>
      </c>
      <c r="M1570" s="8">
        <v>3</v>
      </c>
      <c r="N1570">
        <v>1</v>
      </c>
      <c r="O1570">
        <v>2</v>
      </c>
      <c r="P1570" t="s">
        <v>2962</v>
      </c>
      <c r="Q1570" t="s">
        <v>3457</v>
      </c>
      <c r="R1570" t="s">
        <v>2990</v>
      </c>
      <c r="S1570" t="s">
        <v>2990</v>
      </c>
      <c r="T1570" t="s">
        <v>2990</v>
      </c>
      <c r="U1570" t="s">
        <v>2990</v>
      </c>
      <c r="V1570" t="s">
        <v>2990</v>
      </c>
    </row>
    <row r="1571" spans="1:22" x14ac:dyDescent="0.25">
      <c r="A1571" s="8" t="s">
        <v>1581</v>
      </c>
      <c r="B1571" s="8" t="s">
        <v>4</v>
      </c>
      <c r="C1571" s="8">
        <v>1</v>
      </c>
      <c r="D1571" s="8">
        <v>10</v>
      </c>
      <c r="E1571" s="8">
        <v>2</v>
      </c>
      <c r="F1571" s="8">
        <v>3</v>
      </c>
      <c r="G1571" s="8">
        <v>2</v>
      </c>
      <c r="H1571" t="s">
        <v>5018</v>
      </c>
      <c r="I1571">
        <v>7</v>
      </c>
      <c r="J1571" t="s">
        <v>3781</v>
      </c>
      <c r="K1571" s="9" t="s">
        <v>2740</v>
      </c>
      <c r="L1571" s="9" t="s">
        <v>2705</v>
      </c>
      <c r="M1571" s="8">
        <v>2</v>
      </c>
      <c r="N1571">
        <v>1</v>
      </c>
      <c r="O1571">
        <v>2</v>
      </c>
      <c r="P1571" t="s">
        <v>2970</v>
      </c>
      <c r="Q1571" t="s">
        <v>3051</v>
      </c>
      <c r="R1571" t="s">
        <v>2990</v>
      </c>
      <c r="S1571" t="s">
        <v>2990</v>
      </c>
      <c r="T1571" t="s">
        <v>2990</v>
      </c>
      <c r="U1571" t="s">
        <v>2990</v>
      </c>
      <c r="V1571" t="s">
        <v>2990</v>
      </c>
    </row>
    <row r="1572" spans="1:22" x14ac:dyDescent="0.25">
      <c r="A1572" s="8" t="s">
        <v>1582</v>
      </c>
      <c r="B1572" s="8" t="s">
        <v>10</v>
      </c>
      <c r="C1572" s="8">
        <v>4</v>
      </c>
      <c r="D1572" s="8">
        <v>7</v>
      </c>
      <c r="E1572" s="8">
        <v>1</v>
      </c>
      <c r="F1572" s="8">
        <v>1</v>
      </c>
      <c r="G1572" s="8">
        <v>4</v>
      </c>
      <c r="H1572" t="s">
        <v>4351</v>
      </c>
      <c r="I1572">
        <v>8</v>
      </c>
      <c r="J1572">
        <v>4</v>
      </c>
      <c r="K1572" s="9">
        <v>5</v>
      </c>
      <c r="L1572" s="9" t="s">
        <v>2794</v>
      </c>
      <c r="M1572" s="8">
        <v>2</v>
      </c>
      <c r="N1572">
        <v>4</v>
      </c>
      <c r="O1572">
        <v>2</v>
      </c>
      <c r="P1572" t="s">
        <v>2962</v>
      </c>
      <c r="Q1572" t="s">
        <v>3458</v>
      </c>
      <c r="R1572" t="s">
        <v>2990</v>
      </c>
      <c r="S1572" t="s">
        <v>2990</v>
      </c>
      <c r="T1572" t="s">
        <v>2990</v>
      </c>
      <c r="U1572" t="s">
        <v>2990</v>
      </c>
      <c r="V1572" t="s">
        <v>2990</v>
      </c>
    </row>
    <row r="1573" spans="1:22" x14ac:dyDescent="0.25">
      <c r="A1573" s="8" t="s">
        <v>1583</v>
      </c>
      <c r="B1573" s="8" t="s">
        <v>4</v>
      </c>
      <c r="C1573" s="8">
        <v>1</v>
      </c>
      <c r="D1573" s="8">
        <v>8</v>
      </c>
      <c r="E1573" s="8">
        <v>2</v>
      </c>
      <c r="F1573" s="8">
        <v>3</v>
      </c>
      <c r="G1573" s="8">
        <v>1</v>
      </c>
      <c r="H1573" t="s">
        <v>3742</v>
      </c>
      <c r="I1573">
        <v>8</v>
      </c>
      <c r="J1573">
        <v>8</v>
      </c>
      <c r="K1573" s="9">
        <v>5</v>
      </c>
      <c r="L1573" s="9" t="s">
        <v>2722</v>
      </c>
      <c r="M1573" s="8">
        <v>2</v>
      </c>
      <c r="N1573">
        <v>1</v>
      </c>
      <c r="O1573">
        <v>1</v>
      </c>
      <c r="P1573" t="s">
        <v>2963</v>
      </c>
      <c r="Q1573" t="s">
        <v>3007</v>
      </c>
      <c r="R1573" t="s">
        <v>2990</v>
      </c>
      <c r="S1573" t="s">
        <v>2990</v>
      </c>
      <c r="T1573" t="s">
        <v>2990</v>
      </c>
      <c r="U1573" t="s">
        <v>2990</v>
      </c>
      <c r="V1573" t="s">
        <v>2990</v>
      </c>
    </row>
    <row r="1574" spans="1:22" x14ac:dyDescent="0.25">
      <c r="A1574" s="8" t="s">
        <v>1584</v>
      </c>
      <c r="B1574" s="8" t="s">
        <v>10</v>
      </c>
      <c r="C1574" s="8">
        <v>1</v>
      </c>
      <c r="D1574" s="8">
        <v>10</v>
      </c>
      <c r="E1574" s="8">
        <v>3</v>
      </c>
      <c r="F1574" s="8">
        <v>3</v>
      </c>
      <c r="G1574" s="8">
        <v>4</v>
      </c>
      <c r="H1574" t="s">
        <v>4544</v>
      </c>
      <c r="I1574">
        <v>10</v>
      </c>
      <c r="J1574">
        <v>19</v>
      </c>
      <c r="K1574" s="9">
        <v>6</v>
      </c>
      <c r="L1574" s="9" t="s">
        <v>2761</v>
      </c>
      <c r="M1574" s="8">
        <v>2</v>
      </c>
      <c r="N1574">
        <v>1</v>
      </c>
      <c r="O1574">
        <v>2</v>
      </c>
      <c r="P1574" t="s">
        <v>2963</v>
      </c>
      <c r="Q1574" t="s">
        <v>2989</v>
      </c>
      <c r="R1574" t="s">
        <v>2990</v>
      </c>
      <c r="S1574" t="s">
        <v>2990</v>
      </c>
      <c r="T1574" t="s">
        <v>2990</v>
      </c>
      <c r="U1574" t="s">
        <v>2990</v>
      </c>
      <c r="V1574" t="s">
        <v>2990</v>
      </c>
    </row>
    <row r="1575" spans="1:22" x14ac:dyDescent="0.25">
      <c r="A1575" s="8" t="s">
        <v>1585</v>
      </c>
      <c r="B1575" s="8" t="s">
        <v>10</v>
      </c>
      <c r="C1575" s="8">
        <v>5</v>
      </c>
      <c r="D1575" s="8">
        <v>9</v>
      </c>
      <c r="E1575" s="8">
        <v>4</v>
      </c>
      <c r="F1575" s="8">
        <v>2</v>
      </c>
      <c r="G1575" s="8">
        <v>4</v>
      </c>
      <c r="H1575" t="s">
        <v>3872</v>
      </c>
      <c r="I1575">
        <v>8</v>
      </c>
      <c r="J1575" t="s">
        <v>4529</v>
      </c>
      <c r="K1575" s="9" t="s">
        <v>2713</v>
      </c>
      <c r="L1575" s="9" t="s">
        <v>2707</v>
      </c>
      <c r="M1575" s="8">
        <v>2</v>
      </c>
      <c r="N1575">
        <v>4</v>
      </c>
      <c r="O1575">
        <v>6</v>
      </c>
      <c r="P1575" t="s">
        <v>2974</v>
      </c>
      <c r="Q1575" t="s">
        <v>3459</v>
      </c>
      <c r="R1575" t="s">
        <v>2990</v>
      </c>
      <c r="S1575" t="s">
        <v>2990</v>
      </c>
      <c r="T1575" t="s">
        <v>2990</v>
      </c>
      <c r="U1575" t="s">
        <v>2990</v>
      </c>
      <c r="V1575" t="s">
        <v>2990</v>
      </c>
    </row>
    <row r="1576" spans="1:22" x14ac:dyDescent="0.25">
      <c r="A1576" s="8" t="s">
        <v>1586</v>
      </c>
      <c r="B1576" s="8" t="s">
        <v>4</v>
      </c>
      <c r="C1576" s="8">
        <v>1</v>
      </c>
      <c r="D1576" s="8">
        <v>10</v>
      </c>
      <c r="E1576" s="8">
        <v>3</v>
      </c>
      <c r="F1576" s="8">
        <v>3</v>
      </c>
      <c r="G1576" s="8">
        <v>2</v>
      </c>
      <c r="H1576" t="s">
        <v>5019</v>
      </c>
      <c r="I1576">
        <v>10</v>
      </c>
      <c r="J1576">
        <v>3</v>
      </c>
      <c r="K1576" s="9">
        <v>1</v>
      </c>
      <c r="L1576" s="9" t="s">
        <v>2725</v>
      </c>
      <c r="M1576" s="8">
        <v>3</v>
      </c>
      <c r="N1576">
        <v>1</v>
      </c>
      <c r="O1576">
        <v>1</v>
      </c>
      <c r="P1576" t="s">
        <v>2963</v>
      </c>
      <c r="Q1576" t="s">
        <v>3007</v>
      </c>
      <c r="R1576" t="s">
        <v>2990</v>
      </c>
      <c r="S1576" t="s">
        <v>2990</v>
      </c>
      <c r="T1576" t="s">
        <v>2990</v>
      </c>
      <c r="U1576" t="s">
        <v>2990</v>
      </c>
      <c r="V1576" t="s">
        <v>2990</v>
      </c>
    </row>
    <row r="1577" spans="1:22" x14ac:dyDescent="0.25">
      <c r="A1577" s="8" t="s">
        <v>1587</v>
      </c>
      <c r="B1577" s="8" t="s">
        <v>4</v>
      </c>
      <c r="C1577" s="8">
        <v>2</v>
      </c>
      <c r="D1577" s="8">
        <v>9</v>
      </c>
      <c r="E1577" s="8">
        <v>2</v>
      </c>
      <c r="F1577" s="8">
        <v>2</v>
      </c>
      <c r="G1577" s="8">
        <v>1</v>
      </c>
      <c r="H1577" t="s">
        <v>5020</v>
      </c>
      <c r="I1577">
        <v>8</v>
      </c>
      <c r="J1577">
        <v>2</v>
      </c>
      <c r="K1577" s="9" t="s">
        <v>2743</v>
      </c>
      <c r="L1577" s="9" t="s">
        <v>2707</v>
      </c>
      <c r="M1577" s="8">
        <v>4</v>
      </c>
      <c r="N1577">
        <v>1</v>
      </c>
      <c r="O1577">
        <v>1</v>
      </c>
      <c r="P1577" t="s">
        <v>2962</v>
      </c>
      <c r="Q1577" t="s">
        <v>2989</v>
      </c>
      <c r="R1577" t="s">
        <v>2990</v>
      </c>
      <c r="S1577" t="s">
        <v>2990</v>
      </c>
      <c r="T1577" t="s">
        <v>2990</v>
      </c>
      <c r="U1577" t="s">
        <v>2990</v>
      </c>
      <c r="V1577" t="s">
        <v>2990</v>
      </c>
    </row>
    <row r="1578" spans="1:22" x14ac:dyDescent="0.25">
      <c r="A1578" s="8" t="s">
        <v>1588</v>
      </c>
      <c r="B1578" s="8" t="s">
        <v>4</v>
      </c>
      <c r="C1578" s="8">
        <v>2</v>
      </c>
      <c r="D1578" s="8">
        <v>8</v>
      </c>
      <c r="E1578" s="8">
        <v>4</v>
      </c>
      <c r="F1578" s="8">
        <v>3</v>
      </c>
      <c r="G1578" s="8">
        <v>4</v>
      </c>
      <c r="H1578" t="s">
        <v>5021</v>
      </c>
      <c r="I1578">
        <v>7</v>
      </c>
      <c r="J1578" t="s">
        <v>4844</v>
      </c>
      <c r="K1578" s="9">
        <v>10</v>
      </c>
      <c r="L1578" s="9" t="s">
        <v>2733</v>
      </c>
      <c r="M1578" s="8">
        <v>2</v>
      </c>
      <c r="N1578">
        <v>1</v>
      </c>
      <c r="O1578">
        <v>3</v>
      </c>
      <c r="P1578" t="s">
        <v>2962</v>
      </c>
      <c r="Q1578" t="s">
        <v>2989</v>
      </c>
      <c r="R1578" t="s">
        <v>2990</v>
      </c>
      <c r="S1578" t="s">
        <v>2990</v>
      </c>
      <c r="T1578" t="s">
        <v>2990</v>
      </c>
      <c r="U1578" t="s">
        <v>2990</v>
      </c>
      <c r="V1578" t="s">
        <v>2990</v>
      </c>
    </row>
    <row r="1579" spans="1:22" x14ac:dyDescent="0.25">
      <c r="A1579" s="8" t="s">
        <v>1589</v>
      </c>
      <c r="B1579" s="8" t="s">
        <v>4</v>
      </c>
      <c r="C1579" s="8">
        <v>1</v>
      </c>
      <c r="D1579" s="8">
        <v>9</v>
      </c>
      <c r="E1579" s="8">
        <v>3</v>
      </c>
      <c r="F1579" s="8">
        <v>1</v>
      </c>
      <c r="G1579" s="8">
        <v>3</v>
      </c>
      <c r="H1579" t="s">
        <v>5022</v>
      </c>
      <c r="I1579">
        <v>9</v>
      </c>
      <c r="J1579" t="s">
        <v>3762</v>
      </c>
      <c r="K1579" s="9" t="s">
        <v>2743</v>
      </c>
      <c r="L1579" s="9" t="s">
        <v>2725</v>
      </c>
      <c r="M1579" s="8">
        <v>2</v>
      </c>
      <c r="N1579">
        <v>1</v>
      </c>
      <c r="O1579">
        <v>2</v>
      </c>
      <c r="P1579" t="s">
        <v>2974</v>
      </c>
      <c r="Q1579" t="s">
        <v>3460</v>
      </c>
      <c r="R1579" t="s">
        <v>2990</v>
      </c>
      <c r="S1579" t="s">
        <v>2990</v>
      </c>
      <c r="T1579" t="s">
        <v>2990</v>
      </c>
      <c r="U1579" t="s">
        <v>2990</v>
      </c>
      <c r="V1579" t="s">
        <v>2990</v>
      </c>
    </row>
    <row r="1580" spans="1:22" x14ac:dyDescent="0.25">
      <c r="A1580" s="8" t="s">
        <v>1590</v>
      </c>
      <c r="B1580" s="8" t="s">
        <v>10</v>
      </c>
      <c r="C1580" s="8">
        <v>2</v>
      </c>
      <c r="D1580" s="8">
        <v>10</v>
      </c>
      <c r="E1580" s="8">
        <v>1</v>
      </c>
      <c r="F1580" s="8">
        <v>3</v>
      </c>
      <c r="G1580" s="8">
        <v>6</v>
      </c>
      <c r="H1580" t="s">
        <v>3798</v>
      </c>
      <c r="I1580">
        <v>0</v>
      </c>
      <c r="J1580" t="s">
        <v>5023</v>
      </c>
      <c r="K1580" s="9">
        <v>6</v>
      </c>
      <c r="L1580" s="9" t="s">
        <v>2707</v>
      </c>
      <c r="M1580" s="8">
        <v>3</v>
      </c>
      <c r="N1580">
        <v>3</v>
      </c>
      <c r="O1580">
        <v>2</v>
      </c>
      <c r="P1580" t="s">
        <v>2965</v>
      </c>
      <c r="Q1580" t="s">
        <v>3009</v>
      </c>
      <c r="R1580" t="s">
        <v>2990</v>
      </c>
      <c r="S1580" t="s">
        <v>2990</v>
      </c>
      <c r="T1580" t="s">
        <v>2990</v>
      </c>
      <c r="U1580" t="s">
        <v>2990</v>
      </c>
      <c r="V1580" t="s">
        <v>2990</v>
      </c>
    </row>
    <row r="1581" spans="1:22" x14ac:dyDescent="0.25">
      <c r="A1581" s="8" t="s">
        <v>1591</v>
      </c>
      <c r="B1581" s="8" t="s">
        <v>10</v>
      </c>
      <c r="C1581" s="8">
        <v>1</v>
      </c>
      <c r="D1581" s="8">
        <v>5</v>
      </c>
      <c r="E1581" s="8">
        <v>1</v>
      </c>
      <c r="F1581" s="8">
        <v>1</v>
      </c>
      <c r="G1581" s="8">
        <v>2</v>
      </c>
      <c r="H1581" t="s">
        <v>3742</v>
      </c>
      <c r="I1581">
        <v>6</v>
      </c>
      <c r="J1581">
        <v>7</v>
      </c>
      <c r="K1581" s="9">
        <v>4</v>
      </c>
      <c r="L1581" s="9" t="s">
        <v>2737</v>
      </c>
      <c r="M1581" s="8">
        <v>3</v>
      </c>
      <c r="N1581">
        <v>1</v>
      </c>
      <c r="O1581">
        <v>1</v>
      </c>
      <c r="P1581" t="s">
        <v>2965</v>
      </c>
      <c r="Q1581" t="s">
        <v>3007</v>
      </c>
      <c r="R1581" t="s">
        <v>2990</v>
      </c>
      <c r="S1581" t="s">
        <v>2990</v>
      </c>
      <c r="T1581" t="s">
        <v>2990</v>
      </c>
      <c r="U1581" t="s">
        <v>2990</v>
      </c>
      <c r="V1581" t="s">
        <v>2990</v>
      </c>
    </row>
    <row r="1582" spans="1:22" x14ac:dyDescent="0.25">
      <c r="A1582" s="8" t="s">
        <v>1592</v>
      </c>
      <c r="B1582" s="8" t="s">
        <v>4</v>
      </c>
      <c r="C1582" s="8">
        <v>2</v>
      </c>
      <c r="D1582" s="8">
        <v>5</v>
      </c>
      <c r="E1582" s="8">
        <v>2</v>
      </c>
      <c r="F1582" s="8">
        <v>1</v>
      </c>
      <c r="G1582" s="8">
        <v>3</v>
      </c>
      <c r="H1582" t="s">
        <v>4053</v>
      </c>
      <c r="I1582">
        <v>7</v>
      </c>
      <c r="J1582">
        <v>8</v>
      </c>
      <c r="K1582" s="9">
        <v>5</v>
      </c>
      <c r="L1582" s="9" t="s">
        <v>2813</v>
      </c>
      <c r="M1582" s="8">
        <v>3</v>
      </c>
      <c r="N1582">
        <v>1</v>
      </c>
      <c r="O1582">
        <v>2</v>
      </c>
      <c r="P1582" t="s">
        <v>2962</v>
      </c>
      <c r="Q1582" t="s">
        <v>2991</v>
      </c>
      <c r="R1582" t="s">
        <v>2990</v>
      </c>
      <c r="S1582" t="s">
        <v>2990</v>
      </c>
      <c r="T1582" t="s">
        <v>2990</v>
      </c>
      <c r="U1582" t="s">
        <v>2990</v>
      </c>
      <c r="V1582" t="s">
        <v>2990</v>
      </c>
    </row>
    <row r="1583" spans="1:22" x14ac:dyDescent="0.25">
      <c r="A1583" s="8" t="s">
        <v>1593</v>
      </c>
      <c r="B1583" s="8" t="s">
        <v>4</v>
      </c>
      <c r="C1583" s="8">
        <v>1</v>
      </c>
      <c r="D1583" s="8">
        <v>10</v>
      </c>
      <c r="E1583" s="8">
        <v>3</v>
      </c>
      <c r="F1583" s="8">
        <v>3</v>
      </c>
      <c r="G1583" s="8">
        <v>4</v>
      </c>
      <c r="H1583" t="s">
        <v>5024</v>
      </c>
      <c r="I1583">
        <v>8</v>
      </c>
      <c r="J1583" t="s">
        <v>5025</v>
      </c>
      <c r="K1583" s="9">
        <v>6</v>
      </c>
      <c r="L1583" s="9" t="s">
        <v>2732</v>
      </c>
      <c r="M1583" s="8">
        <v>4</v>
      </c>
      <c r="N1583">
        <v>1</v>
      </c>
      <c r="O1583">
        <v>1</v>
      </c>
      <c r="P1583" t="s">
        <v>2966</v>
      </c>
      <c r="Q1583" t="s">
        <v>3007</v>
      </c>
      <c r="R1583" t="s">
        <v>2990</v>
      </c>
      <c r="S1583" t="s">
        <v>2990</v>
      </c>
      <c r="T1583" t="s">
        <v>2990</v>
      </c>
      <c r="U1583" t="s">
        <v>2990</v>
      </c>
      <c r="V1583" t="s">
        <v>2990</v>
      </c>
    </row>
    <row r="1584" spans="1:22" x14ac:dyDescent="0.25">
      <c r="A1584" s="8" t="s">
        <v>1594</v>
      </c>
      <c r="B1584" s="8" t="s">
        <v>4</v>
      </c>
      <c r="C1584" s="8">
        <v>1</v>
      </c>
      <c r="D1584" s="8">
        <v>9</v>
      </c>
      <c r="E1584" s="8">
        <v>2</v>
      </c>
      <c r="F1584" s="8">
        <v>1</v>
      </c>
      <c r="G1584" s="8">
        <v>4</v>
      </c>
      <c r="H1584" t="s">
        <v>4097</v>
      </c>
      <c r="I1584">
        <v>10</v>
      </c>
      <c r="J1584" t="s">
        <v>3817</v>
      </c>
      <c r="K1584" s="9" t="s">
        <v>2743</v>
      </c>
      <c r="L1584" s="9" t="s">
        <v>2725</v>
      </c>
      <c r="M1584" s="8">
        <v>3</v>
      </c>
      <c r="N1584">
        <v>1</v>
      </c>
      <c r="O1584">
        <v>1</v>
      </c>
      <c r="P1584" t="s">
        <v>2962</v>
      </c>
      <c r="Q1584" t="s">
        <v>3007</v>
      </c>
      <c r="R1584" t="s">
        <v>2990</v>
      </c>
      <c r="S1584" t="s">
        <v>2990</v>
      </c>
      <c r="T1584" t="s">
        <v>2990</v>
      </c>
      <c r="U1584" t="s">
        <v>2990</v>
      </c>
      <c r="V1584" t="s">
        <v>2990</v>
      </c>
    </row>
    <row r="1585" spans="1:22" x14ac:dyDescent="0.25">
      <c r="A1585" s="8" t="s">
        <v>1595</v>
      </c>
      <c r="B1585" s="8" t="s">
        <v>4</v>
      </c>
      <c r="C1585" s="8">
        <v>2</v>
      </c>
      <c r="D1585" s="8">
        <v>10</v>
      </c>
      <c r="E1585" s="8">
        <v>4</v>
      </c>
      <c r="F1585" s="8">
        <v>3</v>
      </c>
      <c r="G1585" s="8">
        <v>2</v>
      </c>
      <c r="H1585" t="s">
        <v>4383</v>
      </c>
      <c r="I1585">
        <v>10</v>
      </c>
      <c r="J1585">
        <v>0</v>
      </c>
      <c r="K1585" s="9">
        <v>6</v>
      </c>
      <c r="L1585" s="9" t="s">
        <v>2761</v>
      </c>
      <c r="M1585" s="8">
        <v>4</v>
      </c>
      <c r="N1585">
        <v>1</v>
      </c>
      <c r="O1585">
        <v>1</v>
      </c>
      <c r="P1585" s="11">
        <v>0</v>
      </c>
      <c r="Q1585" t="s">
        <v>3461</v>
      </c>
      <c r="R1585" t="s">
        <v>2990</v>
      </c>
      <c r="S1585" t="s">
        <v>2990</v>
      </c>
      <c r="T1585" t="s">
        <v>2990</v>
      </c>
      <c r="U1585" t="s">
        <v>2990</v>
      </c>
      <c r="V1585" t="s">
        <v>2990</v>
      </c>
    </row>
    <row r="1586" spans="1:22" x14ac:dyDescent="0.25">
      <c r="A1586" s="8" t="s">
        <v>1596</v>
      </c>
      <c r="B1586" s="8" t="s">
        <v>4</v>
      </c>
      <c r="C1586" s="8">
        <v>3</v>
      </c>
      <c r="D1586" s="8">
        <v>10</v>
      </c>
      <c r="E1586" s="8">
        <v>3</v>
      </c>
      <c r="F1586" s="8">
        <v>1</v>
      </c>
      <c r="G1586" s="8">
        <v>2</v>
      </c>
      <c r="H1586" t="s">
        <v>3872</v>
      </c>
      <c r="I1586">
        <v>5</v>
      </c>
      <c r="J1586">
        <v>6</v>
      </c>
      <c r="K1586" s="9">
        <v>5</v>
      </c>
      <c r="L1586" s="9" t="s">
        <v>2729</v>
      </c>
      <c r="M1586" s="8">
        <v>2</v>
      </c>
      <c r="N1586">
        <v>3</v>
      </c>
      <c r="O1586">
        <v>2</v>
      </c>
      <c r="P1586" t="s">
        <v>2963</v>
      </c>
      <c r="Q1586" t="s">
        <v>2989</v>
      </c>
      <c r="R1586" t="s">
        <v>2990</v>
      </c>
      <c r="S1586" t="s">
        <v>2990</v>
      </c>
      <c r="T1586" t="s">
        <v>2990</v>
      </c>
      <c r="U1586" t="s">
        <v>2990</v>
      </c>
      <c r="V1586" t="s">
        <v>2990</v>
      </c>
    </row>
    <row r="1587" spans="1:22" x14ac:dyDescent="0.25">
      <c r="A1587" s="8" t="s">
        <v>1597</v>
      </c>
      <c r="B1587" s="8" t="s">
        <v>4</v>
      </c>
      <c r="C1587" s="8">
        <v>2</v>
      </c>
      <c r="D1587" s="8">
        <v>10</v>
      </c>
      <c r="E1587" s="8">
        <v>0</v>
      </c>
      <c r="F1587" s="8">
        <v>0</v>
      </c>
      <c r="G1587" s="8">
        <v>0</v>
      </c>
      <c r="H1587">
        <v>0</v>
      </c>
      <c r="I1587">
        <v>0</v>
      </c>
      <c r="J1587">
        <v>6</v>
      </c>
      <c r="K1587" s="9" t="s">
        <v>2718</v>
      </c>
      <c r="L1587" s="9" t="s">
        <v>2732</v>
      </c>
      <c r="M1587" s="8">
        <v>2</v>
      </c>
      <c r="N1587">
        <v>1</v>
      </c>
      <c r="O1587">
        <v>2</v>
      </c>
      <c r="P1587" t="s">
        <v>2974</v>
      </c>
      <c r="Q1587" t="s">
        <v>2991</v>
      </c>
      <c r="R1587" t="s">
        <v>2990</v>
      </c>
      <c r="S1587" t="s">
        <v>2990</v>
      </c>
      <c r="T1587" t="s">
        <v>2990</v>
      </c>
      <c r="U1587" t="s">
        <v>2990</v>
      </c>
      <c r="V1587" t="s">
        <v>2990</v>
      </c>
    </row>
    <row r="1588" spans="1:22" x14ac:dyDescent="0.25">
      <c r="A1588" s="8" t="s">
        <v>1598</v>
      </c>
      <c r="B1588" s="8" t="s">
        <v>4</v>
      </c>
      <c r="C1588" s="8">
        <v>2</v>
      </c>
      <c r="D1588" s="8">
        <v>10</v>
      </c>
      <c r="E1588" s="8">
        <v>4</v>
      </c>
      <c r="F1588" s="8">
        <v>3</v>
      </c>
      <c r="G1588" s="8">
        <v>2</v>
      </c>
      <c r="H1588" t="s">
        <v>3742</v>
      </c>
      <c r="I1588">
        <v>8</v>
      </c>
      <c r="J1588">
        <v>4</v>
      </c>
      <c r="K1588" s="9" t="s">
        <v>2836</v>
      </c>
      <c r="L1588" s="9" t="s">
        <v>2732</v>
      </c>
      <c r="M1588" s="8">
        <v>2</v>
      </c>
      <c r="N1588">
        <v>1</v>
      </c>
      <c r="O1588">
        <v>2</v>
      </c>
      <c r="P1588" t="s">
        <v>2962</v>
      </c>
      <c r="Q1588" t="s">
        <v>3139</v>
      </c>
      <c r="R1588" t="s">
        <v>2990</v>
      </c>
      <c r="S1588" t="s">
        <v>2990</v>
      </c>
      <c r="T1588" t="s">
        <v>2990</v>
      </c>
      <c r="U1588" t="s">
        <v>2990</v>
      </c>
      <c r="V1588" t="s">
        <v>2990</v>
      </c>
    </row>
    <row r="1589" spans="1:22" x14ac:dyDescent="0.25">
      <c r="A1589" s="8" t="s">
        <v>1599</v>
      </c>
      <c r="B1589" s="8" t="s">
        <v>4</v>
      </c>
      <c r="C1589" s="8">
        <v>5</v>
      </c>
      <c r="D1589" s="8">
        <v>10</v>
      </c>
      <c r="E1589" s="8">
        <v>4</v>
      </c>
      <c r="F1589" s="8">
        <v>2</v>
      </c>
      <c r="G1589" s="8">
        <v>6</v>
      </c>
      <c r="H1589" t="s">
        <v>3852</v>
      </c>
      <c r="I1589">
        <v>10</v>
      </c>
      <c r="J1589">
        <v>0</v>
      </c>
      <c r="K1589" s="9">
        <v>6</v>
      </c>
      <c r="L1589" s="9" t="s">
        <v>2731</v>
      </c>
      <c r="M1589" s="8">
        <v>4</v>
      </c>
      <c r="N1589">
        <v>4</v>
      </c>
      <c r="O1589">
        <v>6</v>
      </c>
      <c r="P1589" t="s">
        <v>2971</v>
      </c>
      <c r="Q1589" t="s">
        <v>3462</v>
      </c>
      <c r="R1589" t="s">
        <v>2990</v>
      </c>
      <c r="S1589" t="s">
        <v>2990</v>
      </c>
      <c r="T1589" t="s">
        <v>2990</v>
      </c>
      <c r="U1589" t="s">
        <v>2990</v>
      </c>
      <c r="V1589" t="s">
        <v>2990</v>
      </c>
    </row>
    <row r="1590" spans="1:22" x14ac:dyDescent="0.25">
      <c r="A1590" s="8" t="s">
        <v>1600</v>
      </c>
      <c r="B1590" s="8" t="s">
        <v>4</v>
      </c>
      <c r="C1590" s="8">
        <v>2</v>
      </c>
      <c r="D1590" s="8">
        <v>9</v>
      </c>
      <c r="E1590" s="8">
        <v>0</v>
      </c>
      <c r="F1590" s="8">
        <v>0</v>
      </c>
      <c r="G1590" s="8">
        <v>0</v>
      </c>
      <c r="H1590">
        <v>0</v>
      </c>
      <c r="I1590">
        <v>0</v>
      </c>
      <c r="J1590">
        <v>13</v>
      </c>
      <c r="K1590" s="9">
        <v>1</v>
      </c>
      <c r="L1590" s="9" t="s">
        <v>2859</v>
      </c>
      <c r="M1590" s="8">
        <v>3</v>
      </c>
      <c r="N1590">
        <v>1</v>
      </c>
      <c r="O1590">
        <v>2</v>
      </c>
      <c r="P1590" t="s">
        <v>2965</v>
      </c>
      <c r="Q1590" t="s">
        <v>2991</v>
      </c>
      <c r="R1590" t="s">
        <v>2990</v>
      </c>
      <c r="S1590" t="s">
        <v>2990</v>
      </c>
      <c r="T1590" t="s">
        <v>2990</v>
      </c>
      <c r="U1590" t="s">
        <v>2990</v>
      </c>
      <c r="V1590" t="s">
        <v>2990</v>
      </c>
    </row>
    <row r="1591" spans="1:22" x14ac:dyDescent="0.25">
      <c r="A1591" s="8" t="s">
        <v>1601</v>
      </c>
      <c r="B1591" s="8" t="s">
        <v>10</v>
      </c>
      <c r="C1591" s="8">
        <v>1</v>
      </c>
      <c r="D1591" s="8">
        <v>10</v>
      </c>
      <c r="E1591" s="8">
        <v>2</v>
      </c>
      <c r="F1591" s="8">
        <v>1</v>
      </c>
      <c r="G1591" s="8">
        <v>3</v>
      </c>
      <c r="H1591" t="s">
        <v>3742</v>
      </c>
      <c r="I1591">
        <v>10</v>
      </c>
      <c r="J1591">
        <v>8</v>
      </c>
      <c r="K1591" s="9">
        <v>9</v>
      </c>
      <c r="L1591" s="9" t="s">
        <v>2747</v>
      </c>
      <c r="M1591" s="8">
        <v>2</v>
      </c>
      <c r="N1591">
        <v>1</v>
      </c>
      <c r="O1591">
        <v>2</v>
      </c>
      <c r="P1591" t="s">
        <v>2975</v>
      </c>
      <c r="Q1591" t="s">
        <v>2989</v>
      </c>
      <c r="R1591" t="s">
        <v>2990</v>
      </c>
      <c r="S1591" t="s">
        <v>2990</v>
      </c>
      <c r="T1591" t="s">
        <v>2990</v>
      </c>
      <c r="U1591" t="s">
        <v>2990</v>
      </c>
      <c r="V1591" t="s">
        <v>2990</v>
      </c>
    </row>
    <row r="1592" spans="1:22" x14ac:dyDescent="0.25">
      <c r="A1592" s="8" t="s">
        <v>1602</v>
      </c>
      <c r="B1592" s="8" t="s">
        <v>4</v>
      </c>
      <c r="C1592" s="8">
        <v>2</v>
      </c>
      <c r="D1592" s="8">
        <v>8</v>
      </c>
      <c r="E1592" s="8">
        <v>3</v>
      </c>
      <c r="F1592" s="8">
        <v>2</v>
      </c>
      <c r="G1592" s="8">
        <v>4</v>
      </c>
      <c r="H1592" t="s">
        <v>4811</v>
      </c>
      <c r="I1592">
        <v>8</v>
      </c>
      <c r="J1592">
        <v>3</v>
      </c>
      <c r="K1592" s="9" t="s">
        <v>2718</v>
      </c>
      <c r="L1592" s="9" t="s">
        <v>2786</v>
      </c>
      <c r="M1592" s="8">
        <v>4</v>
      </c>
      <c r="N1592">
        <v>2</v>
      </c>
      <c r="O1592">
        <v>2</v>
      </c>
      <c r="P1592" t="s">
        <v>2971</v>
      </c>
      <c r="Q1592" t="s">
        <v>3463</v>
      </c>
      <c r="R1592" t="s">
        <v>2990</v>
      </c>
      <c r="S1592" t="s">
        <v>2990</v>
      </c>
      <c r="T1592" t="s">
        <v>2990</v>
      </c>
      <c r="U1592" t="s">
        <v>2990</v>
      </c>
      <c r="V1592" t="s">
        <v>2990</v>
      </c>
    </row>
    <row r="1593" spans="1:22" x14ac:dyDescent="0.25">
      <c r="A1593" s="8" t="s">
        <v>1603</v>
      </c>
      <c r="B1593" s="8" t="s">
        <v>4</v>
      </c>
      <c r="C1593" s="8">
        <v>2</v>
      </c>
      <c r="D1593" s="8">
        <v>8</v>
      </c>
      <c r="E1593" s="8">
        <v>3</v>
      </c>
      <c r="F1593" s="8">
        <v>3</v>
      </c>
      <c r="G1593" s="8">
        <v>4</v>
      </c>
      <c r="H1593" t="s">
        <v>5026</v>
      </c>
      <c r="I1593">
        <v>8</v>
      </c>
      <c r="J1593" t="s">
        <v>3762</v>
      </c>
      <c r="K1593" s="9">
        <v>5</v>
      </c>
      <c r="L1593" s="9" t="s">
        <v>2777</v>
      </c>
      <c r="M1593" s="8">
        <v>3</v>
      </c>
      <c r="N1593">
        <v>1</v>
      </c>
      <c r="O1593">
        <v>2</v>
      </c>
      <c r="P1593" t="s">
        <v>2971</v>
      </c>
      <c r="Q1593" t="s">
        <v>3012</v>
      </c>
      <c r="R1593" t="s">
        <v>2990</v>
      </c>
      <c r="S1593" t="s">
        <v>2990</v>
      </c>
      <c r="T1593" t="s">
        <v>2990</v>
      </c>
      <c r="U1593" t="s">
        <v>2990</v>
      </c>
      <c r="V1593" t="s">
        <v>2990</v>
      </c>
    </row>
    <row r="1594" spans="1:22" x14ac:dyDescent="0.25">
      <c r="A1594" s="8" t="s">
        <v>1604</v>
      </c>
      <c r="B1594" s="8" t="s">
        <v>4</v>
      </c>
      <c r="C1594" s="8">
        <v>2</v>
      </c>
      <c r="D1594" s="8">
        <v>10</v>
      </c>
      <c r="E1594" s="8">
        <v>4</v>
      </c>
      <c r="F1594" s="8">
        <v>3</v>
      </c>
      <c r="G1594" s="8">
        <v>3</v>
      </c>
      <c r="H1594" t="s">
        <v>5027</v>
      </c>
      <c r="I1594">
        <v>6</v>
      </c>
      <c r="J1594" t="s">
        <v>5028</v>
      </c>
      <c r="K1594" s="9">
        <v>6</v>
      </c>
      <c r="L1594" s="9" t="s">
        <v>2732</v>
      </c>
      <c r="M1594" s="8">
        <v>2</v>
      </c>
      <c r="N1594">
        <v>1</v>
      </c>
      <c r="O1594">
        <v>2</v>
      </c>
      <c r="P1594" t="s">
        <v>2975</v>
      </c>
      <c r="Q1594" t="s">
        <v>2989</v>
      </c>
      <c r="R1594" t="s">
        <v>2990</v>
      </c>
      <c r="S1594" t="s">
        <v>2990</v>
      </c>
      <c r="T1594" t="s">
        <v>2990</v>
      </c>
      <c r="U1594" t="s">
        <v>2990</v>
      </c>
      <c r="V1594" t="s">
        <v>2990</v>
      </c>
    </row>
    <row r="1595" spans="1:22" x14ac:dyDescent="0.25">
      <c r="A1595" s="8" t="s">
        <v>1605</v>
      </c>
      <c r="B1595" s="8" t="s">
        <v>10</v>
      </c>
      <c r="C1595" s="8">
        <v>2</v>
      </c>
      <c r="D1595" s="8">
        <v>6</v>
      </c>
      <c r="E1595" s="8">
        <v>2</v>
      </c>
      <c r="F1595" s="8">
        <v>3</v>
      </c>
      <c r="G1595" s="8">
        <v>4</v>
      </c>
      <c r="H1595" t="s">
        <v>3754</v>
      </c>
      <c r="I1595">
        <v>4</v>
      </c>
      <c r="J1595">
        <v>8</v>
      </c>
      <c r="K1595" s="9" t="s">
        <v>2732</v>
      </c>
      <c r="L1595" s="9" t="s">
        <v>2711</v>
      </c>
      <c r="M1595" s="8">
        <v>2</v>
      </c>
      <c r="N1595">
        <v>1</v>
      </c>
      <c r="O1595">
        <v>2</v>
      </c>
      <c r="P1595" t="s">
        <v>2968</v>
      </c>
      <c r="Q1595" t="s">
        <v>2989</v>
      </c>
      <c r="R1595" t="s">
        <v>2990</v>
      </c>
      <c r="S1595" t="s">
        <v>2990</v>
      </c>
      <c r="T1595" t="s">
        <v>2990</v>
      </c>
      <c r="U1595" t="s">
        <v>2990</v>
      </c>
      <c r="V1595" t="s">
        <v>2990</v>
      </c>
    </row>
    <row r="1596" spans="1:22" x14ac:dyDescent="0.25">
      <c r="A1596" s="8" t="s">
        <v>1606</v>
      </c>
      <c r="B1596" s="8" t="s">
        <v>4</v>
      </c>
      <c r="C1596" s="8">
        <v>1</v>
      </c>
      <c r="D1596" s="8">
        <v>8</v>
      </c>
      <c r="E1596" s="8">
        <v>2</v>
      </c>
      <c r="F1596" s="8">
        <v>2</v>
      </c>
      <c r="G1596" s="8">
        <v>1</v>
      </c>
      <c r="H1596" t="s">
        <v>3893</v>
      </c>
      <c r="I1596">
        <v>0</v>
      </c>
      <c r="J1596">
        <v>12</v>
      </c>
      <c r="K1596" s="9">
        <v>5</v>
      </c>
      <c r="L1596" s="9" t="s">
        <v>2780</v>
      </c>
      <c r="M1596" s="8">
        <v>3</v>
      </c>
      <c r="N1596">
        <v>1</v>
      </c>
      <c r="O1596">
        <v>1</v>
      </c>
      <c r="P1596" t="s">
        <v>2965</v>
      </c>
      <c r="Q1596" t="s">
        <v>2989</v>
      </c>
      <c r="R1596" t="s">
        <v>2990</v>
      </c>
      <c r="S1596" t="s">
        <v>2990</v>
      </c>
      <c r="T1596" t="s">
        <v>2990</v>
      </c>
      <c r="U1596" t="s">
        <v>2990</v>
      </c>
      <c r="V1596" t="s">
        <v>2990</v>
      </c>
    </row>
    <row r="1597" spans="1:22" x14ac:dyDescent="0.25">
      <c r="A1597" s="8" t="s">
        <v>1607</v>
      </c>
      <c r="B1597" s="8" t="s">
        <v>10</v>
      </c>
      <c r="C1597" s="8">
        <v>1</v>
      </c>
      <c r="D1597" s="8">
        <v>8</v>
      </c>
      <c r="E1597" s="8">
        <v>3</v>
      </c>
      <c r="F1597" s="8">
        <v>3</v>
      </c>
      <c r="G1597" s="8">
        <v>2</v>
      </c>
      <c r="H1597" t="s">
        <v>4538</v>
      </c>
      <c r="I1597">
        <v>8</v>
      </c>
      <c r="J1597" t="s">
        <v>5029</v>
      </c>
      <c r="K1597" s="9" t="s">
        <v>2709</v>
      </c>
      <c r="L1597" s="9" t="s">
        <v>2728</v>
      </c>
      <c r="M1597" s="8">
        <v>2</v>
      </c>
      <c r="N1597">
        <v>2</v>
      </c>
      <c r="O1597">
        <v>2</v>
      </c>
      <c r="P1597" t="s">
        <v>2965</v>
      </c>
      <c r="Q1597" t="s">
        <v>3120</v>
      </c>
      <c r="R1597" t="s">
        <v>2990</v>
      </c>
      <c r="S1597" t="s">
        <v>2990</v>
      </c>
      <c r="T1597" t="s">
        <v>2990</v>
      </c>
      <c r="U1597" t="s">
        <v>2990</v>
      </c>
      <c r="V1597" t="s">
        <v>2990</v>
      </c>
    </row>
    <row r="1598" spans="1:22" x14ac:dyDescent="0.25">
      <c r="A1598" s="8" t="s">
        <v>1608</v>
      </c>
      <c r="B1598" s="8" t="s">
        <v>10</v>
      </c>
      <c r="C1598" s="8">
        <v>2</v>
      </c>
      <c r="D1598" s="8">
        <v>10</v>
      </c>
      <c r="E1598" s="8">
        <v>1</v>
      </c>
      <c r="F1598" s="8">
        <v>3</v>
      </c>
      <c r="G1598" s="8">
        <v>1</v>
      </c>
      <c r="H1598" t="s">
        <v>3966</v>
      </c>
      <c r="I1598">
        <v>0</v>
      </c>
      <c r="J1598" t="s">
        <v>5030</v>
      </c>
      <c r="K1598" s="9" t="s">
        <v>2832</v>
      </c>
      <c r="L1598" s="9" t="s">
        <v>2761</v>
      </c>
      <c r="M1598" s="8">
        <v>2</v>
      </c>
      <c r="N1598">
        <v>2</v>
      </c>
      <c r="O1598">
        <v>2</v>
      </c>
      <c r="P1598" t="s">
        <v>2962</v>
      </c>
      <c r="Q1598" t="s">
        <v>2991</v>
      </c>
      <c r="R1598" t="s">
        <v>2990</v>
      </c>
      <c r="S1598" t="s">
        <v>2990</v>
      </c>
      <c r="T1598" t="s">
        <v>2990</v>
      </c>
      <c r="U1598" t="s">
        <v>2990</v>
      </c>
      <c r="V1598" t="s">
        <v>2990</v>
      </c>
    </row>
    <row r="1599" spans="1:22" x14ac:dyDescent="0.25">
      <c r="A1599" s="8" t="s">
        <v>1609</v>
      </c>
      <c r="B1599" s="8" t="s">
        <v>10</v>
      </c>
      <c r="C1599" s="8">
        <v>2</v>
      </c>
      <c r="D1599" s="8">
        <v>10</v>
      </c>
      <c r="E1599" s="8">
        <v>3</v>
      </c>
      <c r="F1599" s="8">
        <v>3</v>
      </c>
      <c r="G1599" s="8">
        <v>4</v>
      </c>
      <c r="H1599" t="s">
        <v>3918</v>
      </c>
      <c r="I1599">
        <v>10</v>
      </c>
      <c r="J1599" t="s">
        <v>3892</v>
      </c>
      <c r="K1599" s="9" t="s">
        <v>2706</v>
      </c>
      <c r="L1599" s="9" t="s">
        <v>2711</v>
      </c>
      <c r="M1599" s="8">
        <v>2</v>
      </c>
      <c r="N1599">
        <v>3</v>
      </c>
      <c r="O1599">
        <v>4</v>
      </c>
      <c r="P1599" t="s">
        <v>2969</v>
      </c>
      <c r="Q1599" t="s">
        <v>2989</v>
      </c>
      <c r="R1599" t="s">
        <v>2990</v>
      </c>
      <c r="S1599" t="s">
        <v>2990</v>
      </c>
      <c r="T1599" t="s">
        <v>2990</v>
      </c>
      <c r="U1599" t="s">
        <v>2990</v>
      </c>
      <c r="V1599" t="s">
        <v>2990</v>
      </c>
    </row>
    <row r="1600" spans="1:22" x14ac:dyDescent="0.25">
      <c r="A1600" s="8" t="s">
        <v>1610</v>
      </c>
      <c r="B1600" s="8" t="s">
        <v>10</v>
      </c>
      <c r="C1600" s="8">
        <v>3</v>
      </c>
      <c r="D1600" s="8">
        <v>7</v>
      </c>
      <c r="E1600" s="8">
        <v>3</v>
      </c>
      <c r="F1600" s="8">
        <v>1</v>
      </c>
      <c r="G1600" s="8">
        <v>1</v>
      </c>
      <c r="H1600" t="s">
        <v>2960</v>
      </c>
      <c r="I1600">
        <v>8</v>
      </c>
      <c r="J1600">
        <v>10</v>
      </c>
      <c r="K1600" s="9" t="s">
        <v>2858</v>
      </c>
      <c r="L1600" s="9" t="s">
        <v>2783</v>
      </c>
      <c r="M1600" s="8">
        <v>4</v>
      </c>
      <c r="N1600">
        <v>1</v>
      </c>
      <c r="O1600">
        <v>2</v>
      </c>
      <c r="P1600" t="s">
        <v>2962</v>
      </c>
      <c r="Q1600" t="s">
        <v>3464</v>
      </c>
      <c r="R1600" t="s">
        <v>2990</v>
      </c>
      <c r="S1600" t="s">
        <v>2990</v>
      </c>
      <c r="T1600" t="s">
        <v>2990</v>
      </c>
      <c r="U1600" t="s">
        <v>2990</v>
      </c>
      <c r="V1600" t="s">
        <v>2990</v>
      </c>
    </row>
    <row r="1601" spans="1:22" x14ac:dyDescent="0.25">
      <c r="A1601" s="8" t="s">
        <v>1611</v>
      </c>
      <c r="B1601" s="8" t="s">
        <v>10</v>
      </c>
      <c r="C1601" s="8">
        <v>2</v>
      </c>
      <c r="D1601" s="8">
        <v>7</v>
      </c>
      <c r="E1601" s="8">
        <v>1</v>
      </c>
      <c r="F1601" s="8">
        <v>1</v>
      </c>
      <c r="G1601" s="8">
        <v>2</v>
      </c>
      <c r="H1601" t="s">
        <v>5031</v>
      </c>
      <c r="I1601">
        <v>8</v>
      </c>
      <c r="J1601" t="s">
        <v>4727</v>
      </c>
      <c r="K1601" s="9" t="s">
        <v>2706</v>
      </c>
      <c r="L1601" s="9" t="s">
        <v>2906</v>
      </c>
      <c r="M1601" s="8">
        <v>3</v>
      </c>
      <c r="N1601">
        <v>3</v>
      </c>
      <c r="O1601">
        <v>2</v>
      </c>
      <c r="P1601" t="s">
        <v>2962</v>
      </c>
      <c r="Q1601" t="s">
        <v>2991</v>
      </c>
      <c r="R1601" t="s">
        <v>2990</v>
      </c>
      <c r="S1601" t="s">
        <v>2990</v>
      </c>
      <c r="T1601" t="s">
        <v>2990</v>
      </c>
      <c r="U1601" t="s">
        <v>2990</v>
      </c>
      <c r="V1601" t="s">
        <v>2990</v>
      </c>
    </row>
    <row r="1602" spans="1:22" x14ac:dyDescent="0.25">
      <c r="A1602" s="8" t="s">
        <v>1612</v>
      </c>
      <c r="B1602" s="8" t="s">
        <v>10</v>
      </c>
      <c r="C1602" s="8">
        <v>1</v>
      </c>
      <c r="D1602" s="8">
        <v>8</v>
      </c>
      <c r="E1602" s="8">
        <v>1</v>
      </c>
      <c r="F1602" s="8">
        <v>1</v>
      </c>
      <c r="G1602" s="8">
        <v>1</v>
      </c>
      <c r="H1602" t="s">
        <v>4117</v>
      </c>
      <c r="I1602">
        <v>3</v>
      </c>
      <c r="J1602" t="s">
        <v>2900</v>
      </c>
      <c r="K1602" s="9" t="s">
        <v>2708</v>
      </c>
      <c r="L1602" s="9" t="s">
        <v>2762</v>
      </c>
      <c r="M1602" s="8">
        <v>3</v>
      </c>
      <c r="N1602">
        <v>1</v>
      </c>
      <c r="O1602">
        <v>1</v>
      </c>
      <c r="P1602" t="s">
        <v>2962</v>
      </c>
      <c r="Q1602" t="s">
        <v>3007</v>
      </c>
      <c r="R1602" t="s">
        <v>2990</v>
      </c>
      <c r="S1602" t="s">
        <v>2990</v>
      </c>
      <c r="T1602" t="s">
        <v>2990</v>
      </c>
      <c r="U1602" t="s">
        <v>2990</v>
      </c>
      <c r="V1602" t="s">
        <v>2990</v>
      </c>
    </row>
    <row r="1603" spans="1:22" x14ac:dyDescent="0.25">
      <c r="A1603" s="8" t="s">
        <v>1613</v>
      </c>
      <c r="B1603" s="8" t="s">
        <v>10</v>
      </c>
      <c r="C1603" s="8">
        <v>1</v>
      </c>
      <c r="D1603" s="8">
        <v>9</v>
      </c>
      <c r="E1603" s="8">
        <v>3</v>
      </c>
      <c r="F1603" s="8">
        <v>3</v>
      </c>
      <c r="G1603" s="8">
        <v>4</v>
      </c>
      <c r="H1603" t="s">
        <v>5032</v>
      </c>
      <c r="I1603">
        <v>8</v>
      </c>
      <c r="J1603" t="s">
        <v>5033</v>
      </c>
      <c r="K1603" s="9">
        <v>3</v>
      </c>
      <c r="L1603" s="9" t="s">
        <v>2819</v>
      </c>
      <c r="M1603" s="8">
        <v>2</v>
      </c>
      <c r="N1603">
        <v>1</v>
      </c>
      <c r="O1603">
        <v>1</v>
      </c>
      <c r="P1603" t="s">
        <v>2968</v>
      </c>
      <c r="Q1603" t="s">
        <v>3007</v>
      </c>
      <c r="R1603" t="s">
        <v>2990</v>
      </c>
      <c r="S1603" t="s">
        <v>2990</v>
      </c>
      <c r="T1603" t="s">
        <v>2990</v>
      </c>
      <c r="U1603" t="s">
        <v>2990</v>
      </c>
      <c r="V1603" t="s">
        <v>2990</v>
      </c>
    </row>
    <row r="1604" spans="1:22" x14ac:dyDescent="0.25">
      <c r="A1604" s="8" t="s">
        <v>1614</v>
      </c>
      <c r="B1604" s="8" t="s">
        <v>10</v>
      </c>
      <c r="C1604" s="8">
        <v>1</v>
      </c>
      <c r="D1604" s="8">
        <v>10</v>
      </c>
      <c r="E1604" s="8">
        <v>3</v>
      </c>
      <c r="F1604" s="8">
        <v>3</v>
      </c>
      <c r="G1604" s="8">
        <v>2</v>
      </c>
      <c r="H1604" t="s">
        <v>3955</v>
      </c>
      <c r="I1604">
        <v>8</v>
      </c>
      <c r="J1604">
        <v>3</v>
      </c>
      <c r="K1604" s="9" t="s">
        <v>2743</v>
      </c>
      <c r="L1604" s="9" t="s">
        <v>2707</v>
      </c>
      <c r="M1604" s="8">
        <v>2</v>
      </c>
      <c r="N1604">
        <v>1</v>
      </c>
      <c r="O1604">
        <v>1</v>
      </c>
      <c r="P1604" t="s">
        <v>2963</v>
      </c>
      <c r="Q1604" t="s">
        <v>3465</v>
      </c>
      <c r="R1604" t="s">
        <v>2990</v>
      </c>
      <c r="S1604" t="s">
        <v>3466</v>
      </c>
      <c r="T1604" t="s">
        <v>2990</v>
      </c>
      <c r="U1604" t="s">
        <v>2990</v>
      </c>
      <c r="V1604" t="s">
        <v>2990</v>
      </c>
    </row>
    <row r="1605" spans="1:22" x14ac:dyDescent="0.25">
      <c r="A1605" s="8" t="s">
        <v>1615</v>
      </c>
      <c r="B1605" s="8" t="s">
        <v>4</v>
      </c>
      <c r="C1605" s="8">
        <v>3</v>
      </c>
      <c r="D1605" s="8">
        <v>10</v>
      </c>
      <c r="E1605" s="8">
        <v>2</v>
      </c>
      <c r="F1605" s="8">
        <v>1</v>
      </c>
      <c r="G1605" s="8">
        <v>3</v>
      </c>
      <c r="H1605" t="s">
        <v>4156</v>
      </c>
      <c r="I1605">
        <v>10</v>
      </c>
      <c r="J1605">
        <v>8</v>
      </c>
      <c r="K1605" s="9">
        <v>6</v>
      </c>
      <c r="L1605" s="9" t="s">
        <v>2731</v>
      </c>
      <c r="M1605" s="8">
        <v>2</v>
      </c>
      <c r="N1605">
        <v>1</v>
      </c>
      <c r="O1605">
        <v>2</v>
      </c>
      <c r="P1605" s="11">
        <v>0</v>
      </c>
      <c r="Q1605" t="s">
        <v>2989</v>
      </c>
      <c r="R1605" t="s">
        <v>2990</v>
      </c>
      <c r="S1605" t="s">
        <v>2990</v>
      </c>
      <c r="T1605" t="s">
        <v>2990</v>
      </c>
      <c r="U1605" t="s">
        <v>2990</v>
      </c>
      <c r="V1605" t="s">
        <v>2990</v>
      </c>
    </row>
    <row r="1606" spans="1:22" x14ac:dyDescent="0.25">
      <c r="A1606" s="8" t="s">
        <v>1616</v>
      </c>
      <c r="B1606" s="8" t="s">
        <v>10</v>
      </c>
      <c r="C1606" s="8">
        <v>3</v>
      </c>
      <c r="D1606" s="8">
        <v>10</v>
      </c>
      <c r="E1606" s="8">
        <v>3</v>
      </c>
      <c r="F1606" s="8">
        <v>3</v>
      </c>
      <c r="G1606" s="8">
        <v>4</v>
      </c>
      <c r="H1606" t="s">
        <v>3884</v>
      </c>
      <c r="I1606">
        <v>10</v>
      </c>
      <c r="J1606">
        <v>8</v>
      </c>
      <c r="K1606" s="9">
        <v>2</v>
      </c>
      <c r="L1606" s="9">
        <v>1</v>
      </c>
      <c r="M1606" s="8">
        <v>4</v>
      </c>
      <c r="N1606">
        <v>4</v>
      </c>
      <c r="O1606">
        <v>3</v>
      </c>
      <c r="P1606" t="s">
        <v>2967</v>
      </c>
      <c r="Q1606" t="s">
        <v>3059</v>
      </c>
      <c r="R1606" t="s">
        <v>2990</v>
      </c>
      <c r="S1606" t="s">
        <v>2990</v>
      </c>
      <c r="T1606" t="s">
        <v>2990</v>
      </c>
      <c r="U1606" t="s">
        <v>2990</v>
      </c>
      <c r="V1606" t="s">
        <v>2990</v>
      </c>
    </row>
    <row r="1607" spans="1:22" x14ac:dyDescent="0.25">
      <c r="A1607" s="8" t="s">
        <v>1617</v>
      </c>
      <c r="B1607" s="8" t="s">
        <v>10</v>
      </c>
      <c r="C1607" s="8">
        <v>1</v>
      </c>
      <c r="D1607" s="8">
        <v>10</v>
      </c>
      <c r="E1607" s="8">
        <v>1</v>
      </c>
      <c r="F1607" s="8">
        <v>1</v>
      </c>
      <c r="G1607" s="8">
        <v>1</v>
      </c>
      <c r="H1607" t="s">
        <v>4076</v>
      </c>
      <c r="I1607">
        <v>5</v>
      </c>
      <c r="J1607">
        <v>0</v>
      </c>
      <c r="K1607" s="9">
        <v>5</v>
      </c>
      <c r="L1607" s="9" t="s">
        <v>2866</v>
      </c>
      <c r="M1607" s="8">
        <v>1</v>
      </c>
      <c r="N1607">
        <v>1</v>
      </c>
      <c r="O1607">
        <v>1</v>
      </c>
      <c r="P1607" s="11">
        <v>0</v>
      </c>
      <c r="Q1607" t="s">
        <v>2991</v>
      </c>
      <c r="R1607" t="s">
        <v>2990</v>
      </c>
      <c r="S1607" t="s">
        <v>2990</v>
      </c>
      <c r="T1607" t="s">
        <v>2990</v>
      </c>
      <c r="U1607" t="s">
        <v>2990</v>
      </c>
      <c r="V1607" t="s">
        <v>2990</v>
      </c>
    </row>
    <row r="1608" spans="1:22" x14ac:dyDescent="0.25">
      <c r="A1608" s="8" t="s">
        <v>1618</v>
      </c>
      <c r="B1608" s="8" t="s">
        <v>10</v>
      </c>
      <c r="C1608" s="8">
        <v>2</v>
      </c>
      <c r="D1608" s="8">
        <v>10</v>
      </c>
      <c r="E1608" s="8">
        <v>4</v>
      </c>
      <c r="F1608" s="8">
        <v>3</v>
      </c>
      <c r="G1608" s="8">
        <v>3</v>
      </c>
      <c r="H1608" t="s">
        <v>4168</v>
      </c>
      <c r="I1608">
        <v>0</v>
      </c>
      <c r="J1608" t="s">
        <v>5034</v>
      </c>
      <c r="K1608" s="9" t="s">
        <v>2706</v>
      </c>
      <c r="L1608" s="9" t="s">
        <v>2711</v>
      </c>
      <c r="M1608" s="8">
        <v>2</v>
      </c>
      <c r="N1608">
        <v>3</v>
      </c>
      <c r="O1608">
        <v>2</v>
      </c>
      <c r="P1608" t="s">
        <v>2963</v>
      </c>
      <c r="Q1608" t="s">
        <v>3012</v>
      </c>
      <c r="R1608" t="s">
        <v>2990</v>
      </c>
      <c r="S1608" t="s">
        <v>2990</v>
      </c>
      <c r="T1608" t="s">
        <v>2990</v>
      </c>
      <c r="U1608" t="s">
        <v>2990</v>
      </c>
      <c r="V1608" t="s">
        <v>2990</v>
      </c>
    </row>
    <row r="1609" spans="1:22" x14ac:dyDescent="0.25">
      <c r="A1609" s="8" t="s">
        <v>1619</v>
      </c>
      <c r="B1609" s="8" t="s">
        <v>10</v>
      </c>
      <c r="C1609" s="8">
        <v>2</v>
      </c>
      <c r="D1609" s="8">
        <v>9</v>
      </c>
      <c r="E1609" s="8">
        <v>3</v>
      </c>
      <c r="F1609" s="8">
        <v>1</v>
      </c>
      <c r="G1609" s="8">
        <v>2</v>
      </c>
      <c r="H1609" t="s">
        <v>4282</v>
      </c>
      <c r="I1609">
        <v>9</v>
      </c>
      <c r="J1609">
        <v>8</v>
      </c>
      <c r="K1609" s="9">
        <v>5</v>
      </c>
      <c r="L1609" s="9" t="s">
        <v>2722</v>
      </c>
      <c r="M1609" s="8">
        <v>3</v>
      </c>
      <c r="N1609">
        <v>3</v>
      </c>
      <c r="O1609">
        <v>2</v>
      </c>
      <c r="P1609" t="s">
        <v>2967</v>
      </c>
      <c r="Q1609" t="s">
        <v>3467</v>
      </c>
      <c r="R1609" t="s">
        <v>2990</v>
      </c>
      <c r="S1609" t="s">
        <v>2990</v>
      </c>
      <c r="T1609" t="s">
        <v>2990</v>
      </c>
      <c r="U1609" t="s">
        <v>2990</v>
      </c>
      <c r="V1609" t="s">
        <v>2990</v>
      </c>
    </row>
    <row r="1610" spans="1:22" x14ac:dyDescent="0.25">
      <c r="A1610" s="8" t="s">
        <v>1620</v>
      </c>
      <c r="B1610" s="8" t="s">
        <v>4</v>
      </c>
      <c r="C1610" s="8">
        <v>3</v>
      </c>
      <c r="D1610" s="8">
        <v>10</v>
      </c>
      <c r="E1610" s="8">
        <v>0</v>
      </c>
      <c r="F1610" s="8">
        <v>0</v>
      </c>
      <c r="G1610" s="8">
        <v>0</v>
      </c>
      <c r="H1610">
        <v>0</v>
      </c>
      <c r="I1610">
        <v>0</v>
      </c>
      <c r="J1610">
        <v>8</v>
      </c>
      <c r="K1610" s="9" t="s">
        <v>2706</v>
      </c>
      <c r="L1610" s="9" t="s">
        <v>2725</v>
      </c>
      <c r="M1610" s="8">
        <v>2</v>
      </c>
      <c r="N1610">
        <v>3</v>
      </c>
      <c r="O1610">
        <v>2</v>
      </c>
      <c r="P1610" t="s">
        <v>2962</v>
      </c>
      <c r="Q1610" t="s">
        <v>2991</v>
      </c>
      <c r="R1610" t="s">
        <v>2990</v>
      </c>
      <c r="S1610" t="s">
        <v>2990</v>
      </c>
      <c r="T1610" t="s">
        <v>2990</v>
      </c>
      <c r="U1610" t="s">
        <v>2990</v>
      </c>
      <c r="V1610" t="s">
        <v>2990</v>
      </c>
    </row>
    <row r="1611" spans="1:22" x14ac:dyDescent="0.25">
      <c r="A1611" s="8" t="s">
        <v>1621</v>
      </c>
      <c r="B1611" s="8" t="s">
        <v>10</v>
      </c>
      <c r="C1611" s="8">
        <v>1</v>
      </c>
      <c r="D1611" s="8">
        <v>9</v>
      </c>
      <c r="E1611" s="8">
        <v>2</v>
      </c>
      <c r="F1611" s="8">
        <v>3</v>
      </c>
      <c r="G1611" s="8">
        <v>2</v>
      </c>
      <c r="H1611" t="s">
        <v>5035</v>
      </c>
      <c r="I1611">
        <v>8</v>
      </c>
      <c r="J1611">
        <v>20</v>
      </c>
      <c r="K1611" s="9" t="s">
        <v>2708</v>
      </c>
      <c r="L1611" s="9" t="s">
        <v>2732</v>
      </c>
      <c r="M1611" s="8">
        <v>2</v>
      </c>
      <c r="N1611">
        <v>1</v>
      </c>
      <c r="O1611">
        <v>1</v>
      </c>
      <c r="P1611" s="11">
        <v>0</v>
      </c>
      <c r="Q1611" t="s">
        <v>2993</v>
      </c>
      <c r="R1611" t="s">
        <v>2990</v>
      </c>
      <c r="S1611" t="s">
        <v>2990</v>
      </c>
      <c r="T1611" t="s">
        <v>2990</v>
      </c>
      <c r="U1611" t="s">
        <v>2990</v>
      </c>
      <c r="V1611" t="s">
        <v>2990</v>
      </c>
    </row>
    <row r="1612" spans="1:22" x14ac:dyDescent="0.25">
      <c r="A1612" s="8" t="s">
        <v>1622</v>
      </c>
      <c r="B1612" s="8" t="s">
        <v>4</v>
      </c>
      <c r="C1612" s="8">
        <v>1</v>
      </c>
      <c r="D1612" s="8">
        <v>8</v>
      </c>
      <c r="E1612" s="8">
        <v>3</v>
      </c>
      <c r="F1612" s="8">
        <v>2</v>
      </c>
      <c r="G1612" s="8">
        <v>4</v>
      </c>
      <c r="H1612" t="s">
        <v>3798</v>
      </c>
      <c r="I1612">
        <v>9</v>
      </c>
      <c r="J1612">
        <v>17</v>
      </c>
      <c r="K1612" s="9" t="s">
        <v>2759</v>
      </c>
      <c r="L1612" s="9" t="s">
        <v>2836</v>
      </c>
      <c r="M1612" s="8">
        <v>3</v>
      </c>
      <c r="N1612">
        <v>1</v>
      </c>
      <c r="O1612">
        <v>2</v>
      </c>
      <c r="P1612" t="s">
        <v>2968</v>
      </c>
      <c r="Q1612" t="s">
        <v>3031</v>
      </c>
      <c r="R1612" t="s">
        <v>2990</v>
      </c>
      <c r="S1612" t="s">
        <v>2990</v>
      </c>
      <c r="T1612" t="s">
        <v>2990</v>
      </c>
      <c r="U1612" t="s">
        <v>2990</v>
      </c>
      <c r="V1612" t="s">
        <v>2990</v>
      </c>
    </row>
    <row r="1613" spans="1:22" x14ac:dyDescent="0.25">
      <c r="A1613" s="8" t="s">
        <v>1623</v>
      </c>
      <c r="B1613" s="8" t="s">
        <v>10</v>
      </c>
      <c r="C1613" s="8">
        <v>1</v>
      </c>
      <c r="D1613" s="8">
        <v>10</v>
      </c>
      <c r="E1613" s="8">
        <v>3</v>
      </c>
      <c r="F1613" s="8">
        <v>2</v>
      </c>
      <c r="G1613" s="8">
        <v>4</v>
      </c>
      <c r="H1613" t="s">
        <v>3958</v>
      </c>
      <c r="I1613">
        <v>10</v>
      </c>
      <c r="J1613">
        <v>8</v>
      </c>
      <c r="K1613" s="9" t="s">
        <v>2704</v>
      </c>
      <c r="L1613" s="9" t="s">
        <v>2705</v>
      </c>
      <c r="M1613" s="8">
        <v>2</v>
      </c>
      <c r="N1613">
        <v>1</v>
      </c>
      <c r="O1613">
        <v>1</v>
      </c>
      <c r="P1613" t="s">
        <v>2963</v>
      </c>
      <c r="Q1613" t="s">
        <v>2989</v>
      </c>
      <c r="R1613" t="s">
        <v>2990</v>
      </c>
      <c r="S1613" t="s">
        <v>2990</v>
      </c>
      <c r="T1613" t="s">
        <v>2990</v>
      </c>
      <c r="U1613" t="s">
        <v>2990</v>
      </c>
      <c r="V1613" t="s">
        <v>2990</v>
      </c>
    </row>
    <row r="1614" spans="1:22" x14ac:dyDescent="0.25">
      <c r="A1614" s="8" t="s">
        <v>1624</v>
      </c>
      <c r="B1614" s="8" t="s">
        <v>10</v>
      </c>
      <c r="C1614" s="8">
        <v>2</v>
      </c>
      <c r="D1614" s="8">
        <v>10</v>
      </c>
      <c r="E1614" s="8">
        <v>2</v>
      </c>
      <c r="F1614" s="8">
        <v>2</v>
      </c>
      <c r="G1614" s="8">
        <v>4</v>
      </c>
      <c r="H1614" t="s">
        <v>3818</v>
      </c>
      <c r="I1614">
        <v>10</v>
      </c>
      <c r="J1614">
        <v>0</v>
      </c>
      <c r="K1614" s="9">
        <v>2</v>
      </c>
      <c r="L1614" s="9" t="s">
        <v>2804</v>
      </c>
      <c r="M1614" s="8">
        <v>3</v>
      </c>
      <c r="N1614">
        <v>2</v>
      </c>
      <c r="O1614">
        <v>2</v>
      </c>
      <c r="P1614" t="s">
        <v>2967</v>
      </c>
      <c r="Q1614" t="s">
        <v>3104</v>
      </c>
      <c r="R1614" t="s">
        <v>2990</v>
      </c>
      <c r="S1614" t="s">
        <v>2990</v>
      </c>
      <c r="T1614" t="s">
        <v>2990</v>
      </c>
      <c r="U1614" t="s">
        <v>2990</v>
      </c>
      <c r="V1614" t="s">
        <v>2990</v>
      </c>
    </row>
    <row r="1615" spans="1:22" x14ac:dyDescent="0.25">
      <c r="A1615" s="8" t="s">
        <v>1625</v>
      </c>
      <c r="B1615" s="8" t="s">
        <v>10</v>
      </c>
      <c r="C1615" s="8">
        <v>1</v>
      </c>
      <c r="D1615" s="8">
        <v>10</v>
      </c>
      <c r="E1615" s="8">
        <v>3</v>
      </c>
      <c r="F1615" s="8">
        <v>2</v>
      </c>
      <c r="G1615" s="8">
        <v>4</v>
      </c>
      <c r="H1615" t="s">
        <v>5036</v>
      </c>
      <c r="I1615">
        <v>7</v>
      </c>
      <c r="J1615" t="s">
        <v>4409</v>
      </c>
      <c r="K1615" s="9">
        <v>3</v>
      </c>
      <c r="L1615" s="9" t="s">
        <v>2907</v>
      </c>
      <c r="M1615" s="8">
        <v>2</v>
      </c>
      <c r="N1615">
        <v>1</v>
      </c>
      <c r="O1615">
        <v>2</v>
      </c>
      <c r="P1615" s="11">
        <v>0</v>
      </c>
      <c r="Q1615" t="s">
        <v>2989</v>
      </c>
      <c r="R1615" t="s">
        <v>3182</v>
      </c>
      <c r="S1615" t="s">
        <v>3468</v>
      </c>
      <c r="T1615" t="s">
        <v>2990</v>
      </c>
      <c r="U1615" t="s">
        <v>2990</v>
      </c>
      <c r="V1615" t="s">
        <v>2990</v>
      </c>
    </row>
    <row r="1616" spans="1:22" x14ac:dyDescent="0.25">
      <c r="A1616" s="8" t="s">
        <v>1626</v>
      </c>
      <c r="B1616" s="8" t="s">
        <v>4</v>
      </c>
      <c r="C1616" s="8">
        <v>2</v>
      </c>
      <c r="D1616" s="8">
        <v>7</v>
      </c>
      <c r="E1616" s="8">
        <v>1</v>
      </c>
      <c r="F1616" s="8">
        <v>1</v>
      </c>
      <c r="G1616" s="8">
        <v>4</v>
      </c>
      <c r="H1616" t="s">
        <v>2957</v>
      </c>
      <c r="I1616">
        <v>7</v>
      </c>
      <c r="J1616">
        <v>8</v>
      </c>
      <c r="K1616" s="9">
        <v>6</v>
      </c>
      <c r="L1616" s="9">
        <v>9</v>
      </c>
      <c r="M1616" s="8">
        <v>4</v>
      </c>
      <c r="N1616">
        <v>1</v>
      </c>
      <c r="O1616">
        <v>2</v>
      </c>
      <c r="P1616" t="s">
        <v>2961</v>
      </c>
      <c r="Q1616" t="s">
        <v>3140</v>
      </c>
      <c r="R1616" t="s">
        <v>2990</v>
      </c>
      <c r="S1616" t="s">
        <v>2990</v>
      </c>
      <c r="T1616" t="s">
        <v>2990</v>
      </c>
      <c r="U1616" t="s">
        <v>2990</v>
      </c>
      <c r="V1616" t="s">
        <v>2990</v>
      </c>
    </row>
    <row r="1617" spans="1:22" x14ac:dyDescent="0.25">
      <c r="A1617" s="8" t="s">
        <v>1627</v>
      </c>
      <c r="B1617" s="8" t="s">
        <v>4</v>
      </c>
      <c r="C1617" s="8">
        <v>2</v>
      </c>
      <c r="D1617" s="8">
        <v>10</v>
      </c>
      <c r="E1617" s="8">
        <v>3</v>
      </c>
      <c r="F1617" s="8">
        <v>2</v>
      </c>
      <c r="G1617" s="8">
        <v>2</v>
      </c>
      <c r="H1617" t="s">
        <v>5037</v>
      </c>
      <c r="I1617">
        <v>10</v>
      </c>
      <c r="J1617" t="s">
        <v>5038</v>
      </c>
      <c r="K1617" s="9" t="s">
        <v>2760</v>
      </c>
      <c r="L1617" s="9" t="s">
        <v>2732</v>
      </c>
      <c r="M1617" s="8">
        <v>2</v>
      </c>
      <c r="N1617">
        <v>1</v>
      </c>
      <c r="O1617">
        <v>1</v>
      </c>
      <c r="P1617" s="11">
        <v>0</v>
      </c>
      <c r="Q1617" t="s">
        <v>3469</v>
      </c>
      <c r="R1617" t="s">
        <v>2989</v>
      </c>
      <c r="S1617" t="s">
        <v>2990</v>
      </c>
      <c r="T1617" t="s">
        <v>2990</v>
      </c>
      <c r="U1617" t="s">
        <v>2990</v>
      </c>
      <c r="V1617" t="s">
        <v>2990</v>
      </c>
    </row>
    <row r="1618" spans="1:22" x14ac:dyDescent="0.25">
      <c r="A1618" s="8" t="s">
        <v>1628</v>
      </c>
      <c r="B1618" s="8" t="s">
        <v>4</v>
      </c>
      <c r="C1618" s="8">
        <v>5</v>
      </c>
      <c r="D1618" s="8">
        <v>6</v>
      </c>
      <c r="E1618" s="8">
        <v>2</v>
      </c>
      <c r="F1618" s="8">
        <v>1</v>
      </c>
      <c r="G1618" s="8">
        <v>4</v>
      </c>
      <c r="H1618" t="s">
        <v>5039</v>
      </c>
      <c r="I1618">
        <v>5</v>
      </c>
      <c r="J1618">
        <v>1</v>
      </c>
      <c r="K1618" s="9">
        <v>6</v>
      </c>
      <c r="L1618" s="9" t="s">
        <v>2731</v>
      </c>
      <c r="M1618" s="8">
        <v>3</v>
      </c>
      <c r="N1618">
        <v>4</v>
      </c>
      <c r="O1618">
        <v>6</v>
      </c>
      <c r="P1618" t="s">
        <v>2967</v>
      </c>
      <c r="Q1618" t="s">
        <v>2991</v>
      </c>
      <c r="R1618" t="s">
        <v>2990</v>
      </c>
      <c r="S1618" t="s">
        <v>2990</v>
      </c>
      <c r="T1618" t="s">
        <v>2990</v>
      </c>
      <c r="U1618" t="s">
        <v>2990</v>
      </c>
      <c r="V1618" t="s">
        <v>2990</v>
      </c>
    </row>
    <row r="1619" spans="1:22" x14ac:dyDescent="0.25">
      <c r="A1619" s="8" t="s">
        <v>1629</v>
      </c>
      <c r="B1619" s="8" t="s">
        <v>4</v>
      </c>
      <c r="C1619" s="8">
        <v>1</v>
      </c>
      <c r="D1619" s="8">
        <v>10</v>
      </c>
      <c r="E1619" s="8">
        <v>4</v>
      </c>
      <c r="F1619" s="8">
        <v>2</v>
      </c>
      <c r="G1619" s="8">
        <v>2</v>
      </c>
      <c r="H1619" t="s">
        <v>5040</v>
      </c>
      <c r="I1619">
        <v>4</v>
      </c>
      <c r="J1619">
        <v>5</v>
      </c>
      <c r="K1619" s="9">
        <v>2</v>
      </c>
      <c r="L1619" s="9" t="s">
        <v>2741</v>
      </c>
      <c r="M1619" s="8">
        <v>3</v>
      </c>
      <c r="N1619">
        <v>1</v>
      </c>
      <c r="O1619">
        <v>3</v>
      </c>
      <c r="P1619" t="s">
        <v>2970</v>
      </c>
      <c r="Q1619" t="s">
        <v>3470</v>
      </c>
      <c r="R1619" t="s">
        <v>2990</v>
      </c>
      <c r="S1619" t="s">
        <v>2990</v>
      </c>
      <c r="T1619" t="s">
        <v>2990</v>
      </c>
      <c r="U1619" t="s">
        <v>2990</v>
      </c>
      <c r="V1619" t="s">
        <v>2990</v>
      </c>
    </row>
    <row r="1620" spans="1:22" x14ac:dyDescent="0.25">
      <c r="A1620" s="8" t="s">
        <v>1630</v>
      </c>
      <c r="B1620" s="8" t="s">
        <v>10</v>
      </c>
      <c r="C1620" s="8">
        <v>1</v>
      </c>
      <c r="D1620" s="8">
        <v>7</v>
      </c>
      <c r="E1620" s="8">
        <v>1</v>
      </c>
      <c r="F1620" s="8">
        <v>1</v>
      </c>
      <c r="G1620" s="8">
        <v>6</v>
      </c>
      <c r="H1620" t="s">
        <v>3812</v>
      </c>
      <c r="I1620">
        <v>7</v>
      </c>
      <c r="J1620" t="s">
        <v>4303</v>
      </c>
      <c r="K1620" s="9" t="s">
        <v>2713</v>
      </c>
      <c r="L1620" s="9" t="s">
        <v>2880</v>
      </c>
      <c r="M1620" s="8">
        <v>3</v>
      </c>
      <c r="N1620">
        <v>1</v>
      </c>
      <c r="O1620">
        <v>1</v>
      </c>
      <c r="P1620" t="s">
        <v>2969</v>
      </c>
      <c r="Q1620" t="s">
        <v>2991</v>
      </c>
      <c r="R1620" t="s">
        <v>2990</v>
      </c>
      <c r="S1620" t="s">
        <v>2990</v>
      </c>
      <c r="T1620" t="s">
        <v>2990</v>
      </c>
      <c r="U1620" t="s">
        <v>2990</v>
      </c>
      <c r="V1620" t="s">
        <v>2990</v>
      </c>
    </row>
    <row r="1621" spans="1:22" x14ac:dyDescent="0.25">
      <c r="A1621" s="8" t="s">
        <v>1631</v>
      </c>
      <c r="B1621" s="8" t="s">
        <v>4</v>
      </c>
      <c r="C1621" s="8">
        <v>2</v>
      </c>
      <c r="D1621" s="8">
        <v>10</v>
      </c>
      <c r="E1621" s="8">
        <v>3</v>
      </c>
      <c r="F1621" s="8">
        <v>1</v>
      </c>
      <c r="G1621" s="8">
        <v>4</v>
      </c>
      <c r="H1621" t="s">
        <v>3914</v>
      </c>
      <c r="I1621">
        <v>10</v>
      </c>
      <c r="J1621" t="s">
        <v>3763</v>
      </c>
      <c r="K1621" s="9" t="s">
        <v>2718</v>
      </c>
      <c r="L1621" s="9" t="s">
        <v>2811</v>
      </c>
      <c r="M1621" s="8">
        <v>3</v>
      </c>
      <c r="N1621">
        <v>1</v>
      </c>
      <c r="O1621">
        <v>2</v>
      </c>
      <c r="P1621" t="s">
        <v>2962</v>
      </c>
      <c r="Q1621" t="s">
        <v>2991</v>
      </c>
      <c r="R1621" t="s">
        <v>2990</v>
      </c>
      <c r="S1621" t="s">
        <v>2990</v>
      </c>
      <c r="T1621" t="s">
        <v>2990</v>
      </c>
      <c r="U1621" t="s">
        <v>2990</v>
      </c>
      <c r="V1621" t="s">
        <v>2990</v>
      </c>
    </row>
    <row r="1622" spans="1:22" x14ac:dyDescent="0.25">
      <c r="A1622" s="8" t="s">
        <v>1632</v>
      </c>
      <c r="B1622" s="8" t="s">
        <v>10</v>
      </c>
      <c r="C1622" s="8">
        <v>1</v>
      </c>
      <c r="D1622" s="8">
        <v>9</v>
      </c>
      <c r="E1622" s="8">
        <v>2</v>
      </c>
      <c r="F1622" s="8">
        <v>3</v>
      </c>
      <c r="G1622" s="8">
        <v>3</v>
      </c>
      <c r="H1622" t="s">
        <v>3742</v>
      </c>
      <c r="I1622">
        <v>8</v>
      </c>
      <c r="J1622" t="s">
        <v>3763</v>
      </c>
      <c r="K1622" s="9">
        <v>2</v>
      </c>
      <c r="L1622" s="9" t="s">
        <v>2720</v>
      </c>
      <c r="M1622" s="8">
        <v>2</v>
      </c>
      <c r="N1622">
        <v>1</v>
      </c>
      <c r="O1622">
        <v>1</v>
      </c>
      <c r="P1622" t="s">
        <v>2970</v>
      </c>
      <c r="Q1622" t="s">
        <v>2989</v>
      </c>
      <c r="R1622" t="s">
        <v>2990</v>
      </c>
      <c r="S1622" t="s">
        <v>2990</v>
      </c>
      <c r="T1622" t="s">
        <v>2990</v>
      </c>
      <c r="U1622" t="s">
        <v>2990</v>
      </c>
      <c r="V1622" t="s">
        <v>2990</v>
      </c>
    </row>
    <row r="1623" spans="1:22" x14ac:dyDescent="0.25">
      <c r="A1623" s="8" t="s">
        <v>1633</v>
      </c>
      <c r="B1623" s="8" t="s">
        <v>4</v>
      </c>
      <c r="C1623" s="8">
        <v>1</v>
      </c>
      <c r="D1623" s="8">
        <v>10</v>
      </c>
      <c r="E1623" s="8">
        <v>3</v>
      </c>
      <c r="F1623" s="8">
        <v>3</v>
      </c>
      <c r="G1623" s="8">
        <v>3</v>
      </c>
      <c r="H1623" t="s">
        <v>3848</v>
      </c>
      <c r="I1623">
        <v>10</v>
      </c>
      <c r="J1623" t="s">
        <v>3762</v>
      </c>
      <c r="K1623" s="9" t="s">
        <v>2713</v>
      </c>
      <c r="L1623" s="9" t="s">
        <v>2729</v>
      </c>
      <c r="M1623" s="8">
        <v>2</v>
      </c>
      <c r="N1623">
        <v>1</v>
      </c>
      <c r="O1623">
        <v>1</v>
      </c>
      <c r="P1623" t="s">
        <v>2965</v>
      </c>
      <c r="Q1623" t="s">
        <v>2989</v>
      </c>
      <c r="R1623" t="s">
        <v>3031</v>
      </c>
      <c r="S1623" t="s">
        <v>2990</v>
      </c>
      <c r="T1623" t="s">
        <v>2990</v>
      </c>
      <c r="U1623" t="s">
        <v>2990</v>
      </c>
      <c r="V1623" t="s">
        <v>2990</v>
      </c>
    </row>
    <row r="1624" spans="1:22" x14ac:dyDescent="0.25">
      <c r="A1624" s="8" t="s">
        <v>1634</v>
      </c>
      <c r="B1624" s="8" t="s">
        <v>4</v>
      </c>
      <c r="C1624" s="8">
        <v>2</v>
      </c>
      <c r="D1624" s="8">
        <v>10</v>
      </c>
      <c r="E1624" s="8">
        <v>4</v>
      </c>
      <c r="F1624" s="8">
        <v>3</v>
      </c>
      <c r="G1624" s="8">
        <v>2</v>
      </c>
      <c r="H1624" t="s">
        <v>3899</v>
      </c>
      <c r="I1624">
        <v>10</v>
      </c>
      <c r="J1624" t="s">
        <v>5041</v>
      </c>
      <c r="K1624" s="9">
        <v>1</v>
      </c>
      <c r="L1624" s="9" t="s">
        <v>2877</v>
      </c>
      <c r="M1624" s="8">
        <v>1</v>
      </c>
      <c r="N1624">
        <v>3</v>
      </c>
      <c r="O1624">
        <v>2</v>
      </c>
      <c r="P1624" t="s">
        <v>2962</v>
      </c>
      <c r="Q1624" t="s">
        <v>3471</v>
      </c>
      <c r="R1624" t="s">
        <v>2990</v>
      </c>
      <c r="S1624" t="s">
        <v>2990</v>
      </c>
      <c r="T1624" t="s">
        <v>2990</v>
      </c>
      <c r="U1624" t="s">
        <v>2990</v>
      </c>
      <c r="V1624" t="s">
        <v>2990</v>
      </c>
    </row>
    <row r="1625" spans="1:22" x14ac:dyDescent="0.25">
      <c r="A1625" s="8" t="s">
        <v>1635</v>
      </c>
      <c r="B1625" s="8" t="s">
        <v>4</v>
      </c>
      <c r="C1625" s="8">
        <v>3</v>
      </c>
      <c r="D1625" s="8">
        <v>9</v>
      </c>
      <c r="E1625" s="8">
        <v>4</v>
      </c>
      <c r="F1625" s="8">
        <v>2</v>
      </c>
      <c r="G1625" s="8">
        <v>1</v>
      </c>
      <c r="H1625" t="s">
        <v>4496</v>
      </c>
      <c r="I1625">
        <v>8</v>
      </c>
      <c r="J1625" t="s">
        <v>5042</v>
      </c>
      <c r="K1625" s="9" t="s">
        <v>2728</v>
      </c>
      <c r="L1625" s="9" t="s">
        <v>2705</v>
      </c>
      <c r="M1625" s="8">
        <v>2</v>
      </c>
      <c r="N1625">
        <v>4</v>
      </c>
      <c r="O1625">
        <v>2</v>
      </c>
      <c r="P1625" s="11">
        <v>0</v>
      </c>
      <c r="Q1625" t="s">
        <v>3467</v>
      </c>
      <c r="R1625" t="s">
        <v>2990</v>
      </c>
      <c r="S1625" t="s">
        <v>2990</v>
      </c>
      <c r="T1625" t="s">
        <v>2990</v>
      </c>
      <c r="U1625" t="s">
        <v>2990</v>
      </c>
      <c r="V1625" t="s">
        <v>2990</v>
      </c>
    </row>
    <row r="1626" spans="1:22" x14ac:dyDescent="0.25">
      <c r="A1626" s="8" t="s">
        <v>1636</v>
      </c>
      <c r="B1626" s="8" t="s">
        <v>10</v>
      </c>
      <c r="C1626" s="8">
        <v>1</v>
      </c>
      <c r="D1626" s="8">
        <v>8</v>
      </c>
      <c r="E1626" s="8">
        <v>3</v>
      </c>
      <c r="F1626" s="8">
        <v>1</v>
      </c>
      <c r="G1626" s="8">
        <v>1</v>
      </c>
      <c r="H1626" t="s">
        <v>4804</v>
      </c>
      <c r="I1626">
        <v>5</v>
      </c>
      <c r="J1626" t="s">
        <v>5043</v>
      </c>
      <c r="K1626" s="9" t="s">
        <v>2704</v>
      </c>
      <c r="L1626" s="9" t="s">
        <v>2705</v>
      </c>
      <c r="M1626" s="8">
        <v>1</v>
      </c>
      <c r="N1626">
        <v>3</v>
      </c>
      <c r="O1626">
        <v>1</v>
      </c>
      <c r="P1626" t="s">
        <v>2962</v>
      </c>
      <c r="Q1626" t="s">
        <v>2991</v>
      </c>
      <c r="R1626" t="s">
        <v>2990</v>
      </c>
      <c r="S1626" t="s">
        <v>2990</v>
      </c>
      <c r="T1626" t="s">
        <v>2990</v>
      </c>
      <c r="U1626" t="s">
        <v>2990</v>
      </c>
      <c r="V1626" t="s">
        <v>2990</v>
      </c>
    </row>
    <row r="1627" spans="1:22" x14ac:dyDescent="0.25">
      <c r="A1627" s="8" t="s">
        <v>1637</v>
      </c>
      <c r="B1627" s="8" t="s">
        <v>10</v>
      </c>
      <c r="C1627" s="8">
        <v>1</v>
      </c>
      <c r="D1627" s="8">
        <v>10</v>
      </c>
      <c r="E1627" s="8">
        <v>2</v>
      </c>
      <c r="F1627" s="8">
        <v>1</v>
      </c>
      <c r="G1627" s="8">
        <v>5</v>
      </c>
      <c r="H1627" t="s">
        <v>3741</v>
      </c>
      <c r="I1627">
        <v>10</v>
      </c>
      <c r="J1627" t="s">
        <v>3986</v>
      </c>
      <c r="K1627" s="9" t="s">
        <v>2758</v>
      </c>
      <c r="L1627" s="9" t="s">
        <v>2747</v>
      </c>
      <c r="M1627" s="8">
        <v>2</v>
      </c>
      <c r="N1627">
        <v>1</v>
      </c>
      <c r="O1627">
        <v>1</v>
      </c>
      <c r="P1627" t="s">
        <v>2965</v>
      </c>
      <c r="Q1627" t="s">
        <v>3007</v>
      </c>
      <c r="R1627" t="s">
        <v>2990</v>
      </c>
      <c r="S1627" t="s">
        <v>2990</v>
      </c>
      <c r="T1627" t="s">
        <v>2990</v>
      </c>
      <c r="U1627" t="s">
        <v>2990</v>
      </c>
      <c r="V1627" t="s">
        <v>2990</v>
      </c>
    </row>
    <row r="1628" spans="1:22" x14ac:dyDescent="0.25">
      <c r="A1628" s="8" t="s">
        <v>1638</v>
      </c>
      <c r="B1628" s="8" t="s">
        <v>4</v>
      </c>
      <c r="C1628" s="8">
        <v>1</v>
      </c>
      <c r="D1628" s="8">
        <v>8</v>
      </c>
      <c r="E1628" s="8">
        <v>3</v>
      </c>
      <c r="F1628" s="8">
        <v>3</v>
      </c>
      <c r="G1628" s="8">
        <v>2</v>
      </c>
      <c r="H1628" t="s">
        <v>5044</v>
      </c>
      <c r="I1628">
        <v>9</v>
      </c>
      <c r="J1628">
        <v>6</v>
      </c>
      <c r="K1628" s="9">
        <v>2</v>
      </c>
      <c r="L1628" s="9" t="s">
        <v>2712</v>
      </c>
      <c r="M1628" s="8">
        <v>2</v>
      </c>
      <c r="N1628">
        <v>1</v>
      </c>
      <c r="O1628">
        <v>1</v>
      </c>
      <c r="P1628" t="s">
        <v>2968</v>
      </c>
      <c r="Q1628" t="s">
        <v>3103</v>
      </c>
      <c r="R1628" t="s">
        <v>2990</v>
      </c>
      <c r="S1628" t="s">
        <v>2990</v>
      </c>
      <c r="T1628" t="s">
        <v>2990</v>
      </c>
      <c r="U1628" t="s">
        <v>2990</v>
      </c>
      <c r="V1628" t="s">
        <v>2990</v>
      </c>
    </row>
    <row r="1629" spans="1:22" x14ac:dyDescent="0.25">
      <c r="A1629" s="8" t="s">
        <v>1639</v>
      </c>
      <c r="B1629" s="8" t="s">
        <v>4</v>
      </c>
      <c r="C1629" s="8">
        <v>1</v>
      </c>
      <c r="D1629" s="8">
        <v>7</v>
      </c>
      <c r="E1629" s="8">
        <v>2</v>
      </c>
      <c r="F1629" s="8">
        <v>1</v>
      </c>
      <c r="G1629" s="8">
        <v>4</v>
      </c>
      <c r="H1629" t="s">
        <v>4734</v>
      </c>
      <c r="I1629">
        <v>7</v>
      </c>
      <c r="J1629" t="s">
        <v>3763</v>
      </c>
      <c r="K1629" s="9" t="s">
        <v>2718</v>
      </c>
      <c r="L1629" s="9" t="s">
        <v>2722</v>
      </c>
      <c r="M1629" s="8">
        <v>2</v>
      </c>
      <c r="N1629">
        <v>1</v>
      </c>
      <c r="O1629">
        <v>1</v>
      </c>
      <c r="P1629" t="s">
        <v>2964</v>
      </c>
      <c r="Q1629" t="s">
        <v>3004</v>
      </c>
      <c r="R1629" t="s">
        <v>2990</v>
      </c>
      <c r="S1629" t="s">
        <v>2990</v>
      </c>
      <c r="T1629" t="s">
        <v>2990</v>
      </c>
      <c r="U1629" t="s">
        <v>2990</v>
      </c>
      <c r="V1629" t="s">
        <v>2990</v>
      </c>
    </row>
    <row r="1630" spans="1:22" x14ac:dyDescent="0.25">
      <c r="A1630" s="8" t="s">
        <v>1640</v>
      </c>
      <c r="B1630" s="8" t="s">
        <v>10</v>
      </c>
      <c r="C1630" s="8">
        <v>1</v>
      </c>
      <c r="D1630" s="8">
        <v>9</v>
      </c>
      <c r="E1630" s="8">
        <v>3</v>
      </c>
      <c r="F1630" s="8">
        <v>1</v>
      </c>
      <c r="G1630" s="8">
        <v>2</v>
      </c>
      <c r="H1630" t="s">
        <v>5045</v>
      </c>
      <c r="I1630">
        <v>5</v>
      </c>
      <c r="J1630">
        <v>8</v>
      </c>
      <c r="K1630" s="9" t="s">
        <v>2704</v>
      </c>
      <c r="L1630" s="9" t="s">
        <v>2764</v>
      </c>
      <c r="M1630" s="8">
        <v>3</v>
      </c>
      <c r="N1630">
        <v>1</v>
      </c>
      <c r="O1630">
        <v>1</v>
      </c>
      <c r="P1630" t="s">
        <v>2968</v>
      </c>
      <c r="Q1630" t="s">
        <v>3007</v>
      </c>
      <c r="R1630" t="s">
        <v>2990</v>
      </c>
      <c r="S1630" t="s">
        <v>2990</v>
      </c>
      <c r="T1630" t="s">
        <v>2990</v>
      </c>
      <c r="U1630" t="s">
        <v>2990</v>
      </c>
      <c r="V1630" t="s">
        <v>2990</v>
      </c>
    </row>
    <row r="1631" spans="1:22" x14ac:dyDescent="0.25">
      <c r="A1631" s="8" t="s">
        <v>1641</v>
      </c>
      <c r="B1631" s="8" t="s">
        <v>4</v>
      </c>
      <c r="C1631" s="8">
        <v>1</v>
      </c>
      <c r="D1631" s="8">
        <v>7</v>
      </c>
      <c r="E1631" s="8">
        <v>2</v>
      </c>
      <c r="F1631" s="8">
        <v>2</v>
      </c>
      <c r="G1631" s="8">
        <v>4</v>
      </c>
      <c r="H1631" t="s">
        <v>3831</v>
      </c>
      <c r="I1631">
        <v>7</v>
      </c>
      <c r="J1631" t="s">
        <v>5046</v>
      </c>
      <c r="K1631" s="9" t="s">
        <v>2740</v>
      </c>
      <c r="L1631" s="9" t="s">
        <v>2799</v>
      </c>
      <c r="M1631" s="8">
        <v>3</v>
      </c>
      <c r="N1631">
        <v>1</v>
      </c>
      <c r="O1631">
        <v>1</v>
      </c>
      <c r="P1631" t="s">
        <v>2963</v>
      </c>
      <c r="Q1631" t="s">
        <v>2989</v>
      </c>
      <c r="R1631" t="s">
        <v>2990</v>
      </c>
      <c r="S1631" t="s">
        <v>2990</v>
      </c>
      <c r="T1631" t="s">
        <v>2990</v>
      </c>
      <c r="U1631" t="s">
        <v>2990</v>
      </c>
      <c r="V1631" t="s">
        <v>2990</v>
      </c>
    </row>
    <row r="1632" spans="1:22" x14ac:dyDescent="0.25">
      <c r="A1632" s="8" t="s">
        <v>1642</v>
      </c>
      <c r="B1632" s="8" t="s">
        <v>10</v>
      </c>
      <c r="C1632" s="8">
        <v>1</v>
      </c>
      <c r="D1632" s="8">
        <v>6</v>
      </c>
      <c r="E1632" s="8">
        <v>2</v>
      </c>
      <c r="F1632" s="8">
        <v>1</v>
      </c>
      <c r="G1632" s="8">
        <v>4</v>
      </c>
      <c r="H1632" t="s">
        <v>3846</v>
      </c>
      <c r="I1632">
        <v>7</v>
      </c>
      <c r="J1632">
        <v>8</v>
      </c>
      <c r="K1632" s="9">
        <v>2</v>
      </c>
      <c r="L1632" s="9">
        <v>8</v>
      </c>
      <c r="M1632" s="8">
        <v>3</v>
      </c>
      <c r="N1632">
        <v>1</v>
      </c>
      <c r="O1632">
        <v>1</v>
      </c>
      <c r="P1632" t="s">
        <v>2962</v>
      </c>
      <c r="Q1632" t="s">
        <v>3007</v>
      </c>
      <c r="R1632" t="s">
        <v>2990</v>
      </c>
      <c r="S1632" t="s">
        <v>2990</v>
      </c>
      <c r="T1632" t="s">
        <v>2990</v>
      </c>
      <c r="U1632" t="s">
        <v>2990</v>
      </c>
      <c r="V1632" t="s">
        <v>2990</v>
      </c>
    </row>
    <row r="1633" spans="1:22" x14ac:dyDescent="0.25">
      <c r="A1633" s="8" t="s">
        <v>1643</v>
      </c>
      <c r="B1633" s="8" t="s">
        <v>10</v>
      </c>
      <c r="C1633" s="8">
        <v>3</v>
      </c>
      <c r="D1633" s="8">
        <v>7</v>
      </c>
      <c r="E1633" s="8">
        <v>1</v>
      </c>
      <c r="F1633" s="8">
        <v>1</v>
      </c>
      <c r="G1633" s="8">
        <v>4</v>
      </c>
      <c r="H1633" t="s">
        <v>5047</v>
      </c>
      <c r="I1633">
        <v>5</v>
      </c>
      <c r="J1633" t="s">
        <v>5048</v>
      </c>
      <c r="K1633" s="9">
        <v>2</v>
      </c>
      <c r="L1633" s="9" t="s">
        <v>2885</v>
      </c>
      <c r="M1633" s="8">
        <v>2</v>
      </c>
      <c r="N1633">
        <v>4</v>
      </c>
      <c r="O1633">
        <v>4</v>
      </c>
      <c r="P1633" t="s">
        <v>2970</v>
      </c>
      <c r="Q1633" t="s">
        <v>2998</v>
      </c>
      <c r="R1633" t="s">
        <v>2990</v>
      </c>
      <c r="S1633" t="s">
        <v>2990</v>
      </c>
      <c r="T1633" t="s">
        <v>2990</v>
      </c>
      <c r="U1633" t="s">
        <v>2990</v>
      </c>
      <c r="V1633" t="s">
        <v>2990</v>
      </c>
    </row>
    <row r="1634" spans="1:22" x14ac:dyDescent="0.25">
      <c r="A1634" s="8" t="s">
        <v>1644</v>
      </c>
      <c r="B1634" s="8" t="s">
        <v>10</v>
      </c>
      <c r="C1634" s="8">
        <v>5</v>
      </c>
      <c r="D1634" s="8">
        <v>10</v>
      </c>
      <c r="E1634" s="8">
        <v>4</v>
      </c>
      <c r="F1634" s="8">
        <v>2</v>
      </c>
      <c r="G1634" s="8">
        <v>4</v>
      </c>
      <c r="H1634" t="s">
        <v>4015</v>
      </c>
      <c r="I1634">
        <v>10</v>
      </c>
      <c r="J1634">
        <v>0</v>
      </c>
      <c r="K1634" s="9">
        <v>10</v>
      </c>
      <c r="L1634" s="9" t="s">
        <v>2764</v>
      </c>
      <c r="M1634" s="8">
        <v>4</v>
      </c>
      <c r="N1634">
        <v>4</v>
      </c>
      <c r="O1634">
        <v>4</v>
      </c>
      <c r="P1634" t="s">
        <v>2963</v>
      </c>
      <c r="Q1634" t="s">
        <v>3017</v>
      </c>
      <c r="R1634" t="s">
        <v>2990</v>
      </c>
      <c r="S1634" t="s">
        <v>2990</v>
      </c>
      <c r="T1634" t="s">
        <v>2990</v>
      </c>
      <c r="U1634" t="s">
        <v>2990</v>
      </c>
      <c r="V1634" t="s">
        <v>2990</v>
      </c>
    </row>
    <row r="1635" spans="1:22" x14ac:dyDescent="0.25">
      <c r="A1635" s="8" t="s">
        <v>1645</v>
      </c>
      <c r="B1635" s="8" t="s">
        <v>10</v>
      </c>
      <c r="C1635" s="8">
        <v>4</v>
      </c>
      <c r="D1635" s="8">
        <v>10</v>
      </c>
      <c r="E1635" s="8">
        <v>4</v>
      </c>
      <c r="F1635" s="8">
        <v>3</v>
      </c>
      <c r="G1635" s="8">
        <v>4</v>
      </c>
      <c r="H1635" t="s">
        <v>4323</v>
      </c>
      <c r="I1635">
        <v>10</v>
      </c>
      <c r="J1635" t="s">
        <v>3977</v>
      </c>
      <c r="K1635" s="9">
        <v>5</v>
      </c>
      <c r="L1635" s="9" t="s">
        <v>2725</v>
      </c>
      <c r="M1635" s="8">
        <v>2</v>
      </c>
      <c r="N1635">
        <v>4</v>
      </c>
      <c r="O1635">
        <v>4</v>
      </c>
      <c r="P1635" t="s">
        <v>2962</v>
      </c>
      <c r="Q1635" t="s">
        <v>3059</v>
      </c>
      <c r="R1635" t="s">
        <v>2990</v>
      </c>
      <c r="S1635" t="s">
        <v>2990</v>
      </c>
      <c r="T1635" t="s">
        <v>2990</v>
      </c>
      <c r="U1635" t="s">
        <v>2990</v>
      </c>
      <c r="V1635" t="s">
        <v>2990</v>
      </c>
    </row>
    <row r="1636" spans="1:22" x14ac:dyDescent="0.25">
      <c r="A1636" s="8" t="s">
        <v>1646</v>
      </c>
      <c r="B1636" s="8" t="s">
        <v>10</v>
      </c>
      <c r="C1636" s="8">
        <v>1</v>
      </c>
      <c r="D1636" s="8">
        <v>10</v>
      </c>
      <c r="E1636" s="8">
        <v>1</v>
      </c>
      <c r="F1636" s="8">
        <v>1</v>
      </c>
      <c r="G1636" s="8">
        <v>1</v>
      </c>
      <c r="H1636" t="s">
        <v>5049</v>
      </c>
      <c r="I1636">
        <v>5</v>
      </c>
      <c r="J1636" t="s">
        <v>5050</v>
      </c>
      <c r="K1636" s="9" t="s">
        <v>2759</v>
      </c>
      <c r="L1636" s="9" t="s">
        <v>2764</v>
      </c>
      <c r="M1636" s="8">
        <v>3</v>
      </c>
      <c r="N1636">
        <v>1</v>
      </c>
      <c r="O1636">
        <v>1</v>
      </c>
      <c r="P1636" t="s">
        <v>2968</v>
      </c>
      <c r="Q1636" t="s">
        <v>3007</v>
      </c>
      <c r="R1636" t="s">
        <v>2990</v>
      </c>
      <c r="S1636" t="s">
        <v>2990</v>
      </c>
      <c r="T1636" t="s">
        <v>2990</v>
      </c>
      <c r="U1636" t="s">
        <v>2990</v>
      </c>
      <c r="V1636" t="s">
        <v>2990</v>
      </c>
    </row>
    <row r="1637" spans="1:22" x14ac:dyDescent="0.25">
      <c r="A1637" s="8" t="s">
        <v>1647</v>
      </c>
      <c r="B1637" s="8" t="s">
        <v>10</v>
      </c>
      <c r="C1637" s="8">
        <v>2</v>
      </c>
      <c r="D1637" s="8">
        <v>10</v>
      </c>
      <c r="E1637" s="8">
        <v>2</v>
      </c>
      <c r="F1637" s="8">
        <v>3</v>
      </c>
      <c r="G1637" s="8">
        <v>3</v>
      </c>
      <c r="H1637" t="s">
        <v>3764</v>
      </c>
      <c r="I1637">
        <v>8</v>
      </c>
      <c r="J1637" t="s">
        <v>5051</v>
      </c>
      <c r="K1637" s="9">
        <v>6</v>
      </c>
      <c r="L1637" s="9" t="s">
        <v>2728</v>
      </c>
      <c r="M1637" s="8">
        <v>3</v>
      </c>
      <c r="N1637">
        <v>1</v>
      </c>
      <c r="O1637">
        <v>5</v>
      </c>
      <c r="P1637" t="s">
        <v>2967</v>
      </c>
      <c r="Q1637" t="s">
        <v>2989</v>
      </c>
      <c r="R1637" t="s">
        <v>2990</v>
      </c>
      <c r="S1637" t="s">
        <v>2990</v>
      </c>
      <c r="T1637" t="s">
        <v>2990</v>
      </c>
      <c r="U1637" t="s">
        <v>2990</v>
      </c>
      <c r="V1637" t="s">
        <v>2990</v>
      </c>
    </row>
    <row r="1638" spans="1:22" x14ac:dyDescent="0.25">
      <c r="A1638" s="8" t="s">
        <v>1648</v>
      </c>
      <c r="B1638" s="8" t="s">
        <v>10</v>
      </c>
      <c r="C1638" s="8">
        <v>3</v>
      </c>
      <c r="D1638" s="8">
        <v>8</v>
      </c>
      <c r="E1638" s="8">
        <v>3</v>
      </c>
      <c r="F1638" s="8">
        <v>1</v>
      </c>
      <c r="G1638" s="8">
        <v>6</v>
      </c>
      <c r="H1638" t="s">
        <v>5052</v>
      </c>
      <c r="I1638">
        <v>8</v>
      </c>
      <c r="J1638" t="s">
        <v>5053</v>
      </c>
      <c r="K1638" s="9">
        <v>10</v>
      </c>
      <c r="L1638" s="9" t="s">
        <v>2732</v>
      </c>
      <c r="M1638" s="8">
        <v>2</v>
      </c>
      <c r="N1638">
        <v>4</v>
      </c>
      <c r="O1638">
        <v>3</v>
      </c>
      <c r="P1638" s="11">
        <v>0</v>
      </c>
      <c r="Q1638" t="s">
        <v>3198</v>
      </c>
      <c r="R1638" t="s">
        <v>2990</v>
      </c>
      <c r="S1638" t="s">
        <v>2990</v>
      </c>
      <c r="T1638" t="s">
        <v>2990</v>
      </c>
      <c r="U1638" t="s">
        <v>2990</v>
      </c>
      <c r="V1638" t="s">
        <v>2990</v>
      </c>
    </row>
    <row r="1639" spans="1:22" x14ac:dyDescent="0.25">
      <c r="A1639" s="8" t="s">
        <v>1649</v>
      </c>
      <c r="B1639" s="8" t="s">
        <v>10</v>
      </c>
      <c r="C1639" s="8">
        <v>1</v>
      </c>
      <c r="D1639" s="8">
        <v>9</v>
      </c>
      <c r="E1639" s="8">
        <v>2</v>
      </c>
      <c r="F1639" s="8">
        <v>1</v>
      </c>
      <c r="G1639" s="8">
        <v>3</v>
      </c>
      <c r="H1639" t="s">
        <v>4403</v>
      </c>
      <c r="I1639">
        <v>7</v>
      </c>
      <c r="J1639" t="s">
        <v>4675</v>
      </c>
      <c r="K1639" s="9" t="s">
        <v>2718</v>
      </c>
      <c r="L1639" s="9" t="s">
        <v>2741</v>
      </c>
      <c r="M1639" s="8">
        <v>3</v>
      </c>
      <c r="N1639">
        <v>1</v>
      </c>
      <c r="O1639">
        <v>1</v>
      </c>
      <c r="P1639" t="s">
        <v>2962</v>
      </c>
      <c r="Q1639" t="s">
        <v>2989</v>
      </c>
      <c r="R1639" t="s">
        <v>2990</v>
      </c>
      <c r="S1639" t="s">
        <v>2990</v>
      </c>
      <c r="T1639" t="s">
        <v>2990</v>
      </c>
      <c r="U1639" t="s">
        <v>2990</v>
      </c>
      <c r="V1639" t="s">
        <v>2990</v>
      </c>
    </row>
    <row r="1640" spans="1:22" x14ac:dyDescent="0.25">
      <c r="A1640" s="8" t="s">
        <v>1650</v>
      </c>
      <c r="B1640" s="8" t="s">
        <v>10</v>
      </c>
      <c r="C1640" s="8">
        <v>2</v>
      </c>
      <c r="D1640" s="8">
        <v>10</v>
      </c>
      <c r="E1640" s="8">
        <v>3</v>
      </c>
      <c r="F1640" s="8">
        <v>3</v>
      </c>
      <c r="G1640" s="8">
        <v>1</v>
      </c>
      <c r="H1640" t="s">
        <v>4235</v>
      </c>
      <c r="I1640">
        <v>8</v>
      </c>
      <c r="J1640" t="s">
        <v>5054</v>
      </c>
      <c r="K1640" s="9" t="s">
        <v>2706</v>
      </c>
      <c r="L1640" s="9" t="s">
        <v>2707</v>
      </c>
      <c r="M1640" s="8">
        <v>2</v>
      </c>
      <c r="N1640">
        <v>1</v>
      </c>
      <c r="O1640">
        <v>2</v>
      </c>
      <c r="P1640" t="s">
        <v>2963</v>
      </c>
      <c r="Q1640" t="s">
        <v>2989</v>
      </c>
      <c r="R1640" t="s">
        <v>2990</v>
      </c>
      <c r="S1640" t="s">
        <v>2990</v>
      </c>
      <c r="T1640" t="s">
        <v>2990</v>
      </c>
      <c r="U1640" t="s">
        <v>2990</v>
      </c>
      <c r="V1640" t="s">
        <v>2990</v>
      </c>
    </row>
    <row r="1641" spans="1:22" x14ac:dyDescent="0.25">
      <c r="A1641" s="8" t="s">
        <v>1651</v>
      </c>
      <c r="B1641" s="8" t="s">
        <v>10</v>
      </c>
      <c r="C1641" s="8">
        <v>2</v>
      </c>
      <c r="D1641" s="8">
        <v>10</v>
      </c>
      <c r="E1641" s="8">
        <v>4</v>
      </c>
      <c r="F1641" s="8">
        <v>2</v>
      </c>
      <c r="G1641" s="8">
        <v>4</v>
      </c>
      <c r="H1641" t="s">
        <v>5055</v>
      </c>
      <c r="I1641">
        <v>10</v>
      </c>
      <c r="J1641" t="s">
        <v>5056</v>
      </c>
      <c r="K1641" s="9" t="s">
        <v>2753</v>
      </c>
      <c r="L1641" s="9" t="s">
        <v>2908</v>
      </c>
      <c r="M1641" s="8">
        <v>2</v>
      </c>
      <c r="N1641">
        <v>1</v>
      </c>
      <c r="O1641">
        <v>2</v>
      </c>
      <c r="P1641" t="s">
        <v>2962</v>
      </c>
      <c r="Q1641" t="s">
        <v>2989</v>
      </c>
      <c r="R1641" t="s">
        <v>2990</v>
      </c>
      <c r="S1641" t="s">
        <v>2990</v>
      </c>
      <c r="T1641" t="s">
        <v>2990</v>
      </c>
      <c r="U1641" t="s">
        <v>2990</v>
      </c>
      <c r="V1641" t="s">
        <v>2990</v>
      </c>
    </row>
    <row r="1642" spans="1:22" x14ac:dyDescent="0.25">
      <c r="A1642" s="8" t="s">
        <v>1652</v>
      </c>
      <c r="B1642" s="8" t="s">
        <v>10</v>
      </c>
      <c r="C1642" s="8">
        <v>1</v>
      </c>
      <c r="D1642" s="8">
        <v>8</v>
      </c>
      <c r="E1642" s="8">
        <v>2</v>
      </c>
      <c r="F1642" s="8">
        <v>1</v>
      </c>
      <c r="G1642" s="8">
        <v>6</v>
      </c>
      <c r="H1642" t="s">
        <v>4009</v>
      </c>
      <c r="I1642">
        <v>8</v>
      </c>
      <c r="J1642">
        <v>8</v>
      </c>
      <c r="K1642" s="9">
        <v>2</v>
      </c>
      <c r="L1642" s="9" t="s">
        <v>2809</v>
      </c>
      <c r="M1642" s="8">
        <v>3</v>
      </c>
      <c r="N1642">
        <v>1</v>
      </c>
      <c r="O1642">
        <v>1</v>
      </c>
      <c r="P1642" t="s">
        <v>2963</v>
      </c>
      <c r="Q1642" t="s">
        <v>2992</v>
      </c>
      <c r="R1642" t="s">
        <v>2990</v>
      </c>
      <c r="S1642" t="s">
        <v>2990</v>
      </c>
      <c r="T1642" t="s">
        <v>2990</v>
      </c>
      <c r="U1642" t="s">
        <v>2990</v>
      </c>
      <c r="V1642" t="s">
        <v>2990</v>
      </c>
    </row>
    <row r="1643" spans="1:22" x14ac:dyDescent="0.25">
      <c r="A1643" s="8" t="s">
        <v>1653</v>
      </c>
      <c r="B1643" s="8" t="s">
        <v>10</v>
      </c>
      <c r="C1643" s="8">
        <v>3</v>
      </c>
      <c r="D1643" s="8">
        <v>10</v>
      </c>
      <c r="E1643" s="8">
        <v>4</v>
      </c>
      <c r="F1643" s="8">
        <v>2</v>
      </c>
      <c r="G1643" s="8">
        <v>1</v>
      </c>
      <c r="H1643" t="s">
        <v>3955</v>
      </c>
      <c r="I1643">
        <v>7</v>
      </c>
      <c r="J1643">
        <v>14</v>
      </c>
      <c r="K1643" s="9">
        <v>2</v>
      </c>
      <c r="L1643" s="9" t="s">
        <v>2745</v>
      </c>
      <c r="M1643" s="8">
        <v>3</v>
      </c>
      <c r="N1643">
        <v>5</v>
      </c>
      <c r="O1643">
        <v>2</v>
      </c>
      <c r="P1643" t="s">
        <v>2962</v>
      </c>
      <c r="Q1643" t="s">
        <v>3472</v>
      </c>
      <c r="R1643" t="s">
        <v>3473</v>
      </c>
      <c r="S1643" t="s">
        <v>2990</v>
      </c>
      <c r="T1643" t="s">
        <v>2990</v>
      </c>
      <c r="U1643" t="s">
        <v>2990</v>
      </c>
      <c r="V1643" t="s">
        <v>2990</v>
      </c>
    </row>
    <row r="1644" spans="1:22" x14ac:dyDescent="0.25">
      <c r="A1644" s="8" t="s">
        <v>1654</v>
      </c>
      <c r="B1644" s="8" t="s">
        <v>4</v>
      </c>
      <c r="C1644" s="8">
        <v>1</v>
      </c>
      <c r="D1644" s="8">
        <v>10</v>
      </c>
      <c r="E1644" s="8">
        <v>1</v>
      </c>
      <c r="F1644" s="8">
        <v>2</v>
      </c>
      <c r="G1644" s="8">
        <v>2</v>
      </c>
      <c r="H1644" t="s">
        <v>4646</v>
      </c>
      <c r="I1644">
        <v>9</v>
      </c>
      <c r="J1644" t="s">
        <v>4556</v>
      </c>
      <c r="K1644" s="9" t="s">
        <v>2709</v>
      </c>
      <c r="L1644" s="9" t="s">
        <v>2839</v>
      </c>
      <c r="M1644" s="8">
        <v>2</v>
      </c>
      <c r="N1644">
        <v>1</v>
      </c>
      <c r="O1644">
        <v>1</v>
      </c>
      <c r="P1644" t="s">
        <v>2962</v>
      </c>
      <c r="Q1644" t="s">
        <v>2989</v>
      </c>
      <c r="R1644" t="s">
        <v>2990</v>
      </c>
      <c r="S1644" t="s">
        <v>2990</v>
      </c>
      <c r="T1644" t="s">
        <v>2990</v>
      </c>
      <c r="U1644" t="s">
        <v>2990</v>
      </c>
      <c r="V1644" t="s">
        <v>2990</v>
      </c>
    </row>
    <row r="1645" spans="1:22" x14ac:dyDescent="0.25">
      <c r="A1645" s="8" t="s">
        <v>1655</v>
      </c>
      <c r="B1645" s="8" t="s">
        <v>4</v>
      </c>
      <c r="C1645" s="8">
        <v>2</v>
      </c>
      <c r="D1645" s="8">
        <v>8</v>
      </c>
      <c r="E1645" s="8">
        <v>4</v>
      </c>
      <c r="F1645" s="8">
        <v>3</v>
      </c>
      <c r="G1645" s="8">
        <v>4</v>
      </c>
      <c r="H1645" t="s">
        <v>4466</v>
      </c>
      <c r="I1645">
        <v>6</v>
      </c>
      <c r="J1645" t="s">
        <v>5057</v>
      </c>
      <c r="K1645" s="9" t="s">
        <v>2704</v>
      </c>
      <c r="L1645" s="9" t="s">
        <v>2725</v>
      </c>
      <c r="M1645" s="8">
        <v>3</v>
      </c>
      <c r="N1645">
        <v>1</v>
      </c>
      <c r="O1645">
        <v>2</v>
      </c>
      <c r="P1645" t="s">
        <v>2962</v>
      </c>
      <c r="Q1645" t="s">
        <v>2991</v>
      </c>
      <c r="R1645" t="s">
        <v>2990</v>
      </c>
      <c r="S1645" t="s">
        <v>2990</v>
      </c>
      <c r="T1645" t="s">
        <v>2990</v>
      </c>
      <c r="U1645" t="s">
        <v>2990</v>
      </c>
      <c r="V1645" t="s">
        <v>2990</v>
      </c>
    </row>
    <row r="1646" spans="1:22" x14ac:dyDescent="0.25">
      <c r="A1646" s="8" t="s">
        <v>1656</v>
      </c>
      <c r="B1646" s="8" t="s">
        <v>10</v>
      </c>
      <c r="C1646" s="8">
        <v>1</v>
      </c>
      <c r="D1646" s="8">
        <v>8</v>
      </c>
      <c r="E1646" s="8">
        <v>1</v>
      </c>
      <c r="F1646" s="8">
        <v>1</v>
      </c>
      <c r="G1646" s="8">
        <v>2</v>
      </c>
      <c r="H1646" t="s">
        <v>4117</v>
      </c>
      <c r="I1646">
        <v>8</v>
      </c>
      <c r="J1646" t="s">
        <v>5058</v>
      </c>
      <c r="K1646" s="9" t="s">
        <v>2743</v>
      </c>
      <c r="L1646" s="9" t="s">
        <v>2757</v>
      </c>
      <c r="M1646" s="8">
        <v>3</v>
      </c>
      <c r="N1646">
        <v>1</v>
      </c>
      <c r="O1646">
        <v>1</v>
      </c>
      <c r="P1646" t="s">
        <v>2962</v>
      </c>
      <c r="Q1646" t="s">
        <v>3426</v>
      </c>
      <c r="R1646" t="s">
        <v>2990</v>
      </c>
      <c r="S1646" t="s">
        <v>2990</v>
      </c>
      <c r="T1646" t="s">
        <v>2990</v>
      </c>
      <c r="U1646" t="s">
        <v>2990</v>
      </c>
      <c r="V1646" t="s">
        <v>2990</v>
      </c>
    </row>
    <row r="1647" spans="1:22" x14ac:dyDescent="0.25">
      <c r="A1647" s="8" t="s">
        <v>1657</v>
      </c>
      <c r="B1647" s="8" t="s">
        <v>10</v>
      </c>
      <c r="C1647" s="8">
        <v>1</v>
      </c>
      <c r="D1647" s="8">
        <v>9</v>
      </c>
      <c r="E1647" s="8">
        <v>2</v>
      </c>
      <c r="F1647" s="8">
        <v>1</v>
      </c>
      <c r="G1647" s="8">
        <v>2</v>
      </c>
      <c r="H1647" t="s">
        <v>4038</v>
      </c>
      <c r="I1647">
        <v>9</v>
      </c>
      <c r="J1647">
        <v>14</v>
      </c>
      <c r="K1647" s="9">
        <v>2</v>
      </c>
      <c r="L1647" s="9" t="s">
        <v>2717</v>
      </c>
      <c r="M1647" s="8">
        <v>3</v>
      </c>
      <c r="N1647">
        <v>1</v>
      </c>
      <c r="O1647">
        <v>1</v>
      </c>
      <c r="P1647" t="s">
        <v>2974</v>
      </c>
      <c r="Q1647" t="s">
        <v>3004</v>
      </c>
      <c r="R1647" t="s">
        <v>2990</v>
      </c>
      <c r="S1647" t="s">
        <v>2990</v>
      </c>
      <c r="T1647" t="s">
        <v>2990</v>
      </c>
      <c r="U1647" t="s">
        <v>2990</v>
      </c>
      <c r="V1647" t="s">
        <v>2990</v>
      </c>
    </row>
    <row r="1648" spans="1:22" x14ac:dyDescent="0.25">
      <c r="A1648" s="8" t="s">
        <v>1658</v>
      </c>
      <c r="B1648" s="8" t="s">
        <v>10</v>
      </c>
      <c r="C1648" s="8">
        <v>1</v>
      </c>
      <c r="D1648" s="8">
        <v>5</v>
      </c>
      <c r="E1648" s="8">
        <v>1</v>
      </c>
      <c r="F1648" s="8">
        <v>1</v>
      </c>
      <c r="G1648" s="8">
        <v>2</v>
      </c>
      <c r="H1648" t="s">
        <v>5059</v>
      </c>
      <c r="I1648">
        <v>9</v>
      </c>
      <c r="J1648" t="s">
        <v>3763</v>
      </c>
      <c r="K1648" s="9">
        <v>3</v>
      </c>
      <c r="L1648" s="9" t="s">
        <v>2781</v>
      </c>
      <c r="M1648" s="8">
        <v>3</v>
      </c>
      <c r="N1648">
        <v>1</v>
      </c>
      <c r="O1648">
        <v>1</v>
      </c>
      <c r="P1648" t="s">
        <v>2967</v>
      </c>
      <c r="Q1648" t="s">
        <v>3007</v>
      </c>
      <c r="R1648" t="s">
        <v>2990</v>
      </c>
      <c r="S1648" t="s">
        <v>2990</v>
      </c>
      <c r="T1648" t="s">
        <v>2990</v>
      </c>
      <c r="U1648" t="s">
        <v>2990</v>
      </c>
      <c r="V1648" t="s">
        <v>2990</v>
      </c>
    </row>
    <row r="1649" spans="1:22" x14ac:dyDescent="0.25">
      <c r="A1649" s="8" t="s">
        <v>1659</v>
      </c>
      <c r="B1649" s="8" t="s">
        <v>10</v>
      </c>
      <c r="C1649" s="8">
        <v>2</v>
      </c>
      <c r="D1649" s="8">
        <v>9</v>
      </c>
      <c r="E1649" s="8">
        <v>3</v>
      </c>
      <c r="F1649" s="8">
        <v>3</v>
      </c>
      <c r="G1649" s="8">
        <v>3</v>
      </c>
      <c r="H1649" t="s">
        <v>3812</v>
      </c>
      <c r="I1649">
        <v>9</v>
      </c>
      <c r="J1649" t="s">
        <v>3762</v>
      </c>
      <c r="K1649" s="9">
        <v>5</v>
      </c>
      <c r="L1649" s="9" t="s">
        <v>2711</v>
      </c>
      <c r="M1649" s="8">
        <v>3</v>
      </c>
      <c r="N1649">
        <v>1</v>
      </c>
      <c r="O1649">
        <v>1</v>
      </c>
      <c r="P1649" t="s">
        <v>2965</v>
      </c>
      <c r="Q1649" t="s">
        <v>2989</v>
      </c>
      <c r="R1649" t="s">
        <v>2990</v>
      </c>
      <c r="S1649" t="s">
        <v>2990</v>
      </c>
      <c r="T1649" t="s">
        <v>2990</v>
      </c>
      <c r="U1649" t="s">
        <v>2990</v>
      </c>
      <c r="V1649" t="s">
        <v>2990</v>
      </c>
    </row>
    <row r="1650" spans="1:22" x14ac:dyDescent="0.25">
      <c r="A1650" s="8" t="s">
        <v>1660</v>
      </c>
      <c r="B1650" s="8" t="s">
        <v>10</v>
      </c>
      <c r="C1650" s="8">
        <v>2</v>
      </c>
      <c r="D1650" s="8">
        <v>10</v>
      </c>
      <c r="E1650" s="8">
        <v>4</v>
      </c>
      <c r="F1650" s="8">
        <v>3</v>
      </c>
      <c r="G1650" s="8">
        <v>3</v>
      </c>
      <c r="H1650" t="s">
        <v>4004</v>
      </c>
      <c r="I1650">
        <v>8</v>
      </c>
      <c r="J1650" t="s">
        <v>3789</v>
      </c>
      <c r="K1650" s="9">
        <v>5</v>
      </c>
      <c r="L1650" s="9" t="s">
        <v>2909</v>
      </c>
      <c r="M1650" s="8">
        <v>2</v>
      </c>
      <c r="N1650">
        <v>1</v>
      </c>
      <c r="O1650">
        <v>2</v>
      </c>
      <c r="P1650" t="s">
        <v>2962</v>
      </c>
      <c r="Q1650" t="s">
        <v>2989</v>
      </c>
      <c r="R1650" t="s">
        <v>2990</v>
      </c>
      <c r="S1650" t="s">
        <v>2990</v>
      </c>
      <c r="T1650" t="s">
        <v>2990</v>
      </c>
      <c r="U1650" t="s">
        <v>2990</v>
      </c>
      <c r="V1650" t="s">
        <v>2990</v>
      </c>
    </row>
    <row r="1651" spans="1:22" x14ac:dyDescent="0.25">
      <c r="A1651" s="8" t="s">
        <v>1661</v>
      </c>
      <c r="B1651" s="8" t="s">
        <v>10</v>
      </c>
      <c r="C1651" s="8">
        <v>1</v>
      </c>
      <c r="D1651" s="8">
        <v>8</v>
      </c>
      <c r="E1651" s="8">
        <v>3</v>
      </c>
      <c r="F1651" s="8">
        <v>2</v>
      </c>
      <c r="G1651" s="8">
        <v>4</v>
      </c>
      <c r="H1651" t="s">
        <v>5060</v>
      </c>
      <c r="I1651">
        <v>8</v>
      </c>
      <c r="J1651">
        <v>7</v>
      </c>
      <c r="K1651" s="9">
        <v>6</v>
      </c>
      <c r="L1651" s="9" t="s">
        <v>2745</v>
      </c>
      <c r="M1651" s="8">
        <v>2</v>
      </c>
      <c r="N1651">
        <v>1</v>
      </c>
      <c r="O1651">
        <v>1</v>
      </c>
      <c r="P1651" t="s">
        <v>2974</v>
      </c>
      <c r="Q1651" t="s">
        <v>3004</v>
      </c>
      <c r="R1651" t="s">
        <v>2990</v>
      </c>
      <c r="S1651" t="s">
        <v>2990</v>
      </c>
      <c r="T1651" t="s">
        <v>2990</v>
      </c>
      <c r="U1651" t="s">
        <v>2990</v>
      </c>
      <c r="V1651" t="s">
        <v>2990</v>
      </c>
    </row>
    <row r="1652" spans="1:22" x14ac:dyDescent="0.25">
      <c r="A1652" s="8" t="s">
        <v>1662</v>
      </c>
      <c r="B1652" s="8" t="s">
        <v>10</v>
      </c>
      <c r="C1652" s="8">
        <v>2</v>
      </c>
      <c r="D1652" s="8">
        <v>10</v>
      </c>
      <c r="E1652" s="8">
        <v>4</v>
      </c>
      <c r="F1652" s="8">
        <v>3</v>
      </c>
      <c r="G1652" s="8">
        <v>1</v>
      </c>
      <c r="H1652" t="s">
        <v>3961</v>
      </c>
      <c r="I1652">
        <v>8</v>
      </c>
      <c r="J1652">
        <v>14</v>
      </c>
      <c r="K1652" s="9" t="s">
        <v>2743</v>
      </c>
      <c r="L1652" s="9" t="s">
        <v>2746</v>
      </c>
      <c r="M1652" s="8">
        <v>2</v>
      </c>
      <c r="N1652">
        <v>1</v>
      </c>
      <c r="O1652">
        <v>2</v>
      </c>
      <c r="P1652" t="s">
        <v>2974</v>
      </c>
      <c r="Q1652" t="s">
        <v>3474</v>
      </c>
      <c r="R1652" t="s">
        <v>2990</v>
      </c>
      <c r="S1652" t="s">
        <v>2990</v>
      </c>
      <c r="T1652" t="s">
        <v>2990</v>
      </c>
      <c r="U1652" t="s">
        <v>2990</v>
      </c>
      <c r="V1652" t="s">
        <v>2990</v>
      </c>
    </row>
    <row r="1653" spans="1:22" x14ac:dyDescent="0.25">
      <c r="A1653" s="8" t="s">
        <v>1663</v>
      </c>
      <c r="B1653" s="8" t="s">
        <v>4</v>
      </c>
      <c r="C1653" s="8">
        <v>1</v>
      </c>
      <c r="D1653" s="8">
        <v>10</v>
      </c>
      <c r="E1653" s="8">
        <v>0</v>
      </c>
      <c r="F1653" s="8">
        <v>0</v>
      </c>
      <c r="G1653" s="8">
        <v>0</v>
      </c>
      <c r="H1653">
        <v>0</v>
      </c>
      <c r="I1653">
        <v>0</v>
      </c>
      <c r="J1653">
        <v>8</v>
      </c>
      <c r="K1653" s="9" t="s">
        <v>2740</v>
      </c>
      <c r="L1653" s="9" t="s">
        <v>2853</v>
      </c>
      <c r="M1653" s="8">
        <v>3</v>
      </c>
      <c r="N1653">
        <v>5</v>
      </c>
      <c r="O1653">
        <v>1</v>
      </c>
      <c r="P1653" t="s">
        <v>2968</v>
      </c>
      <c r="Q1653" t="s">
        <v>2991</v>
      </c>
      <c r="R1653" t="s">
        <v>2990</v>
      </c>
      <c r="S1653" t="s">
        <v>2990</v>
      </c>
      <c r="T1653" t="s">
        <v>2990</v>
      </c>
      <c r="U1653" t="s">
        <v>2990</v>
      </c>
      <c r="V1653" t="s">
        <v>2990</v>
      </c>
    </row>
    <row r="1654" spans="1:22" x14ac:dyDescent="0.25">
      <c r="A1654" s="8" t="s">
        <v>1664</v>
      </c>
      <c r="B1654" s="8" t="s">
        <v>10</v>
      </c>
      <c r="C1654" s="8">
        <v>1</v>
      </c>
      <c r="D1654" s="8">
        <v>10</v>
      </c>
      <c r="E1654" s="8">
        <v>3</v>
      </c>
      <c r="F1654" s="8">
        <v>3</v>
      </c>
      <c r="G1654" s="8">
        <v>4</v>
      </c>
      <c r="H1654" t="s">
        <v>3860</v>
      </c>
      <c r="I1654">
        <v>8</v>
      </c>
      <c r="J1654" t="s">
        <v>5061</v>
      </c>
      <c r="K1654" s="9">
        <v>2</v>
      </c>
      <c r="L1654" s="9" t="s">
        <v>2776</v>
      </c>
      <c r="M1654" s="8">
        <v>2</v>
      </c>
      <c r="N1654">
        <v>1</v>
      </c>
      <c r="O1654">
        <v>1</v>
      </c>
      <c r="P1654" t="s">
        <v>2962</v>
      </c>
      <c r="Q1654" t="s">
        <v>2989</v>
      </c>
      <c r="R1654" t="s">
        <v>2990</v>
      </c>
      <c r="S1654" t="s">
        <v>2990</v>
      </c>
      <c r="T1654" t="s">
        <v>2990</v>
      </c>
      <c r="U1654" t="s">
        <v>2990</v>
      </c>
      <c r="V1654" t="s">
        <v>2990</v>
      </c>
    </row>
    <row r="1655" spans="1:22" x14ac:dyDescent="0.25">
      <c r="A1655" s="8" t="s">
        <v>1665</v>
      </c>
      <c r="B1655" s="8" t="s">
        <v>10</v>
      </c>
      <c r="C1655" s="8">
        <v>2</v>
      </c>
      <c r="D1655" s="8">
        <v>8</v>
      </c>
      <c r="E1655" s="8">
        <v>3</v>
      </c>
      <c r="F1655" s="8">
        <v>3</v>
      </c>
      <c r="G1655" s="8">
        <v>3</v>
      </c>
      <c r="H1655" t="s">
        <v>4602</v>
      </c>
      <c r="I1655">
        <v>9</v>
      </c>
      <c r="J1655">
        <v>8</v>
      </c>
      <c r="K1655" s="9">
        <v>5</v>
      </c>
      <c r="L1655" s="9" t="s">
        <v>2773</v>
      </c>
      <c r="M1655" s="8">
        <v>3</v>
      </c>
      <c r="N1655">
        <v>1</v>
      </c>
      <c r="O1655">
        <v>2</v>
      </c>
      <c r="P1655" t="s">
        <v>2962</v>
      </c>
      <c r="Q1655" t="s">
        <v>2991</v>
      </c>
      <c r="R1655" t="s">
        <v>2990</v>
      </c>
      <c r="S1655" t="s">
        <v>2990</v>
      </c>
      <c r="T1655" t="s">
        <v>2990</v>
      </c>
      <c r="U1655" t="s">
        <v>2990</v>
      </c>
      <c r="V1655" t="s">
        <v>2990</v>
      </c>
    </row>
    <row r="1656" spans="1:22" x14ac:dyDescent="0.25">
      <c r="A1656" s="8" t="s">
        <v>1666</v>
      </c>
      <c r="B1656" s="8" t="s">
        <v>10</v>
      </c>
      <c r="C1656" s="8">
        <v>1</v>
      </c>
      <c r="D1656" s="8">
        <v>10</v>
      </c>
      <c r="E1656" s="8">
        <v>2</v>
      </c>
      <c r="F1656" s="8">
        <v>3</v>
      </c>
      <c r="G1656" s="8">
        <v>3</v>
      </c>
      <c r="H1656" t="s">
        <v>4804</v>
      </c>
      <c r="I1656">
        <v>8</v>
      </c>
      <c r="J1656">
        <v>8</v>
      </c>
      <c r="K1656" s="9" t="s">
        <v>2706</v>
      </c>
      <c r="L1656" s="9" t="s">
        <v>2707</v>
      </c>
      <c r="M1656" s="8">
        <v>2</v>
      </c>
      <c r="N1656">
        <v>1</v>
      </c>
      <c r="O1656">
        <v>2</v>
      </c>
      <c r="P1656" t="s">
        <v>2963</v>
      </c>
      <c r="Q1656" t="s">
        <v>3475</v>
      </c>
      <c r="R1656" t="s">
        <v>2990</v>
      </c>
      <c r="S1656" t="s">
        <v>2990</v>
      </c>
      <c r="T1656" t="s">
        <v>2990</v>
      </c>
      <c r="U1656" t="s">
        <v>2990</v>
      </c>
      <c r="V1656" t="s">
        <v>2990</v>
      </c>
    </row>
    <row r="1657" spans="1:22" x14ac:dyDescent="0.25">
      <c r="A1657" s="8" t="s">
        <v>1667</v>
      </c>
      <c r="B1657" s="8" t="s">
        <v>10</v>
      </c>
      <c r="C1657" s="8">
        <v>1</v>
      </c>
      <c r="D1657" s="8">
        <v>8</v>
      </c>
      <c r="E1657" s="8">
        <v>2</v>
      </c>
      <c r="F1657" s="8">
        <v>1</v>
      </c>
      <c r="G1657" s="8">
        <v>1</v>
      </c>
      <c r="H1657" t="s">
        <v>3829</v>
      </c>
      <c r="I1657">
        <v>10</v>
      </c>
      <c r="J1657" t="s">
        <v>5062</v>
      </c>
      <c r="K1657" s="9" t="s">
        <v>2708</v>
      </c>
      <c r="L1657" s="9" t="s">
        <v>2728</v>
      </c>
      <c r="M1657" s="8">
        <v>2</v>
      </c>
      <c r="N1657">
        <v>1</v>
      </c>
      <c r="O1657">
        <v>1</v>
      </c>
      <c r="P1657" t="s">
        <v>2962</v>
      </c>
      <c r="Q1657" t="s">
        <v>3007</v>
      </c>
      <c r="R1657" t="s">
        <v>2990</v>
      </c>
      <c r="S1657" t="s">
        <v>2990</v>
      </c>
      <c r="T1657" t="s">
        <v>2990</v>
      </c>
      <c r="U1657" t="s">
        <v>2990</v>
      </c>
      <c r="V1657" t="s">
        <v>2990</v>
      </c>
    </row>
    <row r="1658" spans="1:22" x14ac:dyDescent="0.25">
      <c r="A1658" s="8" t="s">
        <v>1668</v>
      </c>
      <c r="B1658" s="8" t="s">
        <v>10</v>
      </c>
      <c r="C1658" s="8">
        <v>1</v>
      </c>
      <c r="D1658" s="8">
        <v>10</v>
      </c>
      <c r="E1658" s="8">
        <v>3</v>
      </c>
      <c r="F1658" s="8">
        <v>2</v>
      </c>
      <c r="G1658" s="8">
        <v>4</v>
      </c>
      <c r="H1658" t="s">
        <v>5063</v>
      </c>
      <c r="I1658">
        <v>10</v>
      </c>
      <c r="J1658">
        <v>8</v>
      </c>
      <c r="K1658" s="9" t="s">
        <v>2736</v>
      </c>
      <c r="L1658" s="9" t="s">
        <v>2764</v>
      </c>
      <c r="M1658" s="8">
        <v>2</v>
      </c>
      <c r="N1658">
        <v>1</v>
      </c>
      <c r="O1658">
        <v>1</v>
      </c>
      <c r="P1658" t="s">
        <v>2963</v>
      </c>
      <c r="Q1658" t="s">
        <v>2989</v>
      </c>
      <c r="R1658" t="s">
        <v>2990</v>
      </c>
      <c r="S1658" t="s">
        <v>2990</v>
      </c>
      <c r="T1658" t="s">
        <v>2990</v>
      </c>
      <c r="U1658" t="s">
        <v>2990</v>
      </c>
      <c r="V1658" t="s">
        <v>2990</v>
      </c>
    </row>
    <row r="1659" spans="1:22" x14ac:dyDescent="0.25">
      <c r="A1659" s="8" t="s">
        <v>1669</v>
      </c>
      <c r="B1659" s="8" t="s">
        <v>10</v>
      </c>
      <c r="C1659" s="8">
        <v>2</v>
      </c>
      <c r="D1659" s="8">
        <v>8</v>
      </c>
      <c r="E1659" s="8">
        <v>2</v>
      </c>
      <c r="F1659" s="8">
        <v>1</v>
      </c>
      <c r="G1659" s="8">
        <v>4</v>
      </c>
      <c r="H1659" t="s">
        <v>3741</v>
      </c>
      <c r="I1659">
        <v>8</v>
      </c>
      <c r="J1659" t="s">
        <v>5064</v>
      </c>
      <c r="K1659" s="9" t="s">
        <v>2716</v>
      </c>
      <c r="L1659" s="9" t="s">
        <v>2805</v>
      </c>
      <c r="M1659" s="8">
        <v>3</v>
      </c>
      <c r="N1659">
        <v>2</v>
      </c>
      <c r="O1659">
        <v>2</v>
      </c>
      <c r="P1659" t="s">
        <v>2973</v>
      </c>
      <c r="Q1659" t="s">
        <v>2991</v>
      </c>
      <c r="R1659" t="s">
        <v>2990</v>
      </c>
      <c r="S1659" t="s">
        <v>2990</v>
      </c>
      <c r="T1659" t="s">
        <v>2990</v>
      </c>
      <c r="U1659" t="s">
        <v>2990</v>
      </c>
      <c r="V1659" t="s">
        <v>2990</v>
      </c>
    </row>
    <row r="1660" spans="1:22" x14ac:dyDescent="0.25">
      <c r="A1660" s="8" t="s">
        <v>1670</v>
      </c>
      <c r="B1660" s="8" t="s">
        <v>10</v>
      </c>
      <c r="C1660" s="8">
        <v>1</v>
      </c>
      <c r="D1660" s="8">
        <v>10</v>
      </c>
      <c r="E1660" s="8">
        <v>3</v>
      </c>
      <c r="F1660" s="8">
        <v>3</v>
      </c>
      <c r="G1660" s="8">
        <v>4</v>
      </c>
      <c r="H1660" t="s">
        <v>5065</v>
      </c>
      <c r="I1660">
        <v>8</v>
      </c>
      <c r="J1660" t="s">
        <v>5066</v>
      </c>
      <c r="K1660" s="9" t="s">
        <v>2713</v>
      </c>
      <c r="L1660" s="9" t="s">
        <v>2711</v>
      </c>
      <c r="M1660" s="8">
        <v>2</v>
      </c>
      <c r="N1660">
        <v>1</v>
      </c>
      <c r="O1660">
        <v>1</v>
      </c>
      <c r="P1660" t="s">
        <v>2965</v>
      </c>
      <c r="Q1660" t="s">
        <v>3298</v>
      </c>
      <c r="R1660" t="s">
        <v>2990</v>
      </c>
      <c r="S1660" t="s">
        <v>2990</v>
      </c>
      <c r="T1660" t="s">
        <v>2990</v>
      </c>
      <c r="U1660" t="s">
        <v>2990</v>
      </c>
      <c r="V1660" t="s">
        <v>2990</v>
      </c>
    </row>
    <row r="1661" spans="1:22" x14ac:dyDescent="0.25">
      <c r="A1661" s="8" t="s">
        <v>1671</v>
      </c>
      <c r="B1661" s="8" t="s">
        <v>4</v>
      </c>
      <c r="C1661" s="8">
        <v>2</v>
      </c>
      <c r="D1661" s="8">
        <v>6</v>
      </c>
      <c r="E1661" s="8">
        <v>1</v>
      </c>
      <c r="F1661" s="8">
        <v>1</v>
      </c>
      <c r="G1661" s="8">
        <v>4</v>
      </c>
      <c r="H1661" t="s">
        <v>3798</v>
      </c>
      <c r="I1661">
        <v>7</v>
      </c>
      <c r="J1661" t="s">
        <v>5067</v>
      </c>
      <c r="K1661" s="9">
        <v>2</v>
      </c>
      <c r="L1661" s="9" t="s">
        <v>2910</v>
      </c>
      <c r="M1661" s="8">
        <v>3</v>
      </c>
      <c r="N1661">
        <v>2</v>
      </c>
      <c r="O1661">
        <v>2</v>
      </c>
      <c r="P1661" t="s">
        <v>2962</v>
      </c>
      <c r="Q1661" t="s">
        <v>3476</v>
      </c>
      <c r="R1661" t="s">
        <v>2990</v>
      </c>
      <c r="S1661" t="s">
        <v>2990</v>
      </c>
      <c r="T1661" t="s">
        <v>2990</v>
      </c>
      <c r="U1661" t="s">
        <v>2990</v>
      </c>
      <c r="V1661" t="s">
        <v>2990</v>
      </c>
    </row>
    <row r="1662" spans="1:22" x14ac:dyDescent="0.25">
      <c r="A1662" s="8" t="s">
        <v>1672</v>
      </c>
      <c r="B1662" s="8" t="s">
        <v>10</v>
      </c>
      <c r="C1662" s="8">
        <v>5</v>
      </c>
      <c r="D1662" s="8">
        <v>10</v>
      </c>
      <c r="E1662" s="8">
        <v>4</v>
      </c>
      <c r="F1662" s="8">
        <v>3</v>
      </c>
      <c r="G1662" s="8">
        <v>6</v>
      </c>
      <c r="H1662" t="s">
        <v>2960</v>
      </c>
      <c r="I1662">
        <v>8</v>
      </c>
      <c r="J1662">
        <v>4</v>
      </c>
      <c r="K1662" s="9">
        <v>3</v>
      </c>
      <c r="L1662" s="9" t="s">
        <v>2723</v>
      </c>
      <c r="M1662" s="8">
        <v>2</v>
      </c>
      <c r="N1662">
        <v>4</v>
      </c>
      <c r="O1662">
        <v>6</v>
      </c>
      <c r="P1662" t="s">
        <v>2968</v>
      </c>
      <c r="Q1662" t="s">
        <v>3477</v>
      </c>
      <c r="R1662" t="s">
        <v>3009</v>
      </c>
      <c r="S1662" t="s">
        <v>2990</v>
      </c>
      <c r="T1662" t="s">
        <v>2990</v>
      </c>
      <c r="U1662" t="s">
        <v>2990</v>
      </c>
      <c r="V1662" t="s">
        <v>2990</v>
      </c>
    </row>
    <row r="1663" spans="1:22" x14ac:dyDescent="0.25">
      <c r="A1663" s="8" t="s">
        <v>1673</v>
      </c>
      <c r="B1663" s="8" t="s">
        <v>10</v>
      </c>
      <c r="C1663" s="8">
        <v>3</v>
      </c>
      <c r="D1663" s="8">
        <v>9</v>
      </c>
      <c r="E1663" s="8">
        <v>2</v>
      </c>
      <c r="F1663" s="8">
        <v>1</v>
      </c>
      <c r="G1663" s="8">
        <v>4</v>
      </c>
      <c r="H1663" t="s">
        <v>3798</v>
      </c>
      <c r="I1663">
        <v>9</v>
      </c>
      <c r="J1663">
        <v>6</v>
      </c>
      <c r="K1663" s="9" t="s">
        <v>2706</v>
      </c>
      <c r="L1663" s="9" t="s">
        <v>2725</v>
      </c>
      <c r="M1663" s="8">
        <v>3</v>
      </c>
      <c r="N1663">
        <v>3</v>
      </c>
      <c r="O1663">
        <v>4</v>
      </c>
      <c r="P1663" t="s">
        <v>2962</v>
      </c>
      <c r="Q1663" t="s">
        <v>3478</v>
      </c>
      <c r="R1663" t="s">
        <v>2990</v>
      </c>
      <c r="S1663" t="s">
        <v>2990</v>
      </c>
      <c r="T1663" t="s">
        <v>2990</v>
      </c>
      <c r="U1663" t="s">
        <v>2990</v>
      </c>
      <c r="V1663" t="s">
        <v>2990</v>
      </c>
    </row>
    <row r="1664" spans="1:22" x14ac:dyDescent="0.25">
      <c r="A1664" s="8" t="s">
        <v>1674</v>
      </c>
      <c r="B1664" s="8" t="s">
        <v>4</v>
      </c>
      <c r="C1664" s="8">
        <v>1</v>
      </c>
      <c r="D1664" s="8">
        <v>7</v>
      </c>
      <c r="E1664" s="8">
        <v>2</v>
      </c>
      <c r="F1664" s="8">
        <v>1</v>
      </c>
      <c r="G1664" s="8">
        <v>1</v>
      </c>
      <c r="H1664" t="s">
        <v>4050</v>
      </c>
      <c r="I1664">
        <v>7</v>
      </c>
      <c r="J1664" t="s">
        <v>5068</v>
      </c>
      <c r="K1664" s="9">
        <v>5</v>
      </c>
      <c r="L1664" s="9" t="s">
        <v>2735</v>
      </c>
      <c r="M1664" s="8">
        <v>2</v>
      </c>
      <c r="N1664">
        <v>1</v>
      </c>
      <c r="O1664">
        <v>1</v>
      </c>
      <c r="P1664" t="s">
        <v>2962</v>
      </c>
      <c r="Q1664" t="s">
        <v>2991</v>
      </c>
      <c r="R1664" t="s">
        <v>2990</v>
      </c>
      <c r="S1664" t="s">
        <v>2990</v>
      </c>
      <c r="T1664" t="s">
        <v>2990</v>
      </c>
      <c r="U1664" t="s">
        <v>2990</v>
      </c>
      <c r="V1664" t="s">
        <v>2990</v>
      </c>
    </row>
    <row r="1665" spans="1:22" x14ac:dyDescent="0.25">
      <c r="A1665" s="8" t="s">
        <v>1675</v>
      </c>
      <c r="B1665" s="8" t="s">
        <v>4</v>
      </c>
      <c r="C1665" s="8">
        <v>2</v>
      </c>
      <c r="D1665" s="8">
        <v>8</v>
      </c>
      <c r="E1665" s="8">
        <v>2</v>
      </c>
      <c r="F1665" s="8">
        <v>1</v>
      </c>
      <c r="G1665" s="8">
        <v>1</v>
      </c>
      <c r="H1665" t="s">
        <v>5069</v>
      </c>
      <c r="I1665">
        <v>8</v>
      </c>
      <c r="J1665">
        <v>8</v>
      </c>
      <c r="K1665" s="9" t="s">
        <v>2704</v>
      </c>
      <c r="L1665" s="9" t="s">
        <v>2911</v>
      </c>
      <c r="M1665" s="8">
        <v>3</v>
      </c>
      <c r="N1665">
        <v>1</v>
      </c>
      <c r="O1665">
        <v>2</v>
      </c>
      <c r="P1665" t="s">
        <v>2962</v>
      </c>
      <c r="Q1665" t="s">
        <v>3058</v>
      </c>
      <c r="R1665" t="s">
        <v>2990</v>
      </c>
      <c r="S1665" t="s">
        <v>2990</v>
      </c>
      <c r="T1665" t="s">
        <v>2990</v>
      </c>
      <c r="U1665" t="s">
        <v>2990</v>
      </c>
      <c r="V1665" t="s">
        <v>2990</v>
      </c>
    </row>
    <row r="1666" spans="1:22" x14ac:dyDescent="0.25">
      <c r="A1666" s="8" t="s">
        <v>1676</v>
      </c>
      <c r="B1666" s="8" t="s">
        <v>4</v>
      </c>
      <c r="C1666" s="8">
        <v>1</v>
      </c>
      <c r="D1666" s="8">
        <v>8</v>
      </c>
      <c r="E1666" s="8">
        <v>3</v>
      </c>
      <c r="F1666" s="8">
        <v>2</v>
      </c>
      <c r="G1666" s="8">
        <v>1</v>
      </c>
      <c r="H1666" t="s">
        <v>5018</v>
      </c>
      <c r="I1666">
        <v>9</v>
      </c>
      <c r="J1666" t="s">
        <v>5070</v>
      </c>
      <c r="K1666" s="9" t="s">
        <v>2738</v>
      </c>
      <c r="L1666" s="9" t="s">
        <v>2705</v>
      </c>
      <c r="M1666" s="8">
        <v>2</v>
      </c>
      <c r="N1666">
        <v>1</v>
      </c>
      <c r="O1666">
        <v>1</v>
      </c>
      <c r="P1666" t="s">
        <v>2972</v>
      </c>
      <c r="Q1666" t="s">
        <v>3004</v>
      </c>
      <c r="R1666" t="s">
        <v>2990</v>
      </c>
      <c r="S1666" t="s">
        <v>2990</v>
      </c>
      <c r="T1666" t="s">
        <v>2990</v>
      </c>
      <c r="U1666" t="s">
        <v>2990</v>
      </c>
      <c r="V1666" t="s">
        <v>2990</v>
      </c>
    </row>
    <row r="1667" spans="1:22" x14ac:dyDescent="0.25">
      <c r="A1667" s="8" t="s">
        <v>1677</v>
      </c>
      <c r="B1667" s="8" t="s">
        <v>10</v>
      </c>
      <c r="C1667" s="8">
        <v>1</v>
      </c>
      <c r="D1667" s="8">
        <v>8</v>
      </c>
      <c r="E1667" s="8">
        <v>2</v>
      </c>
      <c r="F1667" s="8">
        <v>1</v>
      </c>
      <c r="G1667" s="8">
        <v>2</v>
      </c>
      <c r="H1667" t="s">
        <v>4073</v>
      </c>
      <c r="I1667">
        <v>8</v>
      </c>
      <c r="J1667" t="s">
        <v>3986</v>
      </c>
      <c r="K1667" s="9" t="s">
        <v>2706</v>
      </c>
      <c r="L1667" s="9" t="s">
        <v>2773</v>
      </c>
      <c r="M1667" s="8">
        <v>3</v>
      </c>
      <c r="N1667">
        <v>1</v>
      </c>
      <c r="O1667">
        <v>1</v>
      </c>
      <c r="P1667" t="s">
        <v>2964</v>
      </c>
      <c r="Q1667" t="s">
        <v>3007</v>
      </c>
      <c r="R1667" t="s">
        <v>2990</v>
      </c>
      <c r="S1667" t="s">
        <v>2990</v>
      </c>
      <c r="T1667" t="s">
        <v>2990</v>
      </c>
      <c r="U1667" t="s">
        <v>2990</v>
      </c>
      <c r="V1667" t="s">
        <v>2990</v>
      </c>
    </row>
    <row r="1668" spans="1:22" x14ac:dyDescent="0.25">
      <c r="A1668" s="8" t="s">
        <v>1678</v>
      </c>
      <c r="B1668" s="8" t="s">
        <v>10</v>
      </c>
      <c r="C1668" s="8">
        <v>1</v>
      </c>
      <c r="D1668" s="8">
        <v>10</v>
      </c>
      <c r="E1668" s="8">
        <v>3</v>
      </c>
      <c r="F1668" s="8">
        <v>3</v>
      </c>
      <c r="G1668" s="8">
        <v>2</v>
      </c>
      <c r="H1668" t="s">
        <v>4426</v>
      </c>
      <c r="I1668">
        <v>10</v>
      </c>
      <c r="J1668" t="s">
        <v>3815</v>
      </c>
      <c r="K1668" s="9" t="s">
        <v>2732</v>
      </c>
      <c r="L1668" s="9" t="s">
        <v>2789</v>
      </c>
      <c r="M1668" s="8">
        <v>2</v>
      </c>
      <c r="N1668">
        <v>1</v>
      </c>
      <c r="O1668">
        <v>1</v>
      </c>
      <c r="P1668" t="s">
        <v>2962</v>
      </c>
      <c r="Q1668" t="s">
        <v>3007</v>
      </c>
      <c r="R1668" t="s">
        <v>2990</v>
      </c>
      <c r="S1668" t="s">
        <v>2990</v>
      </c>
      <c r="T1668" t="s">
        <v>2990</v>
      </c>
      <c r="U1668" t="s">
        <v>2990</v>
      </c>
      <c r="V1668" t="s">
        <v>2990</v>
      </c>
    </row>
    <row r="1669" spans="1:22" x14ac:dyDescent="0.25">
      <c r="A1669" s="8" t="s">
        <v>1679</v>
      </c>
      <c r="B1669" s="8" t="s">
        <v>10</v>
      </c>
      <c r="C1669" s="8">
        <v>1</v>
      </c>
      <c r="D1669" s="8">
        <v>8</v>
      </c>
      <c r="E1669" s="8">
        <v>3</v>
      </c>
      <c r="F1669" s="8">
        <v>2</v>
      </c>
      <c r="G1669" s="8">
        <v>3</v>
      </c>
      <c r="H1669" t="s">
        <v>5071</v>
      </c>
      <c r="I1669">
        <v>9</v>
      </c>
      <c r="J1669">
        <v>7</v>
      </c>
      <c r="K1669" s="9" t="s">
        <v>2739</v>
      </c>
      <c r="L1669" s="9" t="s">
        <v>2733</v>
      </c>
      <c r="M1669" s="8">
        <v>3</v>
      </c>
      <c r="N1669">
        <v>1</v>
      </c>
      <c r="O1669">
        <v>2</v>
      </c>
      <c r="P1669" t="s">
        <v>2972</v>
      </c>
      <c r="Q1669" t="s">
        <v>2989</v>
      </c>
      <c r="R1669" t="s">
        <v>2990</v>
      </c>
      <c r="S1669" t="s">
        <v>2990</v>
      </c>
      <c r="T1669" t="s">
        <v>2990</v>
      </c>
      <c r="U1669" t="s">
        <v>2990</v>
      </c>
      <c r="V1669" t="s">
        <v>2990</v>
      </c>
    </row>
    <row r="1670" spans="1:22" x14ac:dyDescent="0.25">
      <c r="A1670" s="8" t="s">
        <v>1680</v>
      </c>
      <c r="B1670" s="8" t="s">
        <v>10</v>
      </c>
      <c r="C1670" s="8">
        <v>3</v>
      </c>
      <c r="D1670" s="8">
        <v>9</v>
      </c>
      <c r="E1670" s="8">
        <v>4</v>
      </c>
      <c r="F1670" s="8">
        <v>2</v>
      </c>
      <c r="G1670" s="8">
        <v>6</v>
      </c>
      <c r="H1670" t="s">
        <v>3908</v>
      </c>
      <c r="I1670">
        <v>10</v>
      </c>
      <c r="J1670" t="s">
        <v>5072</v>
      </c>
      <c r="K1670" s="9" t="s">
        <v>2743</v>
      </c>
      <c r="L1670" s="9" t="s">
        <v>2822</v>
      </c>
      <c r="M1670" s="8">
        <v>2</v>
      </c>
      <c r="N1670">
        <v>3</v>
      </c>
      <c r="O1670">
        <v>3</v>
      </c>
      <c r="P1670" t="s">
        <v>2963</v>
      </c>
      <c r="Q1670" t="s">
        <v>3479</v>
      </c>
      <c r="R1670" t="s">
        <v>2990</v>
      </c>
      <c r="S1670" t="s">
        <v>2990</v>
      </c>
      <c r="T1670" t="s">
        <v>2990</v>
      </c>
      <c r="U1670" t="s">
        <v>2990</v>
      </c>
      <c r="V1670" t="s">
        <v>2990</v>
      </c>
    </row>
    <row r="1671" spans="1:22" x14ac:dyDescent="0.25">
      <c r="A1671" s="8" t="s">
        <v>1681</v>
      </c>
      <c r="B1671" s="8" t="s">
        <v>10</v>
      </c>
      <c r="C1671" s="8">
        <v>1</v>
      </c>
      <c r="D1671" s="8">
        <v>6</v>
      </c>
      <c r="E1671" s="8">
        <v>2</v>
      </c>
      <c r="F1671" s="8">
        <v>1</v>
      </c>
      <c r="G1671" s="8">
        <v>1</v>
      </c>
      <c r="H1671" t="s">
        <v>5073</v>
      </c>
      <c r="I1671">
        <v>9</v>
      </c>
      <c r="J1671" t="s">
        <v>3769</v>
      </c>
      <c r="K1671" s="9">
        <v>2</v>
      </c>
      <c r="L1671" s="9" t="s">
        <v>2831</v>
      </c>
      <c r="M1671" s="8">
        <v>3</v>
      </c>
      <c r="N1671">
        <v>1</v>
      </c>
      <c r="O1671">
        <v>2</v>
      </c>
      <c r="P1671" t="s">
        <v>2971</v>
      </c>
      <c r="Q1671" t="s">
        <v>3109</v>
      </c>
      <c r="R1671" t="s">
        <v>2990</v>
      </c>
      <c r="S1671" t="s">
        <v>2990</v>
      </c>
      <c r="T1671" t="s">
        <v>2990</v>
      </c>
      <c r="U1671" t="s">
        <v>2990</v>
      </c>
      <c r="V1671" t="s">
        <v>2990</v>
      </c>
    </row>
    <row r="1672" spans="1:22" x14ac:dyDescent="0.25">
      <c r="A1672" s="8" t="s">
        <v>1682</v>
      </c>
      <c r="B1672" s="8" t="s">
        <v>10</v>
      </c>
      <c r="C1672" s="8">
        <v>2</v>
      </c>
      <c r="D1672" s="8">
        <v>8</v>
      </c>
      <c r="E1672" s="8">
        <v>4</v>
      </c>
      <c r="F1672" s="8">
        <v>3</v>
      </c>
      <c r="G1672" s="8">
        <v>1</v>
      </c>
      <c r="H1672" t="s">
        <v>5074</v>
      </c>
      <c r="I1672">
        <v>8</v>
      </c>
      <c r="J1672">
        <v>6</v>
      </c>
      <c r="K1672" s="9">
        <v>6</v>
      </c>
      <c r="L1672" s="9" t="s">
        <v>2757</v>
      </c>
      <c r="M1672" s="8">
        <v>4</v>
      </c>
      <c r="N1672">
        <v>2</v>
      </c>
      <c r="O1672">
        <v>2</v>
      </c>
      <c r="P1672" t="s">
        <v>2961</v>
      </c>
      <c r="Q1672" t="s">
        <v>3480</v>
      </c>
      <c r="R1672" t="s">
        <v>2990</v>
      </c>
      <c r="S1672" t="s">
        <v>2990</v>
      </c>
      <c r="T1672" t="s">
        <v>2990</v>
      </c>
      <c r="U1672" t="s">
        <v>2990</v>
      </c>
      <c r="V1672" t="s">
        <v>2990</v>
      </c>
    </row>
    <row r="1673" spans="1:22" x14ac:dyDescent="0.25">
      <c r="A1673" s="8" t="s">
        <v>1683</v>
      </c>
      <c r="B1673" s="8" t="s">
        <v>4</v>
      </c>
      <c r="C1673" s="8">
        <v>1</v>
      </c>
      <c r="D1673" s="8">
        <v>10</v>
      </c>
      <c r="E1673" s="8">
        <v>3</v>
      </c>
      <c r="F1673" s="8">
        <v>3</v>
      </c>
      <c r="G1673" s="8">
        <v>2</v>
      </c>
      <c r="H1673" t="s">
        <v>3964</v>
      </c>
      <c r="I1673">
        <v>10</v>
      </c>
      <c r="J1673" t="s">
        <v>4975</v>
      </c>
      <c r="K1673" s="9" t="s">
        <v>2713</v>
      </c>
      <c r="L1673" s="9" t="s">
        <v>2728</v>
      </c>
      <c r="M1673" s="8">
        <v>1</v>
      </c>
      <c r="N1673">
        <v>1</v>
      </c>
      <c r="O1673">
        <v>1</v>
      </c>
      <c r="P1673" t="s">
        <v>2975</v>
      </c>
      <c r="Q1673" t="s">
        <v>3481</v>
      </c>
      <c r="R1673" t="s">
        <v>2990</v>
      </c>
      <c r="S1673" t="s">
        <v>2990</v>
      </c>
      <c r="T1673" t="s">
        <v>2990</v>
      </c>
      <c r="U1673" t="s">
        <v>2990</v>
      </c>
      <c r="V1673" t="s">
        <v>2990</v>
      </c>
    </row>
    <row r="1674" spans="1:22" x14ac:dyDescent="0.25">
      <c r="A1674" s="8" t="s">
        <v>1684</v>
      </c>
      <c r="B1674" s="8" t="s">
        <v>10</v>
      </c>
      <c r="C1674" s="8">
        <v>1</v>
      </c>
      <c r="D1674" s="8">
        <v>10</v>
      </c>
      <c r="E1674" s="8">
        <v>2</v>
      </c>
      <c r="F1674" s="8">
        <v>3</v>
      </c>
      <c r="G1674" s="8">
        <v>4</v>
      </c>
      <c r="H1674" t="s">
        <v>4344</v>
      </c>
      <c r="I1674">
        <v>9</v>
      </c>
      <c r="J1674" t="s">
        <v>5075</v>
      </c>
      <c r="K1674" s="9" t="s">
        <v>2704</v>
      </c>
      <c r="L1674" s="9" t="s">
        <v>2732</v>
      </c>
      <c r="M1674" s="8">
        <v>2</v>
      </c>
      <c r="N1674">
        <v>1</v>
      </c>
      <c r="O1674">
        <v>1</v>
      </c>
      <c r="P1674" t="s">
        <v>2970</v>
      </c>
      <c r="Q1674" t="s">
        <v>2989</v>
      </c>
      <c r="R1674" t="s">
        <v>2990</v>
      </c>
      <c r="S1674" t="s">
        <v>2990</v>
      </c>
      <c r="T1674" t="s">
        <v>2990</v>
      </c>
      <c r="U1674" t="s">
        <v>2990</v>
      </c>
      <c r="V1674" t="s">
        <v>2990</v>
      </c>
    </row>
    <row r="1675" spans="1:22" x14ac:dyDescent="0.25">
      <c r="A1675" s="8" t="s">
        <v>1685</v>
      </c>
      <c r="B1675" s="8" t="s">
        <v>4</v>
      </c>
      <c r="C1675" s="8">
        <v>1</v>
      </c>
      <c r="D1675" s="8">
        <v>10</v>
      </c>
      <c r="E1675" s="8">
        <v>3</v>
      </c>
      <c r="F1675" s="8">
        <v>3</v>
      </c>
      <c r="G1675" s="8">
        <v>1</v>
      </c>
      <c r="H1675" t="s">
        <v>4599</v>
      </c>
      <c r="I1675">
        <v>7</v>
      </c>
      <c r="J1675" t="s">
        <v>5076</v>
      </c>
      <c r="K1675" s="9" t="s">
        <v>2713</v>
      </c>
      <c r="L1675" s="9" t="s">
        <v>2708</v>
      </c>
      <c r="M1675" s="8">
        <v>4</v>
      </c>
      <c r="N1675">
        <v>1</v>
      </c>
      <c r="O1675">
        <v>1</v>
      </c>
      <c r="P1675" t="s">
        <v>2968</v>
      </c>
      <c r="Q1675" t="s">
        <v>3005</v>
      </c>
      <c r="R1675" t="s">
        <v>2992</v>
      </c>
      <c r="S1675" t="s">
        <v>3482</v>
      </c>
      <c r="T1675" t="s">
        <v>3483</v>
      </c>
      <c r="U1675" t="s">
        <v>2990</v>
      </c>
      <c r="V1675" t="s">
        <v>2990</v>
      </c>
    </row>
    <row r="1676" spans="1:22" x14ac:dyDescent="0.25">
      <c r="A1676" s="8" t="s">
        <v>1686</v>
      </c>
      <c r="B1676" s="8" t="s">
        <v>10</v>
      </c>
      <c r="C1676" s="8">
        <v>2</v>
      </c>
      <c r="D1676" s="8">
        <v>10</v>
      </c>
      <c r="E1676" s="8">
        <v>4</v>
      </c>
      <c r="F1676" s="8">
        <v>3</v>
      </c>
      <c r="G1676" s="8">
        <v>4</v>
      </c>
      <c r="H1676" t="s">
        <v>4124</v>
      </c>
      <c r="I1676">
        <v>10</v>
      </c>
      <c r="J1676" t="s">
        <v>2711</v>
      </c>
      <c r="K1676" s="9">
        <v>6</v>
      </c>
      <c r="L1676" s="9" t="s">
        <v>2732</v>
      </c>
      <c r="M1676" s="8">
        <v>4</v>
      </c>
      <c r="N1676">
        <v>1</v>
      </c>
      <c r="O1676">
        <v>3</v>
      </c>
      <c r="P1676" t="s">
        <v>2967</v>
      </c>
      <c r="Q1676" t="s">
        <v>3285</v>
      </c>
      <c r="R1676" t="s">
        <v>2990</v>
      </c>
      <c r="S1676" t="s">
        <v>2990</v>
      </c>
      <c r="T1676" t="s">
        <v>2990</v>
      </c>
      <c r="U1676" t="s">
        <v>2990</v>
      </c>
      <c r="V1676" t="s">
        <v>2990</v>
      </c>
    </row>
    <row r="1677" spans="1:22" x14ac:dyDescent="0.25">
      <c r="A1677" s="8" t="s">
        <v>1687</v>
      </c>
      <c r="B1677" s="8" t="s">
        <v>4</v>
      </c>
      <c r="C1677" s="8">
        <v>1</v>
      </c>
      <c r="D1677" s="8">
        <v>10</v>
      </c>
      <c r="E1677" s="8">
        <v>2</v>
      </c>
      <c r="F1677" s="8">
        <v>3</v>
      </c>
      <c r="G1677" s="8">
        <v>3</v>
      </c>
      <c r="H1677" t="s">
        <v>3918</v>
      </c>
      <c r="I1677">
        <v>0</v>
      </c>
      <c r="J1677" t="s">
        <v>3781</v>
      </c>
      <c r="K1677" s="9" t="s">
        <v>2716</v>
      </c>
      <c r="L1677" s="9" t="s">
        <v>2758</v>
      </c>
      <c r="M1677" s="8">
        <v>2</v>
      </c>
      <c r="N1677">
        <v>1</v>
      </c>
      <c r="O1677">
        <v>1</v>
      </c>
      <c r="P1677" t="s">
        <v>2964</v>
      </c>
      <c r="Q1677" t="s">
        <v>2989</v>
      </c>
      <c r="R1677" t="s">
        <v>2990</v>
      </c>
      <c r="S1677" t="s">
        <v>2990</v>
      </c>
      <c r="T1677" t="s">
        <v>2990</v>
      </c>
      <c r="U1677" t="s">
        <v>2990</v>
      </c>
      <c r="V1677" t="s">
        <v>2990</v>
      </c>
    </row>
    <row r="1678" spans="1:22" x14ac:dyDescent="0.25">
      <c r="A1678" s="8" t="s">
        <v>1688</v>
      </c>
      <c r="B1678" s="8" t="s">
        <v>10</v>
      </c>
      <c r="C1678" s="8">
        <v>1</v>
      </c>
      <c r="D1678" s="8">
        <v>9</v>
      </c>
      <c r="E1678" s="8">
        <v>2</v>
      </c>
      <c r="F1678" s="8">
        <v>2</v>
      </c>
      <c r="G1678" s="8">
        <v>2</v>
      </c>
      <c r="H1678" t="s">
        <v>3907</v>
      </c>
      <c r="I1678">
        <v>8</v>
      </c>
      <c r="J1678" t="s">
        <v>3975</v>
      </c>
      <c r="K1678" s="9" t="s">
        <v>2739</v>
      </c>
      <c r="L1678" s="9" t="s">
        <v>2859</v>
      </c>
      <c r="M1678" s="8">
        <v>2</v>
      </c>
      <c r="N1678">
        <v>1</v>
      </c>
      <c r="O1678">
        <v>1</v>
      </c>
      <c r="P1678" t="s">
        <v>2963</v>
      </c>
      <c r="Q1678" t="s">
        <v>3109</v>
      </c>
      <c r="R1678" t="s">
        <v>2990</v>
      </c>
      <c r="S1678" t="s">
        <v>2990</v>
      </c>
      <c r="T1678" t="s">
        <v>2990</v>
      </c>
      <c r="U1678" t="s">
        <v>2990</v>
      </c>
      <c r="V1678" t="s">
        <v>2990</v>
      </c>
    </row>
    <row r="1679" spans="1:22" x14ac:dyDescent="0.25">
      <c r="A1679" s="8" t="s">
        <v>1689</v>
      </c>
      <c r="B1679" s="8" t="s">
        <v>10</v>
      </c>
      <c r="C1679" s="8">
        <v>1</v>
      </c>
      <c r="D1679" s="8">
        <v>9</v>
      </c>
      <c r="E1679" s="8">
        <v>2</v>
      </c>
      <c r="F1679" s="8">
        <v>1</v>
      </c>
      <c r="G1679" s="8">
        <v>2</v>
      </c>
      <c r="H1679" t="s">
        <v>5077</v>
      </c>
      <c r="I1679">
        <v>8</v>
      </c>
      <c r="J1679" t="s">
        <v>5078</v>
      </c>
      <c r="K1679" s="9" t="s">
        <v>2759</v>
      </c>
      <c r="L1679" s="9">
        <v>6</v>
      </c>
      <c r="M1679" s="8">
        <v>2</v>
      </c>
      <c r="N1679">
        <v>1</v>
      </c>
      <c r="O1679">
        <v>1</v>
      </c>
      <c r="P1679" t="s">
        <v>2973</v>
      </c>
      <c r="Q1679" t="s">
        <v>3435</v>
      </c>
      <c r="R1679" t="s">
        <v>2990</v>
      </c>
      <c r="S1679" t="s">
        <v>2990</v>
      </c>
      <c r="T1679" t="s">
        <v>2990</v>
      </c>
      <c r="U1679" t="s">
        <v>2990</v>
      </c>
      <c r="V1679" t="s">
        <v>2990</v>
      </c>
    </row>
    <row r="1680" spans="1:22" x14ac:dyDescent="0.25">
      <c r="A1680" s="8" t="s">
        <v>1690</v>
      </c>
      <c r="B1680" s="8" t="s">
        <v>10</v>
      </c>
      <c r="C1680" s="8">
        <v>1</v>
      </c>
      <c r="D1680" s="8">
        <v>8</v>
      </c>
      <c r="E1680" s="8">
        <v>3</v>
      </c>
      <c r="F1680" s="8">
        <v>2</v>
      </c>
      <c r="G1680" s="8">
        <v>4</v>
      </c>
      <c r="H1680" t="s">
        <v>3829</v>
      </c>
      <c r="I1680">
        <v>10</v>
      </c>
      <c r="J1680" t="s">
        <v>5079</v>
      </c>
      <c r="K1680" s="9" t="s">
        <v>2716</v>
      </c>
      <c r="L1680" s="9" t="s">
        <v>2882</v>
      </c>
      <c r="M1680" s="8">
        <v>3</v>
      </c>
      <c r="N1680">
        <v>1</v>
      </c>
      <c r="O1680">
        <v>1</v>
      </c>
      <c r="P1680" t="s">
        <v>2965</v>
      </c>
      <c r="Q1680" t="s">
        <v>3044</v>
      </c>
      <c r="R1680" t="s">
        <v>2990</v>
      </c>
      <c r="S1680" t="s">
        <v>2990</v>
      </c>
      <c r="T1680" t="s">
        <v>2990</v>
      </c>
      <c r="U1680" t="s">
        <v>2990</v>
      </c>
      <c r="V1680" t="s">
        <v>2990</v>
      </c>
    </row>
    <row r="1681" spans="1:22" x14ac:dyDescent="0.25">
      <c r="A1681" s="8" t="s">
        <v>1691</v>
      </c>
      <c r="B1681" s="8" t="s">
        <v>10</v>
      </c>
      <c r="C1681" s="8">
        <v>1</v>
      </c>
      <c r="D1681" s="8">
        <v>10</v>
      </c>
      <c r="E1681" s="8">
        <v>2</v>
      </c>
      <c r="F1681" s="8">
        <v>1</v>
      </c>
      <c r="G1681" s="8">
        <v>4</v>
      </c>
      <c r="H1681" t="s">
        <v>5080</v>
      </c>
      <c r="I1681">
        <v>7</v>
      </c>
      <c r="J1681" t="s">
        <v>5081</v>
      </c>
      <c r="K1681" s="9">
        <v>2</v>
      </c>
      <c r="L1681" s="9" t="s">
        <v>2747</v>
      </c>
      <c r="M1681" s="8">
        <v>2</v>
      </c>
      <c r="N1681">
        <v>1</v>
      </c>
      <c r="O1681">
        <v>1</v>
      </c>
      <c r="P1681" t="s">
        <v>2965</v>
      </c>
      <c r="Q1681" t="s">
        <v>2991</v>
      </c>
      <c r="R1681" t="s">
        <v>2990</v>
      </c>
      <c r="S1681" t="s">
        <v>2990</v>
      </c>
      <c r="T1681" t="s">
        <v>2990</v>
      </c>
      <c r="U1681" t="s">
        <v>2990</v>
      </c>
      <c r="V1681" t="s">
        <v>2990</v>
      </c>
    </row>
    <row r="1682" spans="1:22" x14ac:dyDescent="0.25">
      <c r="A1682" s="8" t="s">
        <v>1692</v>
      </c>
      <c r="B1682" s="8" t="s">
        <v>10</v>
      </c>
      <c r="C1682" s="8">
        <v>1</v>
      </c>
      <c r="D1682" s="8">
        <v>8</v>
      </c>
      <c r="E1682" s="8">
        <v>3</v>
      </c>
      <c r="F1682" s="8">
        <v>3</v>
      </c>
      <c r="G1682" s="8">
        <v>2</v>
      </c>
      <c r="H1682" t="s">
        <v>5082</v>
      </c>
      <c r="I1682">
        <v>7</v>
      </c>
      <c r="J1682">
        <v>8</v>
      </c>
      <c r="K1682" s="9">
        <v>2</v>
      </c>
      <c r="L1682" s="9" t="s">
        <v>2745</v>
      </c>
      <c r="M1682" s="8">
        <v>3</v>
      </c>
      <c r="N1682">
        <v>1</v>
      </c>
      <c r="O1682">
        <v>1</v>
      </c>
      <c r="P1682" t="s">
        <v>2970</v>
      </c>
      <c r="Q1682" t="s">
        <v>3007</v>
      </c>
      <c r="R1682" t="s">
        <v>2990</v>
      </c>
      <c r="S1682" t="s">
        <v>2990</v>
      </c>
      <c r="T1682" t="s">
        <v>2990</v>
      </c>
      <c r="U1682" t="s">
        <v>2990</v>
      </c>
      <c r="V1682" t="s">
        <v>2990</v>
      </c>
    </row>
    <row r="1683" spans="1:22" x14ac:dyDescent="0.25">
      <c r="A1683" s="8" t="s">
        <v>1693</v>
      </c>
      <c r="B1683" s="8" t="s">
        <v>4</v>
      </c>
      <c r="C1683" s="8">
        <v>1</v>
      </c>
      <c r="D1683" s="8">
        <v>8</v>
      </c>
      <c r="E1683" s="8">
        <v>3</v>
      </c>
      <c r="F1683" s="8">
        <v>2</v>
      </c>
      <c r="G1683" s="8">
        <v>2</v>
      </c>
      <c r="H1683" t="s">
        <v>3895</v>
      </c>
      <c r="I1683">
        <v>0</v>
      </c>
      <c r="J1683" t="s">
        <v>4144</v>
      </c>
      <c r="K1683" s="9" t="s">
        <v>2779</v>
      </c>
      <c r="L1683" s="9" t="s">
        <v>2813</v>
      </c>
      <c r="M1683" s="8">
        <v>4</v>
      </c>
      <c r="N1683">
        <v>1</v>
      </c>
      <c r="O1683">
        <v>2</v>
      </c>
      <c r="P1683" t="s">
        <v>2963</v>
      </c>
      <c r="Q1683" t="s">
        <v>2989</v>
      </c>
      <c r="R1683" t="s">
        <v>2990</v>
      </c>
      <c r="S1683" t="s">
        <v>2990</v>
      </c>
      <c r="T1683" t="s">
        <v>2990</v>
      </c>
      <c r="U1683" t="s">
        <v>2990</v>
      </c>
      <c r="V1683" t="s">
        <v>2990</v>
      </c>
    </row>
    <row r="1684" spans="1:22" x14ac:dyDescent="0.25">
      <c r="A1684" s="8" t="s">
        <v>1694</v>
      </c>
      <c r="B1684" s="8" t="s">
        <v>10</v>
      </c>
      <c r="C1684" s="8">
        <v>1</v>
      </c>
      <c r="D1684" s="8">
        <v>8</v>
      </c>
      <c r="E1684" s="8">
        <v>2</v>
      </c>
      <c r="F1684" s="8">
        <v>2</v>
      </c>
      <c r="G1684" s="8">
        <v>1</v>
      </c>
      <c r="H1684" t="s">
        <v>4072</v>
      </c>
      <c r="I1684">
        <v>9</v>
      </c>
      <c r="J1684">
        <v>4</v>
      </c>
      <c r="K1684" s="9">
        <v>2</v>
      </c>
      <c r="L1684" s="9" t="s">
        <v>2744</v>
      </c>
      <c r="M1684" s="8">
        <v>3</v>
      </c>
      <c r="N1684">
        <v>1</v>
      </c>
      <c r="O1684">
        <v>1</v>
      </c>
      <c r="P1684" t="s">
        <v>2970</v>
      </c>
      <c r="Q1684" t="s">
        <v>3079</v>
      </c>
      <c r="R1684" t="s">
        <v>2990</v>
      </c>
      <c r="S1684" t="s">
        <v>2990</v>
      </c>
      <c r="T1684" t="s">
        <v>2990</v>
      </c>
      <c r="U1684" t="s">
        <v>2990</v>
      </c>
      <c r="V1684" t="s">
        <v>2990</v>
      </c>
    </row>
    <row r="1685" spans="1:22" x14ac:dyDescent="0.25">
      <c r="A1685" s="8" t="s">
        <v>1695</v>
      </c>
      <c r="B1685" s="8" t="s">
        <v>10</v>
      </c>
      <c r="C1685" s="8">
        <v>1</v>
      </c>
      <c r="D1685" s="8">
        <v>10</v>
      </c>
      <c r="E1685" s="8">
        <v>2</v>
      </c>
      <c r="F1685" s="8">
        <v>1</v>
      </c>
      <c r="G1685" s="8">
        <v>4</v>
      </c>
      <c r="H1685" t="s">
        <v>3907</v>
      </c>
      <c r="I1685">
        <v>10</v>
      </c>
      <c r="J1685">
        <v>8</v>
      </c>
      <c r="K1685" s="9">
        <v>2</v>
      </c>
      <c r="L1685" s="9" t="s">
        <v>2705</v>
      </c>
      <c r="M1685" s="8">
        <v>4</v>
      </c>
      <c r="N1685">
        <v>1</v>
      </c>
      <c r="O1685">
        <v>2</v>
      </c>
      <c r="P1685" t="s">
        <v>2967</v>
      </c>
      <c r="Q1685" t="s">
        <v>3009</v>
      </c>
      <c r="R1685" t="s">
        <v>2990</v>
      </c>
      <c r="S1685" t="s">
        <v>2990</v>
      </c>
      <c r="T1685" t="s">
        <v>2990</v>
      </c>
      <c r="U1685" t="s">
        <v>2990</v>
      </c>
      <c r="V1685" t="s">
        <v>2990</v>
      </c>
    </row>
    <row r="1686" spans="1:22" x14ac:dyDescent="0.25">
      <c r="A1686" s="8" t="s">
        <v>1696</v>
      </c>
      <c r="B1686" s="8" t="s">
        <v>4</v>
      </c>
      <c r="C1686" s="8">
        <v>1</v>
      </c>
      <c r="D1686" s="8">
        <v>10</v>
      </c>
      <c r="E1686" s="8">
        <v>4</v>
      </c>
      <c r="F1686" s="8">
        <v>3</v>
      </c>
      <c r="G1686" s="8">
        <v>4</v>
      </c>
      <c r="H1686" t="s">
        <v>5083</v>
      </c>
      <c r="I1686">
        <v>10</v>
      </c>
      <c r="J1686" t="s">
        <v>5084</v>
      </c>
      <c r="K1686" s="9" t="s">
        <v>2738</v>
      </c>
      <c r="L1686" s="9" t="s">
        <v>2813</v>
      </c>
      <c r="M1686" s="8">
        <v>4</v>
      </c>
      <c r="N1686">
        <v>3</v>
      </c>
      <c r="O1686">
        <v>5</v>
      </c>
      <c r="P1686" t="s">
        <v>2968</v>
      </c>
      <c r="Q1686" t="s">
        <v>2989</v>
      </c>
      <c r="R1686" t="s">
        <v>2990</v>
      </c>
      <c r="S1686" t="s">
        <v>2990</v>
      </c>
      <c r="T1686" t="s">
        <v>2990</v>
      </c>
      <c r="U1686" t="s">
        <v>2990</v>
      </c>
      <c r="V1686" t="s">
        <v>2990</v>
      </c>
    </row>
    <row r="1687" spans="1:22" x14ac:dyDescent="0.25">
      <c r="A1687" s="8" t="s">
        <v>1697</v>
      </c>
      <c r="B1687" s="8" t="s">
        <v>10</v>
      </c>
      <c r="C1687" s="8">
        <v>1</v>
      </c>
      <c r="D1687" s="8">
        <v>10</v>
      </c>
      <c r="E1687" s="8">
        <v>0</v>
      </c>
      <c r="F1687" s="8">
        <v>0</v>
      </c>
      <c r="G1687" s="8">
        <v>0</v>
      </c>
      <c r="H1687">
        <v>0</v>
      </c>
      <c r="I1687">
        <v>0</v>
      </c>
      <c r="J1687" t="s">
        <v>3817</v>
      </c>
      <c r="K1687" s="9">
        <v>5</v>
      </c>
      <c r="L1687" s="9" t="s">
        <v>2735</v>
      </c>
      <c r="M1687" s="8">
        <v>3</v>
      </c>
      <c r="N1687">
        <v>1</v>
      </c>
      <c r="O1687">
        <v>1</v>
      </c>
      <c r="P1687" t="s">
        <v>2962</v>
      </c>
      <c r="Q1687" t="s">
        <v>2991</v>
      </c>
      <c r="R1687" t="s">
        <v>2990</v>
      </c>
      <c r="S1687" t="s">
        <v>2990</v>
      </c>
      <c r="T1687" t="s">
        <v>2990</v>
      </c>
      <c r="U1687" t="s">
        <v>2990</v>
      </c>
      <c r="V1687" t="s">
        <v>2990</v>
      </c>
    </row>
    <row r="1688" spans="1:22" x14ac:dyDescent="0.25">
      <c r="A1688" s="8" t="s">
        <v>1698</v>
      </c>
      <c r="B1688" s="8" t="s">
        <v>4</v>
      </c>
      <c r="C1688" s="8">
        <v>3</v>
      </c>
      <c r="D1688" s="8">
        <v>7</v>
      </c>
      <c r="E1688" s="8">
        <v>1</v>
      </c>
      <c r="F1688" s="8">
        <v>1</v>
      </c>
      <c r="G1688" s="8">
        <v>4</v>
      </c>
      <c r="H1688" t="s">
        <v>2960</v>
      </c>
      <c r="I1688">
        <v>3</v>
      </c>
      <c r="J1688">
        <v>8</v>
      </c>
      <c r="K1688" s="9">
        <v>5</v>
      </c>
      <c r="L1688" s="9" t="s">
        <v>2844</v>
      </c>
      <c r="M1688" s="8">
        <v>3</v>
      </c>
      <c r="N1688">
        <v>4</v>
      </c>
      <c r="O1688">
        <v>2</v>
      </c>
      <c r="P1688" t="s">
        <v>2971</v>
      </c>
      <c r="Q1688" t="s">
        <v>2991</v>
      </c>
      <c r="R1688" t="s">
        <v>2990</v>
      </c>
      <c r="S1688" t="s">
        <v>2990</v>
      </c>
      <c r="T1688" t="s">
        <v>2990</v>
      </c>
      <c r="U1688" t="s">
        <v>2990</v>
      </c>
      <c r="V1688" t="s">
        <v>2990</v>
      </c>
    </row>
    <row r="1689" spans="1:22" x14ac:dyDescent="0.25">
      <c r="A1689" s="8" t="s">
        <v>1699</v>
      </c>
      <c r="B1689" s="8" t="s">
        <v>10</v>
      </c>
      <c r="C1689" s="8">
        <v>2</v>
      </c>
      <c r="D1689" s="8">
        <v>7</v>
      </c>
      <c r="E1689" s="8">
        <v>3</v>
      </c>
      <c r="F1689" s="8">
        <v>2</v>
      </c>
      <c r="G1689" s="8">
        <v>3</v>
      </c>
      <c r="H1689" t="s">
        <v>4009</v>
      </c>
      <c r="I1689">
        <v>8</v>
      </c>
      <c r="J1689" t="s">
        <v>5085</v>
      </c>
      <c r="K1689" s="9">
        <v>3</v>
      </c>
      <c r="L1689" s="9" t="s">
        <v>2759</v>
      </c>
      <c r="M1689" s="8">
        <v>2</v>
      </c>
      <c r="N1689">
        <v>1</v>
      </c>
      <c r="O1689">
        <v>2</v>
      </c>
      <c r="P1689" t="s">
        <v>2967</v>
      </c>
      <c r="Q1689" t="s">
        <v>3484</v>
      </c>
      <c r="R1689" t="s">
        <v>2990</v>
      </c>
      <c r="S1689" t="s">
        <v>2990</v>
      </c>
      <c r="T1689" t="s">
        <v>2990</v>
      </c>
      <c r="U1689" t="s">
        <v>2990</v>
      </c>
      <c r="V1689" t="s">
        <v>2990</v>
      </c>
    </row>
    <row r="1690" spans="1:22" x14ac:dyDescent="0.25">
      <c r="A1690" s="8" t="s">
        <v>1700</v>
      </c>
      <c r="B1690" s="8" t="s">
        <v>4</v>
      </c>
      <c r="C1690" s="8">
        <v>1</v>
      </c>
      <c r="D1690" s="8">
        <v>9</v>
      </c>
      <c r="E1690" s="8">
        <v>3</v>
      </c>
      <c r="F1690" s="8">
        <v>3</v>
      </c>
      <c r="G1690" s="8">
        <v>1</v>
      </c>
      <c r="H1690" t="s">
        <v>5086</v>
      </c>
      <c r="I1690">
        <v>7</v>
      </c>
      <c r="J1690" t="s">
        <v>5087</v>
      </c>
      <c r="K1690" s="9" t="s">
        <v>2739</v>
      </c>
      <c r="L1690" s="9" t="s">
        <v>2813</v>
      </c>
      <c r="M1690" s="8">
        <v>2</v>
      </c>
      <c r="N1690">
        <v>1</v>
      </c>
      <c r="O1690">
        <v>2</v>
      </c>
      <c r="P1690" t="s">
        <v>2968</v>
      </c>
      <c r="Q1690" t="s">
        <v>2991</v>
      </c>
      <c r="R1690" t="s">
        <v>2990</v>
      </c>
      <c r="S1690" t="s">
        <v>2990</v>
      </c>
      <c r="T1690" t="s">
        <v>2990</v>
      </c>
      <c r="U1690" t="s">
        <v>2990</v>
      </c>
      <c r="V1690" t="s">
        <v>2990</v>
      </c>
    </row>
    <row r="1691" spans="1:22" x14ac:dyDescent="0.25">
      <c r="A1691" s="8" t="s">
        <v>1701</v>
      </c>
      <c r="B1691" s="8" t="s">
        <v>4</v>
      </c>
      <c r="C1691" s="8">
        <v>1</v>
      </c>
      <c r="D1691" s="8">
        <v>6</v>
      </c>
      <c r="E1691" s="8">
        <v>2</v>
      </c>
      <c r="F1691" s="8">
        <v>1</v>
      </c>
      <c r="G1691" s="8">
        <v>4</v>
      </c>
      <c r="H1691" t="s">
        <v>5088</v>
      </c>
      <c r="I1691">
        <v>9</v>
      </c>
      <c r="J1691" t="s">
        <v>4909</v>
      </c>
      <c r="K1691" s="9" t="s">
        <v>2770</v>
      </c>
      <c r="L1691" s="9" t="s">
        <v>2712</v>
      </c>
      <c r="M1691" s="8">
        <v>2</v>
      </c>
      <c r="N1691">
        <v>1</v>
      </c>
      <c r="O1691">
        <v>1</v>
      </c>
      <c r="P1691" s="11">
        <v>0</v>
      </c>
      <c r="Q1691" t="s">
        <v>3007</v>
      </c>
      <c r="R1691" t="s">
        <v>2990</v>
      </c>
      <c r="S1691" t="s">
        <v>2990</v>
      </c>
      <c r="T1691" t="s">
        <v>2990</v>
      </c>
      <c r="U1691" t="s">
        <v>2990</v>
      </c>
      <c r="V1691" t="s">
        <v>2990</v>
      </c>
    </row>
    <row r="1692" spans="1:22" x14ac:dyDescent="0.25">
      <c r="A1692" s="8" t="s">
        <v>1702</v>
      </c>
      <c r="B1692" s="8" t="s">
        <v>4</v>
      </c>
      <c r="C1692" s="8">
        <v>2</v>
      </c>
      <c r="D1692" s="8">
        <v>6</v>
      </c>
      <c r="E1692" s="8">
        <v>2</v>
      </c>
      <c r="F1692" s="8">
        <v>1</v>
      </c>
      <c r="G1692" s="8">
        <v>1</v>
      </c>
      <c r="H1692" t="s">
        <v>5089</v>
      </c>
      <c r="I1692">
        <v>0</v>
      </c>
      <c r="J1692" t="s">
        <v>4485</v>
      </c>
      <c r="K1692" s="9">
        <v>2</v>
      </c>
      <c r="L1692" s="9" t="s">
        <v>2715</v>
      </c>
      <c r="M1692" s="8">
        <v>4</v>
      </c>
      <c r="N1692">
        <v>2</v>
      </c>
      <c r="O1692">
        <v>2</v>
      </c>
      <c r="P1692" t="s">
        <v>2974</v>
      </c>
      <c r="Q1692" t="s">
        <v>3381</v>
      </c>
      <c r="R1692" t="s">
        <v>2990</v>
      </c>
      <c r="S1692" t="s">
        <v>2990</v>
      </c>
      <c r="T1692" t="s">
        <v>2990</v>
      </c>
      <c r="U1692" t="s">
        <v>2990</v>
      </c>
      <c r="V1692" t="s">
        <v>2990</v>
      </c>
    </row>
    <row r="1693" spans="1:22" x14ac:dyDescent="0.25">
      <c r="A1693" s="8" t="s">
        <v>1703</v>
      </c>
      <c r="B1693" s="8" t="s">
        <v>4</v>
      </c>
      <c r="C1693" s="8">
        <v>1</v>
      </c>
      <c r="D1693" s="8">
        <v>10</v>
      </c>
      <c r="E1693" s="8">
        <v>3</v>
      </c>
      <c r="F1693" s="8">
        <v>2</v>
      </c>
      <c r="G1693" s="8">
        <v>3</v>
      </c>
      <c r="H1693" t="s">
        <v>3958</v>
      </c>
      <c r="I1693">
        <v>10</v>
      </c>
      <c r="J1693" t="s">
        <v>2953</v>
      </c>
      <c r="K1693" s="9" t="s">
        <v>2732</v>
      </c>
      <c r="L1693" s="9" t="s">
        <v>2728</v>
      </c>
      <c r="M1693" s="8">
        <v>2</v>
      </c>
      <c r="N1693">
        <v>1</v>
      </c>
      <c r="O1693">
        <v>1</v>
      </c>
      <c r="P1693" t="s">
        <v>2967</v>
      </c>
      <c r="Q1693" t="s">
        <v>3050</v>
      </c>
      <c r="R1693" t="s">
        <v>2990</v>
      </c>
      <c r="S1693" t="s">
        <v>2990</v>
      </c>
      <c r="T1693" t="s">
        <v>2990</v>
      </c>
      <c r="U1693" t="s">
        <v>2990</v>
      </c>
      <c r="V1693" t="s">
        <v>2990</v>
      </c>
    </row>
    <row r="1694" spans="1:22" x14ac:dyDescent="0.25">
      <c r="A1694" s="8" t="s">
        <v>1704</v>
      </c>
      <c r="B1694" s="8" t="s">
        <v>4</v>
      </c>
      <c r="C1694" s="8">
        <v>1</v>
      </c>
      <c r="D1694" s="8">
        <v>7</v>
      </c>
      <c r="E1694" s="8">
        <v>2</v>
      </c>
      <c r="F1694" s="8">
        <v>3</v>
      </c>
      <c r="G1694" s="8">
        <v>2</v>
      </c>
      <c r="H1694" t="s">
        <v>5090</v>
      </c>
      <c r="I1694">
        <v>6</v>
      </c>
      <c r="J1694" t="s">
        <v>5091</v>
      </c>
      <c r="K1694" s="9" t="s">
        <v>2732</v>
      </c>
      <c r="L1694" s="9" t="s">
        <v>2732</v>
      </c>
      <c r="M1694" s="8">
        <v>3</v>
      </c>
      <c r="N1694">
        <v>1</v>
      </c>
      <c r="O1694">
        <v>1</v>
      </c>
      <c r="P1694" t="s">
        <v>2973</v>
      </c>
      <c r="Q1694" t="s">
        <v>3007</v>
      </c>
      <c r="R1694" t="s">
        <v>2990</v>
      </c>
      <c r="S1694" t="s">
        <v>2990</v>
      </c>
      <c r="T1694" t="s">
        <v>2990</v>
      </c>
      <c r="U1694" t="s">
        <v>2990</v>
      </c>
      <c r="V1694" t="s">
        <v>2990</v>
      </c>
    </row>
    <row r="1695" spans="1:22" x14ac:dyDescent="0.25">
      <c r="A1695" s="8" t="s">
        <v>1705</v>
      </c>
      <c r="B1695" s="8" t="s">
        <v>10</v>
      </c>
      <c r="C1695" s="8">
        <v>4</v>
      </c>
      <c r="D1695" s="8">
        <v>8</v>
      </c>
      <c r="E1695" s="8">
        <v>3</v>
      </c>
      <c r="F1695" s="8">
        <v>3</v>
      </c>
      <c r="G1695" s="8">
        <v>2</v>
      </c>
      <c r="H1695" t="s">
        <v>4594</v>
      </c>
      <c r="I1695">
        <v>8</v>
      </c>
      <c r="J1695" t="s">
        <v>3892</v>
      </c>
      <c r="K1695" s="9" t="s">
        <v>2706</v>
      </c>
      <c r="L1695" s="9" t="s">
        <v>2773</v>
      </c>
      <c r="M1695" s="8">
        <v>2</v>
      </c>
      <c r="N1695">
        <v>4</v>
      </c>
      <c r="O1695">
        <v>2</v>
      </c>
      <c r="P1695" t="s">
        <v>2964</v>
      </c>
      <c r="Q1695" t="s">
        <v>3485</v>
      </c>
      <c r="R1695" t="s">
        <v>2990</v>
      </c>
      <c r="S1695" t="s">
        <v>2990</v>
      </c>
      <c r="T1695" t="s">
        <v>2990</v>
      </c>
      <c r="U1695" t="s">
        <v>2990</v>
      </c>
      <c r="V1695" t="s">
        <v>2990</v>
      </c>
    </row>
    <row r="1696" spans="1:22" x14ac:dyDescent="0.25">
      <c r="A1696" s="8" t="s">
        <v>1706</v>
      </c>
      <c r="B1696" s="8" t="s">
        <v>4</v>
      </c>
      <c r="C1696" s="8">
        <v>3</v>
      </c>
      <c r="D1696" s="8">
        <v>8</v>
      </c>
      <c r="E1696" s="8">
        <v>3</v>
      </c>
      <c r="F1696" s="8">
        <v>2</v>
      </c>
      <c r="G1696" s="8">
        <v>6</v>
      </c>
      <c r="H1696" t="s">
        <v>4374</v>
      </c>
      <c r="I1696">
        <v>8</v>
      </c>
      <c r="J1696">
        <v>18</v>
      </c>
      <c r="K1696" s="9" t="s">
        <v>2706</v>
      </c>
      <c r="L1696" s="9" t="s">
        <v>2891</v>
      </c>
      <c r="M1696" s="8">
        <v>3</v>
      </c>
      <c r="N1696">
        <v>3</v>
      </c>
      <c r="O1696">
        <v>2</v>
      </c>
      <c r="P1696" t="s">
        <v>2971</v>
      </c>
      <c r="Q1696" t="s">
        <v>2991</v>
      </c>
      <c r="R1696" t="s">
        <v>2990</v>
      </c>
      <c r="S1696" t="s">
        <v>2990</v>
      </c>
      <c r="T1696" t="s">
        <v>2990</v>
      </c>
      <c r="U1696" t="s">
        <v>2990</v>
      </c>
      <c r="V1696" t="s">
        <v>2990</v>
      </c>
    </row>
    <row r="1697" spans="1:22" x14ac:dyDescent="0.25">
      <c r="A1697" s="8" t="s">
        <v>1707</v>
      </c>
      <c r="B1697" s="8" t="s">
        <v>4</v>
      </c>
      <c r="C1697" s="8">
        <v>2</v>
      </c>
      <c r="D1697" s="8">
        <v>9</v>
      </c>
      <c r="E1697" s="8">
        <v>2</v>
      </c>
      <c r="F1697" s="8">
        <v>3</v>
      </c>
      <c r="G1697" s="8">
        <v>2</v>
      </c>
      <c r="H1697" t="s">
        <v>5092</v>
      </c>
      <c r="I1697">
        <v>10</v>
      </c>
      <c r="J1697">
        <v>11</v>
      </c>
      <c r="K1697" s="9" t="s">
        <v>2704</v>
      </c>
      <c r="L1697" s="9" t="s">
        <v>2808</v>
      </c>
      <c r="M1697" s="8">
        <v>2</v>
      </c>
      <c r="N1697">
        <v>1</v>
      </c>
      <c r="O1697">
        <v>5</v>
      </c>
      <c r="P1697" t="s">
        <v>2963</v>
      </c>
      <c r="Q1697" t="s">
        <v>3486</v>
      </c>
      <c r="R1697" t="s">
        <v>2990</v>
      </c>
      <c r="S1697" t="s">
        <v>2990</v>
      </c>
      <c r="T1697" t="s">
        <v>2990</v>
      </c>
      <c r="U1697" t="s">
        <v>2990</v>
      </c>
      <c r="V1697" t="s">
        <v>2990</v>
      </c>
    </row>
    <row r="1698" spans="1:22" x14ac:dyDescent="0.25">
      <c r="A1698" s="8" t="s">
        <v>1708</v>
      </c>
      <c r="B1698" s="8" t="s">
        <v>4</v>
      </c>
      <c r="C1698" s="8">
        <v>1</v>
      </c>
      <c r="D1698" s="8">
        <v>9</v>
      </c>
      <c r="E1698" s="8">
        <v>1</v>
      </c>
      <c r="F1698" s="8">
        <v>1</v>
      </c>
      <c r="G1698" s="8">
        <v>2</v>
      </c>
      <c r="H1698" t="s">
        <v>4117</v>
      </c>
      <c r="I1698">
        <v>9</v>
      </c>
      <c r="J1698" t="s">
        <v>5093</v>
      </c>
      <c r="K1698" s="9" t="s">
        <v>2718</v>
      </c>
      <c r="L1698" s="9" t="s">
        <v>2723</v>
      </c>
      <c r="M1698" s="8">
        <v>2</v>
      </c>
      <c r="N1698">
        <v>1</v>
      </c>
      <c r="O1698">
        <v>1</v>
      </c>
      <c r="P1698" t="s">
        <v>2963</v>
      </c>
      <c r="Q1698" t="s">
        <v>2991</v>
      </c>
      <c r="R1698" t="s">
        <v>2990</v>
      </c>
      <c r="S1698" t="s">
        <v>2990</v>
      </c>
      <c r="T1698" t="s">
        <v>2990</v>
      </c>
      <c r="U1698" t="s">
        <v>2990</v>
      </c>
      <c r="V1698" t="s">
        <v>2990</v>
      </c>
    </row>
    <row r="1699" spans="1:22" x14ac:dyDescent="0.25">
      <c r="A1699" s="8" t="s">
        <v>1709</v>
      </c>
      <c r="B1699" s="8" t="s">
        <v>4</v>
      </c>
      <c r="C1699" s="8">
        <v>1</v>
      </c>
      <c r="D1699" s="8">
        <v>8</v>
      </c>
      <c r="E1699" s="8">
        <v>0</v>
      </c>
      <c r="F1699" s="8">
        <v>0</v>
      </c>
      <c r="G1699" s="8">
        <v>0</v>
      </c>
      <c r="H1699">
        <v>0</v>
      </c>
      <c r="I1699">
        <v>0</v>
      </c>
      <c r="J1699" t="s">
        <v>4954</v>
      </c>
      <c r="K1699" s="9" t="s">
        <v>2718</v>
      </c>
      <c r="L1699" s="9" t="s">
        <v>2761</v>
      </c>
      <c r="M1699" s="8">
        <v>2</v>
      </c>
      <c r="N1699">
        <v>1</v>
      </c>
      <c r="O1699">
        <v>2</v>
      </c>
      <c r="P1699" t="s">
        <v>2967</v>
      </c>
      <c r="Q1699" t="s">
        <v>2991</v>
      </c>
      <c r="R1699" t="s">
        <v>2990</v>
      </c>
      <c r="S1699" t="s">
        <v>2990</v>
      </c>
      <c r="T1699" t="s">
        <v>2990</v>
      </c>
      <c r="U1699" t="s">
        <v>2990</v>
      </c>
      <c r="V1699" t="s">
        <v>2990</v>
      </c>
    </row>
    <row r="1700" spans="1:22" x14ac:dyDescent="0.25">
      <c r="A1700" s="8" t="s">
        <v>1710</v>
      </c>
      <c r="B1700" s="8" t="s">
        <v>4</v>
      </c>
      <c r="C1700" s="8">
        <v>2</v>
      </c>
      <c r="D1700" s="8">
        <v>10</v>
      </c>
      <c r="E1700" s="8">
        <v>4</v>
      </c>
      <c r="F1700" s="8">
        <v>2</v>
      </c>
      <c r="G1700" s="8">
        <v>3</v>
      </c>
      <c r="H1700" t="s">
        <v>3907</v>
      </c>
      <c r="I1700">
        <v>8</v>
      </c>
      <c r="J1700">
        <v>6</v>
      </c>
      <c r="K1700" s="9">
        <v>1</v>
      </c>
      <c r="L1700" s="9" t="s">
        <v>2813</v>
      </c>
      <c r="M1700" s="8">
        <v>3</v>
      </c>
      <c r="N1700">
        <v>2</v>
      </c>
      <c r="O1700">
        <v>2</v>
      </c>
      <c r="P1700" t="s">
        <v>2974</v>
      </c>
      <c r="Q1700" t="s">
        <v>2989</v>
      </c>
      <c r="R1700" t="s">
        <v>2990</v>
      </c>
      <c r="S1700" t="s">
        <v>2990</v>
      </c>
      <c r="T1700" t="s">
        <v>2990</v>
      </c>
      <c r="U1700" t="s">
        <v>2990</v>
      </c>
      <c r="V1700" t="s">
        <v>2990</v>
      </c>
    </row>
    <row r="1701" spans="1:22" x14ac:dyDescent="0.25">
      <c r="A1701" s="8" t="s">
        <v>1711</v>
      </c>
      <c r="B1701" s="8" t="s">
        <v>10</v>
      </c>
      <c r="C1701" s="8">
        <v>2</v>
      </c>
      <c r="D1701" s="8">
        <v>10</v>
      </c>
      <c r="E1701" s="8">
        <v>0</v>
      </c>
      <c r="F1701" s="8">
        <v>0</v>
      </c>
      <c r="G1701" s="8">
        <v>0</v>
      </c>
      <c r="H1701">
        <v>0</v>
      </c>
      <c r="I1701">
        <v>0</v>
      </c>
      <c r="J1701">
        <v>18</v>
      </c>
      <c r="K1701" s="9" t="s">
        <v>2718</v>
      </c>
      <c r="L1701" s="9" t="s">
        <v>2732</v>
      </c>
      <c r="M1701" s="8">
        <v>3</v>
      </c>
      <c r="N1701">
        <v>1</v>
      </c>
      <c r="O1701">
        <v>1</v>
      </c>
      <c r="P1701" t="s">
        <v>2965</v>
      </c>
      <c r="Q1701" t="s">
        <v>2991</v>
      </c>
      <c r="R1701" t="s">
        <v>2990</v>
      </c>
      <c r="S1701" t="s">
        <v>2990</v>
      </c>
      <c r="T1701" t="s">
        <v>2990</v>
      </c>
      <c r="U1701" t="s">
        <v>2990</v>
      </c>
      <c r="V1701" t="s">
        <v>2990</v>
      </c>
    </row>
    <row r="1702" spans="1:22" x14ac:dyDescent="0.25">
      <c r="A1702" s="8" t="s">
        <v>1712</v>
      </c>
      <c r="B1702" s="8" t="s">
        <v>10</v>
      </c>
      <c r="C1702" s="8">
        <v>1</v>
      </c>
      <c r="D1702" s="8">
        <v>5</v>
      </c>
      <c r="E1702" s="8">
        <v>2</v>
      </c>
      <c r="F1702" s="8">
        <v>1</v>
      </c>
      <c r="G1702" s="8">
        <v>4</v>
      </c>
      <c r="H1702" t="s">
        <v>3987</v>
      </c>
      <c r="I1702">
        <v>8</v>
      </c>
      <c r="J1702">
        <v>2</v>
      </c>
      <c r="K1702" s="9" t="s">
        <v>2760</v>
      </c>
      <c r="L1702" s="9" t="s">
        <v>2788</v>
      </c>
      <c r="M1702" s="8">
        <v>2</v>
      </c>
      <c r="N1702">
        <v>1</v>
      </c>
      <c r="O1702">
        <v>1</v>
      </c>
      <c r="P1702" t="s">
        <v>2963</v>
      </c>
      <c r="Q1702" t="s">
        <v>3487</v>
      </c>
      <c r="R1702" t="s">
        <v>2990</v>
      </c>
      <c r="S1702" t="s">
        <v>2990</v>
      </c>
      <c r="T1702" t="s">
        <v>2990</v>
      </c>
      <c r="U1702" t="s">
        <v>2990</v>
      </c>
      <c r="V1702" t="s">
        <v>2990</v>
      </c>
    </row>
    <row r="1703" spans="1:22" x14ac:dyDescent="0.25">
      <c r="A1703" s="8" t="s">
        <v>1713</v>
      </c>
      <c r="B1703" s="8" t="s">
        <v>10</v>
      </c>
      <c r="C1703" s="8">
        <v>1</v>
      </c>
      <c r="D1703" s="8">
        <v>10</v>
      </c>
      <c r="E1703" s="8">
        <v>3</v>
      </c>
      <c r="F1703" s="8">
        <v>2</v>
      </c>
      <c r="G1703" s="8">
        <v>2</v>
      </c>
      <c r="H1703" t="s">
        <v>5094</v>
      </c>
      <c r="I1703">
        <v>10</v>
      </c>
      <c r="J1703" t="s">
        <v>5095</v>
      </c>
      <c r="K1703" s="9">
        <v>2</v>
      </c>
      <c r="L1703" s="9" t="s">
        <v>2719</v>
      </c>
      <c r="M1703" s="8">
        <v>2</v>
      </c>
      <c r="N1703">
        <v>1</v>
      </c>
      <c r="O1703">
        <v>1</v>
      </c>
      <c r="P1703" t="s">
        <v>2963</v>
      </c>
      <c r="Q1703" t="s">
        <v>3004</v>
      </c>
      <c r="R1703" t="s">
        <v>2990</v>
      </c>
      <c r="S1703" t="s">
        <v>3488</v>
      </c>
      <c r="T1703">
        <v>0</v>
      </c>
      <c r="U1703" t="s">
        <v>2990</v>
      </c>
      <c r="V1703" t="s">
        <v>2990</v>
      </c>
    </row>
    <row r="1704" spans="1:22" x14ac:dyDescent="0.25">
      <c r="A1704" s="8" t="s">
        <v>1714</v>
      </c>
      <c r="B1704" s="8" t="s">
        <v>4</v>
      </c>
      <c r="C1704" s="8">
        <v>1</v>
      </c>
      <c r="D1704" s="8">
        <v>10</v>
      </c>
      <c r="E1704" s="8">
        <v>3</v>
      </c>
      <c r="F1704" s="8">
        <v>2</v>
      </c>
      <c r="G1704" s="8">
        <v>2</v>
      </c>
      <c r="H1704" t="s">
        <v>5096</v>
      </c>
      <c r="I1704">
        <v>0</v>
      </c>
      <c r="J1704" t="s">
        <v>2711</v>
      </c>
      <c r="K1704" s="9" t="s">
        <v>2832</v>
      </c>
      <c r="L1704" s="9" t="s">
        <v>2725</v>
      </c>
      <c r="M1704" s="8">
        <v>3</v>
      </c>
      <c r="N1704">
        <v>1</v>
      </c>
      <c r="O1704">
        <v>3</v>
      </c>
      <c r="P1704" t="s">
        <v>2962</v>
      </c>
      <c r="Q1704" t="s">
        <v>3446</v>
      </c>
      <c r="R1704" t="s">
        <v>2990</v>
      </c>
      <c r="S1704" t="s">
        <v>2990</v>
      </c>
      <c r="T1704" t="s">
        <v>2990</v>
      </c>
      <c r="U1704" t="s">
        <v>2990</v>
      </c>
      <c r="V1704" t="s">
        <v>2990</v>
      </c>
    </row>
    <row r="1705" spans="1:22" x14ac:dyDescent="0.25">
      <c r="A1705" s="8" t="s">
        <v>1715</v>
      </c>
      <c r="B1705" s="8" t="s">
        <v>10</v>
      </c>
      <c r="C1705" s="8">
        <v>1</v>
      </c>
      <c r="D1705" s="8">
        <v>10</v>
      </c>
      <c r="E1705" s="8">
        <v>4</v>
      </c>
      <c r="F1705" s="8">
        <v>3</v>
      </c>
      <c r="G1705" s="8">
        <v>3</v>
      </c>
      <c r="H1705" t="s">
        <v>3812</v>
      </c>
      <c r="I1705">
        <v>0</v>
      </c>
      <c r="J1705">
        <v>1</v>
      </c>
      <c r="K1705" s="9">
        <v>6</v>
      </c>
      <c r="L1705" s="9" t="s">
        <v>2776</v>
      </c>
      <c r="M1705" s="8">
        <v>2</v>
      </c>
      <c r="N1705">
        <v>1</v>
      </c>
      <c r="O1705">
        <v>1</v>
      </c>
      <c r="P1705" t="s">
        <v>2963</v>
      </c>
      <c r="Q1705" t="s">
        <v>2989</v>
      </c>
      <c r="R1705" t="s">
        <v>2990</v>
      </c>
      <c r="S1705" t="s">
        <v>2990</v>
      </c>
      <c r="T1705" t="s">
        <v>2990</v>
      </c>
      <c r="U1705" t="s">
        <v>2990</v>
      </c>
      <c r="V1705" t="s">
        <v>2990</v>
      </c>
    </row>
    <row r="1706" spans="1:22" x14ac:dyDescent="0.25">
      <c r="A1706" s="8" t="s">
        <v>1716</v>
      </c>
      <c r="B1706" s="8" t="s">
        <v>4</v>
      </c>
      <c r="C1706" s="8">
        <v>3</v>
      </c>
      <c r="D1706" s="8">
        <v>10</v>
      </c>
      <c r="E1706" s="8">
        <v>4</v>
      </c>
      <c r="F1706" s="8">
        <v>2</v>
      </c>
      <c r="G1706" s="8">
        <v>3</v>
      </c>
      <c r="H1706" t="s">
        <v>4496</v>
      </c>
      <c r="I1706">
        <v>8</v>
      </c>
      <c r="J1706" t="s">
        <v>3817</v>
      </c>
      <c r="K1706" s="9" t="s">
        <v>2716</v>
      </c>
      <c r="L1706" s="9" t="s">
        <v>2722</v>
      </c>
      <c r="M1706" s="8">
        <v>2</v>
      </c>
      <c r="N1706">
        <v>1</v>
      </c>
      <c r="O1706">
        <v>3</v>
      </c>
      <c r="P1706" t="s">
        <v>2962</v>
      </c>
      <c r="Q1706" t="s">
        <v>3489</v>
      </c>
      <c r="R1706" t="s">
        <v>2990</v>
      </c>
      <c r="S1706" t="s">
        <v>2990</v>
      </c>
      <c r="T1706" t="s">
        <v>2990</v>
      </c>
      <c r="U1706" t="s">
        <v>2990</v>
      </c>
      <c r="V1706" t="s">
        <v>2990</v>
      </c>
    </row>
    <row r="1707" spans="1:22" x14ac:dyDescent="0.25">
      <c r="A1707" s="8" t="s">
        <v>1717</v>
      </c>
      <c r="B1707" s="8" t="s">
        <v>4</v>
      </c>
      <c r="C1707" s="8">
        <v>5</v>
      </c>
      <c r="D1707" s="8">
        <v>4</v>
      </c>
      <c r="E1707" s="8">
        <v>1</v>
      </c>
      <c r="F1707" s="8">
        <v>1</v>
      </c>
      <c r="G1707" s="8">
        <v>4</v>
      </c>
      <c r="H1707" t="s">
        <v>5097</v>
      </c>
      <c r="I1707">
        <v>8</v>
      </c>
      <c r="J1707">
        <v>8</v>
      </c>
      <c r="K1707" s="9">
        <v>6</v>
      </c>
      <c r="L1707" s="9">
        <v>9</v>
      </c>
      <c r="M1707" s="8">
        <v>4</v>
      </c>
      <c r="N1707">
        <v>4</v>
      </c>
      <c r="O1707">
        <v>3</v>
      </c>
      <c r="P1707" t="s">
        <v>2962</v>
      </c>
      <c r="Q1707" t="s">
        <v>3241</v>
      </c>
      <c r="R1707" t="s">
        <v>2990</v>
      </c>
      <c r="S1707" t="s">
        <v>2990</v>
      </c>
      <c r="T1707" t="s">
        <v>2990</v>
      </c>
      <c r="U1707" t="s">
        <v>2990</v>
      </c>
      <c r="V1707" t="s">
        <v>2990</v>
      </c>
    </row>
    <row r="1708" spans="1:22" x14ac:dyDescent="0.25">
      <c r="A1708" s="8" t="s">
        <v>1718</v>
      </c>
      <c r="B1708" s="8" t="s">
        <v>10</v>
      </c>
      <c r="C1708" s="8">
        <v>1</v>
      </c>
      <c r="D1708" s="8">
        <v>7</v>
      </c>
      <c r="E1708" s="8">
        <v>1</v>
      </c>
      <c r="F1708" s="8">
        <v>1</v>
      </c>
      <c r="G1708" s="8">
        <v>1</v>
      </c>
      <c r="H1708" t="s">
        <v>4850</v>
      </c>
      <c r="I1708">
        <v>7</v>
      </c>
      <c r="J1708" t="s">
        <v>5098</v>
      </c>
      <c r="K1708" s="9" t="s">
        <v>2748</v>
      </c>
      <c r="L1708" s="9" t="s">
        <v>2754</v>
      </c>
      <c r="M1708" s="8">
        <v>2</v>
      </c>
      <c r="N1708">
        <v>1</v>
      </c>
      <c r="O1708">
        <v>2</v>
      </c>
      <c r="P1708" t="s">
        <v>2970</v>
      </c>
      <c r="Q1708" t="s">
        <v>2991</v>
      </c>
      <c r="R1708" t="s">
        <v>2990</v>
      </c>
      <c r="S1708" t="s">
        <v>2990</v>
      </c>
      <c r="T1708" t="s">
        <v>2990</v>
      </c>
      <c r="U1708" t="s">
        <v>2990</v>
      </c>
      <c r="V1708" t="s">
        <v>2990</v>
      </c>
    </row>
    <row r="1709" spans="1:22" x14ac:dyDescent="0.25">
      <c r="A1709" s="8" t="s">
        <v>1719</v>
      </c>
      <c r="B1709" s="8" t="s">
        <v>4</v>
      </c>
      <c r="C1709" s="8">
        <v>1</v>
      </c>
      <c r="D1709" s="8">
        <v>6</v>
      </c>
      <c r="E1709" s="8">
        <v>2</v>
      </c>
      <c r="F1709" s="8">
        <v>2</v>
      </c>
      <c r="G1709" s="8">
        <v>1</v>
      </c>
      <c r="H1709" t="s">
        <v>4646</v>
      </c>
      <c r="I1709">
        <v>7</v>
      </c>
      <c r="J1709" t="s">
        <v>5099</v>
      </c>
      <c r="K1709" s="9">
        <v>6</v>
      </c>
      <c r="L1709" s="9" t="s">
        <v>2775</v>
      </c>
      <c r="M1709" s="8">
        <v>4</v>
      </c>
      <c r="N1709">
        <v>1</v>
      </c>
      <c r="O1709">
        <v>1</v>
      </c>
      <c r="P1709" t="s">
        <v>2972</v>
      </c>
      <c r="Q1709" t="s">
        <v>3037</v>
      </c>
      <c r="R1709" t="s">
        <v>2992</v>
      </c>
      <c r="S1709" t="s">
        <v>2990</v>
      </c>
      <c r="T1709" t="s">
        <v>2990</v>
      </c>
      <c r="U1709" t="s">
        <v>2990</v>
      </c>
      <c r="V1709" t="s">
        <v>2990</v>
      </c>
    </row>
    <row r="1710" spans="1:22" x14ac:dyDescent="0.25">
      <c r="A1710" s="8" t="s">
        <v>1720</v>
      </c>
      <c r="B1710" s="8" t="s">
        <v>4</v>
      </c>
      <c r="C1710" s="8">
        <v>2</v>
      </c>
      <c r="D1710" s="8">
        <v>8</v>
      </c>
      <c r="E1710" s="8">
        <v>2</v>
      </c>
      <c r="F1710" s="8">
        <v>2</v>
      </c>
      <c r="G1710" s="8">
        <v>1</v>
      </c>
      <c r="H1710" t="s">
        <v>3798</v>
      </c>
      <c r="I1710">
        <v>8</v>
      </c>
      <c r="J1710" t="s">
        <v>5100</v>
      </c>
      <c r="K1710" s="9" t="s">
        <v>2759</v>
      </c>
      <c r="L1710" s="9" t="s">
        <v>2725</v>
      </c>
      <c r="M1710" s="8">
        <v>3</v>
      </c>
      <c r="N1710">
        <v>3</v>
      </c>
      <c r="O1710">
        <v>3</v>
      </c>
      <c r="P1710" t="s">
        <v>2962</v>
      </c>
      <c r="Q1710" t="s">
        <v>3201</v>
      </c>
      <c r="R1710" t="s">
        <v>3490</v>
      </c>
      <c r="S1710" t="s">
        <v>2990</v>
      </c>
      <c r="T1710" t="s">
        <v>2990</v>
      </c>
      <c r="U1710" t="s">
        <v>2990</v>
      </c>
      <c r="V1710" t="s">
        <v>2990</v>
      </c>
    </row>
    <row r="1711" spans="1:22" x14ac:dyDescent="0.25">
      <c r="A1711" s="8" t="s">
        <v>1721</v>
      </c>
      <c r="B1711" s="8" t="s">
        <v>4</v>
      </c>
      <c r="C1711" s="8">
        <v>3</v>
      </c>
      <c r="D1711" s="8">
        <v>7</v>
      </c>
      <c r="E1711" s="8">
        <v>4</v>
      </c>
      <c r="F1711" s="8">
        <v>2</v>
      </c>
      <c r="G1711" s="8">
        <v>4</v>
      </c>
      <c r="H1711" t="s">
        <v>3831</v>
      </c>
      <c r="I1711">
        <v>8</v>
      </c>
      <c r="J1711">
        <v>17</v>
      </c>
      <c r="K1711" s="9">
        <v>6</v>
      </c>
      <c r="L1711" s="9" t="s">
        <v>2720</v>
      </c>
      <c r="M1711" s="8">
        <v>2</v>
      </c>
      <c r="N1711">
        <v>2</v>
      </c>
      <c r="O1711">
        <v>2</v>
      </c>
      <c r="P1711" t="s">
        <v>2974</v>
      </c>
      <c r="Q1711" t="s">
        <v>3009</v>
      </c>
      <c r="R1711" t="s">
        <v>3491</v>
      </c>
      <c r="S1711" t="s">
        <v>2990</v>
      </c>
      <c r="T1711" t="s">
        <v>2990</v>
      </c>
      <c r="U1711" t="s">
        <v>2990</v>
      </c>
      <c r="V1711" t="s">
        <v>2990</v>
      </c>
    </row>
    <row r="1712" spans="1:22" x14ac:dyDescent="0.25">
      <c r="A1712" s="8" t="s">
        <v>1722</v>
      </c>
      <c r="B1712" s="8" t="s">
        <v>10</v>
      </c>
      <c r="C1712" s="8">
        <v>3</v>
      </c>
      <c r="D1712" s="8">
        <v>10</v>
      </c>
      <c r="E1712" s="8">
        <v>4</v>
      </c>
      <c r="F1712" s="8">
        <v>3</v>
      </c>
      <c r="G1712" s="8">
        <v>1</v>
      </c>
      <c r="H1712" t="s">
        <v>5101</v>
      </c>
      <c r="I1712">
        <v>9</v>
      </c>
      <c r="J1712" t="s">
        <v>5102</v>
      </c>
      <c r="K1712" s="9" t="s">
        <v>2732</v>
      </c>
      <c r="L1712" s="9" t="s">
        <v>2762</v>
      </c>
      <c r="M1712" s="8">
        <v>2</v>
      </c>
      <c r="N1712">
        <v>1</v>
      </c>
      <c r="O1712">
        <v>3</v>
      </c>
      <c r="P1712" t="s">
        <v>2962</v>
      </c>
      <c r="Q1712" t="s">
        <v>3492</v>
      </c>
      <c r="R1712" t="s">
        <v>2990</v>
      </c>
      <c r="S1712" t="s">
        <v>2990</v>
      </c>
      <c r="T1712" t="s">
        <v>2990</v>
      </c>
      <c r="U1712" t="s">
        <v>2990</v>
      </c>
      <c r="V1712" t="s">
        <v>2990</v>
      </c>
    </row>
    <row r="1713" spans="1:22" x14ac:dyDescent="0.25">
      <c r="A1713" s="8" t="s">
        <v>1723</v>
      </c>
      <c r="B1713" s="8" t="s">
        <v>4</v>
      </c>
      <c r="C1713" s="8">
        <v>2</v>
      </c>
      <c r="D1713" s="8">
        <v>9</v>
      </c>
      <c r="E1713" s="8">
        <v>2</v>
      </c>
      <c r="F1713" s="8">
        <v>2</v>
      </c>
      <c r="G1713" s="8">
        <v>2</v>
      </c>
      <c r="H1713" t="s">
        <v>3848</v>
      </c>
      <c r="I1713">
        <v>9</v>
      </c>
      <c r="J1713">
        <v>3</v>
      </c>
      <c r="K1713" s="9" t="s">
        <v>2832</v>
      </c>
      <c r="L1713" s="9" t="s">
        <v>2711</v>
      </c>
      <c r="M1713" s="8">
        <v>3</v>
      </c>
      <c r="N1713">
        <v>1</v>
      </c>
      <c r="O1713">
        <v>2</v>
      </c>
      <c r="P1713" t="s">
        <v>2969</v>
      </c>
      <c r="Q1713" t="s">
        <v>3036</v>
      </c>
      <c r="R1713" t="s">
        <v>2990</v>
      </c>
      <c r="S1713" t="s">
        <v>2990</v>
      </c>
      <c r="T1713" t="s">
        <v>2990</v>
      </c>
      <c r="U1713" t="s">
        <v>2990</v>
      </c>
      <c r="V1713" t="s">
        <v>2990</v>
      </c>
    </row>
    <row r="1714" spans="1:22" x14ac:dyDescent="0.25">
      <c r="A1714" s="8" t="s">
        <v>1724</v>
      </c>
      <c r="B1714" s="8" t="s">
        <v>4</v>
      </c>
      <c r="C1714" s="8">
        <v>1</v>
      </c>
      <c r="D1714" s="8">
        <v>8</v>
      </c>
      <c r="E1714" s="8">
        <v>3</v>
      </c>
      <c r="F1714" s="8">
        <v>3</v>
      </c>
      <c r="G1714" s="8">
        <v>4</v>
      </c>
      <c r="H1714" t="s">
        <v>5103</v>
      </c>
      <c r="I1714">
        <v>9</v>
      </c>
      <c r="J1714" t="s">
        <v>5104</v>
      </c>
      <c r="K1714" s="9" t="s">
        <v>2728</v>
      </c>
      <c r="L1714" s="9" t="s">
        <v>2737</v>
      </c>
      <c r="M1714" s="8">
        <v>2</v>
      </c>
      <c r="N1714">
        <v>1</v>
      </c>
      <c r="O1714">
        <v>3</v>
      </c>
      <c r="P1714" t="s">
        <v>2974</v>
      </c>
      <c r="Q1714" t="s">
        <v>3004</v>
      </c>
      <c r="R1714" t="s">
        <v>2990</v>
      </c>
      <c r="S1714" t="s">
        <v>2990</v>
      </c>
      <c r="T1714" t="s">
        <v>2990</v>
      </c>
      <c r="U1714" t="s">
        <v>2990</v>
      </c>
      <c r="V1714" t="s">
        <v>2990</v>
      </c>
    </row>
    <row r="1715" spans="1:22" x14ac:dyDescent="0.25">
      <c r="A1715" s="8" t="s">
        <v>1725</v>
      </c>
      <c r="B1715" s="8" t="s">
        <v>10</v>
      </c>
      <c r="C1715" s="8">
        <v>1</v>
      </c>
      <c r="D1715" s="8">
        <v>9</v>
      </c>
      <c r="E1715" s="8">
        <v>4</v>
      </c>
      <c r="F1715" s="8">
        <v>3</v>
      </c>
      <c r="G1715" s="8">
        <v>2</v>
      </c>
      <c r="H1715" t="s">
        <v>4749</v>
      </c>
      <c r="I1715">
        <v>9</v>
      </c>
      <c r="J1715">
        <v>6</v>
      </c>
      <c r="K1715" s="9">
        <v>3</v>
      </c>
      <c r="L1715" s="9" t="s">
        <v>2826</v>
      </c>
      <c r="M1715" s="8">
        <v>1</v>
      </c>
      <c r="N1715">
        <v>1</v>
      </c>
      <c r="O1715">
        <v>1</v>
      </c>
      <c r="P1715" t="s">
        <v>2974</v>
      </c>
      <c r="Q1715" t="s">
        <v>3004</v>
      </c>
      <c r="R1715" t="s">
        <v>2990</v>
      </c>
      <c r="S1715" t="s">
        <v>2990</v>
      </c>
      <c r="T1715" t="s">
        <v>2990</v>
      </c>
      <c r="U1715" t="s">
        <v>2990</v>
      </c>
      <c r="V1715" t="s">
        <v>2990</v>
      </c>
    </row>
    <row r="1716" spans="1:22" x14ac:dyDescent="0.25">
      <c r="A1716" s="8" t="s">
        <v>1726</v>
      </c>
      <c r="B1716" s="8" t="s">
        <v>4</v>
      </c>
      <c r="C1716" s="8">
        <v>1</v>
      </c>
      <c r="D1716" s="8">
        <v>10</v>
      </c>
      <c r="E1716" s="8">
        <v>4</v>
      </c>
      <c r="F1716" s="8">
        <v>2</v>
      </c>
      <c r="G1716" s="8">
        <v>4</v>
      </c>
      <c r="H1716" t="s">
        <v>4009</v>
      </c>
      <c r="I1716">
        <v>9</v>
      </c>
      <c r="J1716">
        <v>8</v>
      </c>
      <c r="K1716" s="9" t="s">
        <v>2832</v>
      </c>
      <c r="L1716" s="9" t="s">
        <v>2732</v>
      </c>
      <c r="M1716" s="8">
        <v>1</v>
      </c>
      <c r="N1716">
        <v>1</v>
      </c>
      <c r="O1716">
        <v>2</v>
      </c>
      <c r="P1716" t="s">
        <v>2963</v>
      </c>
      <c r="Q1716" t="s">
        <v>3004</v>
      </c>
      <c r="R1716" t="s">
        <v>2990</v>
      </c>
      <c r="S1716" t="s">
        <v>2990</v>
      </c>
      <c r="T1716" t="s">
        <v>2990</v>
      </c>
      <c r="U1716" t="s">
        <v>2990</v>
      </c>
      <c r="V1716" t="s">
        <v>2990</v>
      </c>
    </row>
    <row r="1717" spans="1:22" x14ac:dyDescent="0.25">
      <c r="A1717" s="8" t="s">
        <v>1727</v>
      </c>
      <c r="B1717" s="8" t="s">
        <v>4</v>
      </c>
      <c r="C1717" s="8">
        <v>1</v>
      </c>
      <c r="D1717" s="8">
        <v>10</v>
      </c>
      <c r="E1717" s="8">
        <v>3</v>
      </c>
      <c r="F1717" s="8">
        <v>1</v>
      </c>
      <c r="G1717" s="8">
        <v>2</v>
      </c>
      <c r="H1717" t="s">
        <v>3812</v>
      </c>
      <c r="I1717">
        <v>10</v>
      </c>
      <c r="J1717" t="s">
        <v>5105</v>
      </c>
      <c r="K1717" s="9" t="s">
        <v>2816</v>
      </c>
      <c r="L1717" s="9" t="s">
        <v>2735</v>
      </c>
      <c r="M1717" s="8">
        <v>2</v>
      </c>
      <c r="N1717">
        <v>1</v>
      </c>
      <c r="O1717">
        <v>1</v>
      </c>
      <c r="P1717" t="s">
        <v>2972</v>
      </c>
      <c r="Q1717" t="s">
        <v>3004</v>
      </c>
      <c r="R1717" t="s">
        <v>2990</v>
      </c>
      <c r="S1717" t="s">
        <v>2990</v>
      </c>
      <c r="T1717" t="s">
        <v>2990</v>
      </c>
      <c r="U1717" t="s">
        <v>2990</v>
      </c>
      <c r="V1717" t="s">
        <v>2990</v>
      </c>
    </row>
    <row r="1718" spans="1:22" x14ac:dyDescent="0.25">
      <c r="A1718" s="8" t="s">
        <v>1728</v>
      </c>
      <c r="B1718" s="8" t="s">
        <v>10</v>
      </c>
      <c r="C1718" s="8">
        <v>1</v>
      </c>
      <c r="D1718" s="8">
        <v>8</v>
      </c>
      <c r="E1718" s="8">
        <v>3</v>
      </c>
      <c r="F1718" s="8">
        <v>3</v>
      </c>
      <c r="G1718" s="8">
        <v>4</v>
      </c>
      <c r="H1718" t="s">
        <v>4272</v>
      </c>
      <c r="I1718">
        <v>7</v>
      </c>
      <c r="J1718" t="s">
        <v>5106</v>
      </c>
      <c r="K1718" s="9" t="s">
        <v>2743</v>
      </c>
      <c r="L1718" s="9" t="s">
        <v>2728</v>
      </c>
      <c r="M1718" s="8">
        <v>3</v>
      </c>
      <c r="N1718">
        <v>1</v>
      </c>
      <c r="O1718">
        <v>1</v>
      </c>
      <c r="P1718" t="s">
        <v>2967</v>
      </c>
      <c r="Q1718" t="s">
        <v>3004</v>
      </c>
      <c r="R1718" t="s">
        <v>3493</v>
      </c>
      <c r="S1718" t="s">
        <v>3494</v>
      </c>
      <c r="T1718" t="s">
        <v>2990</v>
      </c>
      <c r="U1718" t="s">
        <v>2990</v>
      </c>
      <c r="V1718" t="s">
        <v>2990</v>
      </c>
    </row>
    <row r="1719" spans="1:22" x14ac:dyDescent="0.25">
      <c r="A1719" s="8" t="s">
        <v>1729</v>
      </c>
      <c r="B1719" s="8" t="s">
        <v>4</v>
      </c>
      <c r="C1719" s="8">
        <v>2</v>
      </c>
      <c r="D1719" s="8">
        <v>3</v>
      </c>
      <c r="E1719" s="8">
        <v>4</v>
      </c>
      <c r="F1719" s="8">
        <v>3</v>
      </c>
      <c r="G1719" s="8">
        <v>4</v>
      </c>
      <c r="H1719" t="s">
        <v>4063</v>
      </c>
      <c r="I1719">
        <v>8</v>
      </c>
      <c r="J1719" t="s">
        <v>3762</v>
      </c>
      <c r="K1719" s="9">
        <v>6</v>
      </c>
      <c r="L1719" s="9" t="s">
        <v>2708</v>
      </c>
      <c r="M1719" s="8">
        <v>4</v>
      </c>
      <c r="N1719">
        <v>1</v>
      </c>
      <c r="O1719">
        <v>2</v>
      </c>
      <c r="P1719" t="s">
        <v>2968</v>
      </c>
      <c r="Q1719" t="s">
        <v>3495</v>
      </c>
      <c r="R1719" t="s">
        <v>2990</v>
      </c>
      <c r="S1719" t="s">
        <v>2990</v>
      </c>
      <c r="T1719" t="s">
        <v>2990</v>
      </c>
      <c r="U1719" t="s">
        <v>2990</v>
      </c>
      <c r="V1719" t="s">
        <v>2990</v>
      </c>
    </row>
    <row r="1720" spans="1:22" x14ac:dyDescent="0.25">
      <c r="A1720" s="8" t="s">
        <v>1730</v>
      </c>
      <c r="B1720" s="8" t="s">
        <v>10</v>
      </c>
      <c r="C1720" s="8">
        <v>1</v>
      </c>
      <c r="D1720" s="8">
        <v>6</v>
      </c>
      <c r="E1720" s="8">
        <v>3</v>
      </c>
      <c r="F1720" s="8">
        <v>1</v>
      </c>
      <c r="G1720" s="8">
        <v>2</v>
      </c>
      <c r="H1720" t="s">
        <v>5107</v>
      </c>
      <c r="I1720">
        <v>9</v>
      </c>
      <c r="J1720" t="s">
        <v>5108</v>
      </c>
      <c r="K1720" s="9" t="s">
        <v>2738</v>
      </c>
      <c r="L1720" s="9" t="s">
        <v>2747</v>
      </c>
      <c r="M1720" s="8">
        <v>3</v>
      </c>
      <c r="N1720">
        <v>5</v>
      </c>
      <c r="O1720">
        <v>1</v>
      </c>
      <c r="P1720" t="s">
        <v>2974</v>
      </c>
      <c r="Q1720" t="s">
        <v>3004</v>
      </c>
      <c r="R1720" t="s">
        <v>2990</v>
      </c>
      <c r="S1720" t="s">
        <v>2990</v>
      </c>
      <c r="T1720" t="s">
        <v>2990</v>
      </c>
      <c r="U1720" t="s">
        <v>2990</v>
      </c>
      <c r="V1720" t="s">
        <v>2990</v>
      </c>
    </row>
    <row r="1721" spans="1:22" x14ac:dyDescent="0.25">
      <c r="A1721" s="8" t="s">
        <v>1731</v>
      </c>
      <c r="B1721" s="8" t="s">
        <v>4</v>
      </c>
      <c r="C1721" s="8">
        <v>1</v>
      </c>
      <c r="D1721" s="8">
        <v>8</v>
      </c>
      <c r="E1721" s="8">
        <v>2</v>
      </c>
      <c r="F1721" s="8">
        <v>3</v>
      </c>
      <c r="G1721" s="8">
        <v>2</v>
      </c>
      <c r="H1721" t="s">
        <v>5109</v>
      </c>
      <c r="I1721">
        <v>8</v>
      </c>
      <c r="J1721" t="s">
        <v>5110</v>
      </c>
      <c r="K1721" s="9" t="s">
        <v>2779</v>
      </c>
      <c r="L1721" s="9" t="s">
        <v>2822</v>
      </c>
      <c r="M1721" s="8">
        <v>3</v>
      </c>
      <c r="N1721">
        <v>1</v>
      </c>
      <c r="O1721">
        <v>1</v>
      </c>
      <c r="P1721" t="s">
        <v>2962</v>
      </c>
      <c r="Q1721" t="s">
        <v>3004</v>
      </c>
      <c r="R1721" t="s">
        <v>2990</v>
      </c>
      <c r="S1721" t="s">
        <v>2990</v>
      </c>
      <c r="T1721" t="s">
        <v>2990</v>
      </c>
      <c r="U1721" t="s">
        <v>2990</v>
      </c>
      <c r="V1721" t="s">
        <v>2990</v>
      </c>
    </row>
    <row r="1722" spans="1:22" x14ac:dyDescent="0.25">
      <c r="A1722" s="8" t="s">
        <v>1732</v>
      </c>
      <c r="B1722" s="8" t="s">
        <v>10</v>
      </c>
      <c r="C1722" s="8">
        <v>1</v>
      </c>
      <c r="D1722" s="8">
        <v>8</v>
      </c>
      <c r="E1722" s="8">
        <v>3</v>
      </c>
      <c r="F1722" s="8">
        <v>3</v>
      </c>
      <c r="G1722" s="8">
        <v>1</v>
      </c>
      <c r="H1722" t="s">
        <v>3961</v>
      </c>
      <c r="I1722">
        <v>6</v>
      </c>
      <c r="J1722" t="s">
        <v>5111</v>
      </c>
      <c r="K1722" s="9" t="s">
        <v>2706</v>
      </c>
      <c r="L1722" s="9" t="s">
        <v>2868</v>
      </c>
      <c r="M1722" s="8">
        <v>2</v>
      </c>
      <c r="N1722">
        <v>1</v>
      </c>
      <c r="O1722">
        <v>1</v>
      </c>
      <c r="P1722" t="s">
        <v>2963</v>
      </c>
      <c r="Q1722" t="s">
        <v>3173</v>
      </c>
      <c r="R1722" t="s">
        <v>2990</v>
      </c>
      <c r="S1722" t="s">
        <v>2990</v>
      </c>
      <c r="T1722" t="s">
        <v>2990</v>
      </c>
      <c r="U1722" t="s">
        <v>2990</v>
      </c>
      <c r="V1722" t="s">
        <v>2990</v>
      </c>
    </row>
    <row r="1723" spans="1:22" x14ac:dyDescent="0.25">
      <c r="A1723" s="8" t="s">
        <v>1733</v>
      </c>
      <c r="B1723" s="8" t="s">
        <v>10</v>
      </c>
      <c r="C1723" s="8">
        <v>1</v>
      </c>
      <c r="D1723" s="8">
        <v>10</v>
      </c>
      <c r="E1723" s="8">
        <v>3</v>
      </c>
      <c r="F1723" s="8">
        <v>3</v>
      </c>
      <c r="G1723" s="8">
        <v>2</v>
      </c>
      <c r="H1723" t="s">
        <v>4442</v>
      </c>
      <c r="I1723">
        <v>10</v>
      </c>
      <c r="J1723">
        <v>8</v>
      </c>
      <c r="K1723" s="9">
        <v>6</v>
      </c>
      <c r="L1723" s="9" t="s">
        <v>2802</v>
      </c>
      <c r="M1723" s="8">
        <v>4</v>
      </c>
      <c r="N1723">
        <v>1</v>
      </c>
      <c r="O1723">
        <v>1</v>
      </c>
      <c r="P1723" t="s">
        <v>2963</v>
      </c>
      <c r="Q1723" t="s">
        <v>3004</v>
      </c>
      <c r="R1723" t="s">
        <v>2990</v>
      </c>
      <c r="S1723" t="s">
        <v>2990</v>
      </c>
      <c r="T1723" t="s">
        <v>2990</v>
      </c>
      <c r="U1723" t="s">
        <v>2990</v>
      </c>
      <c r="V1723" t="s">
        <v>2990</v>
      </c>
    </row>
    <row r="1724" spans="1:22" x14ac:dyDescent="0.25">
      <c r="A1724" s="8" t="s">
        <v>1734</v>
      </c>
      <c r="B1724" s="8" t="s">
        <v>4</v>
      </c>
      <c r="C1724" s="8">
        <v>1</v>
      </c>
      <c r="D1724" s="8">
        <v>7</v>
      </c>
      <c r="E1724" s="8">
        <v>1</v>
      </c>
      <c r="F1724" s="8">
        <v>3</v>
      </c>
      <c r="G1724" s="8">
        <v>2</v>
      </c>
      <c r="H1724" t="s">
        <v>5112</v>
      </c>
      <c r="I1724">
        <v>7</v>
      </c>
      <c r="J1724">
        <v>8</v>
      </c>
      <c r="K1724" s="9" t="s">
        <v>2706</v>
      </c>
      <c r="L1724" s="9" t="s">
        <v>2806</v>
      </c>
      <c r="M1724" s="8">
        <v>3</v>
      </c>
      <c r="N1724">
        <v>1</v>
      </c>
      <c r="O1724">
        <v>1</v>
      </c>
      <c r="P1724" t="s">
        <v>2970</v>
      </c>
      <c r="Q1724" t="s">
        <v>3496</v>
      </c>
      <c r="R1724" t="s">
        <v>2990</v>
      </c>
      <c r="S1724" t="s">
        <v>2990</v>
      </c>
      <c r="T1724" t="s">
        <v>2990</v>
      </c>
      <c r="U1724" t="s">
        <v>2990</v>
      </c>
      <c r="V1724" t="s">
        <v>2990</v>
      </c>
    </row>
    <row r="1725" spans="1:22" x14ac:dyDescent="0.25">
      <c r="A1725" s="8" t="s">
        <v>1735</v>
      </c>
      <c r="B1725" s="8" t="s">
        <v>4</v>
      </c>
      <c r="C1725" s="8">
        <v>1</v>
      </c>
      <c r="D1725" s="8">
        <v>10</v>
      </c>
      <c r="E1725" s="8">
        <v>3</v>
      </c>
      <c r="F1725" s="8">
        <v>2</v>
      </c>
      <c r="G1725" s="8">
        <v>2</v>
      </c>
      <c r="H1725" t="s">
        <v>5113</v>
      </c>
      <c r="I1725">
        <v>7</v>
      </c>
      <c r="J1725" t="s">
        <v>5114</v>
      </c>
      <c r="K1725" s="9" t="s">
        <v>2713</v>
      </c>
      <c r="L1725" s="9" t="s">
        <v>2730</v>
      </c>
      <c r="M1725" s="8">
        <v>1</v>
      </c>
      <c r="N1725">
        <v>1</v>
      </c>
      <c r="O1725">
        <v>1</v>
      </c>
      <c r="P1725" t="s">
        <v>2962</v>
      </c>
      <c r="Q1725" t="s">
        <v>3004</v>
      </c>
      <c r="R1725" t="s">
        <v>2990</v>
      </c>
      <c r="S1725" t="s">
        <v>2990</v>
      </c>
      <c r="T1725" t="s">
        <v>2990</v>
      </c>
      <c r="U1725" t="s">
        <v>2990</v>
      </c>
      <c r="V1725" t="s">
        <v>2990</v>
      </c>
    </row>
    <row r="1726" spans="1:22" x14ac:dyDescent="0.25">
      <c r="A1726" s="8" t="s">
        <v>1736</v>
      </c>
      <c r="B1726" s="8" t="s">
        <v>10</v>
      </c>
      <c r="C1726" s="8">
        <v>1</v>
      </c>
      <c r="D1726" s="8">
        <v>10</v>
      </c>
      <c r="E1726" s="8">
        <v>3</v>
      </c>
      <c r="F1726" s="8">
        <v>1</v>
      </c>
      <c r="G1726" s="8">
        <v>4</v>
      </c>
      <c r="H1726" t="s">
        <v>5115</v>
      </c>
      <c r="I1726">
        <v>7</v>
      </c>
      <c r="J1726" t="s">
        <v>5116</v>
      </c>
      <c r="K1726" s="9" t="s">
        <v>2816</v>
      </c>
      <c r="L1726" s="9" t="s">
        <v>2728</v>
      </c>
      <c r="M1726" s="8">
        <v>4</v>
      </c>
      <c r="N1726">
        <v>1</v>
      </c>
      <c r="O1726">
        <v>1</v>
      </c>
      <c r="P1726" t="s">
        <v>2963</v>
      </c>
      <c r="Q1726" t="s">
        <v>3004</v>
      </c>
      <c r="R1726" t="s">
        <v>2990</v>
      </c>
      <c r="S1726" t="s">
        <v>2990</v>
      </c>
      <c r="T1726" t="s">
        <v>2990</v>
      </c>
      <c r="U1726" t="s">
        <v>2990</v>
      </c>
      <c r="V1726" t="s">
        <v>2990</v>
      </c>
    </row>
    <row r="1727" spans="1:22" x14ac:dyDescent="0.25">
      <c r="A1727" s="8" t="s">
        <v>1737</v>
      </c>
      <c r="B1727" s="8" t="s">
        <v>10</v>
      </c>
      <c r="C1727" s="8">
        <v>1</v>
      </c>
      <c r="D1727" s="8">
        <v>9</v>
      </c>
      <c r="E1727" s="8">
        <v>2</v>
      </c>
      <c r="F1727" s="8">
        <v>1</v>
      </c>
      <c r="G1727" s="8">
        <v>2</v>
      </c>
      <c r="H1727" t="s">
        <v>4071</v>
      </c>
      <c r="I1727">
        <v>9</v>
      </c>
      <c r="J1727" t="s">
        <v>4077</v>
      </c>
      <c r="K1727" s="9" t="s">
        <v>2756</v>
      </c>
      <c r="L1727" s="9" t="s">
        <v>2848</v>
      </c>
      <c r="M1727" s="8">
        <v>3</v>
      </c>
      <c r="N1727">
        <v>1</v>
      </c>
      <c r="O1727">
        <v>1</v>
      </c>
      <c r="P1727" t="s">
        <v>2972</v>
      </c>
      <c r="Q1727" t="s">
        <v>3497</v>
      </c>
      <c r="R1727" t="s">
        <v>2990</v>
      </c>
      <c r="S1727" t="s">
        <v>2990</v>
      </c>
      <c r="T1727" t="s">
        <v>2990</v>
      </c>
      <c r="U1727" t="s">
        <v>2990</v>
      </c>
      <c r="V1727" t="s">
        <v>2990</v>
      </c>
    </row>
    <row r="1728" spans="1:22" x14ac:dyDescent="0.25">
      <c r="A1728" s="8" t="s">
        <v>1738</v>
      </c>
      <c r="B1728" s="8" t="s">
        <v>4</v>
      </c>
      <c r="C1728" s="8">
        <v>1</v>
      </c>
      <c r="D1728" s="8">
        <v>9</v>
      </c>
      <c r="E1728" s="8">
        <v>3</v>
      </c>
      <c r="F1728" s="8">
        <v>2</v>
      </c>
      <c r="G1728" s="8">
        <v>6</v>
      </c>
      <c r="H1728" t="s">
        <v>4348</v>
      </c>
      <c r="I1728">
        <v>9</v>
      </c>
      <c r="J1728">
        <v>8</v>
      </c>
      <c r="K1728" s="9" t="s">
        <v>2704</v>
      </c>
      <c r="L1728" s="9" t="s">
        <v>2775</v>
      </c>
      <c r="M1728" s="8">
        <v>3</v>
      </c>
      <c r="N1728">
        <v>1</v>
      </c>
      <c r="O1728">
        <v>2</v>
      </c>
      <c r="P1728" t="s">
        <v>2964</v>
      </c>
      <c r="Q1728" t="s">
        <v>3004</v>
      </c>
      <c r="R1728" t="s">
        <v>2990</v>
      </c>
      <c r="S1728" t="s">
        <v>2990</v>
      </c>
      <c r="T1728" t="s">
        <v>2990</v>
      </c>
      <c r="U1728" t="s">
        <v>2990</v>
      </c>
      <c r="V1728" t="s">
        <v>2990</v>
      </c>
    </row>
    <row r="1729" spans="1:22" x14ac:dyDescent="0.25">
      <c r="A1729" s="8" t="s">
        <v>1739</v>
      </c>
      <c r="B1729" s="8" t="s">
        <v>10</v>
      </c>
      <c r="C1729" s="8">
        <v>1</v>
      </c>
      <c r="D1729" s="8">
        <v>9</v>
      </c>
      <c r="E1729" s="8">
        <v>4</v>
      </c>
      <c r="F1729" s="8">
        <v>3</v>
      </c>
      <c r="G1729" s="8">
        <v>6</v>
      </c>
      <c r="H1729" t="s">
        <v>3846</v>
      </c>
      <c r="I1729">
        <v>10</v>
      </c>
      <c r="J1729">
        <v>0</v>
      </c>
      <c r="K1729" s="9">
        <v>3</v>
      </c>
      <c r="L1729" s="9" t="s">
        <v>2733</v>
      </c>
      <c r="M1729" s="8">
        <v>4</v>
      </c>
      <c r="N1729">
        <v>1</v>
      </c>
      <c r="O1729">
        <v>1</v>
      </c>
      <c r="P1729" t="s">
        <v>2968</v>
      </c>
      <c r="Q1729" t="s">
        <v>3004</v>
      </c>
      <c r="R1729" t="s">
        <v>2990</v>
      </c>
      <c r="S1729" t="s">
        <v>2990</v>
      </c>
      <c r="T1729" t="s">
        <v>2990</v>
      </c>
      <c r="U1729" t="s">
        <v>2990</v>
      </c>
      <c r="V1729" t="s">
        <v>2990</v>
      </c>
    </row>
    <row r="1730" spans="1:22" x14ac:dyDescent="0.25">
      <c r="A1730" s="8" t="s">
        <v>1740</v>
      </c>
      <c r="B1730" s="8" t="s">
        <v>4</v>
      </c>
      <c r="C1730" s="8">
        <v>1</v>
      </c>
      <c r="D1730" s="8">
        <v>7</v>
      </c>
      <c r="E1730" s="8">
        <v>3</v>
      </c>
      <c r="F1730" s="8">
        <v>1</v>
      </c>
      <c r="G1730" s="8">
        <v>2</v>
      </c>
      <c r="H1730" t="s">
        <v>5117</v>
      </c>
      <c r="I1730">
        <v>7</v>
      </c>
      <c r="J1730">
        <v>14</v>
      </c>
      <c r="K1730" s="9" t="s">
        <v>2756</v>
      </c>
      <c r="L1730" s="9" t="s">
        <v>2830</v>
      </c>
      <c r="M1730" s="8">
        <v>3</v>
      </c>
      <c r="N1730">
        <v>1</v>
      </c>
      <c r="O1730">
        <v>1</v>
      </c>
      <c r="P1730" t="s">
        <v>2962</v>
      </c>
      <c r="Q1730" t="s">
        <v>2991</v>
      </c>
      <c r="R1730" t="s">
        <v>2990</v>
      </c>
      <c r="S1730" t="s">
        <v>2990</v>
      </c>
      <c r="T1730" t="s">
        <v>2990</v>
      </c>
      <c r="U1730" t="s">
        <v>2990</v>
      </c>
      <c r="V1730" t="s">
        <v>2990</v>
      </c>
    </row>
    <row r="1731" spans="1:22" x14ac:dyDescent="0.25">
      <c r="A1731" s="8" t="s">
        <v>1741</v>
      </c>
      <c r="B1731" s="8" t="s">
        <v>4</v>
      </c>
      <c r="C1731" s="8">
        <v>1</v>
      </c>
      <c r="D1731" s="8">
        <v>6</v>
      </c>
      <c r="E1731" s="8">
        <v>3</v>
      </c>
      <c r="F1731" s="8">
        <v>1</v>
      </c>
      <c r="G1731" s="8">
        <v>2</v>
      </c>
      <c r="H1731" t="s">
        <v>4009</v>
      </c>
      <c r="I1731">
        <v>9</v>
      </c>
      <c r="J1731" t="s">
        <v>5118</v>
      </c>
      <c r="K1731" s="9" t="s">
        <v>2731</v>
      </c>
      <c r="L1731" s="9" t="s">
        <v>2854</v>
      </c>
      <c r="M1731" s="8">
        <v>4</v>
      </c>
      <c r="N1731">
        <v>1</v>
      </c>
      <c r="O1731">
        <v>2</v>
      </c>
      <c r="P1731" t="s">
        <v>2963</v>
      </c>
      <c r="Q1731" t="s">
        <v>3004</v>
      </c>
      <c r="R1731" t="s">
        <v>2990</v>
      </c>
      <c r="S1731" t="s">
        <v>2990</v>
      </c>
      <c r="T1731" t="s">
        <v>2990</v>
      </c>
      <c r="U1731" t="s">
        <v>2990</v>
      </c>
      <c r="V1731" t="s">
        <v>2990</v>
      </c>
    </row>
    <row r="1732" spans="1:22" x14ac:dyDescent="0.25">
      <c r="A1732" s="8" t="s">
        <v>1742</v>
      </c>
      <c r="B1732" s="8" t="s">
        <v>10</v>
      </c>
      <c r="C1732" s="8">
        <v>1</v>
      </c>
      <c r="D1732" s="8">
        <v>4</v>
      </c>
      <c r="E1732" s="8">
        <v>2</v>
      </c>
      <c r="F1732" s="8">
        <v>1</v>
      </c>
      <c r="G1732" s="8">
        <v>2</v>
      </c>
      <c r="H1732" t="s">
        <v>5119</v>
      </c>
      <c r="I1732">
        <v>6</v>
      </c>
      <c r="J1732">
        <v>3</v>
      </c>
      <c r="K1732" s="9" t="s">
        <v>2708</v>
      </c>
      <c r="L1732" s="9" t="s">
        <v>2731</v>
      </c>
      <c r="M1732" s="8">
        <v>3</v>
      </c>
      <c r="N1732">
        <v>1</v>
      </c>
      <c r="O1732">
        <v>1</v>
      </c>
      <c r="P1732" t="s">
        <v>2970</v>
      </c>
      <c r="Q1732" t="s">
        <v>3498</v>
      </c>
      <c r="R1732" t="s">
        <v>2990</v>
      </c>
      <c r="S1732" t="s">
        <v>2990</v>
      </c>
      <c r="T1732" t="s">
        <v>2990</v>
      </c>
      <c r="U1732" t="s">
        <v>2990</v>
      </c>
      <c r="V1732" t="s">
        <v>2990</v>
      </c>
    </row>
    <row r="1733" spans="1:22" x14ac:dyDescent="0.25">
      <c r="A1733" s="8" t="s">
        <v>1743</v>
      </c>
      <c r="B1733" s="8" t="s">
        <v>10</v>
      </c>
      <c r="C1733" s="8">
        <v>1</v>
      </c>
      <c r="D1733" s="8">
        <v>9</v>
      </c>
      <c r="E1733" s="8">
        <v>3</v>
      </c>
      <c r="F1733" s="8">
        <v>3</v>
      </c>
      <c r="G1733" s="8">
        <v>2</v>
      </c>
      <c r="H1733" t="s">
        <v>5120</v>
      </c>
      <c r="I1733">
        <v>10</v>
      </c>
      <c r="J1733" t="s">
        <v>5121</v>
      </c>
      <c r="K1733" s="9" t="s">
        <v>2718</v>
      </c>
      <c r="L1733" s="9" t="s">
        <v>2717</v>
      </c>
      <c r="M1733" s="8">
        <v>4</v>
      </c>
      <c r="N1733">
        <v>1</v>
      </c>
      <c r="O1733">
        <v>1</v>
      </c>
      <c r="P1733" t="s">
        <v>2962</v>
      </c>
      <c r="Q1733" t="s">
        <v>3004</v>
      </c>
      <c r="R1733" t="s">
        <v>2990</v>
      </c>
      <c r="S1733" t="s">
        <v>2990</v>
      </c>
      <c r="T1733" t="s">
        <v>2990</v>
      </c>
      <c r="U1733" t="s">
        <v>2990</v>
      </c>
      <c r="V1733" t="s">
        <v>2990</v>
      </c>
    </row>
    <row r="1734" spans="1:22" x14ac:dyDescent="0.25">
      <c r="A1734" s="8" t="s">
        <v>1744</v>
      </c>
      <c r="B1734" s="8" t="s">
        <v>4</v>
      </c>
      <c r="C1734" s="8">
        <v>1</v>
      </c>
      <c r="D1734" s="8">
        <v>10</v>
      </c>
      <c r="E1734" s="8">
        <v>3</v>
      </c>
      <c r="F1734" s="8">
        <v>3</v>
      </c>
      <c r="G1734" s="8">
        <v>4</v>
      </c>
      <c r="H1734" t="s">
        <v>3961</v>
      </c>
      <c r="I1734">
        <v>10</v>
      </c>
      <c r="J1734" t="s">
        <v>4571</v>
      </c>
      <c r="K1734" s="9">
        <v>3</v>
      </c>
      <c r="L1734" s="9" t="s">
        <v>2722</v>
      </c>
      <c r="M1734" s="8">
        <v>4</v>
      </c>
      <c r="N1734">
        <v>5</v>
      </c>
      <c r="O1734">
        <v>1</v>
      </c>
      <c r="P1734" t="s">
        <v>2965</v>
      </c>
      <c r="Q1734" t="s">
        <v>3004</v>
      </c>
      <c r="R1734" t="s">
        <v>2990</v>
      </c>
      <c r="S1734" t="s">
        <v>2990</v>
      </c>
      <c r="T1734" t="s">
        <v>2990</v>
      </c>
      <c r="U1734" t="s">
        <v>2990</v>
      </c>
      <c r="V1734" t="s">
        <v>2990</v>
      </c>
    </row>
    <row r="1735" spans="1:22" x14ac:dyDescent="0.25">
      <c r="A1735" s="8" t="s">
        <v>1745</v>
      </c>
      <c r="B1735" s="8" t="s">
        <v>4</v>
      </c>
      <c r="C1735" s="8">
        <v>1</v>
      </c>
      <c r="D1735" s="8">
        <v>10</v>
      </c>
      <c r="E1735" s="8">
        <v>4</v>
      </c>
      <c r="F1735" s="8">
        <v>3</v>
      </c>
      <c r="G1735" s="8">
        <v>2</v>
      </c>
      <c r="H1735" t="s">
        <v>4226</v>
      </c>
      <c r="I1735">
        <v>10</v>
      </c>
      <c r="J1735" t="s">
        <v>5122</v>
      </c>
      <c r="K1735" s="9" t="s">
        <v>2740</v>
      </c>
      <c r="L1735" s="9" t="s">
        <v>2737</v>
      </c>
      <c r="M1735" s="8">
        <v>2</v>
      </c>
      <c r="N1735">
        <v>1</v>
      </c>
      <c r="O1735">
        <v>1</v>
      </c>
      <c r="P1735" t="s">
        <v>2970</v>
      </c>
      <c r="Q1735" t="s">
        <v>3004</v>
      </c>
      <c r="R1735" t="s">
        <v>2990</v>
      </c>
      <c r="S1735" t="s">
        <v>2990</v>
      </c>
      <c r="T1735" t="s">
        <v>2990</v>
      </c>
      <c r="U1735" t="s">
        <v>2990</v>
      </c>
      <c r="V1735" t="s">
        <v>2990</v>
      </c>
    </row>
    <row r="1736" spans="1:22" x14ac:dyDescent="0.25">
      <c r="A1736" s="8" t="s">
        <v>1746</v>
      </c>
      <c r="B1736" s="8" t="s">
        <v>4</v>
      </c>
      <c r="C1736" s="8">
        <v>1</v>
      </c>
      <c r="D1736" s="8">
        <v>10</v>
      </c>
      <c r="E1736" s="8">
        <v>4</v>
      </c>
      <c r="F1736" s="8">
        <v>2</v>
      </c>
      <c r="G1736" s="8">
        <v>2</v>
      </c>
      <c r="H1736" t="s">
        <v>5123</v>
      </c>
      <c r="I1736">
        <v>10</v>
      </c>
      <c r="J1736" t="s">
        <v>4989</v>
      </c>
      <c r="K1736" s="9" t="s">
        <v>2753</v>
      </c>
      <c r="L1736" s="9" t="s">
        <v>2822</v>
      </c>
      <c r="M1736" s="8">
        <v>4</v>
      </c>
      <c r="N1736">
        <v>1</v>
      </c>
      <c r="O1736">
        <v>2</v>
      </c>
      <c r="P1736" t="s">
        <v>2963</v>
      </c>
      <c r="Q1736" t="s">
        <v>3004</v>
      </c>
      <c r="R1736" t="s">
        <v>2990</v>
      </c>
      <c r="S1736" t="s">
        <v>2990</v>
      </c>
      <c r="T1736" t="s">
        <v>2990</v>
      </c>
      <c r="U1736" t="s">
        <v>2990</v>
      </c>
      <c r="V1736" t="s">
        <v>2990</v>
      </c>
    </row>
    <row r="1737" spans="1:22" x14ac:dyDescent="0.25">
      <c r="A1737" s="8" t="s">
        <v>1747</v>
      </c>
      <c r="B1737" s="8" t="s">
        <v>10</v>
      </c>
      <c r="C1737" s="8">
        <v>1</v>
      </c>
      <c r="D1737" s="8">
        <v>9</v>
      </c>
      <c r="E1737" s="8">
        <v>3</v>
      </c>
      <c r="F1737" s="8">
        <v>2</v>
      </c>
      <c r="G1737" s="8">
        <v>4</v>
      </c>
      <c r="H1737" t="s">
        <v>4729</v>
      </c>
      <c r="I1737">
        <v>10</v>
      </c>
      <c r="J1737" t="s">
        <v>5124</v>
      </c>
      <c r="K1737" s="9">
        <v>2</v>
      </c>
      <c r="L1737" s="9" t="s">
        <v>2855</v>
      </c>
      <c r="M1737" s="8">
        <v>4</v>
      </c>
      <c r="N1737">
        <v>1</v>
      </c>
      <c r="O1737">
        <v>1</v>
      </c>
      <c r="P1737" t="s">
        <v>2971</v>
      </c>
      <c r="Q1737" t="s">
        <v>3004</v>
      </c>
      <c r="R1737" t="s">
        <v>2990</v>
      </c>
      <c r="S1737" t="s">
        <v>2990</v>
      </c>
      <c r="T1737" t="s">
        <v>2990</v>
      </c>
      <c r="U1737" t="s">
        <v>2990</v>
      </c>
      <c r="V1737" t="s">
        <v>2990</v>
      </c>
    </row>
    <row r="1738" spans="1:22" x14ac:dyDescent="0.25">
      <c r="A1738" s="8" t="s">
        <v>1748</v>
      </c>
      <c r="B1738" s="8" t="s">
        <v>10</v>
      </c>
      <c r="C1738" s="8">
        <v>1</v>
      </c>
      <c r="D1738" s="8">
        <v>8</v>
      </c>
      <c r="E1738" s="8">
        <v>3</v>
      </c>
      <c r="F1738" s="8">
        <v>3</v>
      </c>
      <c r="G1738" s="8">
        <v>2</v>
      </c>
      <c r="H1738" t="s">
        <v>5125</v>
      </c>
      <c r="I1738">
        <v>9</v>
      </c>
      <c r="J1738" t="s">
        <v>5126</v>
      </c>
      <c r="K1738" s="9" t="s">
        <v>2732</v>
      </c>
      <c r="L1738" s="9" t="s">
        <v>2806</v>
      </c>
      <c r="M1738" s="8">
        <v>2</v>
      </c>
      <c r="N1738">
        <v>1</v>
      </c>
      <c r="O1738">
        <v>1</v>
      </c>
      <c r="P1738" t="s">
        <v>2963</v>
      </c>
      <c r="Q1738" t="s">
        <v>3004</v>
      </c>
      <c r="R1738" t="s">
        <v>2990</v>
      </c>
      <c r="S1738" t="s">
        <v>2990</v>
      </c>
      <c r="T1738" t="s">
        <v>2990</v>
      </c>
      <c r="U1738" t="s">
        <v>2990</v>
      </c>
      <c r="V1738" t="s">
        <v>2990</v>
      </c>
    </row>
    <row r="1739" spans="1:22" x14ac:dyDescent="0.25">
      <c r="A1739" s="8" t="s">
        <v>1749</v>
      </c>
      <c r="B1739" s="8" t="s">
        <v>4</v>
      </c>
      <c r="C1739" s="8">
        <v>1</v>
      </c>
      <c r="D1739" s="8">
        <v>8</v>
      </c>
      <c r="E1739" s="8">
        <v>3</v>
      </c>
      <c r="F1739" s="8">
        <v>1</v>
      </c>
      <c r="G1739" s="8">
        <v>4</v>
      </c>
      <c r="H1739" t="s">
        <v>4422</v>
      </c>
      <c r="I1739">
        <v>9</v>
      </c>
      <c r="J1739" t="s">
        <v>5127</v>
      </c>
      <c r="K1739" s="9" t="s">
        <v>2706</v>
      </c>
      <c r="L1739" s="9" t="s">
        <v>2725</v>
      </c>
      <c r="M1739" s="8">
        <v>2</v>
      </c>
      <c r="N1739">
        <v>1</v>
      </c>
      <c r="O1739">
        <v>1</v>
      </c>
      <c r="P1739" t="s">
        <v>2963</v>
      </c>
      <c r="Q1739" t="s">
        <v>3004</v>
      </c>
      <c r="R1739" t="s">
        <v>2990</v>
      </c>
      <c r="S1739" t="s">
        <v>2990</v>
      </c>
      <c r="T1739" t="s">
        <v>2990</v>
      </c>
      <c r="U1739" t="s">
        <v>2990</v>
      </c>
      <c r="V1739" t="s">
        <v>2990</v>
      </c>
    </row>
    <row r="1740" spans="1:22" x14ac:dyDescent="0.25">
      <c r="A1740" s="8" t="s">
        <v>1750</v>
      </c>
      <c r="B1740" s="8" t="s">
        <v>4</v>
      </c>
      <c r="C1740" s="8">
        <v>2</v>
      </c>
      <c r="D1740" s="8">
        <v>5</v>
      </c>
      <c r="E1740" s="8">
        <v>1</v>
      </c>
      <c r="F1740" s="8">
        <v>1</v>
      </c>
      <c r="G1740" s="8">
        <v>3</v>
      </c>
      <c r="H1740" t="s">
        <v>5128</v>
      </c>
      <c r="I1740">
        <v>8</v>
      </c>
      <c r="J1740" t="s">
        <v>5129</v>
      </c>
      <c r="K1740" s="9">
        <v>6</v>
      </c>
      <c r="L1740" s="9">
        <v>10</v>
      </c>
      <c r="M1740" s="8">
        <v>4</v>
      </c>
      <c r="N1740">
        <v>2</v>
      </c>
      <c r="O1740">
        <v>3</v>
      </c>
      <c r="P1740" t="s">
        <v>2962</v>
      </c>
      <c r="Q1740" t="s">
        <v>3004</v>
      </c>
      <c r="R1740" t="s">
        <v>2990</v>
      </c>
      <c r="S1740" t="s">
        <v>2990</v>
      </c>
      <c r="T1740" t="s">
        <v>2990</v>
      </c>
      <c r="U1740" t="s">
        <v>2990</v>
      </c>
      <c r="V1740" t="s">
        <v>2990</v>
      </c>
    </row>
    <row r="1741" spans="1:22" x14ac:dyDescent="0.25">
      <c r="A1741" s="8" t="s">
        <v>1751</v>
      </c>
      <c r="B1741" s="8" t="s">
        <v>4</v>
      </c>
      <c r="C1741" s="8">
        <v>1</v>
      </c>
      <c r="D1741" s="8">
        <v>8</v>
      </c>
      <c r="E1741" s="8">
        <v>3</v>
      </c>
      <c r="F1741" s="8">
        <v>1</v>
      </c>
      <c r="G1741" s="8">
        <v>2</v>
      </c>
      <c r="H1741" t="s">
        <v>4865</v>
      </c>
      <c r="I1741">
        <v>8</v>
      </c>
      <c r="J1741" t="s">
        <v>5130</v>
      </c>
      <c r="K1741" s="9" t="s">
        <v>2753</v>
      </c>
      <c r="L1741" s="9" t="s">
        <v>2711</v>
      </c>
      <c r="M1741" s="8">
        <v>3</v>
      </c>
      <c r="N1741">
        <v>1</v>
      </c>
      <c r="O1741">
        <v>1</v>
      </c>
      <c r="P1741" t="s">
        <v>2965</v>
      </c>
      <c r="Q1741" t="s">
        <v>3004</v>
      </c>
      <c r="R1741">
        <v>0</v>
      </c>
      <c r="S1741">
        <v>0</v>
      </c>
      <c r="T1741" t="s">
        <v>2990</v>
      </c>
      <c r="U1741" t="s">
        <v>2990</v>
      </c>
      <c r="V1741" t="s">
        <v>2990</v>
      </c>
    </row>
    <row r="1742" spans="1:22" x14ac:dyDescent="0.25">
      <c r="A1742" s="8" t="s">
        <v>1752</v>
      </c>
      <c r="B1742" s="8" t="s">
        <v>4</v>
      </c>
      <c r="C1742" s="8">
        <v>1</v>
      </c>
      <c r="D1742" s="8">
        <v>5</v>
      </c>
      <c r="E1742" s="8">
        <v>3</v>
      </c>
      <c r="F1742" s="8">
        <v>2</v>
      </c>
      <c r="G1742" s="8">
        <v>1</v>
      </c>
      <c r="H1742" t="s">
        <v>4700</v>
      </c>
      <c r="I1742">
        <v>9</v>
      </c>
      <c r="J1742" t="s">
        <v>5131</v>
      </c>
      <c r="K1742" s="9" t="s">
        <v>2736</v>
      </c>
      <c r="L1742" s="9" t="s">
        <v>2745</v>
      </c>
      <c r="M1742" s="8">
        <v>3</v>
      </c>
      <c r="N1742">
        <v>1</v>
      </c>
      <c r="O1742">
        <v>1</v>
      </c>
      <c r="P1742" t="s">
        <v>2962</v>
      </c>
      <c r="Q1742" t="s">
        <v>3004</v>
      </c>
      <c r="R1742" t="s">
        <v>2990</v>
      </c>
      <c r="S1742" t="s">
        <v>2990</v>
      </c>
      <c r="T1742" t="s">
        <v>2990</v>
      </c>
      <c r="U1742" t="s">
        <v>2990</v>
      </c>
      <c r="V1742" t="s">
        <v>2990</v>
      </c>
    </row>
    <row r="1743" spans="1:22" x14ac:dyDescent="0.25">
      <c r="A1743" s="8" t="s">
        <v>1753</v>
      </c>
      <c r="B1743" s="8" t="s">
        <v>4</v>
      </c>
      <c r="C1743" s="8">
        <v>1</v>
      </c>
      <c r="D1743" s="8">
        <v>9</v>
      </c>
      <c r="E1743" s="8">
        <v>4</v>
      </c>
      <c r="F1743" s="8">
        <v>3</v>
      </c>
      <c r="G1743" s="8">
        <v>2</v>
      </c>
      <c r="H1743" t="s">
        <v>4175</v>
      </c>
      <c r="I1743">
        <v>8</v>
      </c>
      <c r="J1743" t="s">
        <v>5132</v>
      </c>
      <c r="K1743" s="9" t="s">
        <v>2753</v>
      </c>
      <c r="L1743" s="9" t="s">
        <v>2799</v>
      </c>
      <c r="M1743" s="8">
        <v>4</v>
      </c>
      <c r="N1743">
        <v>1</v>
      </c>
      <c r="O1743">
        <v>2</v>
      </c>
      <c r="P1743" t="s">
        <v>2963</v>
      </c>
      <c r="Q1743" t="s">
        <v>3499</v>
      </c>
      <c r="R1743" t="s">
        <v>3004</v>
      </c>
      <c r="S1743" t="s">
        <v>3500</v>
      </c>
      <c r="T1743" t="s">
        <v>2992</v>
      </c>
      <c r="U1743" t="s">
        <v>3501</v>
      </c>
      <c r="V1743" t="s">
        <v>2990</v>
      </c>
    </row>
    <row r="1744" spans="1:22" x14ac:dyDescent="0.25">
      <c r="A1744" s="8" t="s">
        <v>1754</v>
      </c>
      <c r="B1744" s="8" t="s">
        <v>10</v>
      </c>
      <c r="C1744" s="8">
        <v>2</v>
      </c>
      <c r="D1744" s="8">
        <v>10</v>
      </c>
      <c r="E1744" s="8">
        <v>2</v>
      </c>
      <c r="F1744" s="8">
        <v>2</v>
      </c>
      <c r="G1744" s="8">
        <v>4</v>
      </c>
      <c r="H1744" t="s">
        <v>4868</v>
      </c>
      <c r="I1744">
        <v>9</v>
      </c>
      <c r="J1744">
        <v>6</v>
      </c>
      <c r="K1744" s="9" t="s">
        <v>2759</v>
      </c>
      <c r="L1744" s="9" t="s">
        <v>2728</v>
      </c>
      <c r="M1744" s="8">
        <v>3</v>
      </c>
      <c r="N1744">
        <v>3</v>
      </c>
      <c r="O1744">
        <v>3</v>
      </c>
      <c r="P1744" t="s">
        <v>2965</v>
      </c>
      <c r="Q1744" t="s">
        <v>3059</v>
      </c>
      <c r="R1744" t="s">
        <v>2990</v>
      </c>
      <c r="S1744" t="s">
        <v>2990</v>
      </c>
      <c r="T1744" t="s">
        <v>2990</v>
      </c>
      <c r="U1744" t="s">
        <v>2990</v>
      </c>
      <c r="V1744" t="s">
        <v>2990</v>
      </c>
    </row>
    <row r="1745" spans="1:22" x14ac:dyDescent="0.25">
      <c r="A1745" s="8" t="s">
        <v>1755</v>
      </c>
      <c r="B1745" s="8" t="s">
        <v>10</v>
      </c>
      <c r="C1745" s="8">
        <v>3</v>
      </c>
      <c r="D1745" s="8">
        <v>7</v>
      </c>
      <c r="E1745" s="8">
        <v>2</v>
      </c>
      <c r="F1745" s="8">
        <v>1</v>
      </c>
      <c r="G1745" s="8">
        <v>4</v>
      </c>
      <c r="H1745" t="s">
        <v>3968</v>
      </c>
      <c r="I1745">
        <v>8</v>
      </c>
      <c r="J1745">
        <v>8</v>
      </c>
      <c r="K1745" s="9" t="s">
        <v>2704</v>
      </c>
      <c r="L1745" s="9" t="s">
        <v>2753</v>
      </c>
      <c r="M1745" s="8">
        <v>1</v>
      </c>
      <c r="N1745">
        <v>3</v>
      </c>
      <c r="O1745">
        <v>2</v>
      </c>
      <c r="P1745" t="s">
        <v>2973</v>
      </c>
      <c r="Q1745" t="s">
        <v>3017</v>
      </c>
      <c r="R1745" t="s">
        <v>2990</v>
      </c>
      <c r="S1745" t="s">
        <v>2990</v>
      </c>
      <c r="T1745" t="s">
        <v>2990</v>
      </c>
      <c r="U1745" t="s">
        <v>2990</v>
      </c>
      <c r="V1745" t="s">
        <v>2990</v>
      </c>
    </row>
    <row r="1746" spans="1:22" x14ac:dyDescent="0.25">
      <c r="A1746" s="8" t="s">
        <v>1756</v>
      </c>
      <c r="B1746" s="8" t="s">
        <v>10</v>
      </c>
      <c r="C1746" s="8">
        <v>1</v>
      </c>
      <c r="D1746" s="8">
        <v>10</v>
      </c>
      <c r="E1746" s="8">
        <v>1</v>
      </c>
      <c r="F1746" s="8">
        <v>1</v>
      </c>
      <c r="G1746" s="8">
        <v>2</v>
      </c>
      <c r="H1746" t="s">
        <v>5133</v>
      </c>
      <c r="I1746">
        <v>10</v>
      </c>
      <c r="J1746">
        <v>8</v>
      </c>
      <c r="K1746" s="9" t="s">
        <v>2708</v>
      </c>
      <c r="L1746" s="9" t="s">
        <v>2735</v>
      </c>
      <c r="M1746" s="8">
        <v>3</v>
      </c>
      <c r="N1746">
        <v>1</v>
      </c>
      <c r="O1746">
        <v>1</v>
      </c>
      <c r="P1746" t="s">
        <v>2969</v>
      </c>
      <c r="Q1746" t="s">
        <v>3034</v>
      </c>
      <c r="R1746" t="s">
        <v>2990</v>
      </c>
      <c r="S1746" t="s">
        <v>2990</v>
      </c>
      <c r="T1746" t="s">
        <v>2990</v>
      </c>
      <c r="U1746" t="s">
        <v>2990</v>
      </c>
      <c r="V1746" t="s">
        <v>2990</v>
      </c>
    </row>
    <row r="1747" spans="1:22" x14ac:dyDescent="0.25">
      <c r="A1747" s="8" t="s">
        <v>1757</v>
      </c>
      <c r="B1747" s="8" t="s">
        <v>4</v>
      </c>
      <c r="C1747" s="8">
        <v>2</v>
      </c>
      <c r="D1747" s="8">
        <v>10</v>
      </c>
      <c r="E1747" s="8">
        <v>3</v>
      </c>
      <c r="F1747" s="8">
        <v>3</v>
      </c>
      <c r="G1747" s="8">
        <v>3</v>
      </c>
      <c r="H1747" t="s">
        <v>4147</v>
      </c>
      <c r="I1747">
        <v>10</v>
      </c>
      <c r="J1747">
        <v>0</v>
      </c>
      <c r="K1747" s="9" t="s">
        <v>2743</v>
      </c>
      <c r="L1747" s="9" t="s">
        <v>2755</v>
      </c>
      <c r="M1747" s="8">
        <v>1</v>
      </c>
      <c r="N1747">
        <v>1</v>
      </c>
      <c r="O1747">
        <v>2</v>
      </c>
      <c r="P1747" t="s">
        <v>2962</v>
      </c>
      <c r="Q1747" t="s">
        <v>2989</v>
      </c>
      <c r="R1747" t="s">
        <v>2990</v>
      </c>
      <c r="S1747" t="s">
        <v>2990</v>
      </c>
      <c r="T1747" t="s">
        <v>2990</v>
      </c>
      <c r="U1747" t="s">
        <v>2990</v>
      </c>
      <c r="V1747" t="s">
        <v>2990</v>
      </c>
    </row>
    <row r="1748" spans="1:22" x14ac:dyDescent="0.25">
      <c r="A1748" s="8" t="s">
        <v>1758</v>
      </c>
      <c r="B1748" s="8" t="s">
        <v>4</v>
      </c>
      <c r="C1748" s="8">
        <v>2</v>
      </c>
      <c r="D1748" s="8">
        <v>10</v>
      </c>
      <c r="E1748" s="8">
        <v>4</v>
      </c>
      <c r="F1748" s="8">
        <v>1</v>
      </c>
      <c r="G1748" s="8">
        <v>2</v>
      </c>
      <c r="H1748" t="s">
        <v>5134</v>
      </c>
      <c r="I1748">
        <v>10</v>
      </c>
      <c r="J1748" t="s">
        <v>4252</v>
      </c>
      <c r="K1748" s="9" t="s">
        <v>2759</v>
      </c>
      <c r="L1748" s="9" t="s">
        <v>2712</v>
      </c>
      <c r="M1748" s="8">
        <v>2</v>
      </c>
      <c r="N1748">
        <v>1</v>
      </c>
      <c r="O1748">
        <v>2</v>
      </c>
      <c r="P1748" t="s">
        <v>2970</v>
      </c>
      <c r="Q1748" t="s">
        <v>2991</v>
      </c>
      <c r="R1748" t="s">
        <v>2990</v>
      </c>
      <c r="S1748" t="s">
        <v>2990</v>
      </c>
      <c r="T1748" t="s">
        <v>2990</v>
      </c>
      <c r="U1748" t="s">
        <v>2990</v>
      </c>
      <c r="V1748" t="s">
        <v>2990</v>
      </c>
    </row>
    <row r="1749" spans="1:22" x14ac:dyDescent="0.25">
      <c r="A1749" s="8" t="s">
        <v>1759</v>
      </c>
      <c r="B1749" s="8" t="s">
        <v>10</v>
      </c>
      <c r="C1749" s="8">
        <v>1</v>
      </c>
      <c r="D1749" s="8">
        <v>6</v>
      </c>
      <c r="E1749" s="8">
        <v>2</v>
      </c>
      <c r="F1749" s="8">
        <v>1</v>
      </c>
      <c r="G1749" s="8">
        <v>2</v>
      </c>
      <c r="H1749" t="s">
        <v>4874</v>
      </c>
      <c r="I1749">
        <v>10</v>
      </c>
      <c r="J1749" t="s">
        <v>5135</v>
      </c>
      <c r="K1749" s="9">
        <v>6</v>
      </c>
      <c r="L1749" s="9" t="s">
        <v>2790</v>
      </c>
      <c r="M1749" s="8">
        <v>3</v>
      </c>
      <c r="N1749">
        <v>1</v>
      </c>
      <c r="O1749">
        <v>1</v>
      </c>
      <c r="P1749" t="s">
        <v>2976</v>
      </c>
      <c r="Q1749" t="s">
        <v>3007</v>
      </c>
      <c r="R1749" t="s">
        <v>2990</v>
      </c>
      <c r="S1749" t="s">
        <v>2990</v>
      </c>
      <c r="T1749" t="s">
        <v>2990</v>
      </c>
      <c r="U1749" t="s">
        <v>2990</v>
      </c>
      <c r="V1749" t="s">
        <v>2990</v>
      </c>
    </row>
    <row r="1750" spans="1:22" x14ac:dyDescent="0.25">
      <c r="A1750" s="8" t="s">
        <v>1760</v>
      </c>
      <c r="B1750" s="8" t="s">
        <v>10</v>
      </c>
      <c r="C1750" s="8">
        <v>1</v>
      </c>
      <c r="D1750" s="8">
        <v>10</v>
      </c>
      <c r="E1750" s="8">
        <v>2</v>
      </c>
      <c r="F1750" s="8">
        <v>3</v>
      </c>
      <c r="G1750" s="8">
        <v>2</v>
      </c>
      <c r="H1750" t="s">
        <v>3963</v>
      </c>
      <c r="I1750">
        <v>9</v>
      </c>
      <c r="J1750">
        <v>8</v>
      </c>
      <c r="K1750" s="9" t="s">
        <v>2768</v>
      </c>
      <c r="L1750" s="9" t="s">
        <v>2725</v>
      </c>
      <c r="M1750" s="8">
        <v>1</v>
      </c>
      <c r="N1750">
        <v>1</v>
      </c>
      <c r="O1750">
        <v>1</v>
      </c>
      <c r="P1750" t="s">
        <v>2971</v>
      </c>
      <c r="Q1750" t="s">
        <v>2989</v>
      </c>
      <c r="R1750" t="s">
        <v>2990</v>
      </c>
      <c r="S1750" t="s">
        <v>2990</v>
      </c>
      <c r="T1750" t="s">
        <v>2990</v>
      </c>
      <c r="U1750" t="s">
        <v>2990</v>
      </c>
      <c r="V1750" t="s">
        <v>2990</v>
      </c>
    </row>
    <row r="1751" spans="1:22" x14ac:dyDescent="0.25">
      <c r="A1751" s="8" t="s">
        <v>1761</v>
      </c>
      <c r="B1751" s="8" t="s">
        <v>10</v>
      </c>
      <c r="C1751" s="8">
        <v>1</v>
      </c>
      <c r="D1751" s="8">
        <v>8</v>
      </c>
      <c r="E1751" s="8">
        <v>2</v>
      </c>
      <c r="F1751" s="8">
        <v>2</v>
      </c>
      <c r="G1751" s="8">
        <v>2</v>
      </c>
      <c r="H1751" t="s">
        <v>4552</v>
      </c>
      <c r="I1751">
        <v>8</v>
      </c>
      <c r="J1751" t="s">
        <v>5136</v>
      </c>
      <c r="K1751" s="9" t="s">
        <v>2756</v>
      </c>
      <c r="L1751" s="9" t="s">
        <v>2707</v>
      </c>
      <c r="M1751" s="8">
        <v>2</v>
      </c>
      <c r="N1751">
        <v>1</v>
      </c>
      <c r="O1751">
        <v>1</v>
      </c>
      <c r="P1751" t="s">
        <v>2970</v>
      </c>
      <c r="Q1751" t="s">
        <v>3007</v>
      </c>
      <c r="R1751" t="s">
        <v>2990</v>
      </c>
      <c r="S1751" t="s">
        <v>2990</v>
      </c>
      <c r="T1751" t="s">
        <v>2990</v>
      </c>
      <c r="U1751" t="s">
        <v>2990</v>
      </c>
      <c r="V1751" t="s">
        <v>2990</v>
      </c>
    </row>
    <row r="1752" spans="1:22" x14ac:dyDescent="0.25">
      <c r="A1752" s="8" t="s">
        <v>1762</v>
      </c>
      <c r="B1752" s="8" t="s">
        <v>10</v>
      </c>
      <c r="C1752" s="8">
        <v>2</v>
      </c>
      <c r="D1752" s="8">
        <v>9</v>
      </c>
      <c r="E1752" s="8">
        <v>4</v>
      </c>
      <c r="F1752" s="8">
        <v>2</v>
      </c>
      <c r="G1752" s="8">
        <v>6</v>
      </c>
      <c r="H1752" t="s">
        <v>3807</v>
      </c>
      <c r="I1752">
        <v>0</v>
      </c>
      <c r="J1752" t="s">
        <v>3794</v>
      </c>
      <c r="K1752" s="9">
        <v>6</v>
      </c>
      <c r="L1752" s="9" t="s">
        <v>2728</v>
      </c>
      <c r="M1752" s="8">
        <v>2</v>
      </c>
      <c r="N1752">
        <v>3</v>
      </c>
      <c r="O1752">
        <v>3</v>
      </c>
      <c r="P1752" s="11">
        <v>0</v>
      </c>
      <c r="Q1752" t="s">
        <v>3009</v>
      </c>
      <c r="R1752" t="s">
        <v>2990</v>
      </c>
      <c r="S1752" t="s">
        <v>2990</v>
      </c>
      <c r="T1752" t="s">
        <v>2990</v>
      </c>
      <c r="U1752" t="s">
        <v>2990</v>
      </c>
      <c r="V1752" t="s">
        <v>2990</v>
      </c>
    </row>
    <row r="1753" spans="1:22" x14ac:dyDescent="0.25">
      <c r="A1753" s="8" t="s">
        <v>1763</v>
      </c>
      <c r="B1753" s="8" t="s">
        <v>10</v>
      </c>
      <c r="C1753" s="8">
        <v>2</v>
      </c>
      <c r="D1753" s="8">
        <v>8</v>
      </c>
      <c r="E1753" s="8">
        <v>2</v>
      </c>
      <c r="F1753" s="8">
        <v>3</v>
      </c>
      <c r="G1753" s="8">
        <v>6</v>
      </c>
      <c r="H1753" t="s">
        <v>5137</v>
      </c>
      <c r="I1753">
        <v>7</v>
      </c>
      <c r="J1753">
        <v>7</v>
      </c>
      <c r="K1753" s="9">
        <v>6</v>
      </c>
      <c r="L1753" s="9" t="s">
        <v>2879</v>
      </c>
      <c r="M1753" s="8">
        <v>4</v>
      </c>
      <c r="N1753">
        <v>2</v>
      </c>
      <c r="O1753">
        <v>2</v>
      </c>
      <c r="P1753" t="s">
        <v>2974</v>
      </c>
      <c r="Q1753" t="s">
        <v>3009</v>
      </c>
      <c r="R1753" t="s">
        <v>2990</v>
      </c>
      <c r="S1753" t="s">
        <v>2990</v>
      </c>
      <c r="T1753" t="s">
        <v>2990</v>
      </c>
      <c r="U1753" t="s">
        <v>2990</v>
      </c>
      <c r="V1753" t="s">
        <v>2990</v>
      </c>
    </row>
    <row r="1754" spans="1:22" x14ac:dyDescent="0.25">
      <c r="A1754" s="8" t="s">
        <v>1764</v>
      </c>
      <c r="B1754" s="8" t="s">
        <v>10</v>
      </c>
      <c r="C1754" s="8">
        <v>4</v>
      </c>
      <c r="D1754" s="8">
        <v>5</v>
      </c>
      <c r="E1754" s="8">
        <v>0</v>
      </c>
      <c r="F1754" s="8">
        <v>0</v>
      </c>
      <c r="G1754" s="8">
        <v>0</v>
      </c>
      <c r="H1754">
        <v>0</v>
      </c>
      <c r="I1754">
        <v>0</v>
      </c>
      <c r="J1754">
        <v>6</v>
      </c>
      <c r="K1754" s="9">
        <v>5</v>
      </c>
      <c r="L1754" s="9" t="s">
        <v>2785</v>
      </c>
      <c r="M1754" s="8">
        <v>2</v>
      </c>
      <c r="N1754">
        <v>4</v>
      </c>
      <c r="O1754">
        <v>6</v>
      </c>
      <c r="P1754" t="s">
        <v>2962</v>
      </c>
      <c r="Q1754" t="s">
        <v>2991</v>
      </c>
      <c r="R1754" t="s">
        <v>2990</v>
      </c>
      <c r="S1754" t="s">
        <v>2990</v>
      </c>
      <c r="T1754" t="s">
        <v>2990</v>
      </c>
      <c r="U1754" t="s">
        <v>2990</v>
      </c>
      <c r="V1754" t="s">
        <v>2990</v>
      </c>
    </row>
    <row r="1755" spans="1:22" x14ac:dyDescent="0.25">
      <c r="A1755" s="8" t="s">
        <v>1765</v>
      </c>
      <c r="B1755" s="8" t="s">
        <v>10</v>
      </c>
      <c r="C1755" s="8">
        <v>1</v>
      </c>
      <c r="D1755" s="8">
        <v>10</v>
      </c>
      <c r="E1755" s="8">
        <v>3</v>
      </c>
      <c r="F1755" s="8">
        <v>3</v>
      </c>
      <c r="G1755" s="8">
        <v>1</v>
      </c>
      <c r="H1755" t="s">
        <v>3884</v>
      </c>
      <c r="I1755">
        <v>10</v>
      </c>
      <c r="J1755">
        <v>4</v>
      </c>
      <c r="K1755" s="9">
        <v>5</v>
      </c>
      <c r="L1755" s="9" t="s">
        <v>2771</v>
      </c>
      <c r="M1755" s="8">
        <v>1</v>
      </c>
      <c r="N1755">
        <v>1</v>
      </c>
      <c r="O1755">
        <v>1</v>
      </c>
      <c r="P1755" t="s">
        <v>2972</v>
      </c>
      <c r="Q1755" t="s">
        <v>3031</v>
      </c>
      <c r="R1755" t="s">
        <v>2990</v>
      </c>
      <c r="S1755" t="s">
        <v>2990</v>
      </c>
      <c r="T1755" t="s">
        <v>2990</v>
      </c>
      <c r="U1755" t="s">
        <v>2990</v>
      </c>
      <c r="V1755" t="s">
        <v>2990</v>
      </c>
    </row>
    <row r="1756" spans="1:22" x14ac:dyDescent="0.25">
      <c r="A1756" s="8" t="s">
        <v>1766</v>
      </c>
      <c r="B1756" s="8" t="s">
        <v>10</v>
      </c>
      <c r="C1756" s="8">
        <v>1</v>
      </c>
      <c r="D1756" s="8">
        <v>9</v>
      </c>
      <c r="E1756" s="8">
        <v>2</v>
      </c>
      <c r="F1756" s="8">
        <v>3</v>
      </c>
      <c r="G1756" s="8">
        <v>3</v>
      </c>
      <c r="H1756" t="s">
        <v>3754</v>
      </c>
      <c r="I1756">
        <v>9</v>
      </c>
      <c r="J1756">
        <v>14</v>
      </c>
      <c r="K1756" s="9">
        <v>1</v>
      </c>
      <c r="L1756" s="9" t="s">
        <v>2799</v>
      </c>
      <c r="M1756" s="8">
        <v>3</v>
      </c>
      <c r="N1756">
        <v>1</v>
      </c>
      <c r="O1756">
        <v>1</v>
      </c>
      <c r="P1756" t="s">
        <v>2974</v>
      </c>
      <c r="Q1756" t="s">
        <v>2989</v>
      </c>
      <c r="R1756" t="s">
        <v>2990</v>
      </c>
      <c r="S1756" t="s">
        <v>2990</v>
      </c>
      <c r="T1756" t="s">
        <v>2990</v>
      </c>
      <c r="U1756" t="s">
        <v>2990</v>
      </c>
      <c r="V1756" t="s">
        <v>2990</v>
      </c>
    </row>
    <row r="1757" spans="1:22" x14ac:dyDescent="0.25">
      <c r="A1757" s="8" t="s">
        <v>1767</v>
      </c>
      <c r="B1757" s="8" t="s">
        <v>10</v>
      </c>
      <c r="C1757" s="8">
        <v>1</v>
      </c>
      <c r="D1757" s="8">
        <v>9</v>
      </c>
      <c r="E1757" s="8">
        <v>1</v>
      </c>
      <c r="F1757" s="8">
        <v>1</v>
      </c>
      <c r="G1757" s="8">
        <v>4</v>
      </c>
      <c r="H1757" t="s">
        <v>5138</v>
      </c>
      <c r="I1757">
        <v>9</v>
      </c>
      <c r="J1757" t="s">
        <v>5139</v>
      </c>
      <c r="K1757" s="9" t="s">
        <v>2768</v>
      </c>
      <c r="L1757" s="9" t="s">
        <v>2795</v>
      </c>
      <c r="M1757" s="8">
        <v>3</v>
      </c>
      <c r="N1757">
        <v>1</v>
      </c>
      <c r="O1757">
        <v>1</v>
      </c>
      <c r="P1757" t="s">
        <v>2972</v>
      </c>
      <c r="Q1757" t="s">
        <v>3004</v>
      </c>
      <c r="R1757" t="s">
        <v>2990</v>
      </c>
      <c r="S1757" t="s">
        <v>2990</v>
      </c>
      <c r="T1757" t="s">
        <v>2990</v>
      </c>
      <c r="U1757" t="s">
        <v>2990</v>
      </c>
      <c r="V1757" t="s">
        <v>2990</v>
      </c>
    </row>
    <row r="1758" spans="1:22" x14ac:dyDescent="0.25">
      <c r="A1758" s="8" t="s">
        <v>1768</v>
      </c>
      <c r="B1758" s="8" t="s">
        <v>4</v>
      </c>
      <c r="C1758" s="8">
        <v>1</v>
      </c>
      <c r="D1758" s="8">
        <v>10</v>
      </c>
      <c r="E1758" s="8">
        <v>2</v>
      </c>
      <c r="F1758" s="8">
        <v>1</v>
      </c>
      <c r="G1758" s="8">
        <v>1</v>
      </c>
      <c r="H1758" t="s">
        <v>5140</v>
      </c>
      <c r="I1758">
        <v>10</v>
      </c>
      <c r="J1758">
        <v>8</v>
      </c>
      <c r="K1758" s="9" t="s">
        <v>2706</v>
      </c>
      <c r="L1758" s="9" t="s">
        <v>2732</v>
      </c>
      <c r="M1758" s="8">
        <v>2</v>
      </c>
      <c r="N1758">
        <v>1</v>
      </c>
      <c r="O1758">
        <v>2</v>
      </c>
      <c r="P1758" t="s">
        <v>2965</v>
      </c>
      <c r="Q1758" t="s">
        <v>2989</v>
      </c>
      <c r="R1758" t="s">
        <v>2990</v>
      </c>
      <c r="S1758" t="s">
        <v>2990</v>
      </c>
      <c r="T1758" t="s">
        <v>2990</v>
      </c>
      <c r="U1758" t="s">
        <v>2990</v>
      </c>
      <c r="V1758" t="s">
        <v>2990</v>
      </c>
    </row>
    <row r="1759" spans="1:22" x14ac:dyDescent="0.25">
      <c r="A1759" s="8" t="s">
        <v>1769</v>
      </c>
      <c r="B1759" s="8" t="s">
        <v>10</v>
      </c>
      <c r="C1759" s="8">
        <v>2</v>
      </c>
      <c r="D1759" s="8">
        <v>10</v>
      </c>
      <c r="E1759" s="8">
        <v>1</v>
      </c>
      <c r="F1759" s="8">
        <v>2</v>
      </c>
      <c r="G1759" s="8">
        <v>3</v>
      </c>
      <c r="H1759" t="s">
        <v>3907</v>
      </c>
      <c r="I1759">
        <v>5</v>
      </c>
      <c r="J1759" t="s">
        <v>2953</v>
      </c>
      <c r="K1759" s="9" t="s">
        <v>2704</v>
      </c>
      <c r="L1759" s="9" t="s">
        <v>2728</v>
      </c>
      <c r="M1759" s="8">
        <v>2</v>
      </c>
      <c r="N1759">
        <v>1</v>
      </c>
      <c r="O1759">
        <v>2</v>
      </c>
      <c r="P1759" t="s">
        <v>2964</v>
      </c>
      <c r="Q1759" t="s">
        <v>3502</v>
      </c>
      <c r="R1759" t="s">
        <v>2990</v>
      </c>
      <c r="S1759" t="s">
        <v>2990</v>
      </c>
      <c r="T1759" t="s">
        <v>2990</v>
      </c>
      <c r="U1759" t="s">
        <v>2990</v>
      </c>
      <c r="V1759" t="s">
        <v>2990</v>
      </c>
    </row>
    <row r="1760" spans="1:22" x14ac:dyDescent="0.25">
      <c r="A1760" s="8" t="s">
        <v>1770</v>
      </c>
      <c r="B1760" s="8" t="s">
        <v>10</v>
      </c>
      <c r="C1760" s="8">
        <v>1</v>
      </c>
      <c r="D1760" s="8">
        <v>10</v>
      </c>
      <c r="E1760" s="8">
        <v>2</v>
      </c>
      <c r="F1760" s="8">
        <v>1</v>
      </c>
      <c r="G1760" s="8">
        <v>1</v>
      </c>
      <c r="H1760" t="s">
        <v>4714</v>
      </c>
      <c r="I1760">
        <v>8</v>
      </c>
      <c r="J1760">
        <v>8</v>
      </c>
      <c r="K1760" s="9">
        <v>2</v>
      </c>
      <c r="L1760" s="9" t="s">
        <v>2711</v>
      </c>
      <c r="M1760" s="8">
        <v>2</v>
      </c>
      <c r="N1760">
        <v>1</v>
      </c>
      <c r="O1760">
        <v>2</v>
      </c>
      <c r="P1760" t="s">
        <v>2970</v>
      </c>
      <c r="Q1760" t="s">
        <v>3104</v>
      </c>
      <c r="R1760" t="s">
        <v>2990</v>
      </c>
      <c r="S1760" t="s">
        <v>2990</v>
      </c>
      <c r="T1760" t="s">
        <v>2990</v>
      </c>
      <c r="U1760" t="s">
        <v>2990</v>
      </c>
      <c r="V1760" t="s">
        <v>2990</v>
      </c>
    </row>
    <row r="1761" spans="1:22" x14ac:dyDescent="0.25">
      <c r="A1761" s="8" t="s">
        <v>1771</v>
      </c>
      <c r="B1761" s="8" t="s">
        <v>10</v>
      </c>
      <c r="C1761" s="8">
        <v>1</v>
      </c>
      <c r="D1761" s="8">
        <v>9</v>
      </c>
      <c r="E1761" s="8">
        <v>2</v>
      </c>
      <c r="F1761" s="8">
        <v>1</v>
      </c>
      <c r="G1761" s="8">
        <v>2</v>
      </c>
      <c r="H1761" t="s">
        <v>5141</v>
      </c>
      <c r="I1761">
        <v>7</v>
      </c>
      <c r="J1761" t="s">
        <v>4099</v>
      </c>
      <c r="K1761" s="9" t="s">
        <v>2794</v>
      </c>
      <c r="L1761" s="9" t="s">
        <v>2705</v>
      </c>
      <c r="M1761" s="8">
        <v>3</v>
      </c>
      <c r="N1761">
        <v>1</v>
      </c>
      <c r="O1761">
        <v>1</v>
      </c>
      <c r="P1761" t="s">
        <v>2962</v>
      </c>
      <c r="Q1761" t="s">
        <v>3007</v>
      </c>
      <c r="R1761" t="s">
        <v>2990</v>
      </c>
      <c r="S1761" t="s">
        <v>2990</v>
      </c>
      <c r="T1761" t="s">
        <v>2990</v>
      </c>
      <c r="U1761" t="s">
        <v>2990</v>
      </c>
      <c r="V1761" t="s">
        <v>2990</v>
      </c>
    </row>
    <row r="1762" spans="1:22" x14ac:dyDescent="0.25">
      <c r="A1762" s="8" t="s">
        <v>1772</v>
      </c>
      <c r="B1762" s="8" t="s">
        <v>10</v>
      </c>
      <c r="C1762" s="8">
        <v>2</v>
      </c>
      <c r="D1762" s="8">
        <v>10</v>
      </c>
      <c r="E1762" s="8">
        <v>2</v>
      </c>
      <c r="F1762" s="8">
        <v>3</v>
      </c>
      <c r="G1762" s="8">
        <v>3</v>
      </c>
      <c r="H1762" t="s">
        <v>5142</v>
      </c>
      <c r="I1762">
        <v>0</v>
      </c>
      <c r="J1762" t="s">
        <v>4807</v>
      </c>
      <c r="K1762" s="9" t="s">
        <v>2713</v>
      </c>
      <c r="L1762" s="9" t="s">
        <v>2771</v>
      </c>
      <c r="M1762" s="8">
        <v>4</v>
      </c>
      <c r="N1762">
        <v>1</v>
      </c>
      <c r="O1762">
        <v>2</v>
      </c>
      <c r="P1762" t="s">
        <v>2974</v>
      </c>
      <c r="Q1762" t="s">
        <v>3413</v>
      </c>
      <c r="R1762" t="s">
        <v>2990</v>
      </c>
      <c r="S1762" t="s">
        <v>2990</v>
      </c>
      <c r="T1762" t="s">
        <v>2990</v>
      </c>
      <c r="U1762" t="s">
        <v>2990</v>
      </c>
      <c r="V1762" t="s">
        <v>2990</v>
      </c>
    </row>
    <row r="1763" spans="1:22" x14ac:dyDescent="0.25">
      <c r="A1763" s="8" t="s">
        <v>1773</v>
      </c>
      <c r="B1763" s="8" t="s">
        <v>4</v>
      </c>
      <c r="C1763" s="8">
        <v>1</v>
      </c>
      <c r="D1763" s="8">
        <v>10</v>
      </c>
      <c r="E1763" s="8">
        <v>3</v>
      </c>
      <c r="F1763" s="8">
        <v>2</v>
      </c>
      <c r="G1763" s="8">
        <v>1</v>
      </c>
      <c r="H1763" t="s">
        <v>3848</v>
      </c>
      <c r="I1763">
        <v>10</v>
      </c>
      <c r="J1763">
        <v>0</v>
      </c>
      <c r="K1763" s="9">
        <v>6</v>
      </c>
      <c r="L1763" s="9" t="s">
        <v>2761</v>
      </c>
      <c r="M1763" s="8">
        <v>1</v>
      </c>
      <c r="N1763">
        <v>1</v>
      </c>
      <c r="O1763">
        <v>1</v>
      </c>
      <c r="P1763" t="s">
        <v>2967</v>
      </c>
      <c r="Q1763" t="s">
        <v>3037</v>
      </c>
      <c r="R1763" t="s">
        <v>2990</v>
      </c>
      <c r="S1763" t="s">
        <v>2990</v>
      </c>
      <c r="T1763" t="s">
        <v>2990</v>
      </c>
      <c r="U1763" t="s">
        <v>2990</v>
      </c>
      <c r="V1763" t="s">
        <v>2990</v>
      </c>
    </row>
    <row r="1764" spans="1:22" x14ac:dyDescent="0.25">
      <c r="A1764" s="8" t="s">
        <v>1774</v>
      </c>
      <c r="B1764" s="8" t="s">
        <v>10</v>
      </c>
      <c r="C1764" s="8">
        <v>1</v>
      </c>
      <c r="D1764" s="8">
        <v>10</v>
      </c>
      <c r="E1764" s="8">
        <v>0</v>
      </c>
      <c r="F1764" s="8">
        <v>0</v>
      </c>
      <c r="G1764" s="8">
        <v>0</v>
      </c>
      <c r="H1764">
        <v>0</v>
      </c>
      <c r="I1764">
        <v>0</v>
      </c>
      <c r="J1764" t="s">
        <v>3986</v>
      </c>
      <c r="K1764" s="9">
        <v>4</v>
      </c>
      <c r="L1764" s="9" t="s">
        <v>2722</v>
      </c>
      <c r="M1764" s="8">
        <v>3</v>
      </c>
      <c r="N1764">
        <v>1</v>
      </c>
      <c r="O1764">
        <v>1</v>
      </c>
      <c r="P1764" t="s">
        <v>2962</v>
      </c>
      <c r="Q1764" t="s">
        <v>2991</v>
      </c>
      <c r="R1764" t="s">
        <v>2990</v>
      </c>
      <c r="S1764" t="s">
        <v>2990</v>
      </c>
      <c r="T1764" t="s">
        <v>2990</v>
      </c>
      <c r="U1764" t="s">
        <v>2990</v>
      </c>
      <c r="V1764" t="s">
        <v>2990</v>
      </c>
    </row>
    <row r="1765" spans="1:22" x14ac:dyDescent="0.25">
      <c r="A1765" s="8" t="s">
        <v>1775</v>
      </c>
      <c r="B1765" s="8" t="s">
        <v>4</v>
      </c>
      <c r="C1765" s="8">
        <v>2</v>
      </c>
      <c r="D1765" s="8">
        <v>9</v>
      </c>
      <c r="E1765" s="8">
        <v>3</v>
      </c>
      <c r="F1765" s="8">
        <v>2</v>
      </c>
      <c r="G1765" s="8">
        <v>4</v>
      </c>
      <c r="H1765" t="s">
        <v>3884</v>
      </c>
      <c r="I1765">
        <v>9</v>
      </c>
      <c r="J1765" t="s">
        <v>5143</v>
      </c>
      <c r="K1765" s="9" t="s">
        <v>2708</v>
      </c>
      <c r="L1765" s="9" t="s">
        <v>2705</v>
      </c>
      <c r="M1765" s="8">
        <v>3</v>
      </c>
      <c r="N1765">
        <v>1</v>
      </c>
      <c r="O1765">
        <v>2</v>
      </c>
      <c r="P1765" t="s">
        <v>2968</v>
      </c>
      <c r="Q1765" t="s">
        <v>2989</v>
      </c>
      <c r="R1765" t="s">
        <v>2990</v>
      </c>
      <c r="S1765" t="s">
        <v>2990</v>
      </c>
      <c r="T1765" t="s">
        <v>2990</v>
      </c>
      <c r="U1765" t="s">
        <v>2990</v>
      </c>
      <c r="V1765" t="s">
        <v>2990</v>
      </c>
    </row>
    <row r="1766" spans="1:22" x14ac:dyDescent="0.25">
      <c r="A1766" s="8" t="s">
        <v>1776</v>
      </c>
      <c r="B1766" s="8" t="s">
        <v>4</v>
      </c>
      <c r="C1766" s="8">
        <v>1</v>
      </c>
      <c r="D1766" s="8">
        <v>5</v>
      </c>
      <c r="E1766" s="8">
        <v>2</v>
      </c>
      <c r="F1766" s="8">
        <v>3</v>
      </c>
      <c r="G1766" s="8">
        <v>4</v>
      </c>
      <c r="H1766" t="s">
        <v>5144</v>
      </c>
      <c r="I1766">
        <v>7</v>
      </c>
      <c r="J1766" t="s">
        <v>2753</v>
      </c>
      <c r="K1766" s="9">
        <v>4</v>
      </c>
      <c r="L1766" s="9" t="s">
        <v>2836</v>
      </c>
      <c r="M1766" s="8">
        <v>2</v>
      </c>
      <c r="N1766">
        <v>1</v>
      </c>
      <c r="O1766">
        <v>2</v>
      </c>
      <c r="P1766" t="s">
        <v>2975</v>
      </c>
      <c r="Q1766" t="s">
        <v>2989</v>
      </c>
      <c r="R1766" t="s">
        <v>2990</v>
      </c>
      <c r="S1766" t="s">
        <v>2990</v>
      </c>
      <c r="T1766" t="s">
        <v>2990</v>
      </c>
      <c r="U1766" t="s">
        <v>2990</v>
      </c>
      <c r="V1766" t="s">
        <v>2990</v>
      </c>
    </row>
    <row r="1767" spans="1:22" x14ac:dyDescent="0.25">
      <c r="A1767" s="8" t="s">
        <v>1777</v>
      </c>
      <c r="B1767" s="8" t="s">
        <v>4</v>
      </c>
      <c r="C1767" s="8">
        <v>1</v>
      </c>
      <c r="D1767" s="8">
        <v>9</v>
      </c>
      <c r="E1767" s="8">
        <v>2</v>
      </c>
      <c r="F1767" s="8">
        <v>1</v>
      </c>
      <c r="G1767" s="8">
        <v>4</v>
      </c>
      <c r="H1767" t="s">
        <v>5145</v>
      </c>
      <c r="I1767">
        <v>9</v>
      </c>
      <c r="J1767">
        <v>8</v>
      </c>
      <c r="K1767" s="9" t="s">
        <v>2768</v>
      </c>
      <c r="L1767" s="9" t="s">
        <v>2707</v>
      </c>
      <c r="M1767" s="8">
        <v>3</v>
      </c>
      <c r="N1767">
        <v>1</v>
      </c>
      <c r="O1767">
        <v>1</v>
      </c>
      <c r="P1767" t="s">
        <v>2963</v>
      </c>
      <c r="Q1767" t="s">
        <v>3007</v>
      </c>
      <c r="R1767" t="s">
        <v>2990</v>
      </c>
      <c r="S1767" t="s">
        <v>2990</v>
      </c>
      <c r="T1767" t="s">
        <v>2990</v>
      </c>
      <c r="U1767" t="s">
        <v>2990</v>
      </c>
      <c r="V1767" t="s">
        <v>2990</v>
      </c>
    </row>
    <row r="1768" spans="1:22" x14ac:dyDescent="0.25">
      <c r="A1768" s="8" t="s">
        <v>1778</v>
      </c>
      <c r="B1768" s="8" t="s">
        <v>10</v>
      </c>
      <c r="C1768" s="8">
        <v>1</v>
      </c>
      <c r="D1768" s="8">
        <v>9</v>
      </c>
      <c r="E1768" s="8">
        <v>3</v>
      </c>
      <c r="F1768" s="8">
        <v>3</v>
      </c>
      <c r="G1768" s="8">
        <v>4</v>
      </c>
      <c r="H1768" t="s">
        <v>3966</v>
      </c>
      <c r="I1768">
        <v>8</v>
      </c>
      <c r="J1768" t="s">
        <v>3977</v>
      </c>
      <c r="K1768" s="9" t="s">
        <v>2847</v>
      </c>
      <c r="L1768" s="9" t="s">
        <v>2773</v>
      </c>
      <c r="M1768" s="8">
        <v>4</v>
      </c>
      <c r="N1768">
        <v>1</v>
      </c>
      <c r="O1768">
        <v>1</v>
      </c>
      <c r="P1768" t="s">
        <v>2974</v>
      </c>
      <c r="Q1768" t="s">
        <v>2989</v>
      </c>
      <c r="R1768" t="s">
        <v>2990</v>
      </c>
      <c r="S1768" t="s">
        <v>2990</v>
      </c>
      <c r="T1768" t="s">
        <v>2990</v>
      </c>
      <c r="U1768" t="s">
        <v>2990</v>
      </c>
      <c r="V1768" t="s">
        <v>2990</v>
      </c>
    </row>
    <row r="1769" spans="1:22" x14ac:dyDescent="0.25">
      <c r="A1769" s="8" t="s">
        <v>1779</v>
      </c>
      <c r="B1769" s="8" t="s">
        <v>10</v>
      </c>
      <c r="C1769" s="8">
        <v>2</v>
      </c>
      <c r="D1769" s="8">
        <v>10</v>
      </c>
      <c r="E1769" s="8">
        <v>4</v>
      </c>
      <c r="F1769" s="8">
        <v>1</v>
      </c>
      <c r="G1769" s="8">
        <v>1</v>
      </c>
      <c r="H1769" t="s">
        <v>5146</v>
      </c>
      <c r="I1769">
        <v>10</v>
      </c>
      <c r="J1769" t="s">
        <v>5147</v>
      </c>
      <c r="K1769" s="9">
        <v>3</v>
      </c>
      <c r="L1769" s="9" t="s">
        <v>2825</v>
      </c>
      <c r="M1769" s="8">
        <v>4</v>
      </c>
      <c r="N1769">
        <v>1</v>
      </c>
      <c r="O1769">
        <v>3</v>
      </c>
      <c r="P1769" t="s">
        <v>2970</v>
      </c>
      <c r="Q1769" t="s">
        <v>3009</v>
      </c>
      <c r="R1769" t="s">
        <v>2990</v>
      </c>
      <c r="S1769" t="s">
        <v>2990</v>
      </c>
      <c r="T1769" t="s">
        <v>2990</v>
      </c>
      <c r="U1769" t="s">
        <v>2990</v>
      </c>
      <c r="V1769" t="s">
        <v>2990</v>
      </c>
    </row>
    <row r="1770" spans="1:22" x14ac:dyDescent="0.25">
      <c r="A1770" s="8" t="s">
        <v>1780</v>
      </c>
      <c r="B1770" s="8" t="s">
        <v>10</v>
      </c>
      <c r="C1770" s="8">
        <v>1</v>
      </c>
      <c r="D1770" s="8">
        <v>7</v>
      </c>
      <c r="E1770" s="8">
        <v>2</v>
      </c>
      <c r="F1770" s="8">
        <v>1</v>
      </c>
      <c r="G1770" s="8">
        <v>2</v>
      </c>
      <c r="H1770" t="s">
        <v>5148</v>
      </c>
      <c r="I1770">
        <v>7</v>
      </c>
      <c r="J1770" t="s">
        <v>3986</v>
      </c>
      <c r="K1770" s="9" t="s">
        <v>2759</v>
      </c>
      <c r="L1770" s="9" t="s">
        <v>2764</v>
      </c>
      <c r="M1770" s="8">
        <v>3</v>
      </c>
      <c r="N1770">
        <v>1</v>
      </c>
      <c r="O1770">
        <v>1</v>
      </c>
      <c r="P1770" t="s">
        <v>2971</v>
      </c>
      <c r="Q1770" t="s">
        <v>3007</v>
      </c>
      <c r="R1770" t="s">
        <v>2990</v>
      </c>
      <c r="S1770" t="s">
        <v>2990</v>
      </c>
      <c r="T1770" t="s">
        <v>2990</v>
      </c>
      <c r="U1770" t="s">
        <v>2990</v>
      </c>
      <c r="V1770" t="s">
        <v>2990</v>
      </c>
    </row>
    <row r="1771" spans="1:22" x14ac:dyDescent="0.25">
      <c r="A1771" s="8" t="s">
        <v>1781</v>
      </c>
      <c r="B1771" s="8" t="s">
        <v>10</v>
      </c>
      <c r="C1771" s="8">
        <v>1</v>
      </c>
      <c r="D1771" s="8">
        <v>9</v>
      </c>
      <c r="E1771" s="8">
        <v>3</v>
      </c>
      <c r="F1771" s="8">
        <v>3</v>
      </c>
      <c r="G1771" s="8">
        <v>2</v>
      </c>
      <c r="H1771" t="s">
        <v>3959</v>
      </c>
      <c r="I1771">
        <v>9</v>
      </c>
      <c r="J1771" t="s">
        <v>2836</v>
      </c>
      <c r="K1771" s="9">
        <v>1</v>
      </c>
      <c r="L1771" s="9" t="s">
        <v>2780</v>
      </c>
      <c r="M1771" s="8">
        <v>1</v>
      </c>
      <c r="N1771">
        <v>1</v>
      </c>
      <c r="O1771">
        <v>1</v>
      </c>
      <c r="P1771" t="s">
        <v>2968</v>
      </c>
      <c r="Q1771" t="s">
        <v>3503</v>
      </c>
      <c r="R1771" t="s">
        <v>2990</v>
      </c>
      <c r="S1771" t="s">
        <v>2990</v>
      </c>
      <c r="T1771" t="s">
        <v>2990</v>
      </c>
      <c r="U1771" t="s">
        <v>2990</v>
      </c>
      <c r="V1771" t="s">
        <v>2990</v>
      </c>
    </row>
    <row r="1772" spans="1:22" x14ac:dyDescent="0.25">
      <c r="A1772" s="8" t="s">
        <v>1782</v>
      </c>
      <c r="B1772" s="8" t="s">
        <v>4</v>
      </c>
      <c r="C1772" s="8">
        <v>2</v>
      </c>
      <c r="D1772" s="8">
        <v>10</v>
      </c>
      <c r="E1772" s="8">
        <v>4</v>
      </c>
      <c r="F1772" s="8">
        <v>3</v>
      </c>
      <c r="G1772" s="8">
        <v>6</v>
      </c>
      <c r="H1772" t="s">
        <v>3831</v>
      </c>
      <c r="I1772">
        <v>10</v>
      </c>
      <c r="J1772" t="s">
        <v>2953</v>
      </c>
      <c r="K1772" s="9">
        <v>3</v>
      </c>
      <c r="L1772" s="9" t="s">
        <v>2817</v>
      </c>
      <c r="M1772" s="8">
        <v>4</v>
      </c>
      <c r="N1772">
        <v>3</v>
      </c>
      <c r="O1772">
        <v>3</v>
      </c>
      <c r="P1772" t="s">
        <v>2968</v>
      </c>
      <c r="Q1772" t="s">
        <v>3504</v>
      </c>
      <c r="R1772" t="s">
        <v>2990</v>
      </c>
      <c r="S1772" t="s">
        <v>2990</v>
      </c>
      <c r="T1772" t="s">
        <v>2990</v>
      </c>
      <c r="U1772" t="s">
        <v>2990</v>
      </c>
      <c r="V1772" t="s">
        <v>2990</v>
      </c>
    </row>
    <row r="1773" spans="1:22" x14ac:dyDescent="0.25">
      <c r="A1773" s="8" t="s">
        <v>1783</v>
      </c>
      <c r="B1773" s="8" t="s">
        <v>10</v>
      </c>
      <c r="C1773" s="8">
        <v>1</v>
      </c>
      <c r="D1773" s="8">
        <v>8</v>
      </c>
      <c r="E1773" s="8">
        <v>3</v>
      </c>
      <c r="F1773" s="8">
        <v>3</v>
      </c>
      <c r="G1773" s="8">
        <v>3</v>
      </c>
      <c r="H1773" t="s">
        <v>4850</v>
      </c>
      <c r="I1773">
        <v>7</v>
      </c>
      <c r="J1773">
        <v>8</v>
      </c>
      <c r="K1773" s="9" t="s">
        <v>2706</v>
      </c>
      <c r="L1773" s="9" t="s">
        <v>2711</v>
      </c>
      <c r="M1773" s="8">
        <v>2</v>
      </c>
      <c r="N1773">
        <v>1</v>
      </c>
      <c r="O1773">
        <v>1</v>
      </c>
      <c r="P1773" t="s">
        <v>2962</v>
      </c>
      <c r="Q1773" t="s">
        <v>2989</v>
      </c>
      <c r="R1773" t="s">
        <v>2990</v>
      </c>
      <c r="S1773" t="s">
        <v>2990</v>
      </c>
      <c r="T1773" t="s">
        <v>2990</v>
      </c>
      <c r="U1773" t="s">
        <v>2990</v>
      </c>
      <c r="V1773" t="s">
        <v>2990</v>
      </c>
    </row>
    <row r="1774" spans="1:22" x14ac:dyDescent="0.25">
      <c r="A1774" s="8" t="s">
        <v>1784</v>
      </c>
      <c r="B1774" s="8" t="s">
        <v>4</v>
      </c>
      <c r="C1774" s="8">
        <v>1</v>
      </c>
      <c r="D1774" s="8">
        <v>10</v>
      </c>
      <c r="E1774" s="8">
        <v>2</v>
      </c>
      <c r="F1774" s="8">
        <v>3</v>
      </c>
      <c r="G1774" s="8">
        <v>2</v>
      </c>
      <c r="H1774" t="s">
        <v>5149</v>
      </c>
      <c r="I1774">
        <v>10</v>
      </c>
      <c r="J1774">
        <v>0</v>
      </c>
      <c r="K1774" s="9">
        <v>10</v>
      </c>
      <c r="L1774" s="9" t="s">
        <v>2705</v>
      </c>
      <c r="M1774" s="8">
        <v>3</v>
      </c>
      <c r="N1774">
        <v>1</v>
      </c>
      <c r="O1774">
        <v>1</v>
      </c>
      <c r="P1774" t="s">
        <v>2963</v>
      </c>
      <c r="Q1774" t="s">
        <v>2993</v>
      </c>
      <c r="R1774" t="s">
        <v>2990</v>
      </c>
      <c r="S1774" t="s">
        <v>2990</v>
      </c>
      <c r="T1774" t="s">
        <v>2990</v>
      </c>
      <c r="U1774" t="s">
        <v>2990</v>
      </c>
      <c r="V1774" t="s">
        <v>2990</v>
      </c>
    </row>
    <row r="1775" spans="1:22" x14ac:dyDescent="0.25">
      <c r="A1775" s="8" t="s">
        <v>1785</v>
      </c>
      <c r="B1775" s="8" t="s">
        <v>4</v>
      </c>
      <c r="C1775" s="8">
        <v>2</v>
      </c>
      <c r="D1775" s="8">
        <v>8</v>
      </c>
      <c r="E1775" s="8">
        <v>4</v>
      </c>
      <c r="F1775" s="8">
        <v>3</v>
      </c>
      <c r="G1775" s="8">
        <v>1</v>
      </c>
      <c r="H1775" t="s">
        <v>3778</v>
      </c>
      <c r="I1775">
        <v>8</v>
      </c>
      <c r="J1775" t="s">
        <v>5150</v>
      </c>
      <c r="K1775" s="9" t="s">
        <v>2716</v>
      </c>
      <c r="L1775" s="9" t="s">
        <v>2732</v>
      </c>
      <c r="M1775" s="8">
        <v>2</v>
      </c>
      <c r="N1775">
        <v>1</v>
      </c>
      <c r="O1775">
        <v>2</v>
      </c>
      <c r="P1775" t="s">
        <v>2962</v>
      </c>
      <c r="Q1775" t="s">
        <v>2989</v>
      </c>
      <c r="R1775" t="s">
        <v>2990</v>
      </c>
      <c r="S1775" t="s">
        <v>2990</v>
      </c>
      <c r="T1775" t="s">
        <v>2990</v>
      </c>
      <c r="U1775" t="s">
        <v>2990</v>
      </c>
      <c r="V1775" t="s">
        <v>2990</v>
      </c>
    </row>
    <row r="1776" spans="1:22" x14ac:dyDescent="0.25">
      <c r="A1776" s="8" t="s">
        <v>1786</v>
      </c>
      <c r="B1776" s="8" t="s">
        <v>10</v>
      </c>
      <c r="C1776" s="8">
        <v>1</v>
      </c>
      <c r="D1776" s="8">
        <v>8</v>
      </c>
      <c r="E1776" s="8">
        <v>0</v>
      </c>
      <c r="F1776" s="8">
        <v>0</v>
      </c>
      <c r="G1776" s="8">
        <v>0</v>
      </c>
      <c r="H1776">
        <v>0</v>
      </c>
      <c r="I1776">
        <v>0</v>
      </c>
      <c r="J1776" t="s">
        <v>5151</v>
      </c>
      <c r="K1776" s="9" t="s">
        <v>2736</v>
      </c>
      <c r="L1776" s="9" t="s">
        <v>2719</v>
      </c>
      <c r="M1776" s="8">
        <v>3</v>
      </c>
      <c r="N1776">
        <v>1</v>
      </c>
      <c r="O1776">
        <v>1</v>
      </c>
      <c r="P1776" t="s">
        <v>2962</v>
      </c>
      <c r="Q1776" t="s">
        <v>2991</v>
      </c>
      <c r="R1776" t="s">
        <v>2990</v>
      </c>
      <c r="S1776" t="s">
        <v>2990</v>
      </c>
      <c r="T1776" t="s">
        <v>2990</v>
      </c>
      <c r="U1776" t="s">
        <v>2990</v>
      </c>
      <c r="V1776" t="s">
        <v>2990</v>
      </c>
    </row>
    <row r="1777" spans="1:22" x14ac:dyDescent="0.25">
      <c r="A1777" s="8" t="s">
        <v>1787</v>
      </c>
      <c r="B1777" s="8" t="s">
        <v>10</v>
      </c>
      <c r="C1777" s="8">
        <v>1</v>
      </c>
      <c r="D1777" s="8">
        <v>10</v>
      </c>
      <c r="E1777" s="8">
        <v>3</v>
      </c>
      <c r="F1777" s="8">
        <v>1</v>
      </c>
      <c r="G1777" s="8">
        <v>2</v>
      </c>
      <c r="H1777" t="s">
        <v>3742</v>
      </c>
      <c r="I1777">
        <v>9</v>
      </c>
      <c r="J1777" t="s">
        <v>5152</v>
      </c>
      <c r="K1777" s="9">
        <v>2</v>
      </c>
      <c r="L1777" s="9" t="s">
        <v>2762</v>
      </c>
      <c r="M1777" s="8">
        <v>3</v>
      </c>
      <c r="N1777">
        <v>3</v>
      </c>
      <c r="O1777">
        <v>1</v>
      </c>
      <c r="P1777" t="s">
        <v>2963</v>
      </c>
      <c r="Q1777" t="s">
        <v>3009</v>
      </c>
      <c r="R1777" t="s">
        <v>2990</v>
      </c>
      <c r="S1777" t="s">
        <v>2990</v>
      </c>
      <c r="T1777" t="s">
        <v>2990</v>
      </c>
      <c r="U1777" t="s">
        <v>2990</v>
      </c>
      <c r="V1777" t="s">
        <v>2990</v>
      </c>
    </row>
    <row r="1778" spans="1:22" x14ac:dyDescent="0.25">
      <c r="A1778" s="8" t="s">
        <v>1788</v>
      </c>
      <c r="B1778" s="8" t="s">
        <v>10</v>
      </c>
      <c r="C1778" s="8">
        <v>1</v>
      </c>
      <c r="D1778" s="8">
        <v>10</v>
      </c>
      <c r="E1778" s="8">
        <v>3</v>
      </c>
      <c r="F1778" s="8">
        <v>3</v>
      </c>
      <c r="G1778" s="8">
        <v>1</v>
      </c>
      <c r="H1778" t="s">
        <v>3860</v>
      </c>
      <c r="I1778">
        <v>6</v>
      </c>
      <c r="J1778" t="s">
        <v>4327</v>
      </c>
      <c r="K1778" s="9" t="s">
        <v>2753</v>
      </c>
      <c r="L1778" s="9" t="s">
        <v>2745</v>
      </c>
      <c r="M1778" s="8">
        <v>2</v>
      </c>
      <c r="N1778">
        <v>1</v>
      </c>
      <c r="O1778">
        <v>1</v>
      </c>
      <c r="P1778" t="s">
        <v>2963</v>
      </c>
      <c r="Q1778" t="s">
        <v>3050</v>
      </c>
      <c r="R1778" t="s">
        <v>2990</v>
      </c>
      <c r="S1778" t="s">
        <v>2990</v>
      </c>
      <c r="T1778" t="s">
        <v>2990</v>
      </c>
      <c r="U1778" t="s">
        <v>2990</v>
      </c>
      <c r="V1778" t="s">
        <v>2990</v>
      </c>
    </row>
    <row r="1779" spans="1:22" x14ac:dyDescent="0.25">
      <c r="A1779" s="8" t="s">
        <v>1789</v>
      </c>
      <c r="B1779" s="8" t="s">
        <v>10</v>
      </c>
      <c r="C1779" s="8">
        <v>1</v>
      </c>
      <c r="D1779" s="8">
        <v>10</v>
      </c>
      <c r="E1779" s="8">
        <v>3</v>
      </c>
      <c r="F1779" s="8">
        <v>3</v>
      </c>
      <c r="G1779" s="8">
        <v>1</v>
      </c>
      <c r="H1779" t="s">
        <v>3958</v>
      </c>
      <c r="I1779">
        <v>10</v>
      </c>
      <c r="J1779" t="s">
        <v>2917</v>
      </c>
      <c r="K1779" s="9" t="s">
        <v>2779</v>
      </c>
      <c r="L1779" s="9" t="s">
        <v>2735</v>
      </c>
      <c r="M1779" s="8">
        <v>3</v>
      </c>
      <c r="N1779">
        <v>5</v>
      </c>
      <c r="O1779">
        <v>1</v>
      </c>
      <c r="P1779" t="s">
        <v>2973</v>
      </c>
      <c r="Q1779" t="s">
        <v>3034</v>
      </c>
      <c r="R1779" t="s">
        <v>3505</v>
      </c>
      <c r="S1779" t="s">
        <v>2990</v>
      </c>
      <c r="T1779" t="s">
        <v>2990</v>
      </c>
      <c r="U1779" t="s">
        <v>2990</v>
      </c>
      <c r="V1779" t="s">
        <v>2990</v>
      </c>
    </row>
    <row r="1780" spans="1:22" x14ac:dyDescent="0.25">
      <c r="A1780" s="8" t="s">
        <v>1790</v>
      </c>
      <c r="B1780" s="8" t="s">
        <v>4</v>
      </c>
      <c r="C1780" s="8">
        <v>1</v>
      </c>
      <c r="D1780" s="8">
        <v>10</v>
      </c>
      <c r="E1780" s="8">
        <v>4</v>
      </c>
      <c r="F1780" s="8">
        <v>3</v>
      </c>
      <c r="G1780" s="8">
        <v>2</v>
      </c>
      <c r="H1780" t="s">
        <v>3831</v>
      </c>
      <c r="I1780">
        <v>10</v>
      </c>
      <c r="J1780" t="s">
        <v>4901</v>
      </c>
      <c r="K1780" s="9" t="s">
        <v>2706</v>
      </c>
      <c r="L1780" s="9" t="s">
        <v>2776</v>
      </c>
      <c r="M1780" s="8">
        <v>3</v>
      </c>
      <c r="N1780">
        <v>1</v>
      </c>
      <c r="O1780">
        <v>1</v>
      </c>
      <c r="P1780" t="s">
        <v>2963</v>
      </c>
      <c r="Q1780" t="s">
        <v>3017</v>
      </c>
      <c r="R1780" t="s">
        <v>2990</v>
      </c>
      <c r="S1780" t="s">
        <v>2990</v>
      </c>
      <c r="T1780" t="s">
        <v>2990</v>
      </c>
      <c r="U1780" t="s">
        <v>2990</v>
      </c>
      <c r="V1780" t="s">
        <v>2990</v>
      </c>
    </row>
    <row r="1781" spans="1:22" x14ac:dyDescent="0.25">
      <c r="A1781" s="8" t="s">
        <v>1791</v>
      </c>
      <c r="B1781" s="8" t="s">
        <v>4</v>
      </c>
      <c r="C1781" s="8">
        <v>1</v>
      </c>
      <c r="D1781" s="8">
        <v>7</v>
      </c>
      <c r="E1781" s="8">
        <v>2</v>
      </c>
      <c r="F1781" s="8">
        <v>3</v>
      </c>
      <c r="G1781" s="8">
        <v>1</v>
      </c>
      <c r="H1781" t="s">
        <v>5094</v>
      </c>
      <c r="I1781">
        <v>10</v>
      </c>
      <c r="J1781" t="s">
        <v>2783</v>
      </c>
      <c r="K1781" s="9">
        <v>5</v>
      </c>
      <c r="L1781" s="9" t="s">
        <v>2705</v>
      </c>
      <c r="M1781" s="8">
        <v>2</v>
      </c>
      <c r="N1781">
        <v>1</v>
      </c>
      <c r="O1781">
        <v>1</v>
      </c>
      <c r="P1781" t="s">
        <v>2970</v>
      </c>
      <c r="Q1781" t="s">
        <v>3004</v>
      </c>
      <c r="R1781" t="s">
        <v>2990</v>
      </c>
      <c r="S1781" t="s">
        <v>2990</v>
      </c>
      <c r="T1781" t="s">
        <v>2990</v>
      </c>
      <c r="U1781" t="s">
        <v>2990</v>
      </c>
      <c r="V1781" t="s">
        <v>2990</v>
      </c>
    </row>
    <row r="1782" spans="1:22" x14ac:dyDescent="0.25">
      <c r="A1782" s="8" t="s">
        <v>1792</v>
      </c>
      <c r="B1782" s="8" t="s">
        <v>10</v>
      </c>
      <c r="C1782" s="8">
        <v>1</v>
      </c>
      <c r="D1782" s="8">
        <v>10</v>
      </c>
      <c r="E1782" s="8">
        <v>2</v>
      </c>
      <c r="F1782" s="8">
        <v>2</v>
      </c>
      <c r="G1782" s="8">
        <v>1</v>
      </c>
      <c r="H1782" t="s">
        <v>3958</v>
      </c>
      <c r="I1782">
        <v>10</v>
      </c>
      <c r="J1782">
        <v>0</v>
      </c>
      <c r="K1782" s="9">
        <v>2</v>
      </c>
      <c r="L1782" s="9" t="s">
        <v>2813</v>
      </c>
      <c r="M1782" s="8">
        <v>1</v>
      </c>
      <c r="N1782">
        <v>1</v>
      </c>
      <c r="O1782">
        <v>2</v>
      </c>
      <c r="P1782" t="s">
        <v>2961</v>
      </c>
      <c r="Q1782" t="s">
        <v>3104</v>
      </c>
      <c r="R1782" t="s">
        <v>2990</v>
      </c>
      <c r="S1782" t="s">
        <v>2990</v>
      </c>
      <c r="T1782" t="s">
        <v>2990</v>
      </c>
      <c r="U1782" t="s">
        <v>2990</v>
      </c>
      <c r="V1782" t="s">
        <v>2990</v>
      </c>
    </row>
    <row r="1783" spans="1:22" x14ac:dyDescent="0.25">
      <c r="A1783" s="8" t="s">
        <v>1793</v>
      </c>
      <c r="B1783" s="8" t="s">
        <v>10</v>
      </c>
      <c r="C1783" s="8">
        <v>2</v>
      </c>
      <c r="D1783" s="8">
        <v>10</v>
      </c>
      <c r="E1783" s="8">
        <v>4</v>
      </c>
      <c r="F1783" s="8">
        <v>2</v>
      </c>
      <c r="G1783" s="8">
        <v>4</v>
      </c>
      <c r="H1783" t="s">
        <v>3757</v>
      </c>
      <c r="I1783">
        <v>7</v>
      </c>
      <c r="J1783" t="s">
        <v>5153</v>
      </c>
      <c r="K1783" s="9" t="s">
        <v>2832</v>
      </c>
      <c r="L1783" s="9" t="s">
        <v>2732</v>
      </c>
      <c r="M1783" s="8">
        <v>3</v>
      </c>
      <c r="N1783">
        <v>2</v>
      </c>
      <c r="O1783">
        <v>3</v>
      </c>
      <c r="P1783" t="s">
        <v>2963</v>
      </c>
      <c r="Q1783" t="s">
        <v>2989</v>
      </c>
      <c r="R1783" t="s">
        <v>2990</v>
      </c>
      <c r="S1783" t="s">
        <v>2990</v>
      </c>
      <c r="T1783" t="s">
        <v>2990</v>
      </c>
      <c r="U1783" t="s">
        <v>2990</v>
      </c>
      <c r="V1783" t="s">
        <v>2990</v>
      </c>
    </row>
    <row r="1784" spans="1:22" x14ac:dyDescent="0.25">
      <c r="A1784" s="8" t="s">
        <v>1794</v>
      </c>
      <c r="B1784" s="8" t="s">
        <v>10</v>
      </c>
      <c r="C1784" s="8">
        <v>1</v>
      </c>
      <c r="D1784" s="8">
        <v>8</v>
      </c>
      <c r="E1784" s="8">
        <v>3</v>
      </c>
      <c r="F1784" s="8">
        <v>1</v>
      </c>
      <c r="G1784" s="8">
        <v>2</v>
      </c>
      <c r="H1784" t="s">
        <v>4122</v>
      </c>
      <c r="I1784">
        <v>9</v>
      </c>
      <c r="J1784">
        <v>3</v>
      </c>
      <c r="K1784" s="9">
        <v>2</v>
      </c>
      <c r="L1784" s="9">
        <v>2</v>
      </c>
      <c r="M1784" s="8">
        <v>2</v>
      </c>
      <c r="N1784">
        <v>1</v>
      </c>
      <c r="O1784">
        <v>1</v>
      </c>
      <c r="P1784" t="s">
        <v>2962</v>
      </c>
      <c r="Q1784" t="s">
        <v>3220</v>
      </c>
      <c r="R1784" t="s">
        <v>2990</v>
      </c>
      <c r="S1784" t="s">
        <v>2990</v>
      </c>
      <c r="T1784" t="s">
        <v>2990</v>
      </c>
      <c r="U1784" t="s">
        <v>2990</v>
      </c>
      <c r="V1784" t="s">
        <v>2990</v>
      </c>
    </row>
    <row r="1785" spans="1:22" x14ac:dyDescent="0.25">
      <c r="A1785" s="8" t="s">
        <v>1795</v>
      </c>
      <c r="B1785" s="8" t="s">
        <v>4</v>
      </c>
      <c r="C1785" s="8">
        <v>2</v>
      </c>
      <c r="D1785" s="8">
        <v>8</v>
      </c>
      <c r="E1785" s="8">
        <v>3</v>
      </c>
      <c r="F1785" s="8">
        <v>2</v>
      </c>
      <c r="G1785" s="8">
        <v>4</v>
      </c>
      <c r="H1785" t="s">
        <v>5154</v>
      </c>
      <c r="I1785">
        <v>5</v>
      </c>
      <c r="J1785" t="s">
        <v>5155</v>
      </c>
      <c r="K1785" s="9">
        <v>2</v>
      </c>
      <c r="L1785" s="9" t="s">
        <v>2705</v>
      </c>
      <c r="M1785" s="8">
        <v>3</v>
      </c>
      <c r="N1785">
        <v>1</v>
      </c>
      <c r="O1785">
        <v>2</v>
      </c>
      <c r="P1785" t="s">
        <v>2967</v>
      </c>
      <c r="Q1785" t="s">
        <v>2991</v>
      </c>
      <c r="R1785" t="s">
        <v>2990</v>
      </c>
      <c r="S1785" t="s">
        <v>2990</v>
      </c>
      <c r="T1785" t="s">
        <v>2990</v>
      </c>
      <c r="U1785" t="s">
        <v>2990</v>
      </c>
      <c r="V1785" t="s">
        <v>2990</v>
      </c>
    </row>
    <row r="1786" spans="1:22" x14ac:dyDescent="0.25">
      <c r="A1786" s="8" t="s">
        <v>1796</v>
      </c>
      <c r="B1786" s="8" t="s">
        <v>4</v>
      </c>
      <c r="C1786" s="8">
        <v>1</v>
      </c>
      <c r="D1786" s="8">
        <v>8</v>
      </c>
      <c r="E1786" s="8">
        <v>1</v>
      </c>
      <c r="F1786" s="8">
        <v>1</v>
      </c>
      <c r="G1786" s="8">
        <v>4</v>
      </c>
      <c r="H1786" t="s">
        <v>2960</v>
      </c>
      <c r="I1786">
        <v>10</v>
      </c>
      <c r="J1786">
        <v>8</v>
      </c>
      <c r="K1786" s="9">
        <v>2</v>
      </c>
      <c r="L1786" s="9" t="s">
        <v>2755</v>
      </c>
      <c r="M1786" s="8">
        <v>3</v>
      </c>
      <c r="N1786">
        <v>1</v>
      </c>
      <c r="O1786">
        <v>2</v>
      </c>
      <c r="P1786" t="s">
        <v>2964</v>
      </c>
      <c r="Q1786" t="s">
        <v>2991</v>
      </c>
      <c r="R1786" t="s">
        <v>2990</v>
      </c>
      <c r="S1786" t="s">
        <v>2990</v>
      </c>
      <c r="T1786" t="s">
        <v>2990</v>
      </c>
      <c r="U1786" t="s">
        <v>2990</v>
      </c>
      <c r="V1786" t="s">
        <v>2990</v>
      </c>
    </row>
    <row r="1787" spans="1:22" x14ac:dyDescent="0.25">
      <c r="A1787" s="8" t="s">
        <v>1797</v>
      </c>
      <c r="B1787" s="8" t="s">
        <v>10</v>
      </c>
      <c r="C1787" s="8">
        <v>1</v>
      </c>
      <c r="D1787" s="8">
        <v>10</v>
      </c>
      <c r="E1787" s="8">
        <v>2</v>
      </c>
      <c r="F1787" s="8">
        <v>3</v>
      </c>
      <c r="G1787" s="8">
        <v>1</v>
      </c>
      <c r="H1787" t="s">
        <v>3985</v>
      </c>
      <c r="I1787">
        <v>8</v>
      </c>
      <c r="J1787" t="s">
        <v>3977</v>
      </c>
      <c r="K1787" s="9">
        <v>5</v>
      </c>
      <c r="L1787" s="9" t="s">
        <v>2728</v>
      </c>
      <c r="M1787" s="8">
        <v>3</v>
      </c>
      <c r="N1787">
        <v>1</v>
      </c>
      <c r="O1787">
        <v>2</v>
      </c>
      <c r="P1787" t="s">
        <v>2974</v>
      </c>
      <c r="Q1787" t="s">
        <v>2989</v>
      </c>
      <c r="R1787" t="s">
        <v>2990</v>
      </c>
      <c r="S1787" t="s">
        <v>2990</v>
      </c>
      <c r="T1787" t="s">
        <v>2990</v>
      </c>
      <c r="U1787" t="s">
        <v>2990</v>
      </c>
      <c r="V1787" t="s">
        <v>2990</v>
      </c>
    </row>
    <row r="1788" spans="1:22" x14ac:dyDescent="0.25">
      <c r="A1788" s="8" t="s">
        <v>1798</v>
      </c>
      <c r="B1788" s="8" t="s">
        <v>4</v>
      </c>
      <c r="C1788" s="8">
        <v>1</v>
      </c>
      <c r="D1788" s="8">
        <v>8</v>
      </c>
      <c r="E1788" s="8">
        <v>4</v>
      </c>
      <c r="F1788" s="8">
        <v>3</v>
      </c>
      <c r="G1788" s="8">
        <v>1</v>
      </c>
      <c r="H1788" t="s">
        <v>3968</v>
      </c>
      <c r="I1788">
        <v>7</v>
      </c>
      <c r="J1788" t="s">
        <v>5156</v>
      </c>
      <c r="K1788" s="9">
        <v>6</v>
      </c>
      <c r="L1788" s="9" t="s">
        <v>2731</v>
      </c>
      <c r="M1788" s="8">
        <v>3</v>
      </c>
      <c r="N1788">
        <v>1</v>
      </c>
      <c r="O1788">
        <v>2</v>
      </c>
      <c r="P1788" t="s">
        <v>2962</v>
      </c>
      <c r="Q1788" t="s">
        <v>3506</v>
      </c>
      <c r="R1788" t="s">
        <v>2989</v>
      </c>
      <c r="S1788" t="s">
        <v>2990</v>
      </c>
      <c r="T1788" t="s">
        <v>2990</v>
      </c>
      <c r="U1788" t="s">
        <v>2990</v>
      </c>
      <c r="V1788" t="s">
        <v>2990</v>
      </c>
    </row>
    <row r="1789" spans="1:22" x14ac:dyDescent="0.25">
      <c r="A1789" s="8" t="s">
        <v>1799</v>
      </c>
      <c r="B1789" s="8" t="s">
        <v>10</v>
      </c>
      <c r="C1789" s="8">
        <v>1</v>
      </c>
      <c r="D1789" s="8">
        <v>10</v>
      </c>
      <c r="E1789" s="8">
        <v>2</v>
      </c>
      <c r="F1789" s="8">
        <v>2</v>
      </c>
      <c r="G1789" s="8">
        <v>2</v>
      </c>
      <c r="H1789" t="s">
        <v>3893</v>
      </c>
      <c r="I1789">
        <v>8</v>
      </c>
      <c r="J1789" t="s">
        <v>5157</v>
      </c>
      <c r="K1789" s="9" t="s">
        <v>2713</v>
      </c>
      <c r="L1789" s="9" t="s">
        <v>2728</v>
      </c>
      <c r="M1789" s="8">
        <v>2</v>
      </c>
      <c r="N1789">
        <v>1</v>
      </c>
      <c r="O1789">
        <v>1</v>
      </c>
      <c r="P1789" t="s">
        <v>2963</v>
      </c>
      <c r="Q1789" t="s">
        <v>3060</v>
      </c>
      <c r="R1789" t="s">
        <v>2990</v>
      </c>
      <c r="S1789" t="s">
        <v>2990</v>
      </c>
      <c r="T1789" t="s">
        <v>2990</v>
      </c>
      <c r="U1789" t="s">
        <v>2990</v>
      </c>
      <c r="V1789" t="s">
        <v>2990</v>
      </c>
    </row>
    <row r="1790" spans="1:22" x14ac:dyDescent="0.25">
      <c r="A1790" s="8" t="s">
        <v>1800</v>
      </c>
      <c r="B1790" s="8" t="s">
        <v>4</v>
      </c>
      <c r="C1790" s="8">
        <v>3</v>
      </c>
      <c r="D1790" s="8">
        <v>10</v>
      </c>
      <c r="E1790" s="8">
        <v>1</v>
      </c>
      <c r="F1790" s="8">
        <v>1</v>
      </c>
      <c r="G1790" s="8">
        <v>6</v>
      </c>
      <c r="H1790" t="s">
        <v>4060</v>
      </c>
      <c r="I1790">
        <v>10</v>
      </c>
      <c r="J1790" t="s">
        <v>5158</v>
      </c>
      <c r="K1790" s="9" t="s">
        <v>2716</v>
      </c>
      <c r="L1790" s="9" t="s">
        <v>2733</v>
      </c>
      <c r="M1790" s="8">
        <v>3</v>
      </c>
      <c r="N1790">
        <v>3</v>
      </c>
      <c r="O1790">
        <v>3</v>
      </c>
      <c r="P1790" t="s">
        <v>2965</v>
      </c>
      <c r="Q1790" t="s">
        <v>3507</v>
      </c>
      <c r="R1790" t="s">
        <v>2990</v>
      </c>
      <c r="S1790" t="s">
        <v>2990</v>
      </c>
      <c r="T1790" t="s">
        <v>2990</v>
      </c>
      <c r="U1790" t="s">
        <v>2990</v>
      </c>
      <c r="V1790" t="s">
        <v>2990</v>
      </c>
    </row>
    <row r="1791" spans="1:22" x14ac:dyDescent="0.25">
      <c r="A1791" s="8" t="s">
        <v>1801</v>
      </c>
      <c r="B1791" s="8" t="s">
        <v>10</v>
      </c>
      <c r="C1791" s="8">
        <v>3</v>
      </c>
      <c r="D1791" s="8">
        <v>10</v>
      </c>
      <c r="E1791" s="8">
        <v>4</v>
      </c>
      <c r="F1791" s="8">
        <v>2</v>
      </c>
      <c r="G1791" s="8">
        <v>1</v>
      </c>
      <c r="H1791" t="s">
        <v>3889</v>
      </c>
      <c r="I1791">
        <v>8</v>
      </c>
      <c r="J1791" t="s">
        <v>4099</v>
      </c>
      <c r="K1791" s="9" t="s">
        <v>2709</v>
      </c>
      <c r="L1791" s="9" t="s">
        <v>2758</v>
      </c>
      <c r="M1791" s="8">
        <v>2</v>
      </c>
      <c r="N1791">
        <v>3</v>
      </c>
      <c r="O1791">
        <v>2</v>
      </c>
      <c r="P1791" t="s">
        <v>2967</v>
      </c>
      <c r="Q1791" t="s">
        <v>3288</v>
      </c>
      <c r="R1791" t="s">
        <v>2990</v>
      </c>
      <c r="S1791" t="s">
        <v>2990</v>
      </c>
      <c r="T1791" t="s">
        <v>2990</v>
      </c>
      <c r="U1791" t="s">
        <v>2990</v>
      </c>
      <c r="V1791" t="s">
        <v>2990</v>
      </c>
    </row>
    <row r="1792" spans="1:22" x14ac:dyDescent="0.25">
      <c r="A1792" s="8" t="s">
        <v>1802</v>
      </c>
      <c r="B1792" s="8" t="s">
        <v>4</v>
      </c>
      <c r="C1792" s="8">
        <v>2</v>
      </c>
      <c r="D1792" s="8">
        <v>10</v>
      </c>
      <c r="E1792" s="8">
        <v>3</v>
      </c>
      <c r="F1792" s="8">
        <v>2</v>
      </c>
      <c r="G1792" s="8">
        <v>3</v>
      </c>
      <c r="H1792" t="s">
        <v>3807</v>
      </c>
      <c r="I1792">
        <v>9</v>
      </c>
      <c r="J1792">
        <v>8</v>
      </c>
      <c r="K1792" s="9">
        <v>2</v>
      </c>
      <c r="L1792" s="9" t="s">
        <v>2707</v>
      </c>
      <c r="M1792" s="8">
        <v>2</v>
      </c>
      <c r="N1792">
        <v>1</v>
      </c>
      <c r="O1792">
        <v>2</v>
      </c>
      <c r="P1792" t="s">
        <v>2964</v>
      </c>
      <c r="Q1792" t="s">
        <v>2989</v>
      </c>
      <c r="R1792" t="s">
        <v>2990</v>
      </c>
      <c r="S1792" t="s">
        <v>2990</v>
      </c>
      <c r="T1792" t="s">
        <v>2990</v>
      </c>
      <c r="U1792" t="s">
        <v>2990</v>
      </c>
      <c r="V1792" t="s">
        <v>2990</v>
      </c>
    </row>
    <row r="1793" spans="1:22" x14ac:dyDescent="0.25">
      <c r="A1793" s="8" t="s">
        <v>1803</v>
      </c>
      <c r="B1793" s="8" t="s">
        <v>10</v>
      </c>
      <c r="C1793" s="8">
        <v>2</v>
      </c>
      <c r="D1793" s="8">
        <v>9</v>
      </c>
      <c r="E1793" s="8">
        <v>3</v>
      </c>
      <c r="F1793" s="8">
        <v>3</v>
      </c>
      <c r="G1793" s="8">
        <v>3</v>
      </c>
      <c r="H1793" t="s">
        <v>4063</v>
      </c>
      <c r="I1793">
        <v>3</v>
      </c>
      <c r="J1793">
        <v>8</v>
      </c>
      <c r="K1793" s="9" t="s">
        <v>2706</v>
      </c>
      <c r="L1793" s="9" t="s">
        <v>2912</v>
      </c>
      <c r="M1793" s="8">
        <v>2</v>
      </c>
      <c r="N1793">
        <v>1</v>
      </c>
      <c r="O1793">
        <v>2</v>
      </c>
      <c r="P1793" t="s">
        <v>2969</v>
      </c>
      <c r="Q1793" t="s">
        <v>2989</v>
      </c>
      <c r="R1793" t="s">
        <v>2990</v>
      </c>
      <c r="S1793" t="s">
        <v>2990</v>
      </c>
      <c r="T1793" t="s">
        <v>2990</v>
      </c>
      <c r="U1793" t="s">
        <v>2990</v>
      </c>
      <c r="V1793" t="s">
        <v>2990</v>
      </c>
    </row>
    <row r="1794" spans="1:22" x14ac:dyDescent="0.25">
      <c r="A1794" s="8" t="s">
        <v>1804</v>
      </c>
      <c r="B1794" s="8" t="s">
        <v>4</v>
      </c>
      <c r="C1794" s="8">
        <v>1</v>
      </c>
      <c r="D1794" s="8">
        <v>8</v>
      </c>
      <c r="E1794" s="8">
        <v>2</v>
      </c>
      <c r="F1794" s="8">
        <v>3</v>
      </c>
      <c r="G1794" s="8">
        <v>2</v>
      </c>
      <c r="H1794" t="s">
        <v>3925</v>
      </c>
      <c r="I1794">
        <v>7</v>
      </c>
      <c r="J1794" t="s">
        <v>2783</v>
      </c>
      <c r="K1794" s="9" t="s">
        <v>2736</v>
      </c>
      <c r="L1794" s="9" t="s">
        <v>2720</v>
      </c>
      <c r="M1794" s="8">
        <v>2</v>
      </c>
      <c r="N1794">
        <v>1</v>
      </c>
      <c r="O1794">
        <v>1</v>
      </c>
      <c r="P1794" t="s">
        <v>2964</v>
      </c>
      <c r="Q1794" t="s">
        <v>3007</v>
      </c>
      <c r="R1794" t="s">
        <v>2990</v>
      </c>
      <c r="S1794" t="s">
        <v>2990</v>
      </c>
      <c r="T1794" t="s">
        <v>2990</v>
      </c>
      <c r="U1794" t="s">
        <v>2990</v>
      </c>
      <c r="V1794" t="s">
        <v>2990</v>
      </c>
    </row>
    <row r="1795" spans="1:22" x14ac:dyDescent="0.25">
      <c r="A1795" s="8" t="s">
        <v>1805</v>
      </c>
      <c r="B1795" s="8" t="s">
        <v>4</v>
      </c>
      <c r="C1795" s="8">
        <v>2</v>
      </c>
      <c r="D1795" s="8">
        <v>8</v>
      </c>
      <c r="E1795" s="8">
        <v>3</v>
      </c>
      <c r="F1795" s="8">
        <v>3</v>
      </c>
      <c r="G1795" s="8">
        <v>1</v>
      </c>
      <c r="H1795" t="s">
        <v>3966</v>
      </c>
      <c r="I1795">
        <v>7</v>
      </c>
      <c r="J1795" t="s">
        <v>3789</v>
      </c>
      <c r="K1795" s="9">
        <v>5</v>
      </c>
      <c r="L1795" s="9" t="s">
        <v>2730</v>
      </c>
      <c r="M1795" s="8">
        <v>3</v>
      </c>
      <c r="N1795">
        <v>1</v>
      </c>
      <c r="O1795">
        <v>2</v>
      </c>
      <c r="P1795" t="s">
        <v>2970</v>
      </c>
      <c r="Q1795" t="s">
        <v>2991</v>
      </c>
      <c r="R1795" t="s">
        <v>2990</v>
      </c>
      <c r="S1795" t="s">
        <v>2990</v>
      </c>
      <c r="T1795" t="s">
        <v>2990</v>
      </c>
      <c r="U1795" t="s">
        <v>2990</v>
      </c>
      <c r="V1795" t="s">
        <v>2990</v>
      </c>
    </row>
    <row r="1796" spans="1:22" x14ac:dyDescent="0.25">
      <c r="A1796" s="8" t="s">
        <v>1806</v>
      </c>
      <c r="B1796" s="8" t="s">
        <v>10</v>
      </c>
      <c r="C1796" s="8">
        <v>1</v>
      </c>
      <c r="D1796" s="8">
        <v>8</v>
      </c>
      <c r="E1796" s="8">
        <v>2</v>
      </c>
      <c r="F1796" s="8">
        <v>3</v>
      </c>
      <c r="G1796" s="8">
        <v>5</v>
      </c>
      <c r="H1796" t="s">
        <v>5018</v>
      </c>
      <c r="I1796">
        <v>8</v>
      </c>
      <c r="J1796">
        <v>8</v>
      </c>
      <c r="K1796" s="9" t="s">
        <v>2713</v>
      </c>
      <c r="L1796" s="9" t="s">
        <v>2722</v>
      </c>
      <c r="M1796" s="8">
        <v>3</v>
      </c>
      <c r="N1796">
        <v>1</v>
      </c>
      <c r="O1796">
        <v>1</v>
      </c>
      <c r="P1796" t="s">
        <v>2962</v>
      </c>
      <c r="Q1796" t="s">
        <v>3004</v>
      </c>
      <c r="R1796" t="s">
        <v>2990</v>
      </c>
      <c r="S1796" t="s">
        <v>2990</v>
      </c>
      <c r="T1796" t="s">
        <v>2990</v>
      </c>
      <c r="U1796" t="s">
        <v>2990</v>
      </c>
      <c r="V1796" t="s">
        <v>2990</v>
      </c>
    </row>
    <row r="1797" spans="1:22" x14ac:dyDescent="0.25">
      <c r="A1797" s="8" t="s">
        <v>1807</v>
      </c>
      <c r="B1797" s="8" t="s">
        <v>10</v>
      </c>
      <c r="C1797" s="8">
        <v>1</v>
      </c>
      <c r="D1797" s="8">
        <v>9</v>
      </c>
      <c r="E1797" s="8">
        <v>3</v>
      </c>
      <c r="F1797" s="8">
        <v>3</v>
      </c>
      <c r="G1797" s="8">
        <v>2</v>
      </c>
      <c r="H1797" t="s">
        <v>5159</v>
      </c>
      <c r="I1797">
        <v>9</v>
      </c>
      <c r="J1797" t="s">
        <v>3975</v>
      </c>
      <c r="K1797" s="9">
        <v>3</v>
      </c>
      <c r="L1797" s="9" t="s">
        <v>2831</v>
      </c>
      <c r="M1797" s="8">
        <v>2</v>
      </c>
      <c r="N1797">
        <v>1</v>
      </c>
      <c r="O1797">
        <v>1</v>
      </c>
      <c r="P1797" t="s">
        <v>2971</v>
      </c>
      <c r="Q1797" t="s">
        <v>3007</v>
      </c>
      <c r="R1797" t="s">
        <v>2990</v>
      </c>
      <c r="S1797" t="s">
        <v>2990</v>
      </c>
      <c r="T1797" t="s">
        <v>2990</v>
      </c>
      <c r="U1797" t="s">
        <v>2990</v>
      </c>
      <c r="V1797" t="s">
        <v>2990</v>
      </c>
    </row>
    <row r="1798" spans="1:22" x14ac:dyDescent="0.25">
      <c r="A1798" s="8" t="s">
        <v>1808</v>
      </c>
      <c r="B1798" s="8" t="s">
        <v>10</v>
      </c>
      <c r="C1798" s="8">
        <v>1</v>
      </c>
      <c r="D1798" s="8">
        <v>10</v>
      </c>
      <c r="E1798" s="8">
        <v>2</v>
      </c>
      <c r="F1798" s="8">
        <v>2</v>
      </c>
      <c r="G1798" s="8">
        <v>2</v>
      </c>
      <c r="H1798" t="s">
        <v>5160</v>
      </c>
      <c r="I1798">
        <v>10</v>
      </c>
      <c r="J1798" t="s">
        <v>5161</v>
      </c>
      <c r="K1798" s="9">
        <v>3</v>
      </c>
      <c r="L1798" s="9" t="s">
        <v>2722</v>
      </c>
      <c r="M1798" s="8">
        <v>2</v>
      </c>
      <c r="N1798">
        <v>1</v>
      </c>
      <c r="O1798">
        <v>1</v>
      </c>
      <c r="P1798" t="s">
        <v>2967</v>
      </c>
      <c r="Q1798" t="s">
        <v>3007</v>
      </c>
      <c r="R1798" t="s">
        <v>2990</v>
      </c>
      <c r="S1798" t="s">
        <v>2990</v>
      </c>
      <c r="T1798" t="s">
        <v>2990</v>
      </c>
      <c r="U1798" t="s">
        <v>2990</v>
      </c>
      <c r="V1798" t="s">
        <v>2990</v>
      </c>
    </row>
    <row r="1799" spans="1:22" x14ac:dyDescent="0.25">
      <c r="A1799" s="8" t="s">
        <v>1809</v>
      </c>
      <c r="B1799" s="8" t="s">
        <v>10</v>
      </c>
      <c r="C1799" s="8">
        <v>1</v>
      </c>
      <c r="D1799" s="8">
        <v>10</v>
      </c>
      <c r="E1799" s="8">
        <v>2</v>
      </c>
      <c r="F1799" s="8">
        <v>3</v>
      </c>
      <c r="G1799" s="8">
        <v>1</v>
      </c>
      <c r="H1799" t="s">
        <v>3745</v>
      </c>
      <c r="I1799">
        <v>8</v>
      </c>
      <c r="J1799">
        <v>12</v>
      </c>
      <c r="K1799" s="9">
        <v>3</v>
      </c>
      <c r="L1799" s="9" t="s">
        <v>2835</v>
      </c>
      <c r="M1799" s="8">
        <v>3</v>
      </c>
      <c r="N1799">
        <v>1</v>
      </c>
      <c r="O1799">
        <v>1</v>
      </c>
      <c r="P1799" t="s">
        <v>2962</v>
      </c>
      <c r="Q1799" t="s">
        <v>3508</v>
      </c>
      <c r="R1799" t="s">
        <v>2990</v>
      </c>
      <c r="S1799" t="s">
        <v>2990</v>
      </c>
      <c r="T1799" t="s">
        <v>2990</v>
      </c>
      <c r="U1799" t="s">
        <v>2990</v>
      </c>
      <c r="V1799" t="s">
        <v>2990</v>
      </c>
    </row>
    <row r="1800" spans="1:22" x14ac:dyDescent="0.25">
      <c r="A1800" s="8" t="s">
        <v>1810</v>
      </c>
      <c r="B1800" s="8" t="s">
        <v>10</v>
      </c>
      <c r="C1800" s="8">
        <v>1</v>
      </c>
      <c r="D1800" s="8">
        <v>9</v>
      </c>
      <c r="E1800" s="8">
        <v>1</v>
      </c>
      <c r="F1800" s="8">
        <v>3</v>
      </c>
      <c r="G1800" s="8">
        <v>2</v>
      </c>
      <c r="H1800" t="s">
        <v>3803</v>
      </c>
      <c r="I1800">
        <v>9</v>
      </c>
      <c r="J1800">
        <v>8</v>
      </c>
      <c r="K1800" s="9" t="s">
        <v>2847</v>
      </c>
      <c r="L1800" s="9" t="s">
        <v>2800</v>
      </c>
      <c r="M1800" s="8">
        <v>3</v>
      </c>
      <c r="N1800">
        <v>1</v>
      </c>
      <c r="O1800">
        <v>1</v>
      </c>
      <c r="P1800" t="s">
        <v>2964</v>
      </c>
      <c r="Q1800" t="s">
        <v>3007</v>
      </c>
      <c r="R1800" t="s">
        <v>2990</v>
      </c>
      <c r="S1800" t="s">
        <v>2990</v>
      </c>
      <c r="T1800" t="s">
        <v>2990</v>
      </c>
      <c r="U1800" t="s">
        <v>2990</v>
      </c>
      <c r="V1800" t="s">
        <v>2990</v>
      </c>
    </row>
    <row r="1801" spans="1:22" x14ac:dyDescent="0.25">
      <c r="A1801" s="8" t="s">
        <v>1811</v>
      </c>
      <c r="B1801" s="8" t="s">
        <v>10</v>
      </c>
      <c r="C1801" s="8">
        <v>1</v>
      </c>
      <c r="D1801" s="8">
        <v>10</v>
      </c>
      <c r="E1801" s="8">
        <v>2</v>
      </c>
      <c r="F1801" s="8">
        <v>2</v>
      </c>
      <c r="G1801" s="8">
        <v>1</v>
      </c>
      <c r="H1801" t="s">
        <v>4601</v>
      </c>
      <c r="I1801">
        <v>9</v>
      </c>
      <c r="J1801">
        <v>8</v>
      </c>
      <c r="K1801" s="9" t="s">
        <v>2704</v>
      </c>
      <c r="L1801" s="9" t="s">
        <v>2780</v>
      </c>
      <c r="M1801" s="8">
        <v>2</v>
      </c>
      <c r="N1801">
        <v>1</v>
      </c>
      <c r="O1801">
        <v>1</v>
      </c>
      <c r="P1801" t="s">
        <v>2962</v>
      </c>
      <c r="Q1801" t="s">
        <v>3104</v>
      </c>
      <c r="R1801" t="s">
        <v>2990</v>
      </c>
      <c r="S1801" t="s">
        <v>2990</v>
      </c>
      <c r="T1801" t="s">
        <v>2990</v>
      </c>
      <c r="U1801" t="s">
        <v>2990</v>
      </c>
      <c r="V1801" t="s">
        <v>2990</v>
      </c>
    </row>
    <row r="1802" spans="1:22" x14ac:dyDescent="0.25">
      <c r="A1802" s="8" t="s">
        <v>1812</v>
      </c>
      <c r="B1802" s="8" t="s">
        <v>10</v>
      </c>
      <c r="C1802" s="8">
        <v>1</v>
      </c>
      <c r="D1802" s="8">
        <v>10</v>
      </c>
      <c r="E1802" s="8">
        <v>2</v>
      </c>
      <c r="F1802" s="8">
        <v>3</v>
      </c>
      <c r="G1802" s="8">
        <v>2</v>
      </c>
      <c r="H1802" t="s">
        <v>4035</v>
      </c>
      <c r="I1802">
        <v>8</v>
      </c>
      <c r="J1802" t="s">
        <v>5162</v>
      </c>
      <c r="K1802" s="9" t="s">
        <v>2704</v>
      </c>
      <c r="L1802" s="9" t="s">
        <v>2771</v>
      </c>
      <c r="M1802" s="8">
        <v>3</v>
      </c>
      <c r="N1802">
        <v>1</v>
      </c>
      <c r="O1802">
        <v>1</v>
      </c>
      <c r="P1802" t="s">
        <v>2970</v>
      </c>
      <c r="Q1802" t="s">
        <v>2989</v>
      </c>
      <c r="R1802" t="s">
        <v>2990</v>
      </c>
      <c r="S1802" t="s">
        <v>2990</v>
      </c>
      <c r="T1802" t="s">
        <v>2990</v>
      </c>
      <c r="U1802" t="s">
        <v>2990</v>
      </c>
      <c r="V1802" t="s">
        <v>2990</v>
      </c>
    </row>
    <row r="1803" spans="1:22" x14ac:dyDescent="0.25">
      <c r="A1803" s="8" t="s">
        <v>1813</v>
      </c>
      <c r="B1803" s="8" t="s">
        <v>10</v>
      </c>
      <c r="C1803" s="8">
        <v>1</v>
      </c>
      <c r="D1803" s="8">
        <v>9</v>
      </c>
      <c r="E1803" s="8">
        <v>2</v>
      </c>
      <c r="F1803" s="8">
        <v>3</v>
      </c>
      <c r="G1803" s="8">
        <v>1</v>
      </c>
      <c r="H1803" t="s">
        <v>4677</v>
      </c>
      <c r="I1803">
        <v>7</v>
      </c>
      <c r="J1803" t="s">
        <v>5163</v>
      </c>
      <c r="K1803" s="9" t="s">
        <v>2743</v>
      </c>
      <c r="L1803" s="9" t="s">
        <v>2711</v>
      </c>
      <c r="M1803" s="8">
        <v>3</v>
      </c>
      <c r="N1803">
        <v>1</v>
      </c>
      <c r="O1803">
        <v>1</v>
      </c>
      <c r="P1803" t="s">
        <v>2972</v>
      </c>
      <c r="Q1803" t="s">
        <v>3044</v>
      </c>
      <c r="R1803" t="s">
        <v>3509</v>
      </c>
      <c r="S1803" t="s">
        <v>2990</v>
      </c>
      <c r="T1803" t="s">
        <v>2990</v>
      </c>
      <c r="U1803" t="s">
        <v>2990</v>
      </c>
      <c r="V1803" t="s">
        <v>2990</v>
      </c>
    </row>
    <row r="1804" spans="1:22" x14ac:dyDescent="0.25">
      <c r="A1804" s="8" t="s">
        <v>1814</v>
      </c>
      <c r="B1804" s="8" t="s">
        <v>10</v>
      </c>
      <c r="C1804" s="8">
        <v>2</v>
      </c>
      <c r="D1804" s="8">
        <v>10</v>
      </c>
      <c r="E1804" s="8">
        <v>3</v>
      </c>
      <c r="F1804" s="8">
        <v>3</v>
      </c>
      <c r="G1804" s="8">
        <v>4</v>
      </c>
      <c r="H1804" t="s">
        <v>4867</v>
      </c>
      <c r="I1804">
        <v>5</v>
      </c>
      <c r="J1804" t="s">
        <v>5164</v>
      </c>
      <c r="K1804" s="9">
        <v>1</v>
      </c>
      <c r="L1804" s="9" t="s">
        <v>2725</v>
      </c>
      <c r="M1804" s="8">
        <v>2</v>
      </c>
      <c r="N1804">
        <v>3</v>
      </c>
      <c r="O1804">
        <v>3</v>
      </c>
      <c r="P1804" t="s">
        <v>2973</v>
      </c>
      <c r="Q1804" t="s">
        <v>3510</v>
      </c>
      <c r="R1804" t="s">
        <v>2990</v>
      </c>
      <c r="S1804" t="s">
        <v>2990</v>
      </c>
      <c r="T1804" t="s">
        <v>2990</v>
      </c>
      <c r="U1804" t="s">
        <v>2990</v>
      </c>
      <c r="V1804" t="s">
        <v>2990</v>
      </c>
    </row>
    <row r="1805" spans="1:22" x14ac:dyDescent="0.25">
      <c r="A1805" s="8" t="s">
        <v>1815</v>
      </c>
      <c r="B1805" s="8" t="s">
        <v>10</v>
      </c>
      <c r="C1805" s="8">
        <v>3</v>
      </c>
      <c r="D1805" s="8">
        <v>9</v>
      </c>
      <c r="E1805" s="8">
        <v>2</v>
      </c>
      <c r="F1805" s="8">
        <v>2</v>
      </c>
      <c r="G1805" s="8">
        <v>1</v>
      </c>
      <c r="H1805" t="s">
        <v>4403</v>
      </c>
      <c r="I1805">
        <v>10</v>
      </c>
      <c r="J1805">
        <v>6</v>
      </c>
      <c r="K1805" s="9">
        <v>6</v>
      </c>
      <c r="L1805" s="9" t="s">
        <v>2782</v>
      </c>
      <c r="M1805" s="8">
        <v>4</v>
      </c>
      <c r="N1805">
        <v>3</v>
      </c>
      <c r="O1805">
        <v>4</v>
      </c>
      <c r="P1805" t="s">
        <v>2972</v>
      </c>
      <c r="Q1805" t="s">
        <v>3059</v>
      </c>
      <c r="R1805" t="s">
        <v>2990</v>
      </c>
      <c r="S1805" t="s">
        <v>2990</v>
      </c>
      <c r="T1805" t="s">
        <v>2990</v>
      </c>
      <c r="U1805" t="s">
        <v>2990</v>
      </c>
      <c r="V1805" t="s">
        <v>2990</v>
      </c>
    </row>
    <row r="1806" spans="1:22" x14ac:dyDescent="0.25">
      <c r="A1806" s="8" t="s">
        <v>1816</v>
      </c>
      <c r="B1806" s="8" t="s">
        <v>10</v>
      </c>
      <c r="C1806" s="8">
        <v>1</v>
      </c>
      <c r="D1806" s="8">
        <v>7</v>
      </c>
      <c r="E1806" s="8">
        <v>1</v>
      </c>
      <c r="F1806" s="8">
        <v>1</v>
      </c>
      <c r="G1806" s="8">
        <v>5</v>
      </c>
      <c r="H1806" t="s">
        <v>5165</v>
      </c>
      <c r="I1806">
        <v>8</v>
      </c>
      <c r="J1806" t="s">
        <v>5166</v>
      </c>
      <c r="K1806" s="9" t="s">
        <v>2756</v>
      </c>
      <c r="L1806" s="9" t="s">
        <v>2711</v>
      </c>
      <c r="M1806" s="8">
        <v>3</v>
      </c>
      <c r="N1806">
        <v>5</v>
      </c>
      <c r="O1806">
        <v>1</v>
      </c>
      <c r="P1806" s="11">
        <v>0</v>
      </c>
      <c r="Q1806" t="s">
        <v>2991</v>
      </c>
      <c r="R1806" t="s">
        <v>2990</v>
      </c>
      <c r="S1806" t="s">
        <v>2990</v>
      </c>
      <c r="T1806" t="s">
        <v>2990</v>
      </c>
      <c r="U1806" t="s">
        <v>2990</v>
      </c>
      <c r="V1806" t="s">
        <v>2990</v>
      </c>
    </row>
    <row r="1807" spans="1:22" x14ac:dyDescent="0.25">
      <c r="A1807" s="8" t="s">
        <v>1817</v>
      </c>
      <c r="B1807" s="8" t="s">
        <v>4</v>
      </c>
      <c r="C1807" s="8">
        <v>2</v>
      </c>
      <c r="D1807" s="8">
        <v>9</v>
      </c>
      <c r="E1807" s="8">
        <v>3</v>
      </c>
      <c r="F1807" s="8">
        <v>2</v>
      </c>
      <c r="G1807" s="8">
        <v>4</v>
      </c>
      <c r="H1807" t="s">
        <v>5167</v>
      </c>
      <c r="I1807">
        <v>8</v>
      </c>
      <c r="J1807" t="s">
        <v>5168</v>
      </c>
      <c r="K1807" s="9">
        <v>1</v>
      </c>
      <c r="L1807" s="9" t="s">
        <v>2822</v>
      </c>
      <c r="M1807" s="8">
        <v>4</v>
      </c>
      <c r="N1807">
        <v>1</v>
      </c>
      <c r="O1807">
        <v>2</v>
      </c>
      <c r="P1807" t="s">
        <v>2973</v>
      </c>
      <c r="Q1807" t="s">
        <v>2989</v>
      </c>
      <c r="R1807" t="s">
        <v>2990</v>
      </c>
      <c r="S1807" t="s">
        <v>2990</v>
      </c>
      <c r="T1807" t="s">
        <v>2990</v>
      </c>
      <c r="U1807" t="s">
        <v>2990</v>
      </c>
      <c r="V1807" t="s">
        <v>2990</v>
      </c>
    </row>
    <row r="1808" spans="1:22" x14ac:dyDescent="0.25">
      <c r="A1808" s="8" t="s">
        <v>1818</v>
      </c>
      <c r="B1808" s="8" t="s">
        <v>4</v>
      </c>
      <c r="C1808" s="8">
        <v>2</v>
      </c>
      <c r="D1808" s="8">
        <v>9</v>
      </c>
      <c r="E1808" s="8">
        <v>0</v>
      </c>
      <c r="F1808" s="8">
        <v>0</v>
      </c>
      <c r="G1808" s="8">
        <v>0</v>
      </c>
      <c r="H1808">
        <v>0</v>
      </c>
      <c r="I1808">
        <v>0</v>
      </c>
      <c r="J1808">
        <v>3</v>
      </c>
      <c r="K1808" s="9" t="s">
        <v>2731</v>
      </c>
      <c r="L1808" s="9" t="s">
        <v>2913</v>
      </c>
      <c r="M1808" s="8">
        <v>2</v>
      </c>
      <c r="N1808">
        <v>3</v>
      </c>
      <c r="O1808">
        <v>2</v>
      </c>
      <c r="P1808" t="s">
        <v>2967</v>
      </c>
      <c r="Q1808" t="s">
        <v>2991</v>
      </c>
      <c r="R1808" t="s">
        <v>2990</v>
      </c>
      <c r="S1808" t="s">
        <v>2990</v>
      </c>
      <c r="T1808" t="s">
        <v>2990</v>
      </c>
      <c r="U1808" t="s">
        <v>2990</v>
      </c>
      <c r="V1808" t="s">
        <v>2990</v>
      </c>
    </row>
    <row r="1809" spans="1:22" x14ac:dyDescent="0.25">
      <c r="A1809" s="8" t="s">
        <v>1819</v>
      </c>
      <c r="B1809" s="8" t="s">
        <v>10</v>
      </c>
      <c r="C1809" s="8">
        <v>3</v>
      </c>
      <c r="D1809" s="8">
        <v>10</v>
      </c>
      <c r="E1809" s="8">
        <v>1</v>
      </c>
      <c r="F1809" s="8">
        <v>3</v>
      </c>
      <c r="G1809" s="8">
        <v>6</v>
      </c>
      <c r="H1809" t="s">
        <v>4159</v>
      </c>
      <c r="I1809">
        <v>7</v>
      </c>
      <c r="J1809" t="s">
        <v>5169</v>
      </c>
      <c r="K1809" s="9" t="s">
        <v>2704</v>
      </c>
      <c r="L1809" s="9" t="s">
        <v>2868</v>
      </c>
      <c r="M1809" s="8">
        <v>1</v>
      </c>
      <c r="N1809">
        <v>3</v>
      </c>
      <c r="O1809">
        <v>4</v>
      </c>
      <c r="P1809" t="s">
        <v>2974</v>
      </c>
      <c r="Q1809" t="s">
        <v>3009</v>
      </c>
      <c r="R1809" t="s">
        <v>2990</v>
      </c>
      <c r="S1809" t="s">
        <v>2990</v>
      </c>
      <c r="T1809" t="s">
        <v>2990</v>
      </c>
      <c r="U1809" t="s">
        <v>2990</v>
      </c>
      <c r="V1809" t="s">
        <v>2990</v>
      </c>
    </row>
    <row r="1810" spans="1:22" x14ac:dyDescent="0.25">
      <c r="A1810" s="8" t="s">
        <v>1820</v>
      </c>
      <c r="B1810" s="8" t="s">
        <v>10</v>
      </c>
      <c r="C1810" s="8">
        <v>1</v>
      </c>
      <c r="D1810" s="8">
        <v>8</v>
      </c>
      <c r="E1810" s="8">
        <v>2</v>
      </c>
      <c r="F1810" s="8">
        <v>1</v>
      </c>
      <c r="G1810" s="8">
        <v>2</v>
      </c>
      <c r="H1810" t="s">
        <v>5170</v>
      </c>
      <c r="I1810">
        <v>7</v>
      </c>
      <c r="J1810" t="s">
        <v>4223</v>
      </c>
      <c r="K1810" s="9">
        <v>2</v>
      </c>
      <c r="L1810" s="9" t="s">
        <v>2844</v>
      </c>
      <c r="M1810" s="8">
        <v>2</v>
      </c>
      <c r="N1810">
        <v>1</v>
      </c>
      <c r="O1810">
        <v>1</v>
      </c>
      <c r="P1810" t="s">
        <v>2968</v>
      </c>
      <c r="Q1810" t="s">
        <v>3007</v>
      </c>
      <c r="R1810" t="s">
        <v>2990</v>
      </c>
      <c r="S1810" t="s">
        <v>2990</v>
      </c>
      <c r="T1810" t="s">
        <v>2990</v>
      </c>
      <c r="U1810" t="s">
        <v>2990</v>
      </c>
      <c r="V1810" t="s">
        <v>2990</v>
      </c>
    </row>
    <row r="1811" spans="1:22" x14ac:dyDescent="0.25">
      <c r="A1811" s="8" t="s">
        <v>1821</v>
      </c>
      <c r="B1811" s="8" t="s">
        <v>4</v>
      </c>
      <c r="C1811" s="8">
        <v>1</v>
      </c>
      <c r="D1811" s="8">
        <v>10</v>
      </c>
      <c r="E1811" s="8">
        <v>0</v>
      </c>
      <c r="F1811" s="8">
        <v>0</v>
      </c>
      <c r="G1811" s="8">
        <v>0</v>
      </c>
      <c r="H1811">
        <v>0</v>
      </c>
      <c r="I1811">
        <v>0</v>
      </c>
      <c r="J1811">
        <v>7</v>
      </c>
      <c r="K1811" s="9">
        <v>5</v>
      </c>
      <c r="L1811" s="9" t="s">
        <v>2732</v>
      </c>
      <c r="M1811" s="8">
        <v>3</v>
      </c>
      <c r="N1811">
        <v>1</v>
      </c>
      <c r="O1811">
        <v>1</v>
      </c>
      <c r="P1811" t="s">
        <v>2962</v>
      </c>
      <c r="Q1811" t="s">
        <v>2991</v>
      </c>
      <c r="R1811" t="s">
        <v>2990</v>
      </c>
      <c r="S1811" t="s">
        <v>2990</v>
      </c>
      <c r="T1811" t="s">
        <v>2990</v>
      </c>
      <c r="U1811" t="s">
        <v>2990</v>
      </c>
      <c r="V1811" t="s">
        <v>2990</v>
      </c>
    </row>
    <row r="1812" spans="1:22" x14ac:dyDescent="0.25">
      <c r="A1812" s="8" t="s">
        <v>1822</v>
      </c>
      <c r="B1812" s="8" t="s">
        <v>10</v>
      </c>
      <c r="C1812" s="8">
        <v>1</v>
      </c>
      <c r="D1812" s="8">
        <v>9</v>
      </c>
      <c r="E1812" s="8">
        <v>3</v>
      </c>
      <c r="F1812" s="8">
        <v>1</v>
      </c>
      <c r="G1812" s="8">
        <v>4</v>
      </c>
      <c r="H1812" t="s">
        <v>5171</v>
      </c>
      <c r="I1812">
        <v>6</v>
      </c>
      <c r="J1812" t="s">
        <v>5172</v>
      </c>
      <c r="K1812" s="9" t="s">
        <v>2709</v>
      </c>
      <c r="L1812" s="9" t="s">
        <v>2707</v>
      </c>
      <c r="M1812" s="8">
        <v>3</v>
      </c>
      <c r="N1812">
        <v>1</v>
      </c>
      <c r="O1812">
        <v>1</v>
      </c>
      <c r="P1812" t="s">
        <v>2962</v>
      </c>
      <c r="Q1812" t="s">
        <v>2991</v>
      </c>
      <c r="R1812" t="s">
        <v>2990</v>
      </c>
      <c r="S1812" t="s">
        <v>2990</v>
      </c>
      <c r="T1812" t="s">
        <v>2990</v>
      </c>
      <c r="U1812" t="s">
        <v>2990</v>
      </c>
      <c r="V1812" t="s">
        <v>2990</v>
      </c>
    </row>
    <row r="1813" spans="1:22" x14ac:dyDescent="0.25">
      <c r="A1813" s="8" t="s">
        <v>1823</v>
      </c>
      <c r="B1813" s="8" t="s">
        <v>10</v>
      </c>
      <c r="C1813" s="8">
        <v>1</v>
      </c>
      <c r="D1813" s="8">
        <v>8</v>
      </c>
      <c r="E1813" s="8">
        <v>2</v>
      </c>
      <c r="F1813" s="8">
        <v>1</v>
      </c>
      <c r="G1813" s="8">
        <v>2</v>
      </c>
      <c r="H1813" t="s">
        <v>5173</v>
      </c>
      <c r="I1813">
        <v>8</v>
      </c>
      <c r="J1813" t="s">
        <v>3932</v>
      </c>
      <c r="K1813" s="9" t="s">
        <v>2753</v>
      </c>
      <c r="L1813" s="9" t="s">
        <v>2788</v>
      </c>
      <c r="M1813" s="8">
        <v>1</v>
      </c>
      <c r="N1813">
        <v>1</v>
      </c>
      <c r="O1813">
        <v>1</v>
      </c>
      <c r="P1813" t="s">
        <v>2965</v>
      </c>
      <c r="Q1813" t="s">
        <v>3511</v>
      </c>
      <c r="R1813" t="s">
        <v>2990</v>
      </c>
      <c r="S1813" t="s">
        <v>2990</v>
      </c>
      <c r="T1813" t="s">
        <v>2990</v>
      </c>
      <c r="U1813" t="s">
        <v>2990</v>
      </c>
      <c r="V1813" t="s">
        <v>2990</v>
      </c>
    </row>
    <row r="1814" spans="1:22" x14ac:dyDescent="0.25">
      <c r="A1814" s="8" t="s">
        <v>1824</v>
      </c>
      <c r="B1814" s="8" t="s">
        <v>4</v>
      </c>
      <c r="C1814" s="8">
        <v>2</v>
      </c>
      <c r="D1814" s="8">
        <v>8</v>
      </c>
      <c r="E1814" s="8">
        <v>3</v>
      </c>
      <c r="F1814" s="8">
        <v>1</v>
      </c>
      <c r="G1814" s="8">
        <v>1</v>
      </c>
      <c r="H1814" t="s">
        <v>4211</v>
      </c>
      <c r="I1814">
        <v>7</v>
      </c>
      <c r="J1814" t="s">
        <v>4840</v>
      </c>
      <c r="K1814" s="9">
        <v>3</v>
      </c>
      <c r="L1814" s="9" t="s">
        <v>2775</v>
      </c>
      <c r="M1814" s="8">
        <v>4</v>
      </c>
      <c r="N1814">
        <v>1</v>
      </c>
      <c r="O1814">
        <v>1</v>
      </c>
      <c r="P1814" t="s">
        <v>2963</v>
      </c>
      <c r="Q1814" t="s">
        <v>3512</v>
      </c>
      <c r="R1814" t="s">
        <v>2990</v>
      </c>
      <c r="S1814" t="s">
        <v>2990</v>
      </c>
      <c r="T1814" t="s">
        <v>2990</v>
      </c>
      <c r="U1814" t="s">
        <v>2990</v>
      </c>
      <c r="V1814" t="s">
        <v>2990</v>
      </c>
    </row>
    <row r="1815" spans="1:22" x14ac:dyDescent="0.25">
      <c r="A1815" s="8" t="s">
        <v>1825</v>
      </c>
      <c r="B1815" s="8" t="s">
        <v>4</v>
      </c>
      <c r="C1815" s="8">
        <v>1</v>
      </c>
      <c r="D1815" s="8">
        <v>8</v>
      </c>
      <c r="E1815" s="8">
        <v>2</v>
      </c>
      <c r="F1815" s="8">
        <v>2</v>
      </c>
      <c r="G1815" s="8">
        <v>4</v>
      </c>
      <c r="H1815" t="s">
        <v>5174</v>
      </c>
      <c r="I1815">
        <v>9</v>
      </c>
      <c r="J1815">
        <v>8</v>
      </c>
      <c r="K1815" s="9" t="s">
        <v>2739</v>
      </c>
      <c r="L1815" s="9" t="s">
        <v>2755</v>
      </c>
      <c r="M1815" s="8">
        <v>3</v>
      </c>
      <c r="N1815">
        <v>1</v>
      </c>
      <c r="O1815">
        <v>2</v>
      </c>
      <c r="P1815" t="s">
        <v>2965</v>
      </c>
      <c r="Q1815" t="s">
        <v>3050</v>
      </c>
      <c r="R1815" t="s">
        <v>2990</v>
      </c>
      <c r="S1815" t="s">
        <v>2990</v>
      </c>
      <c r="T1815" t="s">
        <v>2990</v>
      </c>
      <c r="U1815" t="s">
        <v>2990</v>
      </c>
      <c r="V1815" t="s">
        <v>2990</v>
      </c>
    </row>
    <row r="1816" spans="1:22" x14ac:dyDescent="0.25">
      <c r="A1816" s="8" t="s">
        <v>1826</v>
      </c>
      <c r="B1816" s="8" t="s">
        <v>10</v>
      </c>
      <c r="C1816" s="8">
        <v>1</v>
      </c>
      <c r="D1816" s="8">
        <v>8</v>
      </c>
      <c r="E1816" s="8">
        <v>3</v>
      </c>
      <c r="F1816" s="8">
        <v>1</v>
      </c>
      <c r="G1816" s="8">
        <v>2</v>
      </c>
      <c r="H1816" t="s">
        <v>3734</v>
      </c>
      <c r="I1816">
        <v>8</v>
      </c>
      <c r="J1816" t="s">
        <v>2953</v>
      </c>
      <c r="K1816" s="9">
        <v>2</v>
      </c>
      <c r="L1816" s="9" t="s">
        <v>2771</v>
      </c>
      <c r="M1816" s="8">
        <v>3</v>
      </c>
      <c r="N1816">
        <v>1</v>
      </c>
      <c r="O1816">
        <v>1</v>
      </c>
      <c r="P1816" t="s">
        <v>2965</v>
      </c>
      <c r="Q1816" t="s">
        <v>3007</v>
      </c>
      <c r="R1816" t="s">
        <v>2990</v>
      </c>
      <c r="S1816" t="s">
        <v>2990</v>
      </c>
      <c r="T1816" t="s">
        <v>2990</v>
      </c>
      <c r="U1816" t="s">
        <v>2990</v>
      </c>
      <c r="V1816" t="s">
        <v>2990</v>
      </c>
    </row>
    <row r="1817" spans="1:22" x14ac:dyDescent="0.25">
      <c r="A1817" s="8" t="s">
        <v>1827</v>
      </c>
      <c r="B1817" s="8" t="s">
        <v>10</v>
      </c>
      <c r="C1817" s="8">
        <v>4</v>
      </c>
      <c r="D1817" s="8">
        <v>10</v>
      </c>
      <c r="E1817" s="8">
        <v>4</v>
      </c>
      <c r="F1817" s="8">
        <v>2</v>
      </c>
      <c r="G1817" s="8">
        <v>4</v>
      </c>
      <c r="H1817" t="s">
        <v>4056</v>
      </c>
      <c r="I1817">
        <v>10</v>
      </c>
      <c r="J1817" t="s">
        <v>5175</v>
      </c>
      <c r="K1817" s="9" t="s">
        <v>2713</v>
      </c>
      <c r="L1817" s="9" t="s">
        <v>2725</v>
      </c>
      <c r="M1817" s="8">
        <v>2</v>
      </c>
      <c r="N1817">
        <v>5</v>
      </c>
      <c r="O1817">
        <v>4</v>
      </c>
      <c r="P1817" t="s">
        <v>2962</v>
      </c>
      <c r="Q1817" t="s">
        <v>3513</v>
      </c>
      <c r="R1817" t="s">
        <v>2990</v>
      </c>
      <c r="S1817" t="s">
        <v>2990</v>
      </c>
      <c r="T1817" t="s">
        <v>2990</v>
      </c>
      <c r="U1817" t="s">
        <v>2990</v>
      </c>
      <c r="V1817" t="s">
        <v>2990</v>
      </c>
    </row>
    <row r="1818" spans="1:22" x14ac:dyDescent="0.25">
      <c r="A1818" s="8" t="s">
        <v>1828</v>
      </c>
      <c r="B1818" s="8" t="s">
        <v>4</v>
      </c>
      <c r="C1818" s="8">
        <v>1</v>
      </c>
      <c r="D1818" s="8">
        <v>10</v>
      </c>
      <c r="E1818" s="8">
        <v>3</v>
      </c>
      <c r="F1818" s="8">
        <v>2</v>
      </c>
      <c r="G1818" s="8">
        <v>2</v>
      </c>
      <c r="H1818" t="s">
        <v>5176</v>
      </c>
      <c r="I1818">
        <v>10</v>
      </c>
      <c r="J1818" t="s">
        <v>4139</v>
      </c>
      <c r="K1818" s="9" t="s">
        <v>2728</v>
      </c>
      <c r="L1818" s="9" t="s">
        <v>2745</v>
      </c>
      <c r="M1818" s="8">
        <v>2</v>
      </c>
      <c r="N1818">
        <v>1</v>
      </c>
      <c r="O1818">
        <v>1</v>
      </c>
      <c r="P1818" t="s">
        <v>2962</v>
      </c>
      <c r="Q1818" t="s">
        <v>2989</v>
      </c>
      <c r="R1818" t="s">
        <v>2990</v>
      </c>
      <c r="S1818" t="s">
        <v>2990</v>
      </c>
      <c r="T1818" t="s">
        <v>2990</v>
      </c>
      <c r="U1818" t="s">
        <v>2990</v>
      </c>
      <c r="V1818" t="s">
        <v>2990</v>
      </c>
    </row>
    <row r="1819" spans="1:22" x14ac:dyDescent="0.25">
      <c r="A1819" s="8" t="s">
        <v>1829</v>
      </c>
      <c r="B1819" s="8" t="s">
        <v>4</v>
      </c>
      <c r="C1819" s="8">
        <v>2</v>
      </c>
      <c r="D1819" s="8">
        <v>9</v>
      </c>
      <c r="E1819" s="8">
        <v>4</v>
      </c>
      <c r="F1819" s="8">
        <v>1</v>
      </c>
      <c r="G1819" s="8">
        <v>1</v>
      </c>
      <c r="H1819" t="s">
        <v>4284</v>
      </c>
      <c r="I1819">
        <v>8</v>
      </c>
      <c r="J1819" t="s">
        <v>3763</v>
      </c>
      <c r="K1819" s="9">
        <v>2</v>
      </c>
      <c r="L1819" s="9" t="s">
        <v>2728</v>
      </c>
      <c r="M1819" s="8">
        <v>2</v>
      </c>
      <c r="N1819">
        <v>1</v>
      </c>
      <c r="O1819">
        <v>3</v>
      </c>
      <c r="P1819" t="s">
        <v>2962</v>
      </c>
      <c r="Q1819" t="s">
        <v>3514</v>
      </c>
      <c r="R1819" t="s">
        <v>2990</v>
      </c>
      <c r="S1819" t="s">
        <v>3515</v>
      </c>
      <c r="T1819" t="s">
        <v>2990</v>
      </c>
      <c r="U1819" t="s">
        <v>2990</v>
      </c>
      <c r="V1819" t="s">
        <v>2990</v>
      </c>
    </row>
    <row r="1820" spans="1:22" x14ac:dyDescent="0.25">
      <c r="A1820" s="8" t="s">
        <v>1830</v>
      </c>
      <c r="B1820" s="8" t="s">
        <v>10</v>
      </c>
      <c r="C1820" s="8">
        <v>2</v>
      </c>
      <c r="D1820" s="8">
        <v>8</v>
      </c>
      <c r="E1820" s="8">
        <v>2</v>
      </c>
      <c r="F1820" s="8">
        <v>1</v>
      </c>
      <c r="G1820" s="8">
        <v>2</v>
      </c>
      <c r="H1820" t="s">
        <v>4464</v>
      </c>
      <c r="I1820">
        <v>7</v>
      </c>
      <c r="J1820" t="s">
        <v>3813</v>
      </c>
      <c r="K1820" s="9" t="s">
        <v>2736</v>
      </c>
      <c r="L1820" s="9" t="s">
        <v>2762</v>
      </c>
      <c r="M1820" s="8">
        <v>3</v>
      </c>
      <c r="N1820">
        <v>1</v>
      </c>
      <c r="O1820">
        <v>2</v>
      </c>
      <c r="P1820" t="s">
        <v>2971</v>
      </c>
      <c r="Q1820" t="s">
        <v>2991</v>
      </c>
      <c r="R1820" t="s">
        <v>2990</v>
      </c>
      <c r="S1820" t="s">
        <v>2990</v>
      </c>
      <c r="T1820" t="s">
        <v>2990</v>
      </c>
      <c r="U1820" t="s">
        <v>2990</v>
      </c>
      <c r="V1820" t="s">
        <v>2990</v>
      </c>
    </row>
    <row r="1821" spans="1:22" x14ac:dyDescent="0.25">
      <c r="A1821" s="8" t="s">
        <v>1831</v>
      </c>
      <c r="B1821" s="8" t="s">
        <v>10</v>
      </c>
      <c r="C1821" s="8">
        <v>4</v>
      </c>
      <c r="D1821" s="8">
        <v>10</v>
      </c>
      <c r="E1821" s="8">
        <v>4</v>
      </c>
      <c r="F1821" s="8">
        <v>2</v>
      </c>
      <c r="G1821" s="8">
        <v>4</v>
      </c>
      <c r="H1821" t="s">
        <v>5177</v>
      </c>
      <c r="I1821">
        <v>10</v>
      </c>
      <c r="J1821">
        <v>8</v>
      </c>
      <c r="K1821" s="9">
        <v>6</v>
      </c>
      <c r="L1821" s="9" t="s">
        <v>2914</v>
      </c>
      <c r="M1821" s="8">
        <v>4</v>
      </c>
      <c r="N1821">
        <v>4</v>
      </c>
      <c r="O1821">
        <v>4</v>
      </c>
      <c r="P1821" t="s">
        <v>2968</v>
      </c>
      <c r="Q1821" t="s">
        <v>3096</v>
      </c>
      <c r="R1821">
        <v>0</v>
      </c>
      <c r="S1821" t="s">
        <v>2990</v>
      </c>
      <c r="T1821" t="s">
        <v>2990</v>
      </c>
      <c r="U1821" t="s">
        <v>2990</v>
      </c>
      <c r="V1821" t="s">
        <v>2990</v>
      </c>
    </row>
    <row r="1822" spans="1:22" x14ac:dyDescent="0.25">
      <c r="A1822" s="8" t="s">
        <v>1832</v>
      </c>
      <c r="B1822" s="8" t="s">
        <v>4</v>
      </c>
      <c r="C1822" s="8">
        <v>1</v>
      </c>
      <c r="D1822" s="8">
        <v>10</v>
      </c>
      <c r="E1822" s="8">
        <v>2</v>
      </c>
      <c r="F1822" s="8">
        <v>3</v>
      </c>
      <c r="G1822" s="8">
        <v>2</v>
      </c>
      <c r="H1822" t="s">
        <v>4322</v>
      </c>
      <c r="I1822">
        <v>9</v>
      </c>
      <c r="J1822" t="s">
        <v>5178</v>
      </c>
      <c r="K1822" s="9" t="s">
        <v>2740</v>
      </c>
      <c r="L1822" s="9" t="s">
        <v>2725</v>
      </c>
      <c r="M1822" s="8">
        <v>2</v>
      </c>
      <c r="N1822">
        <v>1</v>
      </c>
      <c r="O1822">
        <v>1</v>
      </c>
      <c r="P1822" t="s">
        <v>2968</v>
      </c>
      <c r="Q1822" t="s">
        <v>3516</v>
      </c>
      <c r="R1822" t="s">
        <v>2990</v>
      </c>
      <c r="S1822" t="s">
        <v>2990</v>
      </c>
      <c r="T1822" t="s">
        <v>2990</v>
      </c>
      <c r="U1822" t="s">
        <v>2990</v>
      </c>
      <c r="V1822" t="s">
        <v>2990</v>
      </c>
    </row>
    <row r="1823" spans="1:22" x14ac:dyDescent="0.25">
      <c r="A1823" s="8" t="s">
        <v>1833</v>
      </c>
      <c r="B1823" s="8" t="s">
        <v>10</v>
      </c>
      <c r="C1823" s="8">
        <v>4</v>
      </c>
      <c r="D1823" s="8">
        <v>10</v>
      </c>
      <c r="E1823" s="8">
        <v>4</v>
      </c>
      <c r="F1823" s="8">
        <v>2</v>
      </c>
      <c r="G1823" s="8">
        <v>6</v>
      </c>
      <c r="H1823" t="s">
        <v>5179</v>
      </c>
      <c r="I1823">
        <v>10</v>
      </c>
      <c r="J1823">
        <v>0</v>
      </c>
      <c r="K1823" s="9">
        <v>6</v>
      </c>
      <c r="L1823" s="9" t="s">
        <v>2725</v>
      </c>
      <c r="M1823" s="8">
        <v>1</v>
      </c>
      <c r="N1823">
        <v>4</v>
      </c>
      <c r="O1823">
        <v>4</v>
      </c>
      <c r="P1823" t="s">
        <v>2962</v>
      </c>
      <c r="Q1823" t="s">
        <v>3390</v>
      </c>
      <c r="R1823" t="s">
        <v>2990</v>
      </c>
      <c r="S1823" t="s">
        <v>2990</v>
      </c>
      <c r="T1823" t="s">
        <v>2990</v>
      </c>
      <c r="U1823" t="s">
        <v>2990</v>
      </c>
      <c r="V1823" t="s">
        <v>2990</v>
      </c>
    </row>
    <row r="1824" spans="1:22" x14ac:dyDescent="0.25">
      <c r="A1824" s="8" t="s">
        <v>1834</v>
      </c>
      <c r="B1824" s="8" t="s">
        <v>10</v>
      </c>
      <c r="C1824" s="8">
        <v>1</v>
      </c>
      <c r="D1824" s="8">
        <v>8</v>
      </c>
      <c r="E1824" s="8">
        <v>2</v>
      </c>
      <c r="F1824" s="8">
        <v>3</v>
      </c>
      <c r="G1824" s="8">
        <v>2</v>
      </c>
      <c r="H1824" t="s">
        <v>5180</v>
      </c>
      <c r="I1824">
        <v>9</v>
      </c>
      <c r="J1824" t="s">
        <v>4556</v>
      </c>
      <c r="K1824" s="9" t="s">
        <v>2708</v>
      </c>
      <c r="L1824" s="9" t="s">
        <v>2761</v>
      </c>
      <c r="M1824" s="8">
        <v>3</v>
      </c>
      <c r="N1824">
        <v>1</v>
      </c>
      <c r="O1824">
        <v>1</v>
      </c>
      <c r="P1824" t="s">
        <v>2963</v>
      </c>
      <c r="Q1824" t="s">
        <v>3007</v>
      </c>
      <c r="R1824" t="s">
        <v>2990</v>
      </c>
      <c r="S1824" t="s">
        <v>2990</v>
      </c>
      <c r="T1824" t="s">
        <v>2990</v>
      </c>
      <c r="U1824" t="s">
        <v>2990</v>
      </c>
      <c r="V1824" t="s">
        <v>2990</v>
      </c>
    </row>
    <row r="1825" spans="1:22" x14ac:dyDescent="0.25">
      <c r="A1825" s="8" t="s">
        <v>1835</v>
      </c>
      <c r="B1825" s="8" t="s">
        <v>10</v>
      </c>
      <c r="C1825" s="8">
        <v>1</v>
      </c>
      <c r="D1825" s="8">
        <v>8</v>
      </c>
      <c r="E1825" s="8">
        <v>2</v>
      </c>
      <c r="F1825" s="8">
        <v>3</v>
      </c>
      <c r="G1825" s="8">
        <v>1</v>
      </c>
      <c r="H1825" t="s">
        <v>3742</v>
      </c>
      <c r="I1825">
        <v>10</v>
      </c>
      <c r="J1825">
        <v>4</v>
      </c>
      <c r="K1825" s="9">
        <v>3</v>
      </c>
      <c r="L1825" s="9">
        <v>5</v>
      </c>
      <c r="M1825" s="8">
        <v>2</v>
      </c>
      <c r="N1825">
        <v>1</v>
      </c>
      <c r="O1825">
        <v>1</v>
      </c>
      <c r="P1825" t="s">
        <v>2962</v>
      </c>
      <c r="Q1825" t="s">
        <v>3007</v>
      </c>
      <c r="R1825" t="s">
        <v>2990</v>
      </c>
      <c r="S1825" t="s">
        <v>2990</v>
      </c>
      <c r="T1825" t="s">
        <v>2990</v>
      </c>
      <c r="U1825" t="s">
        <v>2990</v>
      </c>
      <c r="V1825" t="s">
        <v>2990</v>
      </c>
    </row>
    <row r="1826" spans="1:22" x14ac:dyDescent="0.25">
      <c r="A1826" s="8" t="s">
        <v>1836</v>
      </c>
      <c r="B1826" s="8" t="s">
        <v>10</v>
      </c>
      <c r="C1826" s="8">
        <v>1</v>
      </c>
      <c r="D1826" s="8">
        <v>8</v>
      </c>
      <c r="E1826" s="8">
        <v>3</v>
      </c>
      <c r="F1826" s="8">
        <v>3</v>
      </c>
      <c r="G1826" s="8">
        <v>2</v>
      </c>
      <c r="H1826" t="s">
        <v>4050</v>
      </c>
      <c r="I1826">
        <v>8</v>
      </c>
      <c r="J1826" t="s">
        <v>5181</v>
      </c>
      <c r="K1826" s="9" t="s">
        <v>2915</v>
      </c>
      <c r="L1826" s="9" t="s">
        <v>2846</v>
      </c>
      <c r="M1826" s="8">
        <v>3</v>
      </c>
      <c r="N1826">
        <v>1</v>
      </c>
      <c r="O1826">
        <v>1</v>
      </c>
      <c r="P1826" t="s">
        <v>2962</v>
      </c>
      <c r="Q1826" t="s">
        <v>3007</v>
      </c>
      <c r="R1826" t="s">
        <v>2990</v>
      </c>
      <c r="S1826" t="s">
        <v>2990</v>
      </c>
      <c r="T1826" t="s">
        <v>2990</v>
      </c>
      <c r="U1826" t="s">
        <v>2990</v>
      </c>
      <c r="V1826" t="s">
        <v>2990</v>
      </c>
    </row>
    <row r="1827" spans="1:22" x14ac:dyDescent="0.25">
      <c r="A1827" s="8" t="s">
        <v>1837</v>
      </c>
      <c r="B1827" s="8" t="s">
        <v>4</v>
      </c>
      <c r="C1827" s="8">
        <v>2</v>
      </c>
      <c r="D1827" s="8">
        <v>8</v>
      </c>
      <c r="E1827" s="8">
        <v>4</v>
      </c>
      <c r="F1827" s="8">
        <v>3</v>
      </c>
      <c r="G1827" s="8">
        <v>3</v>
      </c>
      <c r="H1827" t="s">
        <v>3812</v>
      </c>
      <c r="I1827">
        <v>8</v>
      </c>
      <c r="J1827" t="s">
        <v>2953</v>
      </c>
      <c r="K1827" s="9" t="s">
        <v>2736</v>
      </c>
      <c r="L1827" s="9" t="s">
        <v>2861</v>
      </c>
      <c r="M1827" s="8">
        <v>3</v>
      </c>
      <c r="N1827">
        <v>1</v>
      </c>
      <c r="O1827">
        <v>3</v>
      </c>
      <c r="P1827" t="s">
        <v>2962</v>
      </c>
      <c r="Q1827" t="s">
        <v>2989</v>
      </c>
      <c r="R1827" t="s">
        <v>2990</v>
      </c>
      <c r="S1827" t="s">
        <v>2990</v>
      </c>
      <c r="T1827" t="s">
        <v>2990</v>
      </c>
      <c r="U1827" t="s">
        <v>2990</v>
      </c>
      <c r="V1827" t="s">
        <v>2990</v>
      </c>
    </row>
    <row r="1828" spans="1:22" x14ac:dyDescent="0.25">
      <c r="A1828" s="8" t="s">
        <v>1838</v>
      </c>
      <c r="B1828" s="8" t="s">
        <v>4</v>
      </c>
      <c r="C1828" s="8">
        <v>2</v>
      </c>
      <c r="D1828" s="8">
        <v>5</v>
      </c>
      <c r="E1828" s="8">
        <v>2</v>
      </c>
      <c r="F1828" s="8">
        <v>1</v>
      </c>
      <c r="G1828" s="8">
        <v>2</v>
      </c>
      <c r="H1828" t="s">
        <v>3884</v>
      </c>
      <c r="I1828">
        <v>7</v>
      </c>
      <c r="J1828">
        <v>8</v>
      </c>
      <c r="K1828" s="9" t="s">
        <v>2708</v>
      </c>
      <c r="L1828" s="9" t="s">
        <v>2817</v>
      </c>
      <c r="M1828" s="8">
        <v>3</v>
      </c>
      <c r="N1828">
        <v>2</v>
      </c>
      <c r="O1828">
        <v>2</v>
      </c>
      <c r="P1828" t="s">
        <v>2970</v>
      </c>
      <c r="Q1828" t="s">
        <v>3214</v>
      </c>
      <c r="R1828" t="s">
        <v>2990</v>
      </c>
      <c r="S1828" t="s">
        <v>2990</v>
      </c>
      <c r="T1828" t="s">
        <v>2990</v>
      </c>
      <c r="U1828" t="s">
        <v>2990</v>
      </c>
      <c r="V1828" t="s">
        <v>2990</v>
      </c>
    </row>
    <row r="1829" spans="1:22" x14ac:dyDescent="0.25">
      <c r="A1829" s="8" t="s">
        <v>1839</v>
      </c>
      <c r="B1829" s="8" t="s">
        <v>10</v>
      </c>
      <c r="C1829" s="8">
        <v>2</v>
      </c>
      <c r="D1829" s="8">
        <v>10</v>
      </c>
      <c r="E1829" s="8">
        <v>2</v>
      </c>
      <c r="F1829" s="8">
        <v>1</v>
      </c>
      <c r="G1829" s="8">
        <v>1</v>
      </c>
      <c r="H1829" t="s">
        <v>4612</v>
      </c>
      <c r="I1829">
        <v>10</v>
      </c>
      <c r="J1829" t="s">
        <v>5182</v>
      </c>
      <c r="K1829" s="9" t="s">
        <v>2713</v>
      </c>
      <c r="L1829" s="9" t="s">
        <v>2802</v>
      </c>
      <c r="M1829" s="8">
        <v>2</v>
      </c>
      <c r="N1829">
        <v>1</v>
      </c>
      <c r="O1829">
        <v>2</v>
      </c>
      <c r="P1829" t="s">
        <v>2962</v>
      </c>
      <c r="Q1829" t="s">
        <v>3437</v>
      </c>
      <c r="R1829" t="s">
        <v>2990</v>
      </c>
      <c r="S1829" t="s">
        <v>2990</v>
      </c>
      <c r="T1829" t="s">
        <v>2990</v>
      </c>
      <c r="U1829" t="s">
        <v>2990</v>
      </c>
      <c r="V1829" t="s">
        <v>2990</v>
      </c>
    </row>
    <row r="1830" spans="1:22" x14ac:dyDescent="0.25">
      <c r="A1830" s="8" t="s">
        <v>1840</v>
      </c>
      <c r="B1830" s="8" t="s">
        <v>10</v>
      </c>
      <c r="C1830" s="8">
        <v>2</v>
      </c>
      <c r="D1830" s="8">
        <v>10</v>
      </c>
      <c r="E1830" s="8">
        <v>4</v>
      </c>
      <c r="F1830" s="8">
        <v>2</v>
      </c>
      <c r="G1830" s="8">
        <v>4</v>
      </c>
      <c r="H1830" t="s">
        <v>3860</v>
      </c>
      <c r="I1830">
        <v>9</v>
      </c>
      <c r="J1830">
        <v>8</v>
      </c>
      <c r="K1830" s="9">
        <v>6</v>
      </c>
      <c r="L1830" s="9" t="s">
        <v>2761</v>
      </c>
      <c r="M1830" s="8">
        <v>3</v>
      </c>
      <c r="N1830">
        <v>1</v>
      </c>
      <c r="O1830">
        <v>1</v>
      </c>
      <c r="P1830" t="s">
        <v>2965</v>
      </c>
      <c r="Q1830" t="s">
        <v>2989</v>
      </c>
      <c r="R1830" t="s">
        <v>2990</v>
      </c>
      <c r="S1830" t="s">
        <v>2990</v>
      </c>
      <c r="T1830" t="s">
        <v>2990</v>
      </c>
      <c r="U1830" t="s">
        <v>2990</v>
      </c>
      <c r="V1830" t="s">
        <v>2990</v>
      </c>
    </row>
    <row r="1831" spans="1:22" x14ac:dyDescent="0.25">
      <c r="A1831" s="8" t="s">
        <v>1841</v>
      </c>
      <c r="B1831" s="8" t="s">
        <v>4</v>
      </c>
      <c r="C1831" s="8">
        <v>1</v>
      </c>
      <c r="D1831" s="8">
        <v>8</v>
      </c>
      <c r="E1831" s="8">
        <v>2</v>
      </c>
      <c r="F1831" s="8">
        <v>1</v>
      </c>
      <c r="G1831" s="8">
        <v>2</v>
      </c>
      <c r="H1831" t="s">
        <v>3829</v>
      </c>
      <c r="I1831">
        <v>8</v>
      </c>
      <c r="J1831" t="s">
        <v>5183</v>
      </c>
      <c r="K1831" s="9" t="s">
        <v>2706</v>
      </c>
      <c r="L1831" s="9" t="s">
        <v>2776</v>
      </c>
      <c r="M1831" s="8">
        <v>3</v>
      </c>
      <c r="N1831">
        <v>1</v>
      </c>
      <c r="O1831">
        <v>1</v>
      </c>
      <c r="P1831" t="s">
        <v>2968</v>
      </c>
      <c r="Q1831" t="s">
        <v>3004</v>
      </c>
      <c r="R1831" t="s">
        <v>2990</v>
      </c>
      <c r="S1831" t="s">
        <v>2990</v>
      </c>
      <c r="T1831" t="s">
        <v>2990</v>
      </c>
      <c r="U1831" t="s">
        <v>2990</v>
      </c>
      <c r="V1831" t="s">
        <v>2990</v>
      </c>
    </row>
    <row r="1832" spans="1:22" x14ac:dyDescent="0.25">
      <c r="A1832" s="8" t="s">
        <v>1842</v>
      </c>
      <c r="B1832" s="8" t="s">
        <v>4</v>
      </c>
      <c r="C1832" s="8">
        <v>2</v>
      </c>
      <c r="D1832" s="8">
        <v>9</v>
      </c>
      <c r="E1832" s="8">
        <v>3</v>
      </c>
      <c r="F1832" s="8">
        <v>3</v>
      </c>
      <c r="G1832" s="8">
        <v>3</v>
      </c>
      <c r="H1832" t="s">
        <v>3740</v>
      </c>
      <c r="I1832">
        <v>7</v>
      </c>
      <c r="J1832" t="s">
        <v>5184</v>
      </c>
      <c r="K1832" s="9" t="s">
        <v>2847</v>
      </c>
      <c r="L1832" s="9" t="s">
        <v>2731</v>
      </c>
      <c r="M1832" s="8">
        <v>2</v>
      </c>
      <c r="N1832">
        <v>1</v>
      </c>
      <c r="O1832">
        <v>2</v>
      </c>
      <c r="P1832" t="s">
        <v>2969</v>
      </c>
      <c r="Q1832" t="s">
        <v>2989</v>
      </c>
      <c r="R1832" t="s">
        <v>2990</v>
      </c>
      <c r="S1832" t="s">
        <v>2990</v>
      </c>
      <c r="T1832" t="s">
        <v>2990</v>
      </c>
      <c r="U1832" t="s">
        <v>2990</v>
      </c>
      <c r="V1832" t="s">
        <v>2990</v>
      </c>
    </row>
    <row r="1833" spans="1:22" x14ac:dyDescent="0.25">
      <c r="A1833" s="8" t="s">
        <v>1843</v>
      </c>
      <c r="B1833" s="8" t="s">
        <v>4</v>
      </c>
      <c r="C1833" s="8">
        <v>2</v>
      </c>
      <c r="D1833" s="8">
        <v>10</v>
      </c>
      <c r="E1833" s="8">
        <v>3</v>
      </c>
      <c r="F1833" s="8">
        <v>2</v>
      </c>
      <c r="G1833" s="8">
        <v>3</v>
      </c>
      <c r="H1833" t="s">
        <v>3812</v>
      </c>
      <c r="I1833">
        <v>10</v>
      </c>
      <c r="J1833" t="s">
        <v>5185</v>
      </c>
      <c r="K1833" s="9" t="s">
        <v>2736</v>
      </c>
      <c r="L1833" s="9" t="s">
        <v>2813</v>
      </c>
      <c r="M1833" s="8">
        <v>3</v>
      </c>
      <c r="N1833">
        <v>1</v>
      </c>
      <c r="O1833">
        <v>2</v>
      </c>
      <c r="P1833" t="s">
        <v>2961</v>
      </c>
      <c r="Q1833" t="s">
        <v>2989</v>
      </c>
      <c r="R1833" t="s">
        <v>2990</v>
      </c>
      <c r="S1833" t="s">
        <v>2990</v>
      </c>
      <c r="T1833" t="s">
        <v>2990</v>
      </c>
      <c r="U1833" t="s">
        <v>2990</v>
      </c>
      <c r="V1833" t="s">
        <v>2990</v>
      </c>
    </row>
    <row r="1834" spans="1:22" x14ac:dyDescent="0.25">
      <c r="A1834" s="8" t="s">
        <v>1844</v>
      </c>
      <c r="B1834" s="8" t="s">
        <v>10</v>
      </c>
      <c r="C1834" s="8">
        <v>1</v>
      </c>
      <c r="D1834" s="8">
        <v>8</v>
      </c>
      <c r="E1834" s="8">
        <v>1</v>
      </c>
      <c r="F1834" s="8">
        <v>1</v>
      </c>
      <c r="G1834" s="8">
        <v>2</v>
      </c>
      <c r="H1834" t="s">
        <v>4729</v>
      </c>
      <c r="I1834">
        <v>7</v>
      </c>
      <c r="J1834" t="s">
        <v>5186</v>
      </c>
      <c r="K1834" s="9" t="s">
        <v>2718</v>
      </c>
      <c r="L1834" s="9" t="s">
        <v>2773</v>
      </c>
      <c r="M1834" s="8">
        <v>3</v>
      </c>
      <c r="N1834">
        <v>1</v>
      </c>
      <c r="O1834">
        <v>1</v>
      </c>
      <c r="P1834" t="s">
        <v>2965</v>
      </c>
      <c r="Q1834" t="s">
        <v>3007</v>
      </c>
      <c r="R1834" t="s">
        <v>2990</v>
      </c>
      <c r="S1834" t="s">
        <v>2990</v>
      </c>
      <c r="T1834" t="s">
        <v>2990</v>
      </c>
      <c r="U1834" t="s">
        <v>2990</v>
      </c>
      <c r="V1834" t="s">
        <v>2990</v>
      </c>
    </row>
    <row r="1835" spans="1:22" x14ac:dyDescent="0.25">
      <c r="A1835" s="8" t="s">
        <v>1845</v>
      </c>
      <c r="B1835" s="8" t="s">
        <v>10</v>
      </c>
      <c r="C1835" s="8">
        <v>3</v>
      </c>
      <c r="D1835" s="8">
        <v>10</v>
      </c>
      <c r="E1835" s="8">
        <v>3</v>
      </c>
      <c r="F1835" s="8">
        <v>2</v>
      </c>
      <c r="G1835" s="8">
        <v>2</v>
      </c>
      <c r="H1835" t="s">
        <v>4340</v>
      </c>
      <c r="I1835">
        <v>8</v>
      </c>
      <c r="J1835" t="s">
        <v>4869</v>
      </c>
      <c r="K1835" s="9" t="s">
        <v>2706</v>
      </c>
      <c r="L1835" s="9" t="s">
        <v>2725</v>
      </c>
      <c r="M1835" s="8">
        <v>3</v>
      </c>
      <c r="N1835">
        <v>4</v>
      </c>
      <c r="O1835">
        <v>5</v>
      </c>
      <c r="P1835" t="s">
        <v>2973</v>
      </c>
      <c r="Q1835" t="s">
        <v>3060</v>
      </c>
      <c r="R1835" t="s">
        <v>2990</v>
      </c>
      <c r="S1835" t="s">
        <v>2990</v>
      </c>
      <c r="T1835" t="s">
        <v>2990</v>
      </c>
      <c r="U1835" t="s">
        <v>2990</v>
      </c>
      <c r="V1835" t="s">
        <v>2990</v>
      </c>
    </row>
    <row r="1836" spans="1:22" x14ac:dyDescent="0.25">
      <c r="A1836" s="8" t="s">
        <v>1846</v>
      </c>
      <c r="B1836" s="8" t="s">
        <v>10</v>
      </c>
      <c r="C1836" s="8">
        <v>3</v>
      </c>
      <c r="D1836" s="8">
        <v>10</v>
      </c>
      <c r="E1836" s="8">
        <v>4</v>
      </c>
      <c r="F1836" s="8">
        <v>3</v>
      </c>
      <c r="G1836" s="8">
        <v>6</v>
      </c>
      <c r="H1836" t="s">
        <v>4076</v>
      </c>
      <c r="I1836">
        <v>10</v>
      </c>
      <c r="J1836">
        <v>0</v>
      </c>
      <c r="K1836" s="9">
        <v>3</v>
      </c>
      <c r="L1836" s="9" t="s">
        <v>2705</v>
      </c>
      <c r="M1836" s="8">
        <v>1</v>
      </c>
      <c r="N1836">
        <v>4</v>
      </c>
      <c r="O1836">
        <v>3</v>
      </c>
      <c r="P1836" t="s">
        <v>2974</v>
      </c>
      <c r="Q1836" t="s">
        <v>3517</v>
      </c>
      <c r="R1836" t="s">
        <v>2990</v>
      </c>
      <c r="S1836" t="s">
        <v>2990</v>
      </c>
      <c r="T1836" t="s">
        <v>2990</v>
      </c>
      <c r="U1836" t="s">
        <v>2990</v>
      </c>
      <c r="V1836" t="s">
        <v>2990</v>
      </c>
    </row>
    <row r="1837" spans="1:22" x14ac:dyDescent="0.25">
      <c r="A1837" s="8" t="s">
        <v>1847</v>
      </c>
      <c r="B1837" s="8" t="s">
        <v>4</v>
      </c>
      <c r="C1837" s="8">
        <v>2</v>
      </c>
      <c r="D1837" s="8">
        <v>9</v>
      </c>
      <c r="E1837" s="8">
        <v>4</v>
      </c>
      <c r="F1837" s="8">
        <v>2</v>
      </c>
      <c r="G1837" s="8">
        <v>1</v>
      </c>
      <c r="H1837" t="s">
        <v>3749</v>
      </c>
      <c r="I1837">
        <v>9</v>
      </c>
      <c r="J1837" t="s">
        <v>5187</v>
      </c>
      <c r="K1837" s="9">
        <v>6</v>
      </c>
      <c r="L1837" s="9" t="s">
        <v>2731</v>
      </c>
      <c r="M1837" s="8">
        <v>1</v>
      </c>
      <c r="N1837">
        <v>1</v>
      </c>
      <c r="O1837">
        <v>3</v>
      </c>
      <c r="P1837" t="s">
        <v>2965</v>
      </c>
      <c r="Q1837" t="s">
        <v>2989</v>
      </c>
      <c r="R1837" t="s">
        <v>2990</v>
      </c>
      <c r="S1837" t="s">
        <v>2990</v>
      </c>
      <c r="T1837" t="s">
        <v>2990</v>
      </c>
      <c r="U1837" t="s">
        <v>2990</v>
      </c>
      <c r="V1837" t="s">
        <v>2990</v>
      </c>
    </row>
    <row r="1838" spans="1:22" x14ac:dyDescent="0.25">
      <c r="A1838" s="8" t="s">
        <v>1848</v>
      </c>
      <c r="B1838" s="8" t="s">
        <v>4</v>
      </c>
      <c r="C1838" s="8">
        <v>1</v>
      </c>
      <c r="D1838" s="8">
        <v>9</v>
      </c>
      <c r="E1838" s="8">
        <v>4</v>
      </c>
      <c r="F1838" s="8">
        <v>3</v>
      </c>
      <c r="G1838" s="8">
        <v>2</v>
      </c>
      <c r="H1838" t="s">
        <v>5188</v>
      </c>
      <c r="I1838">
        <v>8</v>
      </c>
      <c r="J1838" t="s">
        <v>5189</v>
      </c>
      <c r="K1838" s="9" t="s">
        <v>2728</v>
      </c>
      <c r="L1838" s="9" t="s">
        <v>2732</v>
      </c>
      <c r="M1838" s="8">
        <v>1</v>
      </c>
      <c r="N1838">
        <v>5</v>
      </c>
      <c r="O1838">
        <v>2</v>
      </c>
      <c r="P1838" t="s">
        <v>2963</v>
      </c>
      <c r="Q1838" t="s">
        <v>2989</v>
      </c>
      <c r="R1838" t="s">
        <v>3518</v>
      </c>
      <c r="S1838" t="s">
        <v>3519</v>
      </c>
      <c r="T1838" t="s">
        <v>3013</v>
      </c>
      <c r="U1838" t="s">
        <v>2990</v>
      </c>
      <c r="V1838" t="s">
        <v>2990</v>
      </c>
    </row>
    <row r="1839" spans="1:22" x14ac:dyDescent="0.25">
      <c r="A1839" s="8" t="s">
        <v>1849</v>
      </c>
      <c r="B1839" s="8" t="s">
        <v>4</v>
      </c>
      <c r="C1839" s="8">
        <v>3</v>
      </c>
      <c r="D1839" s="8">
        <v>10</v>
      </c>
      <c r="E1839" s="8">
        <v>4</v>
      </c>
      <c r="F1839" s="8">
        <v>3</v>
      </c>
      <c r="G1839" s="8">
        <v>3</v>
      </c>
      <c r="H1839" t="s">
        <v>4510</v>
      </c>
      <c r="I1839">
        <v>10</v>
      </c>
      <c r="J1839" t="s">
        <v>5190</v>
      </c>
      <c r="K1839" s="9">
        <v>2</v>
      </c>
      <c r="L1839" s="9" t="s">
        <v>2746</v>
      </c>
      <c r="M1839" s="8">
        <v>3</v>
      </c>
      <c r="N1839">
        <v>3</v>
      </c>
      <c r="O1839">
        <v>2</v>
      </c>
      <c r="P1839" s="11">
        <v>0</v>
      </c>
      <c r="Q1839" t="s">
        <v>3144</v>
      </c>
      <c r="R1839" t="s">
        <v>3182</v>
      </c>
      <c r="S1839" t="s">
        <v>3325</v>
      </c>
      <c r="T1839" t="s">
        <v>3005</v>
      </c>
      <c r="U1839" t="s">
        <v>2990</v>
      </c>
      <c r="V1839" t="s">
        <v>2990</v>
      </c>
    </row>
    <row r="1840" spans="1:22" x14ac:dyDescent="0.25">
      <c r="A1840" s="8" t="s">
        <v>1850</v>
      </c>
      <c r="B1840" s="8" t="s">
        <v>10</v>
      </c>
      <c r="C1840" s="8">
        <v>3</v>
      </c>
      <c r="D1840" s="8">
        <v>10</v>
      </c>
      <c r="E1840" s="8">
        <v>4</v>
      </c>
      <c r="F1840" s="8">
        <v>2</v>
      </c>
      <c r="G1840" s="8">
        <v>1</v>
      </c>
      <c r="H1840" t="s">
        <v>4235</v>
      </c>
      <c r="I1840">
        <v>10</v>
      </c>
      <c r="J1840" t="s">
        <v>5191</v>
      </c>
      <c r="K1840" s="9" t="s">
        <v>2759</v>
      </c>
      <c r="L1840" s="9" t="s">
        <v>2775</v>
      </c>
      <c r="M1840" s="8">
        <v>1</v>
      </c>
      <c r="N1840">
        <v>1</v>
      </c>
      <c r="O1840">
        <v>3</v>
      </c>
      <c r="P1840" s="11">
        <v>0</v>
      </c>
      <c r="Q1840" t="s">
        <v>3059</v>
      </c>
      <c r="R1840" t="s">
        <v>2990</v>
      </c>
      <c r="S1840" t="s">
        <v>2990</v>
      </c>
      <c r="T1840" t="s">
        <v>2990</v>
      </c>
      <c r="U1840" t="s">
        <v>2990</v>
      </c>
      <c r="V1840" t="s">
        <v>2990</v>
      </c>
    </row>
    <row r="1841" spans="1:22" x14ac:dyDescent="0.25">
      <c r="A1841" s="8" t="s">
        <v>1851</v>
      </c>
      <c r="B1841" s="8" t="s">
        <v>4</v>
      </c>
      <c r="C1841" s="8">
        <v>2</v>
      </c>
      <c r="D1841" s="8">
        <v>10</v>
      </c>
      <c r="E1841" s="8">
        <v>3</v>
      </c>
      <c r="F1841" s="8">
        <v>2</v>
      </c>
      <c r="G1841" s="8">
        <v>1</v>
      </c>
      <c r="H1841" t="s">
        <v>5192</v>
      </c>
      <c r="I1841">
        <v>10</v>
      </c>
      <c r="J1841" t="s">
        <v>5193</v>
      </c>
      <c r="K1841" s="9" t="s">
        <v>2713</v>
      </c>
      <c r="L1841" s="9" t="s">
        <v>2707</v>
      </c>
      <c r="M1841" s="8">
        <v>2</v>
      </c>
      <c r="N1841">
        <v>1</v>
      </c>
      <c r="O1841">
        <v>2</v>
      </c>
      <c r="P1841" t="s">
        <v>2962</v>
      </c>
      <c r="Q1841" t="s">
        <v>2991</v>
      </c>
      <c r="R1841" t="s">
        <v>2990</v>
      </c>
      <c r="S1841" t="s">
        <v>2990</v>
      </c>
      <c r="T1841" t="s">
        <v>2990</v>
      </c>
      <c r="U1841" t="s">
        <v>2990</v>
      </c>
      <c r="V1841" t="s">
        <v>2990</v>
      </c>
    </row>
    <row r="1842" spans="1:22" x14ac:dyDescent="0.25">
      <c r="A1842" s="8" t="s">
        <v>1852</v>
      </c>
      <c r="B1842" s="8" t="s">
        <v>4</v>
      </c>
      <c r="C1842" s="8">
        <v>1</v>
      </c>
      <c r="D1842" s="8">
        <v>9</v>
      </c>
      <c r="E1842" s="8">
        <v>1</v>
      </c>
      <c r="F1842" s="8">
        <v>1</v>
      </c>
      <c r="G1842" s="8">
        <v>2</v>
      </c>
      <c r="H1842" t="s">
        <v>4575</v>
      </c>
      <c r="I1842">
        <v>9</v>
      </c>
      <c r="J1842">
        <v>4</v>
      </c>
      <c r="K1842" s="9">
        <v>5</v>
      </c>
      <c r="L1842" s="9" t="s">
        <v>2824</v>
      </c>
      <c r="M1842" s="8">
        <v>3</v>
      </c>
      <c r="N1842">
        <v>1</v>
      </c>
      <c r="O1842">
        <v>1</v>
      </c>
      <c r="P1842" t="s">
        <v>2963</v>
      </c>
      <c r="Q1842" t="s">
        <v>3007</v>
      </c>
      <c r="R1842" t="s">
        <v>2990</v>
      </c>
      <c r="S1842" t="s">
        <v>2990</v>
      </c>
      <c r="T1842" t="s">
        <v>2990</v>
      </c>
      <c r="U1842" t="s">
        <v>2990</v>
      </c>
      <c r="V1842" t="s">
        <v>2990</v>
      </c>
    </row>
    <row r="1843" spans="1:22" x14ac:dyDescent="0.25">
      <c r="A1843" s="8" t="s">
        <v>1853</v>
      </c>
      <c r="B1843" s="8" t="s">
        <v>10</v>
      </c>
      <c r="C1843" s="8">
        <v>1</v>
      </c>
      <c r="D1843" s="8">
        <v>10</v>
      </c>
      <c r="E1843" s="8">
        <v>2</v>
      </c>
      <c r="F1843" s="8">
        <v>2</v>
      </c>
      <c r="G1843" s="8">
        <v>5</v>
      </c>
      <c r="H1843" t="s">
        <v>4267</v>
      </c>
      <c r="I1843">
        <v>6</v>
      </c>
      <c r="J1843" t="s">
        <v>3801</v>
      </c>
      <c r="K1843" s="9" t="s">
        <v>2728</v>
      </c>
      <c r="L1843" s="9" t="s">
        <v>2780</v>
      </c>
      <c r="M1843" s="8">
        <v>1</v>
      </c>
      <c r="N1843">
        <v>1</v>
      </c>
      <c r="O1843">
        <v>1</v>
      </c>
      <c r="P1843" t="s">
        <v>2965</v>
      </c>
      <c r="Q1843" t="s">
        <v>3007</v>
      </c>
      <c r="R1843" t="s">
        <v>2990</v>
      </c>
      <c r="S1843" t="s">
        <v>2990</v>
      </c>
      <c r="T1843" t="s">
        <v>2990</v>
      </c>
      <c r="U1843" t="s">
        <v>2990</v>
      </c>
      <c r="V1843" t="s">
        <v>2990</v>
      </c>
    </row>
    <row r="1844" spans="1:22" x14ac:dyDescent="0.25">
      <c r="A1844" s="8" t="s">
        <v>1854</v>
      </c>
      <c r="B1844" s="8" t="s">
        <v>10</v>
      </c>
      <c r="C1844" s="8">
        <v>1</v>
      </c>
      <c r="D1844" s="8">
        <v>10</v>
      </c>
      <c r="E1844" s="8">
        <v>2</v>
      </c>
      <c r="F1844" s="8">
        <v>3</v>
      </c>
      <c r="G1844" s="8">
        <v>2</v>
      </c>
      <c r="H1844" t="s">
        <v>5194</v>
      </c>
      <c r="I1844">
        <v>10</v>
      </c>
      <c r="J1844" t="s">
        <v>4179</v>
      </c>
      <c r="K1844" s="9">
        <v>1</v>
      </c>
      <c r="L1844" s="9" t="s">
        <v>2715</v>
      </c>
      <c r="M1844" s="8">
        <v>2</v>
      </c>
      <c r="N1844">
        <v>1</v>
      </c>
      <c r="O1844">
        <v>1</v>
      </c>
      <c r="P1844" t="s">
        <v>2962</v>
      </c>
      <c r="Q1844" t="s">
        <v>3007</v>
      </c>
      <c r="R1844" t="s">
        <v>2990</v>
      </c>
      <c r="S1844" t="s">
        <v>2990</v>
      </c>
      <c r="T1844" t="s">
        <v>2990</v>
      </c>
      <c r="U1844" t="s">
        <v>2990</v>
      </c>
      <c r="V1844" t="s">
        <v>2990</v>
      </c>
    </row>
    <row r="1845" spans="1:22" x14ac:dyDescent="0.25">
      <c r="A1845" s="8" t="s">
        <v>1855</v>
      </c>
      <c r="B1845" s="8" t="s">
        <v>4</v>
      </c>
      <c r="C1845" s="8">
        <v>1</v>
      </c>
      <c r="D1845" s="8">
        <v>10</v>
      </c>
      <c r="E1845" s="8">
        <v>1</v>
      </c>
      <c r="F1845" s="8">
        <v>1</v>
      </c>
      <c r="G1845" s="8">
        <v>1</v>
      </c>
      <c r="H1845" t="s">
        <v>4071</v>
      </c>
      <c r="I1845">
        <v>10</v>
      </c>
      <c r="J1845">
        <v>8</v>
      </c>
      <c r="K1845" s="9" t="s">
        <v>2706</v>
      </c>
      <c r="L1845" s="9" t="s">
        <v>2820</v>
      </c>
      <c r="M1845" s="8">
        <v>3</v>
      </c>
      <c r="N1845">
        <v>1</v>
      </c>
      <c r="O1845">
        <v>1</v>
      </c>
      <c r="P1845" t="s">
        <v>2965</v>
      </c>
      <c r="Q1845" t="s">
        <v>2989</v>
      </c>
      <c r="R1845" t="s">
        <v>2990</v>
      </c>
      <c r="S1845" t="s">
        <v>2990</v>
      </c>
      <c r="T1845" t="s">
        <v>2990</v>
      </c>
      <c r="U1845" t="s">
        <v>2990</v>
      </c>
      <c r="V1845" t="s">
        <v>2990</v>
      </c>
    </row>
    <row r="1846" spans="1:22" x14ac:dyDescent="0.25">
      <c r="A1846" s="8" t="s">
        <v>1856</v>
      </c>
      <c r="B1846" s="8" t="s">
        <v>10</v>
      </c>
      <c r="C1846" s="8">
        <v>1</v>
      </c>
      <c r="D1846" s="8">
        <v>10</v>
      </c>
      <c r="E1846" s="8">
        <v>1</v>
      </c>
      <c r="F1846" s="8">
        <v>2</v>
      </c>
      <c r="G1846" s="8">
        <v>2</v>
      </c>
      <c r="H1846" t="s">
        <v>5195</v>
      </c>
      <c r="I1846">
        <v>1</v>
      </c>
      <c r="J1846">
        <v>4</v>
      </c>
      <c r="K1846" s="9">
        <v>2</v>
      </c>
      <c r="L1846" s="9" t="s">
        <v>2725</v>
      </c>
      <c r="M1846" s="8">
        <v>1</v>
      </c>
      <c r="N1846">
        <v>5</v>
      </c>
      <c r="O1846">
        <v>2</v>
      </c>
      <c r="P1846" t="s">
        <v>2963</v>
      </c>
      <c r="Q1846" t="s">
        <v>3202</v>
      </c>
      <c r="R1846" t="s">
        <v>2990</v>
      </c>
      <c r="S1846" t="s">
        <v>2990</v>
      </c>
      <c r="T1846" t="s">
        <v>2990</v>
      </c>
      <c r="U1846" t="s">
        <v>2990</v>
      </c>
      <c r="V1846" t="s">
        <v>2990</v>
      </c>
    </row>
    <row r="1847" spans="1:22" x14ac:dyDescent="0.25">
      <c r="A1847" s="8" t="s">
        <v>1857</v>
      </c>
      <c r="B1847" s="8" t="s">
        <v>4</v>
      </c>
      <c r="C1847" s="8">
        <v>3</v>
      </c>
      <c r="D1847" s="8">
        <v>10</v>
      </c>
      <c r="E1847" s="8">
        <v>4</v>
      </c>
      <c r="F1847" s="8">
        <v>3</v>
      </c>
      <c r="G1847" s="8">
        <v>2</v>
      </c>
      <c r="H1847" t="s">
        <v>5196</v>
      </c>
      <c r="I1847">
        <v>10</v>
      </c>
      <c r="J1847" t="s">
        <v>5197</v>
      </c>
      <c r="K1847" s="9">
        <v>1</v>
      </c>
      <c r="L1847" s="9" t="s">
        <v>2771</v>
      </c>
      <c r="M1847" s="8">
        <v>4</v>
      </c>
      <c r="N1847">
        <v>3</v>
      </c>
      <c r="O1847">
        <v>3</v>
      </c>
      <c r="P1847" t="s">
        <v>2967</v>
      </c>
      <c r="Q1847" t="s">
        <v>3520</v>
      </c>
      <c r="R1847" t="s">
        <v>2990</v>
      </c>
      <c r="S1847" t="s">
        <v>2990</v>
      </c>
      <c r="T1847" t="s">
        <v>2990</v>
      </c>
      <c r="U1847" t="s">
        <v>2990</v>
      </c>
      <c r="V1847" t="s">
        <v>2990</v>
      </c>
    </row>
    <row r="1848" spans="1:22" x14ac:dyDescent="0.25">
      <c r="A1848" s="8" t="s">
        <v>1858</v>
      </c>
      <c r="B1848" s="8" t="s">
        <v>4</v>
      </c>
      <c r="C1848" s="8">
        <v>1</v>
      </c>
      <c r="D1848" s="8">
        <v>10</v>
      </c>
      <c r="E1848" s="8">
        <v>3</v>
      </c>
      <c r="F1848" s="8">
        <v>2</v>
      </c>
      <c r="G1848" s="8">
        <v>4</v>
      </c>
      <c r="H1848" t="s">
        <v>3742</v>
      </c>
      <c r="I1848">
        <v>10</v>
      </c>
      <c r="J1848">
        <v>2</v>
      </c>
      <c r="K1848" s="9">
        <v>2</v>
      </c>
      <c r="L1848" s="9" t="s">
        <v>2732</v>
      </c>
      <c r="M1848" s="8">
        <v>1</v>
      </c>
      <c r="N1848">
        <v>1</v>
      </c>
      <c r="O1848">
        <v>3</v>
      </c>
      <c r="P1848" t="s">
        <v>2963</v>
      </c>
      <c r="Q1848" t="s">
        <v>3078</v>
      </c>
      <c r="R1848">
        <v>0</v>
      </c>
      <c r="S1848" t="s">
        <v>2990</v>
      </c>
      <c r="T1848" t="s">
        <v>2990</v>
      </c>
      <c r="U1848" t="s">
        <v>2990</v>
      </c>
      <c r="V1848" t="s">
        <v>2990</v>
      </c>
    </row>
    <row r="1849" spans="1:22" x14ac:dyDescent="0.25">
      <c r="A1849" s="8" t="s">
        <v>1859</v>
      </c>
      <c r="B1849" s="8" t="s">
        <v>4</v>
      </c>
      <c r="C1849" s="8">
        <v>2</v>
      </c>
      <c r="D1849" s="8">
        <v>10</v>
      </c>
      <c r="E1849" s="8">
        <v>4</v>
      </c>
      <c r="F1849" s="8">
        <v>1</v>
      </c>
      <c r="G1849" s="8">
        <v>2</v>
      </c>
      <c r="H1849" t="s">
        <v>4097</v>
      </c>
      <c r="I1849">
        <v>5</v>
      </c>
      <c r="J1849">
        <v>8</v>
      </c>
      <c r="K1849" s="9" t="s">
        <v>2736</v>
      </c>
      <c r="L1849" s="9" t="s">
        <v>2838</v>
      </c>
      <c r="M1849" s="8">
        <v>2</v>
      </c>
      <c r="N1849">
        <v>3</v>
      </c>
      <c r="O1849">
        <v>2</v>
      </c>
      <c r="P1849" t="s">
        <v>2962</v>
      </c>
      <c r="Q1849" t="s">
        <v>3139</v>
      </c>
      <c r="R1849" t="s">
        <v>2990</v>
      </c>
      <c r="S1849" t="s">
        <v>2990</v>
      </c>
      <c r="T1849" t="s">
        <v>2990</v>
      </c>
      <c r="U1849" t="s">
        <v>2990</v>
      </c>
      <c r="V1849" t="s">
        <v>2990</v>
      </c>
    </row>
    <row r="1850" spans="1:22" x14ac:dyDescent="0.25">
      <c r="A1850" s="8" t="s">
        <v>1860</v>
      </c>
      <c r="B1850" s="8" t="s">
        <v>4</v>
      </c>
      <c r="C1850" s="8">
        <v>2</v>
      </c>
      <c r="D1850" s="8">
        <v>10</v>
      </c>
      <c r="E1850" s="8">
        <v>3</v>
      </c>
      <c r="F1850" s="8">
        <v>3</v>
      </c>
      <c r="G1850" s="8">
        <v>2</v>
      </c>
      <c r="H1850" t="s">
        <v>3958</v>
      </c>
      <c r="I1850">
        <v>9</v>
      </c>
      <c r="J1850">
        <v>14</v>
      </c>
      <c r="K1850" s="9">
        <v>3</v>
      </c>
      <c r="L1850" s="9" t="s">
        <v>2790</v>
      </c>
      <c r="M1850" s="8">
        <v>2</v>
      </c>
      <c r="N1850">
        <v>1</v>
      </c>
      <c r="O1850">
        <v>2</v>
      </c>
      <c r="P1850" t="s">
        <v>2968</v>
      </c>
      <c r="Q1850" t="s">
        <v>3271</v>
      </c>
      <c r="R1850" t="s">
        <v>2990</v>
      </c>
      <c r="S1850" t="s">
        <v>2990</v>
      </c>
      <c r="T1850" t="s">
        <v>2990</v>
      </c>
      <c r="U1850" t="s">
        <v>2990</v>
      </c>
      <c r="V1850" t="s">
        <v>2990</v>
      </c>
    </row>
    <row r="1851" spans="1:22" x14ac:dyDescent="0.25">
      <c r="A1851" s="8" t="s">
        <v>1861</v>
      </c>
      <c r="B1851" s="8" t="s">
        <v>4</v>
      </c>
      <c r="C1851" s="8">
        <v>1</v>
      </c>
      <c r="D1851" s="8">
        <v>8</v>
      </c>
      <c r="E1851" s="8">
        <v>4</v>
      </c>
      <c r="F1851" s="8">
        <v>3</v>
      </c>
      <c r="G1851" s="8">
        <v>4</v>
      </c>
      <c r="H1851" t="s">
        <v>5198</v>
      </c>
      <c r="I1851">
        <v>8</v>
      </c>
      <c r="J1851" t="s">
        <v>3815</v>
      </c>
      <c r="K1851" s="9">
        <v>1</v>
      </c>
      <c r="L1851" s="9" t="s">
        <v>2732</v>
      </c>
      <c r="M1851" s="8">
        <v>2</v>
      </c>
      <c r="N1851">
        <v>1</v>
      </c>
      <c r="O1851">
        <v>2</v>
      </c>
      <c r="P1851" t="s">
        <v>2963</v>
      </c>
      <c r="Q1851" t="s">
        <v>2989</v>
      </c>
      <c r="R1851" t="s">
        <v>2990</v>
      </c>
      <c r="S1851" t="s">
        <v>2990</v>
      </c>
      <c r="T1851" t="s">
        <v>2990</v>
      </c>
      <c r="U1851" t="s">
        <v>2990</v>
      </c>
      <c r="V1851" t="s">
        <v>2990</v>
      </c>
    </row>
    <row r="1852" spans="1:22" x14ac:dyDescent="0.25">
      <c r="A1852" s="8" t="s">
        <v>1862</v>
      </c>
      <c r="B1852" s="8" t="s">
        <v>4</v>
      </c>
      <c r="C1852" s="8">
        <v>2</v>
      </c>
      <c r="D1852" s="8">
        <v>9</v>
      </c>
      <c r="E1852" s="8">
        <v>1</v>
      </c>
      <c r="F1852" s="8">
        <v>1</v>
      </c>
      <c r="G1852" s="8">
        <v>1</v>
      </c>
      <c r="H1852" t="s">
        <v>4071</v>
      </c>
      <c r="I1852">
        <v>9</v>
      </c>
      <c r="J1852">
        <v>8</v>
      </c>
      <c r="K1852" s="9" t="s">
        <v>2740</v>
      </c>
      <c r="L1852" s="9" t="s">
        <v>2836</v>
      </c>
      <c r="M1852" s="8">
        <v>3</v>
      </c>
      <c r="N1852">
        <v>3</v>
      </c>
      <c r="O1852">
        <v>2</v>
      </c>
      <c r="P1852" t="s">
        <v>2966</v>
      </c>
      <c r="Q1852" t="s">
        <v>2991</v>
      </c>
      <c r="R1852" t="s">
        <v>2990</v>
      </c>
      <c r="S1852" t="s">
        <v>2990</v>
      </c>
      <c r="T1852" t="s">
        <v>2990</v>
      </c>
      <c r="U1852" t="s">
        <v>2990</v>
      </c>
      <c r="V1852" t="s">
        <v>2990</v>
      </c>
    </row>
    <row r="1853" spans="1:22" x14ac:dyDescent="0.25">
      <c r="A1853" s="8" t="s">
        <v>1863</v>
      </c>
      <c r="B1853" s="8" t="s">
        <v>10</v>
      </c>
      <c r="C1853" s="8">
        <v>1</v>
      </c>
      <c r="D1853" s="8">
        <v>8</v>
      </c>
      <c r="E1853" s="8">
        <v>1</v>
      </c>
      <c r="F1853" s="8">
        <v>3</v>
      </c>
      <c r="G1853" s="8">
        <v>1</v>
      </c>
      <c r="H1853" t="s">
        <v>4030</v>
      </c>
      <c r="I1853">
        <v>6</v>
      </c>
      <c r="J1853" t="s">
        <v>3762</v>
      </c>
      <c r="K1853" s="9" t="s">
        <v>2704</v>
      </c>
      <c r="L1853" s="9" t="s">
        <v>2717</v>
      </c>
      <c r="M1853" s="8">
        <v>2</v>
      </c>
      <c r="N1853">
        <v>1</v>
      </c>
      <c r="O1853">
        <v>1</v>
      </c>
      <c r="P1853" t="s">
        <v>2971</v>
      </c>
      <c r="Q1853" t="s">
        <v>3004</v>
      </c>
      <c r="R1853" t="s">
        <v>2990</v>
      </c>
      <c r="S1853" t="s">
        <v>2990</v>
      </c>
      <c r="T1853" t="s">
        <v>2990</v>
      </c>
      <c r="U1853" t="s">
        <v>2990</v>
      </c>
      <c r="V1853" t="s">
        <v>2990</v>
      </c>
    </row>
    <row r="1854" spans="1:22" x14ac:dyDescent="0.25">
      <c r="A1854" s="8" t="s">
        <v>1864</v>
      </c>
      <c r="B1854" s="8" t="s">
        <v>10</v>
      </c>
      <c r="C1854" s="8">
        <v>2</v>
      </c>
      <c r="D1854" s="8">
        <v>7</v>
      </c>
      <c r="E1854" s="8">
        <v>4</v>
      </c>
      <c r="F1854" s="8">
        <v>3</v>
      </c>
      <c r="G1854" s="8">
        <v>1</v>
      </c>
      <c r="H1854" t="s">
        <v>4344</v>
      </c>
      <c r="I1854">
        <v>5</v>
      </c>
      <c r="J1854" t="s">
        <v>5199</v>
      </c>
      <c r="K1854" s="9" t="s">
        <v>2713</v>
      </c>
      <c r="L1854" s="9" t="s">
        <v>2755</v>
      </c>
      <c r="M1854" s="8">
        <v>3</v>
      </c>
      <c r="N1854">
        <v>1</v>
      </c>
      <c r="O1854">
        <v>3</v>
      </c>
      <c r="P1854" t="s">
        <v>2967</v>
      </c>
      <c r="Q1854" t="s">
        <v>3059</v>
      </c>
      <c r="R1854" t="s">
        <v>3521</v>
      </c>
      <c r="S1854" t="s">
        <v>2990</v>
      </c>
      <c r="T1854" t="s">
        <v>2990</v>
      </c>
      <c r="U1854" t="s">
        <v>2990</v>
      </c>
      <c r="V1854" t="s">
        <v>2990</v>
      </c>
    </row>
    <row r="1855" spans="1:22" x14ac:dyDescent="0.25">
      <c r="A1855" s="8" t="s">
        <v>1865</v>
      </c>
      <c r="B1855" s="8" t="s">
        <v>4</v>
      </c>
      <c r="C1855" s="8">
        <v>2</v>
      </c>
      <c r="D1855" s="8">
        <v>9</v>
      </c>
      <c r="E1855" s="8">
        <v>0</v>
      </c>
      <c r="F1855" s="8">
        <v>0</v>
      </c>
      <c r="G1855" s="8">
        <v>0</v>
      </c>
      <c r="H1855">
        <v>0</v>
      </c>
      <c r="I1855">
        <v>0</v>
      </c>
      <c r="J1855" t="s">
        <v>4543</v>
      </c>
      <c r="K1855" s="9" t="s">
        <v>2736</v>
      </c>
      <c r="L1855" s="9" t="s">
        <v>2775</v>
      </c>
      <c r="M1855" s="8">
        <v>2</v>
      </c>
      <c r="N1855">
        <v>1</v>
      </c>
      <c r="O1855">
        <v>2</v>
      </c>
      <c r="P1855" t="s">
        <v>2965</v>
      </c>
      <c r="Q1855" t="s">
        <v>2991</v>
      </c>
      <c r="R1855" t="s">
        <v>2990</v>
      </c>
      <c r="S1855" t="s">
        <v>2990</v>
      </c>
      <c r="T1855" t="s">
        <v>2990</v>
      </c>
      <c r="U1855" t="s">
        <v>2990</v>
      </c>
      <c r="V1855" t="s">
        <v>2990</v>
      </c>
    </row>
    <row r="1856" spans="1:22" x14ac:dyDescent="0.25">
      <c r="A1856" s="8" t="s">
        <v>1866</v>
      </c>
      <c r="B1856" s="8" t="s">
        <v>4</v>
      </c>
      <c r="C1856" s="8">
        <v>2</v>
      </c>
      <c r="D1856" s="8">
        <v>10</v>
      </c>
      <c r="E1856" s="8">
        <v>3</v>
      </c>
      <c r="F1856" s="8">
        <v>3</v>
      </c>
      <c r="G1856" s="8">
        <v>1</v>
      </c>
      <c r="H1856" t="s">
        <v>4071</v>
      </c>
      <c r="I1856">
        <v>10</v>
      </c>
      <c r="J1856" t="s">
        <v>3763</v>
      </c>
      <c r="K1856" s="9">
        <v>2</v>
      </c>
      <c r="L1856" s="9" t="s">
        <v>2732</v>
      </c>
      <c r="M1856" s="8">
        <v>2</v>
      </c>
      <c r="N1856">
        <v>3</v>
      </c>
      <c r="O1856">
        <v>2</v>
      </c>
      <c r="P1856" t="s">
        <v>2963</v>
      </c>
      <c r="Q1856" t="s">
        <v>3009</v>
      </c>
      <c r="R1856" t="s">
        <v>2990</v>
      </c>
      <c r="S1856" t="s">
        <v>2990</v>
      </c>
      <c r="T1856" t="s">
        <v>2990</v>
      </c>
      <c r="U1856" t="s">
        <v>2990</v>
      </c>
      <c r="V1856" t="s">
        <v>2990</v>
      </c>
    </row>
    <row r="1857" spans="1:22" x14ac:dyDescent="0.25">
      <c r="A1857" s="8" t="s">
        <v>1867</v>
      </c>
      <c r="B1857" s="8" t="s">
        <v>10</v>
      </c>
      <c r="C1857" s="8">
        <v>1</v>
      </c>
      <c r="D1857" s="8">
        <v>8</v>
      </c>
      <c r="E1857" s="8">
        <v>2</v>
      </c>
      <c r="F1857" s="8">
        <v>3</v>
      </c>
      <c r="G1857" s="8">
        <v>2</v>
      </c>
      <c r="H1857" t="s">
        <v>3884</v>
      </c>
      <c r="I1857">
        <v>8</v>
      </c>
      <c r="J1857" t="s">
        <v>3986</v>
      </c>
      <c r="K1857" s="9" t="s">
        <v>2706</v>
      </c>
      <c r="L1857" s="9" t="s">
        <v>2880</v>
      </c>
      <c r="M1857" s="8">
        <v>2</v>
      </c>
      <c r="N1857">
        <v>1</v>
      </c>
      <c r="O1857">
        <v>1</v>
      </c>
      <c r="P1857" t="s">
        <v>2964</v>
      </c>
      <c r="Q1857" t="s">
        <v>2989</v>
      </c>
      <c r="R1857" t="s">
        <v>2990</v>
      </c>
      <c r="S1857" t="s">
        <v>2990</v>
      </c>
      <c r="T1857" t="s">
        <v>2990</v>
      </c>
      <c r="U1857" t="s">
        <v>2990</v>
      </c>
      <c r="V1857" t="s">
        <v>2990</v>
      </c>
    </row>
    <row r="1858" spans="1:22" x14ac:dyDescent="0.25">
      <c r="A1858" s="8" t="s">
        <v>1868</v>
      </c>
      <c r="B1858" s="8" t="s">
        <v>4</v>
      </c>
      <c r="C1858" s="8">
        <v>2</v>
      </c>
      <c r="D1858" s="8">
        <v>8</v>
      </c>
      <c r="E1858" s="8">
        <v>2</v>
      </c>
      <c r="F1858" s="8">
        <v>1</v>
      </c>
      <c r="G1858" s="8">
        <v>6</v>
      </c>
      <c r="H1858" t="s">
        <v>2960</v>
      </c>
      <c r="I1858">
        <v>7</v>
      </c>
      <c r="J1858">
        <v>3</v>
      </c>
      <c r="K1858" s="9" t="s">
        <v>2768</v>
      </c>
      <c r="L1858" s="9">
        <v>12</v>
      </c>
      <c r="M1858" s="8">
        <v>2</v>
      </c>
      <c r="N1858">
        <v>3</v>
      </c>
      <c r="O1858">
        <v>2</v>
      </c>
      <c r="P1858" t="s">
        <v>2974</v>
      </c>
      <c r="Q1858" t="s">
        <v>2991</v>
      </c>
      <c r="R1858" t="s">
        <v>2990</v>
      </c>
      <c r="S1858" t="s">
        <v>2990</v>
      </c>
      <c r="T1858" t="s">
        <v>2990</v>
      </c>
      <c r="U1858" t="s">
        <v>2990</v>
      </c>
      <c r="V1858" t="s">
        <v>2990</v>
      </c>
    </row>
    <row r="1859" spans="1:22" x14ac:dyDescent="0.25">
      <c r="A1859" s="8" t="s">
        <v>1869</v>
      </c>
      <c r="B1859" s="8" t="s">
        <v>4</v>
      </c>
      <c r="C1859" s="8">
        <v>4</v>
      </c>
      <c r="D1859" s="8">
        <v>10</v>
      </c>
      <c r="E1859" s="8">
        <v>4</v>
      </c>
      <c r="F1859" s="8">
        <v>3</v>
      </c>
      <c r="G1859" s="8">
        <v>2</v>
      </c>
      <c r="H1859" t="s">
        <v>5200</v>
      </c>
      <c r="I1859">
        <v>10</v>
      </c>
      <c r="J1859">
        <v>7</v>
      </c>
      <c r="K1859" s="9">
        <v>5</v>
      </c>
      <c r="L1859" s="9" t="s">
        <v>2728</v>
      </c>
      <c r="M1859" s="8">
        <v>3</v>
      </c>
      <c r="N1859">
        <v>4</v>
      </c>
      <c r="O1859">
        <v>2</v>
      </c>
      <c r="P1859" t="s">
        <v>2962</v>
      </c>
      <c r="Q1859" t="s">
        <v>3009</v>
      </c>
      <c r="R1859" t="s">
        <v>2990</v>
      </c>
      <c r="S1859" t="s">
        <v>2990</v>
      </c>
      <c r="T1859" t="s">
        <v>2990</v>
      </c>
      <c r="U1859" t="s">
        <v>2990</v>
      </c>
      <c r="V1859" t="s">
        <v>2990</v>
      </c>
    </row>
    <row r="1860" spans="1:22" x14ac:dyDescent="0.25">
      <c r="A1860" s="8" t="s">
        <v>1870</v>
      </c>
      <c r="B1860" s="8" t="s">
        <v>10</v>
      </c>
      <c r="C1860" s="8">
        <v>1</v>
      </c>
      <c r="D1860" s="8">
        <v>9</v>
      </c>
      <c r="E1860" s="8">
        <v>1</v>
      </c>
      <c r="F1860" s="8">
        <v>1</v>
      </c>
      <c r="G1860" s="8">
        <v>4</v>
      </c>
      <c r="H1860" t="s">
        <v>5201</v>
      </c>
      <c r="I1860">
        <v>8</v>
      </c>
      <c r="J1860" t="s">
        <v>5202</v>
      </c>
      <c r="K1860" s="9">
        <v>3</v>
      </c>
      <c r="L1860" s="9" t="s">
        <v>2746</v>
      </c>
      <c r="M1860" s="8">
        <v>3</v>
      </c>
      <c r="N1860">
        <v>1</v>
      </c>
      <c r="O1860">
        <v>1</v>
      </c>
      <c r="P1860" t="s">
        <v>2970</v>
      </c>
      <c r="Q1860" t="s">
        <v>3007</v>
      </c>
      <c r="R1860" t="s">
        <v>2990</v>
      </c>
      <c r="S1860" t="s">
        <v>2990</v>
      </c>
      <c r="T1860" t="s">
        <v>2990</v>
      </c>
      <c r="U1860" t="s">
        <v>2990</v>
      </c>
      <c r="V1860" t="s">
        <v>2990</v>
      </c>
    </row>
    <row r="1861" spans="1:22" x14ac:dyDescent="0.25">
      <c r="A1861" s="8" t="s">
        <v>1871</v>
      </c>
      <c r="B1861" s="8" t="s">
        <v>4</v>
      </c>
      <c r="C1861" s="8">
        <v>2</v>
      </c>
      <c r="D1861" s="8">
        <v>7</v>
      </c>
      <c r="E1861" s="8">
        <v>3</v>
      </c>
      <c r="F1861" s="8">
        <v>1</v>
      </c>
      <c r="G1861" s="8">
        <v>1</v>
      </c>
      <c r="H1861" t="s">
        <v>4320</v>
      </c>
      <c r="I1861">
        <v>6</v>
      </c>
      <c r="J1861" t="s">
        <v>5203</v>
      </c>
      <c r="K1861" s="9">
        <v>6</v>
      </c>
      <c r="L1861" s="9" t="s">
        <v>2707</v>
      </c>
      <c r="M1861" s="8">
        <v>4</v>
      </c>
      <c r="N1861">
        <v>1</v>
      </c>
      <c r="O1861">
        <v>2</v>
      </c>
      <c r="P1861" t="s">
        <v>2965</v>
      </c>
      <c r="Q1861" t="s">
        <v>2989</v>
      </c>
      <c r="R1861" t="s">
        <v>2990</v>
      </c>
      <c r="S1861" t="s">
        <v>2990</v>
      </c>
      <c r="T1861" t="s">
        <v>2990</v>
      </c>
      <c r="U1861" t="s">
        <v>2990</v>
      </c>
      <c r="V1861" t="s">
        <v>2990</v>
      </c>
    </row>
    <row r="1862" spans="1:22" x14ac:dyDescent="0.25">
      <c r="A1862" s="8" t="s">
        <v>1872</v>
      </c>
      <c r="B1862" s="8" t="s">
        <v>4</v>
      </c>
      <c r="C1862" s="8">
        <v>2</v>
      </c>
      <c r="D1862" s="8">
        <v>10</v>
      </c>
      <c r="E1862" s="8">
        <v>3</v>
      </c>
      <c r="F1862" s="8">
        <v>1</v>
      </c>
      <c r="G1862" s="8">
        <v>1</v>
      </c>
      <c r="H1862" t="s">
        <v>4339</v>
      </c>
      <c r="I1862">
        <v>6</v>
      </c>
      <c r="J1862">
        <v>3</v>
      </c>
      <c r="K1862" s="9" t="s">
        <v>2736</v>
      </c>
      <c r="L1862" s="9" t="s">
        <v>2728</v>
      </c>
      <c r="M1862" s="8">
        <v>2</v>
      </c>
      <c r="N1862">
        <v>1</v>
      </c>
      <c r="O1862">
        <v>2</v>
      </c>
      <c r="P1862" t="s">
        <v>2962</v>
      </c>
      <c r="Q1862" t="s">
        <v>2989</v>
      </c>
      <c r="R1862" t="s">
        <v>2990</v>
      </c>
      <c r="S1862" t="s">
        <v>2990</v>
      </c>
      <c r="T1862" t="s">
        <v>2990</v>
      </c>
      <c r="U1862" t="s">
        <v>2990</v>
      </c>
      <c r="V1862" t="s">
        <v>2990</v>
      </c>
    </row>
    <row r="1863" spans="1:22" x14ac:dyDescent="0.25">
      <c r="A1863" s="8" t="s">
        <v>1873</v>
      </c>
      <c r="B1863" s="8" t="s">
        <v>4</v>
      </c>
      <c r="C1863" s="8">
        <v>2</v>
      </c>
      <c r="D1863" s="8">
        <v>7</v>
      </c>
      <c r="E1863" s="8">
        <v>4</v>
      </c>
      <c r="F1863" s="8">
        <v>3</v>
      </c>
      <c r="G1863" s="8">
        <v>2</v>
      </c>
      <c r="H1863" t="s">
        <v>3949</v>
      </c>
      <c r="I1863">
        <v>8</v>
      </c>
      <c r="J1863" t="s">
        <v>5204</v>
      </c>
      <c r="K1863" s="9" t="s">
        <v>2704</v>
      </c>
      <c r="L1863" s="9" t="s">
        <v>2745</v>
      </c>
      <c r="M1863" s="8">
        <v>3</v>
      </c>
      <c r="N1863">
        <v>1</v>
      </c>
      <c r="O1863">
        <v>3</v>
      </c>
      <c r="P1863" t="s">
        <v>2965</v>
      </c>
      <c r="Q1863" t="s">
        <v>3004</v>
      </c>
      <c r="R1863" t="s">
        <v>2990</v>
      </c>
      <c r="S1863" t="s">
        <v>2990</v>
      </c>
      <c r="T1863" t="s">
        <v>2990</v>
      </c>
      <c r="U1863" t="s">
        <v>2990</v>
      </c>
      <c r="V1863" t="s">
        <v>2990</v>
      </c>
    </row>
    <row r="1864" spans="1:22" x14ac:dyDescent="0.25">
      <c r="A1864" s="8" t="s">
        <v>1874</v>
      </c>
      <c r="B1864" s="8" t="s">
        <v>4</v>
      </c>
      <c r="C1864" s="8">
        <v>1</v>
      </c>
      <c r="D1864" s="8">
        <v>8</v>
      </c>
      <c r="E1864" s="8">
        <v>3</v>
      </c>
      <c r="F1864" s="8">
        <v>2</v>
      </c>
      <c r="G1864" s="8">
        <v>4</v>
      </c>
      <c r="H1864" t="s">
        <v>5205</v>
      </c>
      <c r="I1864">
        <v>8</v>
      </c>
      <c r="J1864">
        <v>3</v>
      </c>
      <c r="K1864" s="9" t="s">
        <v>2832</v>
      </c>
      <c r="L1864" s="9" t="s">
        <v>2722</v>
      </c>
      <c r="M1864" s="8">
        <v>4</v>
      </c>
      <c r="N1864">
        <v>1</v>
      </c>
      <c r="O1864">
        <v>1</v>
      </c>
      <c r="P1864" t="s">
        <v>2962</v>
      </c>
      <c r="Q1864" t="s">
        <v>3351</v>
      </c>
      <c r="R1864" t="s">
        <v>3352</v>
      </c>
      <c r="S1864" t="s">
        <v>2990</v>
      </c>
      <c r="T1864" t="s">
        <v>2990</v>
      </c>
      <c r="U1864" t="s">
        <v>2990</v>
      </c>
      <c r="V1864" t="s">
        <v>2990</v>
      </c>
    </row>
    <row r="1865" spans="1:22" x14ac:dyDescent="0.25">
      <c r="A1865" s="8" t="s">
        <v>1875</v>
      </c>
      <c r="B1865" s="8" t="s">
        <v>10</v>
      </c>
      <c r="C1865" s="8">
        <v>2</v>
      </c>
      <c r="D1865" s="8">
        <v>10</v>
      </c>
      <c r="E1865" s="8">
        <v>3</v>
      </c>
      <c r="F1865" s="8">
        <v>3</v>
      </c>
      <c r="G1865" s="8">
        <v>1</v>
      </c>
      <c r="H1865" t="s">
        <v>4053</v>
      </c>
      <c r="I1865">
        <v>9</v>
      </c>
      <c r="J1865" t="s">
        <v>3762</v>
      </c>
      <c r="K1865" s="9" t="s">
        <v>2706</v>
      </c>
      <c r="L1865" s="9" t="s">
        <v>2752</v>
      </c>
      <c r="M1865" s="8">
        <v>3</v>
      </c>
      <c r="N1865">
        <v>1</v>
      </c>
      <c r="O1865">
        <v>2</v>
      </c>
      <c r="P1865" t="s">
        <v>2970</v>
      </c>
      <c r="Q1865" t="s">
        <v>3009</v>
      </c>
      <c r="R1865" t="s">
        <v>2990</v>
      </c>
      <c r="S1865" t="s">
        <v>2990</v>
      </c>
      <c r="T1865" t="s">
        <v>2990</v>
      </c>
      <c r="U1865" t="s">
        <v>2990</v>
      </c>
      <c r="V1865" t="s">
        <v>2990</v>
      </c>
    </row>
    <row r="1866" spans="1:22" x14ac:dyDescent="0.25">
      <c r="A1866" s="8" t="s">
        <v>1876</v>
      </c>
      <c r="B1866" s="8" t="s">
        <v>10</v>
      </c>
      <c r="C1866" s="8">
        <v>4</v>
      </c>
      <c r="D1866" s="8">
        <v>10</v>
      </c>
      <c r="E1866" s="8">
        <v>4</v>
      </c>
      <c r="F1866" s="8">
        <v>2</v>
      </c>
      <c r="G1866" s="8">
        <v>4</v>
      </c>
      <c r="H1866" t="s">
        <v>4156</v>
      </c>
      <c r="I1866">
        <v>10</v>
      </c>
      <c r="J1866">
        <v>0</v>
      </c>
      <c r="K1866" s="9">
        <v>6</v>
      </c>
      <c r="L1866" s="9" t="s">
        <v>2839</v>
      </c>
      <c r="M1866" s="8">
        <v>2</v>
      </c>
      <c r="N1866">
        <v>4</v>
      </c>
      <c r="O1866">
        <v>4</v>
      </c>
      <c r="P1866" t="s">
        <v>2968</v>
      </c>
      <c r="Q1866" t="s">
        <v>3390</v>
      </c>
      <c r="R1866" t="s">
        <v>2990</v>
      </c>
      <c r="S1866" t="s">
        <v>2990</v>
      </c>
      <c r="T1866" t="s">
        <v>2990</v>
      </c>
      <c r="U1866" t="s">
        <v>2990</v>
      </c>
      <c r="V1866" t="s">
        <v>2990</v>
      </c>
    </row>
    <row r="1867" spans="1:22" x14ac:dyDescent="0.25">
      <c r="A1867" s="8" t="s">
        <v>1877</v>
      </c>
      <c r="B1867" s="8" t="s">
        <v>10</v>
      </c>
      <c r="C1867" s="8">
        <v>2</v>
      </c>
      <c r="D1867" s="8">
        <v>10</v>
      </c>
      <c r="E1867" s="8">
        <v>2</v>
      </c>
      <c r="F1867" s="8">
        <v>3</v>
      </c>
      <c r="G1867" s="8">
        <v>1</v>
      </c>
      <c r="H1867" t="s">
        <v>3771</v>
      </c>
      <c r="I1867">
        <v>0</v>
      </c>
      <c r="J1867">
        <v>16</v>
      </c>
      <c r="K1867" s="9" t="s">
        <v>2704</v>
      </c>
      <c r="L1867" s="9" t="s">
        <v>2719</v>
      </c>
      <c r="M1867" s="8">
        <v>2</v>
      </c>
      <c r="N1867">
        <v>1</v>
      </c>
      <c r="O1867">
        <v>2</v>
      </c>
      <c r="P1867" t="s">
        <v>2971</v>
      </c>
      <c r="Q1867" t="s">
        <v>2989</v>
      </c>
      <c r="R1867" t="s">
        <v>2990</v>
      </c>
      <c r="S1867" t="s">
        <v>2990</v>
      </c>
      <c r="T1867" t="s">
        <v>2990</v>
      </c>
      <c r="U1867" t="s">
        <v>2990</v>
      </c>
      <c r="V1867" t="s">
        <v>2990</v>
      </c>
    </row>
    <row r="1868" spans="1:22" x14ac:dyDescent="0.25">
      <c r="A1868" s="8" t="s">
        <v>1878</v>
      </c>
      <c r="B1868" s="8" t="s">
        <v>4</v>
      </c>
      <c r="C1868" s="8">
        <v>2</v>
      </c>
      <c r="D1868" s="8">
        <v>10</v>
      </c>
      <c r="E1868" s="8">
        <v>3</v>
      </c>
      <c r="F1868" s="8">
        <v>2</v>
      </c>
      <c r="G1868" s="8">
        <v>3</v>
      </c>
      <c r="H1868" t="s">
        <v>3742</v>
      </c>
      <c r="I1868">
        <v>7</v>
      </c>
      <c r="J1868">
        <v>8</v>
      </c>
      <c r="K1868" s="9" t="s">
        <v>2743</v>
      </c>
      <c r="L1868" s="9" t="s">
        <v>2725</v>
      </c>
      <c r="M1868" s="8">
        <v>2</v>
      </c>
      <c r="N1868">
        <v>2</v>
      </c>
      <c r="O1868">
        <v>2</v>
      </c>
      <c r="P1868" t="s">
        <v>2974</v>
      </c>
      <c r="Q1868" t="s">
        <v>2991</v>
      </c>
      <c r="R1868" t="s">
        <v>2990</v>
      </c>
      <c r="S1868" t="s">
        <v>2990</v>
      </c>
      <c r="T1868" t="s">
        <v>2990</v>
      </c>
      <c r="U1868" t="s">
        <v>2990</v>
      </c>
      <c r="V1868" t="s">
        <v>2990</v>
      </c>
    </row>
    <row r="1869" spans="1:22" x14ac:dyDescent="0.25">
      <c r="A1869" s="8" t="s">
        <v>1879</v>
      </c>
      <c r="B1869" s="8" t="s">
        <v>4</v>
      </c>
      <c r="C1869" s="8">
        <v>4</v>
      </c>
      <c r="D1869" s="8">
        <v>9</v>
      </c>
      <c r="E1869" s="8">
        <v>4</v>
      </c>
      <c r="F1869" s="8">
        <v>3</v>
      </c>
      <c r="G1869" s="8">
        <v>6</v>
      </c>
      <c r="H1869" t="s">
        <v>5206</v>
      </c>
      <c r="I1869">
        <v>10</v>
      </c>
      <c r="J1869" t="s">
        <v>5207</v>
      </c>
      <c r="K1869" s="9" t="s">
        <v>2753</v>
      </c>
      <c r="L1869" s="9" t="s">
        <v>2775</v>
      </c>
      <c r="M1869" s="8">
        <v>2</v>
      </c>
      <c r="N1869">
        <v>4</v>
      </c>
      <c r="O1869">
        <v>3</v>
      </c>
      <c r="P1869" t="s">
        <v>2962</v>
      </c>
      <c r="Q1869" t="s">
        <v>2998</v>
      </c>
      <c r="R1869" t="s">
        <v>2990</v>
      </c>
      <c r="S1869" t="s">
        <v>2990</v>
      </c>
      <c r="T1869" t="s">
        <v>2990</v>
      </c>
      <c r="U1869" t="s">
        <v>2990</v>
      </c>
      <c r="V1869" t="s">
        <v>2990</v>
      </c>
    </row>
    <row r="1870" spans="1:22" x14ac:dyDescent="0.25">
      <c r="A1870" s="8" t="s">
        <v>1880</v>
      </c>
      <c r="B1870" s="8" t="s">
        <v>10</v>
      </c>
      <c r="C1870" s="8">
        <v>4</v>
      </c>
      <c r="D1870" s="8">
        <v>10</v>
      </c>
      <c r="E1870" s="8">
        <v>2</v>
      </c>
      <c r="F1870" s="8">
        <v>2</v>
      </c>
      <c r="G1870" s="8">
        <v>4</v>
      </c>
      <c r="H1870" t="s">
        <v>3740</v>
      </c>
      <c r="I1870">
        <v>10</v>
      </c>
      <c r="J1870">
        <v>7</v>
      </c>
      <c r="K1870" s="9">
        <v>10</v>
      </c>
      <c r="L1870" s="9" t="s">
        <v>2731</v>
      </c>
      <c r="M1870" s="8">
        <v>3</v>
      </c>
      <c r="N1870">
        <v>4</v>
      </c>
      <c r="O1870">
        <v>3</v>
      </c>
      <c r="P1870" t="s">
        <v>2962</v>
      </c>
      <c r="Q1870" t="s">
        <v>3059</v>
      </c>
      <c r="R1870" t="s">
        <v>2990</v>
      </c>
      <c r="S1870" t="s">
        <v>2990</v>
      </c>
      <c r="T1870" t="s">
        <v>2990</v>
      </c>
      <c r="U1870" t="s">
        <v>2990</v>
      </c>
      <c r="V1870" t="s">
        <v>2990</v>
      </c>
    </row>
    <row r="1871" spans="1:22" x14ac:dyDescent="0.25">
      <c r="A1871" s="8" t="s">
        <v>1881</v>
      </c>
      <c r="B1871" s="8" t="s">
        <v>10</v>
      </c>
      <c r="C1871" s="8">
        <v>3</v>
      </c>
      <c r="D1871" s="8">
        <v>7</v>
      </c>
      <c r="E1871" s="8">
        <v>1</v>
      </c>
      <c r="F1871" s="8">
        <v>2</v>
      </c>
      <c r="G1871" s="8">
        <v>4</v>
      </c>
      <c r="H1871" t="s">
        <v>4749</v>
      </c>
      <c r="I1871">
        <v>6</v>
      </c>
      <c r="J1871">
        <v>6</v>
      </c>
      <c r="K1871" s="9">
        <v>5</v>
      </c>
      <c r="L1871" s="9" t="s">
        <v>2781</v>
      </c>
      <c r="M1871" s="8">
        <v>2</v>
      </c>
      <c r="N1871">
        <v>4</v>
      </c>
      <c r="O1871">
        <v>4</v>
      </c>
      <c r="P1871" t="s">
        <v>2971</v>
      </c>
      <c r="Q1871" t="s">
        <v>3059</v>
      </c>
      <c r="R1871" t="s">
        <v>2990</v>
      </c>
      <c r="S1871" t="s">
        <v>2990</v>
      </c>
      <c r="T1871" t="s">
        <v>2990</v>
      </c>
      <c r="U1871" t="s">
        <v>2990</v>
      </c>
      <c r="V1871" t="s">
        <v>2990</v>
      </c>
    </row>
    <row r="1872" spans="1:22" x14ac:dyDescent="0.25">
      <c r="A1872" s="8" t="s">
        <v>1882</v>
      </c>
      <c r="B1872" s="8" t="s">
        <v>10</v>
      </c>
      <c r="C1872" s="8">
        <v>2</v>
      </c>
      <c r="D1872" s="8">
        <v>9</v>
      </c>
      <c r="E1872" s="8">
        <v>3</v>
      </c>
      <c r="F1872" s="8">
        <v>2</v>
      </c>
      <c r="G1872" s="8">
        <v>1</v>
      </c>
      <c r="H1872" t="s">
        <v>5208</v>
      </c>
      <c r="I1872">
        <v>0</v>
      </c>
      <c r="J1872">
        <v>8</v>
      </c>
      <c r="K1872" s="9" t="s">
        <v>2706</v>
      </c>
      <c r="L1872" s="9" t="s">
        <v>2728</v>
      </c>
      <c r="M1872" s="8">
        <v>3</v>
      </c>
      <c r="N1872">
        <v>1</v>
      </c>
      <c r="O1872">
        <v>1</v>
      </c>
      <c r="P1872" t="s">
        <v>2961</v>
      </c>
      <c r="Q1872" t="s">
        <v>3286</v>
      </c>
      <c r="R1872" t="s">
        <v>3371</v>
      </c>
      <c r="S1872" t="s">
        <v>2990</v>
      </c>
      <c r="T1872" t="s">
        <v>2990</v>
      </c>
      <c r="U1872" t="s">
        <v>2990</v>
      </c>
      <c r="V1872" t="s">
        <v>2990</v>
      </c>
    </row>
    <row r="1873" spans="1:22" x14ac:dyDescent="0.25">
      <c r="A1873" s="8" t="s">
        <v>1883</v>
      </c>
      <c r="B1873" s="8" t="s">
        <v>10</v>
      </c>
      <c r="C1873" s="8">
        <v>2</v>
      </c>
      <c r="D1873" s="8">
        <v>10</v>
      </c>
      <c r="E1873" s="8">
        <v>2</v>
      </c>
      <c r="F1873" s="8">
        <v>3</v>
      </c>
      <c r="G1873" s="8">
        <v>6</v>
      </c>
      <c r="H1873" t="s">
        <v>5209</v>
      </c>
      <c r="I1873">
        <v>10</v>
      </c>
      <c r="J1873" t="s">
        <v>3762</v>
      </c>
      <c r="K1873" s="9">
        <v>6</v>
      </c>
      <c r="L1873" s="9" t="s">
        <v>2725</v>
      </c>
      <c r="M1873" s="8">
        <v>2</v>
      </c>
      <c r="N1873">
        <v>3</v>
      </c>
      <c r="O1873">
        <v>2</v>
      </c>
      <c r="P1873" t="s">
        <v>2970</v>
      </c>
      <c r="Q1873" t="s">
        <v>3522</v>
      </c>
      <c r="R1873" t="s">
        <v>2990</v>
      </c>
      <c r="S1873" t="s">
        <v>2990</v>
      </c>
      <c r="T1873" t="s">
        <v>2990</v>
      </c>
      <c r="U1873" t="s">
        <v>2990</v>
      </c>
      <c r="V1873" t="s">
        <v>2990</v>
      </c>
    </row>
    <row r="1874" spans="1:22" x14ac:dyDescent="0.25">
      <c r="A1874" s="8" t="s">
        <v>1884</v>
      </c>
      <c r="B1874" s="8" t="s">
        <v>10</v>
      </c>
      <c r="C1874" s="8">
        <v>3</v>
      </c>
      <c r="D1874" s="8">
        <v>9</v>
      </c>
      <c r="E1874" s="8">
        <v>3</v>
      </c>
      <c r="F1874" s="8">
        <v>2</v>
      </c>
      <c r="G1874" s="8">
        <v>3</v>
      </c>
      <c r="H1874" t="s">
        <v>3786</v>
      </c>
      <c r="I1874">
        <v>7</v>
      </c>
      <c r="J1874" t="s">
        <v>5210</v>
      </c>
      <c r="K1874" s="9" t="s">
        <v>2916</v>
      </c>
      <c r="L1874" s="9" t="s">
        <v>2771</v>
      </c>
      <c r="M1874" s="8">
        <v>3</v>
      </c>
      <c r="N1874">
        <v>3</v>
      </c>
      <c r="O1874">
        <v>2</v>
      </c>
      <c r="P1874" t="s">
        <v>2962</v>
      </c>
      <c r="Q1874" t="s">
        <v>3523</v>
      </c>
      <c r="R1874" t="s">
        <v>3524</v>
      </c>
      <c r="S1874" t="s">
        <v>2990</v>
      </c>
      <c r="T1874" t="s">
        <v>2990</v>
      </c>
      <c r="U1874" t="s">
        <v>2990</v>
      </c>
      <c r="V1874" t="s">
        <v>2990</v>
      </c>
    </row>
    <row r="1875" spans="1:22" x14ac:dyDescent="0.25">
      <c r="A1875" s="8" t="s">
        <v>1885</v>
      </c>
      <c r="B1875" s="8" t="s">
        <v>10</v>
      </c>
      <c r="C1875" s="8">
        <v>3</v>
      </c>
      <c r="D1875" s="8">
        <v>8</v>
      </c>
      <c r="E1875" s="8">
        <v>3</v>
      </c>
      <c r="F1875" s="8">
        <v>2</v>
      </c>
      <c r="G1875" s="8">
        <v>3</v>
      </c>
      <c r="H1875" t="s">
        <v>3961</v>
      </c>
      <c r="I1875">
        <v>6</v>
      </c>
      <c r="J1875">
        <v>14</v>
      </c>
      <c r="K1875" s="9" t="s">
        <v>2759</v>
      </c>
      <c r="L1875" s="9">
        <v>2</v>
      </c>
      <c r="M1875" s="8">
        <v>2</v>
      </c>
      <c r="N1875">
        <v>4</v>
      </c>
      <c r="O1875">
        <v>3</v>
      </c>
      <c r="P1875" t="s">
        <v>2966</v>
      </c>
      <c r="Q1875" t="s">
        <v>2989</v>
      </c>
      <c r="R1875" t="s">
        <v>2990</v>
      </c>
      <c r="S1875" t="s">
        <v>2990</v>
      </c>
      <c r="T1875" t="s">
        <v>2990</v>
      </c>
      <c r="U1875" t="s">
        <v>2990</v>
      </c>
      <c r="V1875" t="s">
        <v>2990</v>
      </c>
    </row>
    <row r="1876" spans="1:22" x14ac:dyDescent="0.25">
      <c r="A1876" s="8" t="s">
        <v>1886</v>
      </c>
      <c r="B1876" s="8" t="s">
        <v>10</v>
      </c>
      <c r="C1876" s="8">
        <v>5</v>
      </c>
      <c r="D1876" s="8">
        <v>1</v>
      </c>
      <c r="E1876" s="8">
        <v>1</v>
      </c>
      <c r="F1876" s="8">
        <v>1</v>
      </c>
      <c r="G1876" s="8">
        <v>4</v>
      </c>
      <c r="H1876" t="s">
        <v>4602</v>
      </c>
      <c r="I1876">
        <v>5</v>
      </c>
      <c r="J1876">
        <v>0</v>
      </c>
      <c r="K1876" s="9">
        <v>6</v>
      </c>
      <c r="L1876" s="9" t="s">
        <v>2866</v>
      </c>
      <c r="M1876" s="8">
        <v>4</v>
      </c>
      <c r="N1876">
        <v>5</v>
      </c>
      <c r="O1876">
        <v>6</v>
      </c>
      <c r="P1876" t="s">
        <v>2971</v>
      </c>
      <c r="Q1876" t="s">
        <v>2991</v>
      </c>
      <c r="R1876" t="s">
        <v>2990</v>
      </c>
      <c r="S1876" t="s">
        <v>2990</v>
      </c>
      <c r="T1876" t="s">
        <v>2990</v>
      </c>
      <c r="U1876" t="s">
        <v>2990</v>
      </c>
      <c r="V1876" t="s">
        <v>2990</v>
      </c>
    </row>
    <row r="1877" spans="1:22" x14ac:dyDescent="0.25">
      <c r="A1877" s="8" t="s">
        <v>1887</v>
      </c>
      <c r="B1877" s="8" t="s">
        <v>10</v>
      </c>
      <c r="C1877" s="8">
        <v>2</v>
      </c>
      <c r="D1877" s="8">
        <v>10</v>
      </c>
      <c r="E1877" s="8">
        <v>3</v>
      </c>
      <c r="F1877" s="8">
        <v>3</v>
      </c>
      <c r="G1877" s="8">
        <v>3</v>
      </c>
      <c r="H1877" t="s">
        <v>3884</v>
      </c>
      <c r="I1877">
        <v>0</v>
      </c>
      <c r="J1877" t="s">
        <v>5211</v>
      </c>
      <c r="K1877" s="9" t="s">
        <v>2716</v>
      </c>
      <c r="L1877" s="9" t="s">
        <v>2711</v>
      </c>
      <c r="M1877" s="8">
        <v>3</v>
      </c>
      <c r="N1877">
        <v>1</v>
      </c>
      <c r="O1877">
        <v>2</v>
      </c>
      <c r="P1877" t="s">
        <v>2975</v>
      </c>
      <c r="Q1877" t="s">
        <v>2989</v>
      </c>
      <c r="R1877" t="s">
        <v>2990</v>
      </c>
      <c r="S1877" t="s">
        <v>2990</v>
      </c>
      <c r="T1877" t="s">
        <v>2990</v>
      </c>
      <c r="U1877" t="s">
        <v>2990</v>
      </c>
      <c r="V1877" t="s">
        <v>2990</v>
      </c>
    </row>
    <row r="1878" spans="1:22" x14ac:dyDescent="0.25">
      <c r="A1878" s="8" t="s">
        <v>1888</v>
      </c>
      <c r="B1878" s="8" t="s">
        <v>4</v>
      </c>
      <c r="C1878" s="8">
        <v>2</v>
      </c>
      <c r="D1878" s="8">
        <v>8</v>
      </c>
      <c r="E1878" s="8">
        <v>3</v>
      </c>
      <c r="F1878" s="8">
        <v>3</v>
      </c>
      <c r="G1878" s="8">
        <v>4</v>
      </c>
      <c r="H1878" t="s">
        <v>4199</v>
      </c>
      <c r="I1878">
        <v>8</v>
      </c>
      <c r="J1878">
        <v>8</v>
      </c>
      <c r="K1878" s="9">
        <v>5</v>
      </c>
      <c r="L1878" s="9" t="s">
        <v>2728</v>
      </c>
      <c r="M1878" s="8">
        <v>2</v>
      </c>
      <c r="N1878">
        <v>1</v>
      </c>
      <c r="O1878">
        <v>2</v>
      </c>
      <c r="P1878" t="s">
        <v>2963</v>
      </c>
      <c r="Q1878" t="s">
        <v>2989</v>
      </c>
      <c r="R1878" t="s">
        <v>2990</v>
      </c>
      <c r="S1878" t="s">
        <v>2990</v>
      </c>
      <c r="T1878" t="s">
        <v>2990</v>
      </c>
      <c r="U1878" t="s">
        <v>2990</v>
      </c>
      <c r="V1878" t="s">
        <v>2990</v>
      </c>
    </row>
    <row r="1879" spans="1:22" x14ac:dyDescent="0.25">
      <c r="A1879" s="8" t="s">
        <v>1889</v>
      </c>
      <c r="B1879" s="8" t="s">
        <v>10</v>
      </c>
      <c r="C1879" s="8">
        <v>1</v>
      </c>
      <c r="D1879" s="8">
        <v>7</v>
      </c>
      <c r="E1879" s="8">
        <v>2</v>
      </c>
      <c r="F1879" s="8">
        <v>2</v>
      </c>
      <c r="G1879" s="8">
        <v>1</v>
      </c>
      <c r="H1879" t="s">
        <v>5212</v>
      </c>
      <c r="I1879">
        <v>8</v>
      </c>
      <c r="J1879">
        <v>8</v>
      </c>
      <c r="K1879" s="9">
        <v>5</v>
      </c>
      <c r="L1879" s="9" t="s">
        <v>2725</v>
      </c>
      <c r="M1879" s="8">
        <v>2</v>
      </c>
      <c r="N1879">
        <v>1</v>
      </c>
      <c r="O1879">
        <v>1</v>
      </c>
      <c r="P1879" t="s">
        <v>2962</v>
      </c>
      <c r="Q1879" t="s">
        <v>3104</v>
      </c>
      <c r="R1879" t="s">
        <v>2990</v>
      </c>
      <c r="S1879" t="s">
        <v>2990</v>
      </c>
      <c r="T1879" t="s">
        <v>2990</v>
      </c>
      <c r="U1879" t="s">
        <v>2990</v>
      </c>
      <c r="V1879" t="s">
        <v>2990</v>
      </c>
    </row>
    <row r="1880" spans="1:22" x14ac:dyDescent="0.25">
      <c r="A1880" s="8" t="s">
        <v>1890</v>
      </c>
      <c r="B1880" s="8" t="s">
        <v>4</v>
      </c>
      <c r="C1880" s="8">
        <v>1</v>
      </c>
      <c r="D1880" s="8">
        <v>1</v>
      </c>
      <c r="E1880" s="8">
        <v>0</v>
      </c>
      <c r="F1880" s="8">
        <v>0</v>
      </c>
      <c r="G1880" s="8">
        <v>0</v>
      </c>
      <c r="H1880">
        <v>0</v>
      </c>
      <c r="I1880">
        <v>0</v>
      </c>
      <c r="J1880" t="s">
        <v>4179</v>
      </c>
      <c r="K1880" s="9">
        <v>10</v>
      </c>
      <c r="L1880" s="9" t="s">
        <v>2880</v>
      </c>
      <c r="M1880" s="8">
        <v>3</v>
      </c>
      <c r="N1880">
        <v>1</v>
      </c>
      <c r="O1880">
        <v>1</v>
      </c>
      <c r="P1880" t="s">
        <v>2963</v>
      </c>
      <c r="Q1880" t="s">
        <v>2991</v>
      </c>
      <c r="R1880" t="s">
        <v>2990</v>
      </c>
      <c r="S1880" t="s">
        <v>2990</v>
      </c>
      <c r="T1880" t="s">
        <v>2990</v>
      </c>
      <c r="U1880" t="s">
        <v>2990</v>
      </c>
      <c r="V1880" t="s">
        <v>2990</v>
      </c>
    </row>
    <row r="1881" spans="1:22" x14ac:dyDescent="0.25">
      <c r="A1881" s="8" t="s">
        <v>1891</v>
      </c>
      <c r="B1881" s="8" t="s">
        <v>10</v>
      </c>
      <c r="C1881" s="8">
        <v>4</v>
      </c>
      <c r="D1881" s="8">
        <v>7</v>
      </c>
      <c r="E1881" s="8">
        <v>1</v>
      </c>
      <c r="F1881" s="8">
        <v>1</v>
      </c>
      <c r="G1881" s="8">
        <v>4</v>
      </c>
      <c r="H1881" t="s">
        <v>5213</v>
      </c>
      <c r="I1881">
        <v>8</v>
      </c>
      <c r="J1881" t="s">
        <v>4327</v>
      </c>
      <c r="K1881" s="9">
        <v>7</v>
      </c>
      <c r="L1881" s="9" t="s">
        <v>2795</v>
      </c>
      <c r="M1881" s="8">
        <v>2</v>
      </c>
      <c r="N1881">
        <v>4</v>
      </c>
      <c r="O1881">
        <v>2</v>
      </c>
      <c r="P1881" t="s">
        <v>2969</v>
      </c>
      <c r="Q1881" t="s">
        <v>3023</v>
      </c>
      <c r="R1881" t="s">
        <v>2990</v>
      </c>
      <c r="S1881" t="s">
        <v>2990</v>
      </c>
      <c r="T1881" t="s">
        <v>2990</v>
      </c>
      <c r="U1881" t="s">
        <v>2990</v>
      </c>
      <c r="V1881" t="s">
        <v>2990</v>
      </c>
    </row>
    <row r="1882" spans="1:22" x14ac:dyDescent="0.25">
      <c r="A1882" s="8" t="s">
        <v>1892</v>
      </c>
      <c r="B1882" s="8" t="s">
        <v>10</v>
      </c>
      <c r="C1882" s="8">
        <v>1</v>
      </c>
      <c r="D1882" s="8">
        <v>8</v>
      </c>
      <c r="E1882" s="8">
        <v>1</v>
      </c>
      <c r="F1882" s="8">
        <v>3</v>
      </c>
      <c r="G1882" s="8">
        <v>1</v>
      </c>
      <c r="H1882" t="s">
        <v>3860</v>
      </c>
      <c r="I1882">
        <v>9</v>
      </c>
      <c r="J1882">
        <v>4</v>
      </c>
      <c r="K1882" s="9" t="s">
        <v>2779</v>
      </c>
      <c r="L1882" s="9" t="s">
        <v>2842</v>
      </c>
      <c r="M1882" s="8">
        <v>2</v>
      </c>
      <c r="N1882">
        <v>1</v>
      </c>
      <c r="O1882">
        <v>2</v>
      </c>
      <c r="P1882" s="11">
        <v>0</v>
      </c>
      <c r="Q1882" t="s">
        <v>3173</v>
      </c>
      <c r="R1882" t="s">
        <v>2990</v>
      </c>
      <c r="S1882" t="s">
        <v>2990</v>
      </c>
      <c r="T1882" t="s">
        <v>2990</v>
      </c>
      <c r="U1882" t="s">
        <v>2990</v>
      </c>
      <c r="V1882" t="s">
        <v>2990</v>
      </c>
    </row>
    <row r="1883" spans="1:22" x14ac:dyDescent="0.25">
      <c r="A1883" s="8" t="s">
        <v>1893</v>
      </c>
      <c r="B1883" s="8" t="s">
        <v>10</v>
      </c>
      <c r="C1883" s="8">
        <v>1</v>
      </c>
      <c r="D1883" s="8">
        <v>9</v>
      </c>
      <c r="E1883" s="8">
        <v>3</v>
      </c>
      <c r="F1883" s="8">
        <v>3</v>
      </c>
      <c r="G1883" s="8">
        <v>2</v>
      </c>
      <c r="H1883" t="s">
        <v>4599</v>
      </c>
      <c r="I1883">
        <v>8</v>
      </c>
      <c r="J1883" t="s">
        <v>5095</v>
      </c>
      <c r="K1883" s="9" t="s">
        <v>2759</v>
      </c>
      <c r="L1883" s="9" t="s">
        <v>2744</v>
      </c>
      <c r="M1883" s="8">
        <v>3</v>
      </c>
      <c r="N1883">
        <v>1</v>
      </c>
      <c r="O1883">
        <v>1</v>
      </c>
      <c r="P1883" t="s">
        <v>2963</v>
      </c>
      <c r="Q1883" t="s">
        <v>3007</v>
      </c>
      <c r="R1883" t="s">
        <v>2990</v>
      </c>
      <c r="S1883" t="s">
        <v>2990</v>
      </c>
      <c r="T1883" t="s">
        <v>2990</v>
      </c>
      <c r="U1883" t="s">
        <v>2990</v>
      </c>
      <c r="V1883" t="s">
        <v>2990</v>
      </c>
    </row>
    <row r="1884" spans="1:22" x14ac:dyDescent="0.25">
      <c r="A1884" s="8" t="s">
        <v>1894</v>
      </c>
      <c r="B1884" s="8" t="s">
        <v>4</v>
      </c>
      <c r="C1884" s="8">
        <v>2</v>
      </c>
      <c r="D1884" s="8">
        <v>10</v>
      </c>
      <c r="E1884" s="8">
        <v>3</v>
      </c>
      <c r="F1884" s="8">
        <v>3</v>
      </c>
      <c r="G1884" s="8">
        <v>3</v>
      </c>
      <c r="H1884" t="s">
        <v>4041</v>
      </c>
      <c r="I1884">
        <v>9</v>
      </c>
      <c r="J1884" t="s">
        <v>5214</v>
      </c>
      <c r="K1884" s="9">
        <v>2</v>
      </c>
      <c r="L1884" s="9" t="s">
        <v>2731</v>
      </c>
      <c r="M1884" s="8">
        <v>2</v>
      </c>
      <c r="N1884">
        <v>1</v>
      </c>
      <c r="O1884">
        <v>2</v>
      </c>
      <c r="P1884" t="s">
        <v>2963</v>
      </c>
      <c r="Q1884" t="s">
        <v>2989</v>
      </c>
      <c r="R1884" t="s">
        <v>2990</v>
      </c>
      <c r="S1884" t="s">
        <v>2990</v>
      </c>
      <c r="T1884" t="s">
        <v>2990</v>
      </c>
      <c r="U1884" t="s">
        <v>2990</v>
      </c>
      <c r="V1884" t="s">
        <v>2990</v>
      </c>
    </row>
    <row r="1885" spans="1:22" x14ac:dyDescent="0.25">
      <c r="A1885" s="8" t="s">
        <v>1895</v>
      </c>
      <c r="B1885" s="8" t="s">
        <v>4</v>
      </c>
      <c r="C1885" s="8">
        <v>1</v>
      </c>
      <c r="D1885" s="8">
        <v>7</v>
      </c>
      <c r="E1885" s="8">
        <v>3</v>
      </c>
      <c r="F1885" s="8">
        <v>3</v>
      </c>
      <c r="G1885" s="8">
        <v>2</v>
      </c>
      <c r="H1885" t="s">
        <v>5215</v>
      </c>
      <c r="I1885">
        <v>9</v>
      </c>
      <c r="J1885" t="s">
        <v>5216</v>
      </c>
      <c r="K1885" s="9">
        <v>6</v>
      </c>
      <c r="L1885" s="9">
        <v>2</v>
      </c>
      <c r="M1885" s="8">
        <v>4</v>
      </c>
      <c r="N1885">
        <v>1</v>
      </c>
      <c r="O1885">
        <v>1</v>
      </c>
      <c r="P1885" t="s">
        <v>2974</v>
      </c>
      <c r="Q1885" t="s">
        <v>3004</v>
      </c>
      <c r="R1885" t="s">
        <v>3525</v>
      </c>
      <c r="S1885" t="s">
        <v>2990</v>
      </c>
      <c r="T1885" t="s">
        <v>2990</v>
      </c>
      <c r="U1885" t="s">
        <v>2990</v>
      </c>
      <c r="V1885" t="s">
        <v>2990</v>
      </c>
    </row>
    <row r="1886" spans="1:22" x14ac:dyDescent="0.25">
      <c r="A1886" s="8" t="s">
        <v>1896</v>
      </c>
      <c r="B1886" s="8" t="s">
        <v>4</v>
      </c>
      <c r="C1886" s="8">
        <v>2</v>
      </c>
      <c r="D1886" s="8">
        <v>6</v>
      </c>
      <c r="E1886" s="8">
        <v>0</v>
      </c>
      <c r="F1886" s="8">
        <v>0</v>
      </c>
      <c r="G1886" s="8">
        <v>0</v>
      </c>
      <c r="H1886">
        <v>0</v>
      </c>
      <c r="I1886">
        <v>0</v>
      </c>
      <c r="J1886" t="s">
        <v>5217</v>
      </c>
      <c r="K1886" s="9" t="s">
        <v>2759</v>
      </c>
      <c r="L1886" s="9" t="s">
        <v>2803</v>
      </c>
      <c r="M1886" s="8">
        <v>2</v>
      </c>
      <c r="N1886">
        <v>1</v>
      </c>
      <c r="O1886">
        <v>2</v>
      </c>
      <c r="P1886" t="s">
        <v>2972</v>
      </c>
      <c r="Q1886" t="s">
        <v>2991</v>
      </c>
      <c r="R1886" t="s">
        <v>2990</v>
      </c>
      <c r="S1886" t="s">
        <v>2990</v>
      </c>
      <c r="T1886" t="s">
        <v>2990</v>
      </c>
      <c r="U1886" t="s">
        <v>2990</v>
      </c>
      <c r="V1886" t="s">
        <v>2990</v>
      </c>
    </row>
    <row r="1887" spans="1:22" x14ac:dyDescent="0.25">
      <c r="A1887" s="8" t="s">
        <v>1897</v>
      </c>
      <c r="B1887" s="8" t="s">
        <v>10</v>
      </c>
      <c r="C1887" s="8">
        <v>1</v>
      </c>
      <c r="D1887" s="8">
        <v>9</v>
      </c>
      <c r="E1887" s="8">
        <v>2</v>
      </c>
      <c r="F1887" s="8">
        <v>3</v>
      </c>
      <c r="G1887" s="8">
        <v>2</v>
      </c>
      <c r="H1887" t="s">
        <v>4481</v>
      </c>
      <c r="I1887">
        <v>8</v>
      </c>
      <c r="J1887">
        <v>8</v>
      </c>
      <c r="K1887" s="9">
        <v>2</v>
      </c>
      <c r="L1887" s="9" t="s">
        <v>2787</v>
      </c>
      <c r="M1887" s="8">
        <v>2</v>
      </c>
      <c r="N1887">
        <v>1</v>
      </c>
      <c r="O1887">
        <v>1</v>
      </c>
      <c r="P1887" t="s">
        <v>2968</v>
      </c>
      <c r="Q1887" t="s">
        <v>3007</v>
      </c>
      <c r="R1887" t="s">
        <v>2990</v>
      </c>
      <c r="S1887" t="s">
        <v>2990</v>
      </c>
      <c r="T1887" t="s">
        <v>2990</v>
      </c>
      <c r="U1887" t="s">
        <v>2990</v>
      </c>
      <c r="V1887" t="s">
        <v>2990</v>
      </c>
    </row>
    <row r="1888" spans="1:22" x14ac:dyDescent="0.25">
      <c r="A1888" s="8" t="s">
        <v>1898</v>
      </c>
      <c r="B1888" s="8" t="s">
        <v>10</v>
      </c>
      <c r="C1888" s="8">
        <v>1</v>
      </c>
      <c r="D1888" s="8">
        <v>9</v>
      </c>
      <c r="E1888" s="8">
        <v>2</v>
      </c>
      <c r="F1888" s="8">
        <v>3</v>
      </c>
      <c r="G1888" s="8">
        <v>2</v>
      </c>
      <c r="H1888" t="s">
        <v>3918</v>
      </c>
      <c r="I1888">
        <v>10</v>
      </c>
      <c r="J1888" t="s">
        <v>4034</v>
      </c>
      <c r="K1888" s="9">
        <v>2</v>
      </c>
      <c r="L1888" s="9" t="s">
        <v>2773</v>
      </c>
      <c r="M1888" s="8">
        <v>2</v>
      </c>
      <c r="N1888">
        <v>1</v>
      </c>
      <c r="O1888">
        <v>1</v>
      </c>
      <c r="P1888" t="s">
        <v>2974</v>
      </c>
      <c r="Q1888" t="s">
        <v>3007</v>
      </c>
      <c r="R1888" t="s">
        <v>2990</v>
      </c>
      <c r="S1888" t="s">
        <v>2990</v>
      </c>
      <c r="T1888" t="s">
        <v>2990</v>
      </c>
      <c r="U1888" t="s">
        <v>2990</v>
      </c>
      <c r="V1888" t="s">
        <v>2990</v>
      </c>
    </row>
    <row r="1889" spans="1:22" x14ac:dyDescent="0.25">
      <c r="A1889" s="8" t="s">
        <v>1899</v>
      </c>
      <c r="B1889" s="8" t="s">
        <v>10</v>
      </c>
      <c r="C1889" s="8">
        <v>1</v>
      </c>
      <c r="D1889" s="8">
        <v>10</v>
      </c>
      <c r="E1889" s="8">
        <v>4</v>
      </c>
      <c r="F1889" s="8">
        <v>2</v>
      </c>
      <c r="G1889" s="8">
        <v>1</v>
      </c>
      <c r="H1889" t="s">
        <v>4949</v>
      </c>
      <c r="I1889">
        <v>9</v>
      </c>
      <c r="J1889" t="s">
        <v>4203</v>
      </c>
      <c r="K1889" s="9">
        <v>3</v>
      </c>
      <c r="L1889" s="9" t="s">
        <v>2882</v>
      </c>
      <c r="M1889" s="8">
        <v>2</v>
      </c>
      <c r="N1889">
        <v>1</v>
      </c>
      <c r="O1889">
        <v>2</v>
      </c>
      <c r="P1889" s="11">
        <v>0</v>
      </c>
      <c r="Q1889" t="s">
        <v>2989</v>
      </c>
      <c r="R1889" t="s">
        <v>3526</v>
      </c>
      <c r="S1889" t="s">
        <v>3031</v>
      </c>
      <c r="T1889" t="s">
        <v>3527</v>
      </c>
      <c r="U1889" t="s">
        <v>3528</v>
      </c>
      <c r="V1889" t="s">
        <v>3529</v>
      </c>
    </row>
    <row r="1890" spans="1:22" x14ac:dyDescent="0.25">
      <c r="A1890" s="8" t="s">
        <v>1900</v>
      </c>
      <c r="B1890" s="8" t="s">
        <v>10</v>
      </c>
      <c r="C1890" s="8">
        <v>1</v>
      </c>
      <c r="D1890" s="8">
        <v>9</v>
      </c>
      <c r="E1890" s="8">
        <v>1</v>
      </c>
      <c r="F1890" s="8">
        <v>1</v>
      </c>
      <c r="G1890" s="8">
        <v>2</v>
      </c>
      <c r="H1890" t="s">
        <v>3958</v>
      </c>
      <c r="I1890">
        <v>8</v>
      </c>
      <c r="J1890" t="s">
        <v>4722</v>
      </c>
      <c r="K1890" s="9" t="s">
        <v>2728</v>
      </c>
      <c r="L1890" s="9" t="s">
        <v>2764</v>
      </c>
      <c r="M1890" s="8">
        <v>3</v>
      </c>
      <c r="N1890">
        <v>1</v>
      </c>
      <c r="O1890">
        <v>2</v>
      </c>
      <c r="P1890" t="s">
        <v>2964</v>
      </c>
      <c r="Q1890" t="s">
        <v>3530</v>
      </c>
      <c r="R1890" t="s">
        <v>2990</v>
      </c>
      <c r="S1890" t="s">
        <v>2990</v>
      </c>
      <c r="T1890" t="s">
        <v>2990</v>
      </c>
      <c r="U1890" t="s">
        <v>2990</v>
      </c>
      <c r="V1890" t="s">
        <v>2990</v>
      </c>
    </row>
    <row r="1891" spans="1:22" x14ac:dyDescent="0.25">
      <c r="A1891" s="8" t="s">
        <v>1901</v>
      </c>
      <c r="B1891" s="8" t="s">
        <v>10</v>
      </c>
      <c r="C1891" s="8">
        <v>4</v>
      </c>
      <c r="D1891" s="8">
        <v>10</v>
      </c>
      <c r="E1891" s="8">
        <v>2</v>
      </c>
      <c r="F1891" s="8">
        <v>2</v>
      </c>
      <c r="G1891" s="8">
        <v>6</v>
      </c>
      <c r="H1891" t="s">
        <v>3742</v>
      </c>
      <c r="I1891">
        <v>10</v>
      </c>
      <c r="J1891">
        <v>16</v>
      </c>
      <c r="K1891" s="9">
        <v>3</v>
      </c>
      <c r="L1891" s="9" t="s">
        <v>2729</v>
      </c>
      <c r="M1891" s="8">
        <v>2</v>
      </c>
      <c r="N1891">
        <v>4</v>
      </c>
      <c r="O1891">
        <v>4</v>
      </c>
      <c r="P1891" s="11">
        <v>0</v>
      </c>
      <c r="Q1891" t="s">
        <v>3531</v>
      </c>
      <c r="R1891" t="s">
        <v>2990</v>
      </c>
      <c r="S1891" t="s">
        <v>2990</v>
      </c>
      <c r="T1891" t="s">
        <v>2990</v>
      </c>
      <c r="U1891" t="s">
        <v>2990</v>
      </c>
      <c r="V1891" t="s">
        <v>2990</v>
      </c>
    </row>
    <row r="1892" spans="1:22" x14ac:dyDescent="0.25">
      <c r="A1892" s="8" t="s">
        <v>1902</v>
      </c>
      <c r="B1892" s="8" t="s">
        <v>4</v>
      </c>
      <c r="C1892" s="8">
        <v>2</v>
      </c>
      <c r="D1892" s="8">
        <v>10</v>
      </c>
      <c r="E1892" s="8">
        <v>3</v>
      </c>
      <c r="F1892" s="8">
        <v>1</v>
      </c>
      <c r="G1892" s="8">
        <v>2</v>
      </c>
      <c r="H1892" t="s">
        <v>4757</v>
      </c>
      <c r="I1892">
        <v>10</v>
      </c>
      <c r="J1892">
        <v>7</v>
      </c>
      <c r="K1892" s="9">
        <v>5</v>
      </c>
      <c r="L1892" s="9" t="s">
        <v>2813</v>
      </c>
      <c r="M1892" s="8">
        <v>2</v>
      </c>
      <c r="N1892">
        <v>1</v>
      </c>
      <c r="O1892">
        <v>3</v>
      </c>
      <c r="P1892" t="s">
        <v>2962</v>
      </c>
      <c r="Q1892" t="s">
        <v>3005</v>
      </c>
      <c r="R1892" t="s">
        <v>2990</v>
      </c>
      <c r="S1892" t="s">
        <v>2990</v>
      </c>
      <c r="T1892" t="s">
        <v>2990</v>
      </c>
      <c r="U1892" t="s">
        <v>2990</v>
      </c>
      <c r="V1892" t="s">
        <v>2990</v>
      </c>
    </row>
    <row r="1893" spans="1:22" x14ac:dyDescent="0.25">
      <c r="A1893" s="8" t="s">
        <v>1903</v>
      </c>
      <c r="B1893" s="8" t="s">
        <v>10</v>
      </c>
      <c r="C1893" s="8">
        <v>3</v>
      </c>
      <c r="D1893" s="8">
        <v>10</v>
      </c>
      <c r="E1893" s="8">
        <v>4</v>
      </c>
      <c r="F1893" s="8">
        <v>1</v>
      </c>
      <c r="G1893" s="8">
        <v>4</v>
      </c>
      <c r="H1893" t="s">
        <v>4386</v>
      </c>
      <c r="I1893">
        <v>10</v>
      </c>
      <c r="J1893">
        <v>0</v>
      </c>
      <c r="K1893" s="9">
        <v>7</v>
      </c>
      <c r="L1893" s="9" t="s">
        <v>2725</v>
      </c>
      <c r="M1893" s="8">
        <v>4</v>
      </c>
      <c r="N1893">
        <v>4</v>
      </c>
      <c r="O1893">
        <v>2</v>
      </c>
      <c r="P1893" t="s">
        <v>2962</v>
      </c>
      <c r="Q1893" t="s">
        <v>3120</v>
      </c>
      <c r="R1893" t="s">
        <v>2990</v>
      </c>
      <c r="S1893" t="s">
        <v>3532</v>
      </c>
      <c r="T1893" t="s">
        <v>2990</v>
      </c>
      <c r="U1893" t="s">
        <v>2990</v>
      </c>
      <c r="V1893" t="s">
        <v>2990</v>
      </c>
    </row>
    <row r="1894" spans="1:22" x14ac:dyDescent="0.25">
      <c r="A1894" s="8" t="s">
        <v>1904</v>
      </c>
      <c r="B1894" s="8" t="s">
        <v>10</v>
      </c>
      <c r="C1894" s="8">
        <v>1</v>
      </c>
      <c r="D1894" s="8">
        <v>8</v>
      </c>
      <c r="E1894" s="8">
        <v>2</v>
      </c>
      <c r="F1894" s="8">
        <v>2</v>
      </c>
      <c r="G1894" s="8">
        <v>3</v>
      </c>
      <c r="H1894" t="s">
        <v>3831</v>
      </c>
      <c r="I1894">
        <v>0</v>
      </c>
      <c r="J1894" t="s">
        <v>5218</v>
      </c>
      <c r="K1894" s="9" t="s">
        <v>2718</v>
      </c>
      <c r="L1894" s="9" t="s">
        <v>2775</v>
      </c>
      <c r="M1894" s="8">
        <v>3</v>
      </c>
      <c r="N1894">
        <v>1</v>
      </c>
      <c r="O1894">
        <v>1</v>
      </c>
      <c r="P1894" t="s">
        <v>2971</v>
      </c>
      <c r="Q1894" t="s">
        <v>2989</v>
      </c>
      <c r="R1894" t="s">
        <v>2990</v>
      </c>
      <c r="S1894" t="s">
        <v>2990</v>
      </c>
      <c r="T1894" t="s">
        <v>2990</v>
      </c>
      <c r="U1894" t="s">
        <v>2990</v>
      </c>
      <c r="V1894" t="s">
        <v>2990</v>
      </c>
    </row>
    <row r="1895" spans="1:22" x14ac:dyDescent="0.25">
      <c r="A1895" s="8" t="s">
        <v>1905</v>
      </c>
      <c r="B1895" s="8" t="s">
        <v>10</v>
      </c>
      <c r="C1895" s="8">
        <v>1</v>
      </c>
      <c r="D1895" s="8">
        <v>10</v>
      </c>
      <c r="E1895" s="8">
        <v>2</v>
      </c>
      <c r="F1895" s="8">
        <v>3</v>
      </c>
      <c r="G1895" s="8">
        <v>4</v>
      </c>
      <c r="H1895" t="s">
        <v>4019</v>
      </c>
      <c r="I1895">
        <v>9</v>
      </c>
      <c r="J1895" t="s">
        <v>5114</v>
      </c>
      <c r="K1895" s="9">
        <v>5</v>
      </c>
      <c r="L1895" s="9" t="s">
        <v>2822</v>
      </c>
      <c r="M1895" s="8">
        <v>2</v>
      </c>
      <c r="N1895">
        <v>1</v>
      </c>
      <c r="O1895">
        <v>1</v>
      </c>
      <c r="P1895" t="s">
        <v>2974</v>
      </c>
      <c r="Q1895" t="s">
        <v>3007</v>
      </c>
      <c r="R1895" t="s">
        <v>2990</v>
      </c>
      <c r="S1895" t="s">
        <v>2990</v>
      </c>
      <c r="T1895" t="s">
        <v>2990</v>
      </c>
      <c r="U1895" t="s">
        <v>2990</v>
      </c>
      <c r="V1895" t="s">
        <v>2990</v>
      </c>
    </row>
    <row r="1896" spans="1:22" x14ac:dyDescent="0.25">
      <c r="A1896" s="8" t="s">
        <v>1906</v>
      </c>
      <c r="B1896" s="8" t="s">
        <v>4</v>
      </c>
      <c r="C1896" s="8">
        <v>2</v>
      </c>
      <c r="D1896" s="8">
        <v>9</v>
      </c>
      <c r="E1896" s="8">
        <v>2</v>
      </c>
      <c r="F1896" s="8">
        <v>3</v>
      </c>
      <c r="G1896" s="8">
        <v>2</v>
      </c>
      <c r="H1896" t="s">
        <v>3918</v>
      </c>
      <c r="I1896">
        <v>9</v>
      </c>
      <c r="J1896" t="s">
        <v>4360</v>
      </c>
      <c r="K1896" s="9" t="s">
        <v>2704</v>
      </c>
      <c r="L1896" s="9" t="s">
        <v>2707</v>
      </c>
      <c r="M1896" s="8">
        <v>3</v>
      </c>
      <c r="N1896">
        <v>4</v>
      </c>
      <c r="O1896">
        <v>2</v>
      </c>
      <c r="P1896" t="s">
        <v>2975</v>
      </c>
      <c r="Q1896" t="s">
        <v>3009</v>
      </c>
      <c r="R1896" t="s">
        <v>2990</v>
      </c>
      <c r="S1896" t="s">
        <v>2990</v>
      </c>
      <c r="T1896" t="s">
        <v>2990</v>
      </c>
      <c r="U1896" t="s">
        <v>2990</v>
      </c>
      <c r="V1896" t="s">
        <v>2990</v>
      </c>
    </row>
    <row r="1897" spans="1:22" x14ac:dyDescent="0.25">
      <c r="A1897" s="8" t="s">
        <v>1907</v>
      </c>
      <c r="B1897" s="8" t="s">
        <v>10</v>
      </c>
      <c r="C1897" s="8">
        <v>4</v>
      </c>
      <c r="D1897" s="8">
        <v>10</v>
      </c>
      <c r="E1897" s="8">
        <v>2</v>
      </c>
      <c r="F1897" s="8">
        <v>2</v>
      </c>
      <c r="G1897" s="8">
        <v>3</v>
      </c>
      <c r="H1897" t="s">
        <v>3742</v>
      </c>
      <c r="I1897">
        <v>9</v>
      </c>
      <c r="J1897">
        <v>6</v>
      </c>
      <c r="K1897" s="9">
        <v>5</v>
      </c>
      <c r="L1897" s="9" t="s">
        <v>2707</v>
      </c>
      <c r="M1897" s="8">
        <v>2</v>
      </c>
      <c r="N1897">
        <v>4</v>
      </c>
      <c r="O1897">
        <v>3</v>
      </c>
      <c r="P1897" t="s">
        <v>2970</v>
      </c>
      <c r="Q1897" t="s">
        <v>3059</v>
      </c>
      <c r="R1897" t="s">
        <v>2990</v>
      </c>
      <c r="S1897" t="s">
        <v>2990</v>
      </c>
      <c r="T1897" t="s">
        <v>2990</v>
      </c>
      <c r="U1897" t="s">
        <v>2990</v>
      </c>
      <c r="V1897" t="s">
        <v>2990</v>
      </c>
    </row>
    <row r="1898" spans="1:22" x14ac:dyDescent="0.25">
      <c r="A1898" s="8" t="s">
        <v>1908</v>
      </c>
      <c r="B1898" s="8" t="s">
        <v>4</v>
      </c>
      <c r="C1898" s="8">
        <v>1</v>
      </c>
      <c r="D1898" s="8">
        <v>10</v>
      </c>
      <c r="E1898" s="8">
        <v>4</v>
      </c>
      <c r="F1898" s="8">
        <v>3</v>
      </c>
      <c r="G1898" s="8">
        <v>2</v>
      </c>
      <c r="H1898" t="s">
        <v>4646</v>
      </c>
      <c r="I1898">
        <v>10</v>
      </c>
      <c r="J1898">
        <v>8</v>
      </c>
      <c r="K1898" s="9">
        <v>4</v>
      </c>
      <c r="L1898" s="9" t="s">
        <v>2722</v>
      </c>
      <c r="M1898" s="8">
        <v>2</v>
      </c>
      <c r="N1898">
        <v>1</v>
      </c>
      <c r="O1898">
        <v>1</v>
      </c>
      <c r="P1898" t="s">
        <v>2968</v>
      </c>
      <c r="Q1898" t="s">
        <v>3007</v>
      </c>
      <c r="R1898" t="s">
        <v>2990</v>
      </c>
      <c r="S1898" t="s">
        <v>2990</v>
      </c>
      <c r="T1898" t="s">
        <v>2990</v>
      </c>
      <c r="U1898" t="s">
        <v>2990</v>
      </c>
      <c r="V1898" t="s">
        <v>2990</v>
      </c>
    </row>
    <row r="1899" spans="1:22" x14ac:dyDescent="0.25">
      <c r="A1899" s="8" t="s">
        <v>1909</v>
      </c>
      <c r="B1899" s="8" t="s">
        <v>10</v>
      </c>
      <c r="C1899" s="8">
        <v>1</v>
      </c>
      <c r="D1899" s="8">
        <v>9</v>
      </c>
      <c r="E1899" s="8">
        <v>2</v>
      </c>
      <c r="F1899" s="8">
        <v>1</v>
      </c>
      <c r="G1899" s="8">
        <v>2</v>
      </c>
      <c r="H1899" t="s">
        <v>4496</v>
      </c>
      <c r="I1899">
        <v>10</v>
      </c>
      <c r="J1899">
        <v>8</v>
      </c>
      <c r="K1899" s="9">
        <v>2</v>
      </c>
      <c r="L1899" s="9" t="s">
        <v>2725</v>
      </c>
      <c r="M1899" s="8">
        <v>3</v>
      </c>
      <c r="N1899">
        <v>1</v>
      </c>
      <c r="O1899">
        <v>1</v>
      </c>
      <c r="P1899" t="s">
        <v>2965</v>
      </c>
      <c r="Q1899" t="s">
        <v>2993</v>
      </c>
      <c r="R1899" t="s">
        <v>2990</v>
      </c>
      <c r="S1899" t="s">
        <v>2990</v>
      </c>
      <c r="T1899" t="s">
        <v>2990</v>
      </c>
      <c r="U1899" t="s">
        <v>2990</v>
      </c>
      <c r="V1899" t="s">
        <v>2990</v>
      </c>
    </row>
    <row r="1900" spans="1:22" x14ac:dyDescent="0.25">
      <c r="A1900" s="8" t="s">
        <v>1910</v>
      </c>
      <c r="B1900" s="8" t="s">
        <v>10</v>
      </c>
      <c r="C1900" s="8">
        <v>4</v>
      </c>
      <c r="D1900" s="8">
        <v>8</v>
      </c>
      <c r="E1900" s="8">
        <v>3</v>
      </c>
      <c r="F1900" s="8">
        <v>2</v>
      </c>
      <c r="G1900" s="8">
        <v>4</v>
      </c>
      <c r="H1900" t="s">
        <v>3918</v>
      </c>
      <c r="I1900">
        <v>5</v>
      </c>
      <c r="J1900" t="s">
        <v>3986</v>
      </c>
      <c r="K1900" s="9">
        <v>6</v>
      </c>
      <c r="L1900" s="9" t="s">
        <v>2732</v>
      </c>
      <c r="M1900" s="8">
        <v>4</v>
      </c>
      <c r="N1900">
        <v>3</v>
      </c>
      <c r="O1900">
        <v>4</v>
      </c>
      <c r="P1900" t="s">
        <v>2963</v>
      </c>
      <c r="Q1900" t="s">
        <v>3059</v>
      </c>
      <c r="R1900" t="s">
        <v>2990</v>
      </c>
      <c r="S1900" t="s">
        <v>2990</v>
      </c>
      <c r="T1900" t="s">
        <v>2990</v>
      </c>
      <c r="U1900" t="s">
        <v>2990</v>
      </c>
      <c r="V1900" t="s">
        <v>2990</v>
      </c>
    </row>
    <row r="1901" spans="1:22" x14ac:dyDescent="0.25">
      <c r="A1901" s="8" t="s">
        <v>1911</v>
      </c>
      <c r="B1901" s="8" t="s">
        <v>10</v>
      </c>
      <c r="C1901" s="8">
        <v>1</v>
      </c>
      <c r="D1901" s="8">
        <v>9</v>
      </c>
      <c r="E1901" s="8">
        <v>1</v>
      </c>
      <c r="F1901" s="8">
        <v>1</v>
      </c>
      <c r="G1901" s="8">
        <v>1</v>
      </c>
      <c r="H1901" t="s">
        <v>4328</v>
      </c>
      <c r="I1901">
        <v>5</v>
      </c>
      <c r="J1901">
        <v>8</v>
      </c>
      <c r="K1901" s="9" t="s">
        <v>2706</v>
      </c>
      <c r="L1901" s="9" t="s">
        <v>2735</v>
      </c>
      <c r="M1901" s="8">
        <v>3</v>
      </c>
      <c r="N1901">
        <v>1</v>
      </c>
      <c r="O1901">
        <v>1</v>
      </c>
      <c r="P1901" t="s">
        <v>2965</v>
      </c>
      <c r="Q1901" t="s">
        <v>3004</v>
      </c>
      <c r="R1901" t="s">
        <v>3034</v>
      </c>
      <c r="S1901" t="s">
        <v>2990</v>
      </c>
      <c r="T1901" t="s">
        <v>2990</v>
      </c>
      <c r="U1901" t="s">
        <v>2990</v>
      </c>
      <c r="V1901" t="s">
        <v>2990</v>
      </c>
    </row>
    <row r="1902" spans="1:22" x14ac:dyDescent="0.25">
      <c r="A1902" s="8" t="s">
        <v>1912</v>
      </c>
      <c r="B1902" s="8" t="s">
        <v>10</v>
      </c>
      <c r="C1902" s="8">
        <v>1</v>
      </c>
      <c r="D1902" s="8">
        <v>10</v>
      </c>
      <c r="E1902" s="8">
        <v>3</v>
      </c>
      <c r="F1902" s="8">
        <v>3</v>
      </c>
      <c r="G1902" s="8">
        <v>2</v>
      </c>
      <c r="H1902" t="s">
        <v>4210</v>
      </c>
      <c r="I1902">
        <v>10</v>
      </c>
      <c r="J1902">
        <v>0</v>
      </c>
      <c r="K1902" s="9">
        <v>1</v>
      </c>
      <c r="L1902" s="9" t="s">
        <v>2758</v>
      </c>
      <c r="M1902" s="8">
        <v>4</v>
      </c>
      <c r="N1902">
        <v>1</v>
      </c>
      <c r="O1902">
        <v>3</v>
      </c>
      <c r="P1902" t="s">
        <v>2963</v>
      </c>
      <c r="Q1902" t="s">
        <v>3533</v>
      </c>
      <c r="R1902" t="s">
        <v>2990</v>
      </c>
      <c r="S1902" t="s">
        <v>2990</v>
      </c>
      <c r="T1902" t="s">
        <v>2990</v>
      </c>
      <c r="U1902" t="s">
        <v>2990</v>
      </c>
      <c r="V1902" t="s">
        <v>2990</v>
      </c>
    </row>
    <row r="1903" spans="1:22" x14ac:dyDescent="0.25">
      <c r="A1903" s="8" t="s">
        <v>1913</v>
      </c>
      <c r="B1903" s="8" t="s">
        <v>10</v>
      </c>
      <c r="C1903" s="8">
        <v>1</v>
      </c>
      <c r="D1903" s="8">
        <v>9</v>
      </c>
      <c r="E1903" s="8">
        <v>3</v>
      </c>
      <c r="F1903" s="8">
        <v>1</v>
      </c>
      <c r="G1903" s="8">
        <v>4</v>
      </c>
      <c r="H1903" t="s">
        <v>4145</v>
      </c>
      <c r="I1903">
        <v>10</v>
      </c>
      <c r="J1903">
        <v>1</v>
      </c>
      <c r="K1903" s="9">
        <v>3</v>
      </c>
      <c r="L1903" s="9" t="s">
        <v>2747</v>
      </c>
      <c r="M1903" s="8">
        <v>2</v>
      </c>
      <c r="N1903">
        <v>1</v>
      </c>
      <c r="O1903">
        <v>1</v>
      </c>
      <c r="P1903" t="s">
        <v>2962</v>
      </c>
      <c r="Q1903" t="s">
        <v>2989</v>
      </c>
      <c r="R1903" t="s">
        <v>2990</v>
      </c>
      <c r="S1903" t="s">
        <v>2990</v>
      </c>
      <c r="T1903" t="s">
        <v>2990</v>
      </c>
      <c r="U1903" t="s">
        <v>2990</v>
      </c>
      <c r="V1903" t="s">
        <v>2990</v>
      </c>
    </row>
    <row r="1904" spans="1:22" x14ac:dyDescent="0.25">
      <c r="A1904" s="8" t="s">
        <v>1914</v>
      </c>
      <c r="B1904" s="8" t="s">
        <v>4</v>
      </c>
      <c r="C1904" s="8">
        <v>1</v>
      </c>
      <c r="D1904" s="8">
        <v>8</v>
      </c>
      <c r="E1904" s="8">
        <v>0</v>
      </c>
      <c r="F1904" s="8">
        <v>0</v>
      </c>
      <c r="G1904" s="8">
        <v>0</v>
      </c>
      <c r="H1904">
        <v>0</v>
      </c>
      <c r="I1904">
        <v>0</v>
      </c>
      <c r="J1904">
        <v>4</v>
      </c>
      <c r="K1904" s="9" t="s">
        <v>2718</v>
      </c>
      <c r="L1904" s="9" t="s">
        <v>2722</v>
      </c>
      <c r="M1904" s="8">
        <v>3</v>
      </c>
      <c r="N1904">
        <v>1</v>
      </c>
      <c r="O1904">
        <v>1</v>
      </c>
      <c r="P1904" t="s">
        <v>2965</v>
      </c>
      <c r="Q1904" t="s">
        <v>2991</v>
      </c>
      <c r="R1904" t="s">
        <v>2990</v>
      </c>
      <c r="S1904" t="s">
        <v>2990</v>
      </c>
      <c r="T1904" t="s">
        <v>2990</v>
      </c>
      <c r="U1904" t="s">
        <v>2990</v>
      </c>
      <c r="V1904" t="s">
        <v>2990</v>
      </c>
    </row>
    <row r="1905" spans="1:22" x14ac:dyDescent="0.25">
      <c r="A1905" s="8" t="s">
        <v>1915</v>
      </c>
      <c r="B1905" s="8" t="s">
        <v>4</v>
      </c>
      <c r="C1905" s="8">
        <v>1</v>
      </c>
      <c r="D1905" s="8">
        <v>10</v>
      </c>
      <c r="E1905" s="8">
        <v>1</v>
      </c>
      <c r="F1905" s="8">
        <v>1</v>
      </c>
      <c r="G1905" s="8">
        <v>2</v>
      </c>
      <c r="H1905" t="s">
        <v>3742</v>
      </c>
      <c r="I1905">
        <v>10</v>
      </c>
      <c r="J1905">
        <v>4</v>
      </c>
      <c r="K1905" s="9">
        <v>5</v>
      </c>
      <c r="L1905" s="9">
        <v>4</v>
      </c>
      <c r="M1905" s="8">
        <v>2</v>
      </c>
      <c r="N1905">
        <v>1</v>
      </c>
      <c r="O1905">
        <v>1</v>
      </c>
      <c r="P1905" t="s">
        <v>2962</v>
      </c>
      <c r="Q1905" t="s">
        <v>3007</v>
      </c>
      <c r="R1905" t="s">
        <v>2990</v>
      </c>
      <c r="S1905" t="s">
        <v>2990</v>
      </c>
      <c r="T1905" t="s">
        <v>2990</v>
      </c>
      <c r="U1905" t="s">
        <v>2990</v>
      </c>
      <c r="V1905" t="s">
        <v>2990</v>
      </c>
    </row>
    <row r="1906" spans="1:22" x14ac:dyDescent="0.25">
      <c r="A1906" s="8" t="s">
        <v>1916</v>
      </c>
      <c r="B1906" s="8" t="s">
        <v>4</v>
      </c>
      <c r="C1906" s="8">
        <v>2</v>
      </c>
      <c r="D1906" s="8">
        <v>10</v>
      </c>
      <c r="E1906" s="8">
        <v>1</v>
      </c>
      <c r="F1906" s="8">
        <v>1</v>
      </c>
      <c r="G1906" s="8">
        <v>1</v>
      </c>
      <c r="H1906" t="s">
        <v>5113</v>
      </c>
      <c r="I1906">
        <v>2</v>
      </c>
      <c r="J1906" t="s">
        <v>5219</v>
      </c>
      <c r="K1906" s="9" t="s">
        <v>2836</v>
      </c>
      <c r="L1906" s="9" t="s">
        <v>2735</v>
      </c>
      <c r="M1906" s="8">
        <v>3</v>
      </c>
      <c r="N1906">
        <v>2</v>
      </c>
      <c r="O1906">
        <v>2</v>
      </c>
      <c r="P1906" t="s">
        <v>2962</v>
      </c>
      <c r="Q1906" t="s">
        <v>3534</v>
      </c>
      <c r="R1906" t="s">
        <v>2990</v>
      </c>
      <c r="S1906" t="s">
        <v>2990</v>
      </c>
      <c r="T1906" t="s">
        <v>2990</v>
      </c>
      <c r="U1906" t="s">
        <v>2990</v>
      </c>
      <c r="V1906" t="s">
        <v>2990</v>
      </c>
    </row>
    <row r="1907" spans="1:22" x14ac:dyDescent="0.25">
      <c r="A1907" s="8" t="s">
        <v>1917</v>
      </c>
      <c r="B1907" s="8" t="s">
        <v>4</v>
      </c>
      <c r="C1907" s="8">
        <v>1</v>
      </c>
      <c r="D1907" s="8">
        <v>10</v>
      </c>
      <c r="E1907" s="8">
        <v>1</v>
      </c>
      <c r="F1907" s="8">
        <v>1</v>
      </c>
      <c r="G1907" s="8">
        <v>2</v>
      </c>
      <c r="H1907" t="s">
        <v>3844</v>
      </c>
      <c r="I1907">
        <v>10</v>
      </c>
      <c r="J1907">
        <v>8</v>
      </c>
      <c r="K1907" s="9" t="s">
        <v>2736</v>
      </c>
      <c r="L1907" s="9" t="s">
        <v>2725</v>
      </c>
      <c r="M1907" s="8">
        <v>3</v>
      </c>
      <c r="N1907">
        <v>1</v>
      </c>
      <c r="O1907">
        <v>1</v>
      </c>
      <c r="P1907" t="s">
        <v>2963</v>
      </c>
      <c r="Q1907" t="s">
        <v>3007</v>
      </c>
      <c r="R1907" t="s">
        <v>2990</v>
      </c>
      <c r="S1907" t="s">
        <v>2990</v>
      </c>
      <c r="T1907" t="s">
        <v>2990</v>
      </c>
      <c r="U1907" t="s">
        <v>2990</v>
      </c>
      <c r="V1907" t="s">
        <v>2990</v>
      </c>
    </row>
    <row r="1908" spans="1:22" x14ac:dyDescent="0.25">
      <c r="A1908" s="8" t="s">
        <v>1918</v>
      </c>
      <c r="B1908" s="8" t="s">
        <v>10</v>
      </c>
      <c r="C1908" s="8">
        <v>1</v>
      </c>
      <c r="D1908" s="8">
        <v>9</v>
      </c>
      <c r="E1908" s="8">
        <v>2</v>
      </c>
      <c r="F1908" s="8">
        <v>3</v>
      </c>
      <c r="G1908" s="8">
        <v>4</v>
      </c>
      <c r="H1908" t="s">
        <v>3980</v>
      </c>
      <c r="I1908">
        <v>0</v>
      </c>
      <c r="J1908" t="s">
        <v>4362</v>
      </c>
      <c r="K1908" s="9">
        <v>2</v>
      </c>
      <c r="L1908" s="9" t="s">
        <v>2795</v>
      </c>
      <c r="M1908" s="8">
        <v>2</v>
      </c>
      <c r="N1908">
        <v>1</v>
      </c>
      <c r="O1908">
        <v>1</v>
      </c>
      <c r="P1908" t="s">
        <v>2969</v>
      </c>
      <c r="Q1908" t="s">
        <v>2989</v>
      </c>
      <c r="R1908" t="s">
        <v>2990</v>
      </c>
      <c r="S1908" t="s">
        <v>2990</v>
      </c>
      <c r="T1908" t="s">
        <v>2990</v>
      </c>
      <c r="U1908" t="s">
        <v>2990</v>
      </c>
      <c r="V1908" t="s">
        <v>2990</v>
      </c>
    </row>
    <row r="1909" spans="1:22" x14ac:dyDescent="0.25">
      <c r="A1909" s="8" t="s">
        <v>1919</v>
      </c>
      <c r="B1909" s="8" t="s">
        <v>4</v>
      </c>
      <c r="C1909" s="8">
        <v>1</v>
      </c>
      <c r="D1909" s="8">
        <v>9</v>
      </c>
      <c r="E1909" s="8">
        <v>2</v>
      </c>
      <c r="F1909" s="8">
        <v>2</v>
      </c>
      <c r="G1909" s="8">
        <v>2</v>
      </c>
      <c r="H1909" t="s">
        <v>5220</v>
      </c>
      <c r="I1909">
        <v>8</v>
      </c>
      <c r="J1909" t="s">
        <v>3817</v>
      </c>
      <c r="K1909" s="9" t="s">
        <v>2760</v>
      </c>
      <c r="L1909" s="9" t="s">
        <v>2725</v>
      </c>
      <c r="M1909" s="8">
        <v>2</v>
      </c>
      <c r="N1909">
        <v>3</v>
      </c>
      <c r="O1909">
        <v>1</v>
      </c>
      <c r="P1909" t="s">
        <v>2962</v>
      </c>
      <c r="Q1909" t="s">
        <v>3004</v>
      </c>
      <c r="R1909" t="s">
        <v>2990</v>
      </c>
      <c r="S1909" t="s">
        <v>2990</v>
      </c>
      <c r="T1909" t="s">
        <v>2990</v>
      </c>
      <c r="U1909" t="s">
        <v>2990</v>
      </c>
      <c r="V1909" t="s">
        <v>2990</v>
      </c>
    </row>
    <row r="1910" spans="1:22" x14ac:dyDescent="0.25">
      <c r="A1910" s="8" t="s">
        <v>1920</v>
      </c>
      <c r="B1910" s="8" t="s">
        <v>10</v>
      </c>
      <c r="C1910" s="8">
        <v>2</v>
      </c>
      <c r="D1910" s="8">
        <v>9</v>
      </c>
      <c r="E1910" s="8">
        <v>3</v>
      </c>
      <c r="F1910" s="8">
        <v>2</v>
      </c>
      <c r="G1910" s="8">
        <v>3</v>
      </c>
      <c r="H1910" t="s">
        <v>4428</v>
      </c>
      <c r="I1910">
        <v>9</v>
      </c>
      <c r="J1910" t="s">
        <v>3841</v>
      </c>
      <c r="K1910" s="9">
        <v>2</v>
      </c>
      <c r="L1910" s="9" t="s">
        <v>2763</v>
      </c>
      <c r="M1910" s="8">
        <v>4</v>
      </c>
      <c r="N1910">
        <v>2</v>
      </c>
      <c r="O1910">
        <v>2</v>
      </c>
      <c r="P1910" t="s">
        <v>2962</v>
      </c>
      <c r="Q1910" t="s">
        <v>2989</v>
      </c>
      <c r="R1910" t="s">
        <v>2990</v>
      </c>
      <c r="S1910" t="s">
        <v>2990</v>
      </c>
      <c r="T1910" t="s">
        <v>2990</v>
      </c>
      <c r="U1910" t="s">
        <v>2990</v>
      </c>
      <c r="V1910" t="s">
        <v>2990</v>
      </c>
    </row>
    <row r="1911" spans="1:22" x14ac:dyDescent="0.25">
      <c r="A1911" s="8" t="s">
        <v>1921</v>
      </c>
      <c r="B1911" s="8" t="s">
        <v>10</v>
      </c>
      <c r="C1911" s="8">
        <v>1</v>
      </c>
      <c r="D1911" s="8">
        <v>9</v>
      </c>
      <c r="E1911" s="8">
        <v>2</v>
      </c>
      <c r="F1911" s="8">
        <v>3</v>
      </c>
      <c r="G1911" s="8">
        <v>3</v>
      </c>
      <c r="H1911" t="s">
        <v>5221</v>
      </c>
      <c r="I1911">
        <v>9</v>
      </c>
      <c r="K1911" s="9">
        <v>3</v>
      </c>
      <c r="L1911" s="9" t="s">
        <v>2733</v>
      </c>
      <c r="M1911" s="8">
        <v>3</v>
      </c>
      <c r="N1911">
        <v>1</v>
      </c>
      <c r="O1911">
        <v>3</v>
      </c>
      <c r="P1911" t="s">
        <v>2963</v>
      </c>
      <c r="Q1911" t="s">
        <v>2989</v>
      </c>
      <c r="R1911" t="s">
        <v>2990</v>
      </c>
      <c r="S1911" t="s">
        <v>2990</v>
      </c>
      <c r="T1911" t="s">
        <v>2990</v>
      </c>
      <c r="U1911" t="s">
        <v>2990</v>
      </c>
      <c r="V1911" t="s">
        <v>2990</v>
      </c>
    </row>
    <row r="1912" spans="1:22" x14ac:dyDescent="0.25">
      <c r="A1912" s="8" t="s">
        <v>1922</v>
      </c>
      <c r="B1912" s="8" t="s">
        <v>4</v>
      </c>
      <c r="C1912" s="8">
        <v>4</v>
      </c>
      <c r="D1912" s="8">
        <v>8</v>
      </c>
      <c r="E1912" s="8">
        <v>2</v>
      </c>
      <c r="F1912" s="8">
        <v>1</v>
      </c>
      <c r="G1912" s="8">
        <v>6</v>
      </c>
      <c r="H1912" t="s">
        <v>5222</v>
      </c>
      <c r="I1912">
        <v>10</v>
      </c>
      <c r="J1912" t="s">
        <v>5223</v>
      </c>
      <c r="K1912" s="9" t="s">
        <v>2704</v>
      </c>
      <c r="L1912" s="9" t="s">
        <v>2767</v>
      </c>
      <c r="M1912" s="8">
        <v>2</v>
      </c>
      <c r="N1912">
        <v>4</v>
      </c>
      <c r="O1912">
        <v>3</v>
      </c>
      <c r="P1912" t="s">
        <v>2967</v>
      </c>
      <c r="Q1912" t="s">
        <v>3009</v>
      </c>
      <c r="R1912" t="s">
        <v>2990</v>
      </c>
      <c r="S1912" t="s">
        <v>2990</v>
      </c>
      <c r="T1912" t="s">
        <v>2990</v>
      </c>
      <c r="U1912" t="s">
        <v>2990</v>
      </c>
      <c r="V1912" t="s">
        <v>2990</v>
      </c>
    </row>
    <row r="1913" spans="1:22" x14ac:dyDescent="0.25">
      <c r="A1913" s="8" t="s">
        <v>1923</v>
      </c>
      <c r="B1913" s="8" t="s">
        <v>4</v>
      </c>
      <c r="C1913" s="8">
        <v>1</v>
      </c>
      <c r="D1913" s="8">
        <v>8</v>
      </c>
      <c r="E1913" s="8">
        <v>3</v>
      </c>
      <c r="F1913" s="8">
        <v>2</v>
      </c>
      <c r="G1913" s="8">
        <v>1</v>
      </c>
      <c r="H1913" t="s">
        <v>3958</v>
      </c>
      <c r="I1913">
        <v>7</v>
      </c>
      <c r="J1913" t="s">
        <v>3762</v>
      </c>
      <c r="K1913" s="9">
        <v>1</v>
      </c>
      <c r="L1913" s="9" t="s">
        <v>2732</v>
      </c>
      <c r="M1913" s="8">
        <v>3</v>
      </c>
      <c r="N1913">
        <v>1</v>
      </c>
      <c r="O1913">
        <v>1</v>
      </c>
      <c r="P1913" t="s">
        <v>2964</v>
      </c>
      <c r="Q1913" t="s">
        <v>2989</v>
      </c>
      <c r="R1913" t="s">
        <v>2990</v>
      </c>
      <c r="S1913" t="s">
        <v>2990</v>
      </c>
      <c r="T1913" t="s">
        <v>2990</v>
      </c>
      <c r="U1913" t="s">
        <v>2990</v>
      </c>
      <c r="V1913" t="s">
        <v>2990</v>
      </c>
    </row>
    <row r="1914" spans="1:22" x14ac:dyDescent="0.25">
      <c r="A1914" s="8" t="s">
        <v>1924</v>
      </c>
      <c r="B1914" s="8" t="s">
        <v>4</v>
      </c>
      <c r="C1914" s="8">
        <v>1</v>
      </c>
      <c r="D1914" s="8">
        <v>9</v>
      </c>
      <c r="E1914" s="8">
        <v>2</v>
      </c>
      <c r="F1914" s="8">
        <v>3</v>
      </c>
      <c r="G1914" s="8">
        <v>4</v>
      </c>
      <c r="H1914" t="s">
        <v>4182</v>
      </c>
      <c r="I1914">
        <v>10</v>
      </c>
      <c r="J1914">
        <v>8</v>
      </c>
      <c r="K1914" s="9" t="s">
        <v>2708</v>
      </c>
      <c r="L1914" s="9" t="s">
        <v>2777</v>
      </c>
      <c r="M1914" s="8">
        <v>3</v>
      </c>
      <c r="N1914">
        <v>1</v>
      </c>
      <c r="O1914">
        <v>1</v>
      </c>
      <c r="P1914" t="s">
        <v>2972</v>
      </c>
      <c r="Q1914" t="s">
        <v>3007</v>
      </c>
      <c r="R1914" t="s">
        <v>2990</v>
      </c>
      <c r="S1914" t="s">
        <v>2990</v>
      </c>
      <c r="T1914" t="s">
        <v>2990</v>
      </c>
      <c r="U1914" t="s">
        <v>2990</v>
      </c>
      <c r="V1914" t="s">
        <v>2990</v>
      </c>
    </row>
    <row r="1915" spans="1:22" x14ac:dyDescent="0.25">
      <c r="A1915" s="8" t="s">
        <v>1925</v>
      </c>
      <c r="B1915" s="8" t="s">
        <v>10</v>
      </c>
      <c r="C1915" s="8">
        <v>1</v>
      </c>
      <c r="D1915" s="8">
        <v>8</v>
      </c>
      <c r="E1915" s="8">
        <v>3</v>
      </c>
      <c r="F1915" s="8">
        <v>3</v>
      </c>
      <c r="G1915" s="8">
        <v>2</v>
      </c>
      <c r="H1915" t="s">
        <v>3807</v>
      </c>
      <c r="I1915">
        <v>8</v>
      </c>
      <c r="J1915" t="s">
        <v>2862</v>
      </c>
      <c r="K1915" s="9" t="s">
        <v>2713</v>
      </c>
      <c r="L1915" s="9" t="s">
        <v>2917</v>
      </c>
      <c r="M1915" s="8">
        <v>3</v>
      </c>
      <c r="N1915">
        <v>1</v>
      </c>
      <c r="O1915">
        <v>1</v>
      </c>
      <c r="P1915" t="s">
        <v>2968</v>
      </c>
      <c r="Q1915" t="s">
        <v>3009</v>
      </c>
      <c r="R1915" t="s">
        <v>2990</v>
      </c>
      <c r="S1915" t="s">
        <v>2990</v>
      </c>
      <c r="T1915" t="s">
        <v>2990</v>
      </c>
      <c r="U1915" t="s">
        <v>2990</v>
      </c>
      <c r="V1915" t="s">
        <v>2990</v>
      </c>
    </row>
    <row r="1916" spans="1:22" x14ac:dyDescent="0.25">
      <c r="A1916" s="8" t="s">
        <v>1926</v>
      </c>
      <c r="B1916" s="8" t="s">
        <v>10</v>
      </c>
      <c r="C1916" s="8">
        <v>1</v>
      </c>
      <c r="D1916" s="8">
        <v>10</v>
      </c>
      <c r="E1916" s="8">
        <v>2</v>
      </c>
      <c r="F1916" s="8">
        <v>1</v>
      </c>
      <c r="G1916" s="8">
        <v>4</v>
      </c>
      <c r="H1916" t="s">
        <v>4574</v>
      </c>
      <c r="I1916">
        <v>10</v>
      </c>
      <c r="J1916">
        <v>8</v>
      </c>
      <c r="K1916" s="9" t="s">
        <v>2706</v>
      </c>
      <c r="L1916" s="9" t="s">
        <v>2836</v>
      </c>
      <c r="M1916" s="8">
        <v>2</v>
      </c>
      <c r="N1916">
        <v>1</v>
      </c>
      <c r="O1916">
        <v>2</v>
      </c>
      <c r="P1916" t="s">
        <v>2967</v>
      </c>
      <c r="Q1916" t="s">
        <v>3535</v>
      </c>
      <c r="R1916" t="s">
        <v>2990</v>
      </c>
      <c r="S1916" t="s">
        <v>2990</v>
      </c>
      <c r="T1916" t="s">
        <v>2990</v>
      </c>
      <c r="U1916" t="s">
        <v>2990</v>
      </c>
      <c r="V1916" t="s">
        <v>2990</v>
      </c>
    </row>
    <row r="1917" spans="1:22" x14ac:dyDescent="0.25">
      <c r="A1917" s="8" t="s">
        <v>1927</v>
      </c>
      <c r="B1917" s="8" t="s">
        <v>4</v>
      </c>
      <c r="C1917" s="8">
        <v>1</v>
      </c>
      <c r="D1917" s="8">
        <v>7</v>
      </c>
      <c r="E1917" s="8">
        <v>3</v>
      </c>
      <c r="F1917" s="8">
        <v>1</v>
      </c>
      <c r="G1917" s="8">
        <v>2</v>
      </c>
      <c r="H1917" t="s">
        <v>3748</v>
      </c>
      <c r="I1917">
        <v>8</v>
      </c>
      <c r="J1917">
        <v>0</v>
      </c>
      <c r="K1917" s="9">
        <v>5</v>
      </c>
      <c r="L1917" s="9" t="s">
        <v>2918</v>
      </c>
      <c r="M1917" s="8">
        <v>3</v>
      </c>
      <c r="N1917">
        <v>1</v>
      </c>
      <c r="O1917">
        <v>2</v>
      </c>
      <c r="P1917" t="s">
        <v>2968</v>
      </c>
      <c r="Q1917" t="s">
        <v>3004</v>
      </c>
      <c r="R1917" t="s">
        <v>2990</v>
      </c>
      <c r="S1917" t="s">
        <v>2990</v>
      </c>
      <c r="T1917" t="s">
        <v>2990</v>
      </c>
      <c r="U1917" t="s">
        <v>2990</v>
      </c>
      <c r="V1917" t="s">
        <v>2990</v>
      </c>
    </row>
    <row r="1918" spans="1:22" x14ac:dyDescent="0.25">
      <c r="A1918" s="8" t="s">
        <v>1928</v>
      </c>
      <c r="B1918" s="8" t="s">
        <v>10</v>
      </c>
      <c r="C1918" s="8">
        <v>1</v>
      </c>
      <c r="D1918" s="8">
        <v>8</v>
      </c>
      <c r="E1918" s="8">
        <v>1</v>
      </c>
      <c r="F1918" s="8">
        <v>1</v>
      </c>
      <c r="G1918" s="8">
        <v>1</v>
      </c>
      <c r="H1918" t="s">
        <v>3742</v>
      </c>
      <c r="I1918">
        <v>8</v>
      </c>
      <c r="J1918">
        <v>7</v>
      </c>
      <c r="K1918" s="9">
        <v>2</v>
      </c>
      <c r="L1918" s="9" t="s">
        <v>2776</v>
      </c>
      <c r="M1918" s="8">
        <v>3</v>
      </c>
      <c r="N1918">
        <v>1</v>
      </c>
      <c r="O1918">
        <v>1</v>
      </c>
      <c r="P1918" t="s">
        <v>2968</v>
      </c>
      <c r="Q1918" t="s">
        <v>3007</v>
      </c>
      <c r="R1918" t="s">
        <v>2990</v>
      </c>
      <c r="S1918" t="s">
        <v>2990</v>
      </c>
      <c r="T1918" t="s">
        <v>2990</v>
      </c>
      <c r="U1918" t="s">
        <v>2990</v>
      </c>
      <c r="V1918" t="s">
        <v>2990</v>
      </c>
    </row>
    <row r="1919" spans="1:22" x14ac:dyDescent="0.25">
      <c r="A1919" s="8" t="s">
        <v>1929</v>
      </c>
      <c r="B1919" s="8" t="s">
        <v>10</v>
      </c>
      <c r="C1919" s="8">
        <v>1</v>
      </c>
      <c r="D1919" s="8">
        <v>9</v>
      </c>
      <c r="E1919" s="8">
        <v>1</v>
      </c>
      <c r="F1919" s="8">
        <v>2</v>
      </c>
      <c r="G1919" s="8">
        <v>2</v>
      </c>
      <c r="H1919" t="s">
        <v>4166</v>
      </c>
      <c r="I1919">
        <v>10</v>
      </c>
      <c r="J1919" t="s">
        <v>2900</v>
      </c>
      <c r="K1919" s="9" t="s">
        <v>2779</v>
      </c>
      <c r="L1919" s="9" t="s">
        <v>2776</v>
      </c>
      <c r="M1919" s="8">
        <v>3</v>
      </c>
      <c r="N1919">
        <v>1</v>
      </c>
      <c r="O1919">
        <v>1</v>
      </c>
      <c r="P1919" t="s">
        <v>2970</v>
      </c>
      <c r="Q1919" t="s">
        <v>3007</v>
      </c>
      <c r="R1919" t="s">
        <v>2990</v>
      </c>
      <c r="S1919" t="s">
        <v>2990</v>
      </c>
      <c r="T1919" t="s">
        <v>2990</v>
      </c>
      <c r="U1919" t="s">
        <v>2990</v>
      </c>
      <c r="V1919" t="s">
        <v>2990</v>
      </c>
    </row>
    <row r="1920" spans="1:22" x14ac:dyDescent="0.25">
      <c r="A1920" s="8" t="s">
        <v>1930</v>
      </c>
      <c r="B1920" s="8" t="s">
        <v>10</v>
      </c>
      <c r="C1920" s="8">
        <v>1</v>
      </c>
      <c r="D1920" s="8">
        <v>10</v>
      </c>
      <c r="E1920" s="8">
        <v>2</v>
      </c>
      <c r="F1920" s="8">
        <v>3</v>
      </c>
      <c r="G1920" s="8">
        <v>2</v>
      </c>
      <c r="H1920" t="s">
        <v>4038</v>
      </c>
      <c r="I1920">
        <v>10</v>
      </c>
      <c r="J1920">
        <v>0</v>
      </c>
      <c r="K1920" s="9" t="s">
        <v>2706</v>
      </c>
      <c r="L1920" s="9" t="s">
        <v>2746</v>
      </c>
      <c r="M1920" s="8">
        <v>2</v>
      </c>
      <c r="N1920">
        <v>1</v>
      </c>
      <c r="O1920">
        <v>1</v>
      </c>
      <c r="P1920" t="s">
        <v>2963</v>
      </c>
      <c r="Q1920" t="s">
        <v>3007</v>
      </c>
      <c r="R1920" t="s">
        <v>2990</v>
      </c>
      <c r="S1920" t="s">
        <v>2990</v>
      </c>
      <c r="T1920" t="s">
        <v>2990</v>
      </c>
      <c r="U1920" t="s">
        <v>2990</v>
      </c>
      <c r="V1920" t="s">
        <v>2990</v>
      </c>
    </row>
    <row r="1921" spans="1:22" x14ac:dyDescent="0.25">
      <c r="A1921" s="8" t="s">
        <v>1931</v>
      </c>
      <c r="B1921" s="8" t="s">
        <v>4</v>
      </c>
      <c r="C1921" s="8">
        <v>1</v>
      </c>
      <c r="D1921" s="8">
        <v>10</v>
      </c>
      <c r="E1921" s="8">
        <v>2</v>
      </c>
      <c r="F1921" s="8">
        <v>3</v>
      </c>
      <c r="G1921" s="8">
        <v>4</v>
      </c>
      <c r="H1921" t="s">
        <v>2947</v>
      </c>
      <c r="I1921">
        <v>10</v>
      </c>
      <c r="J1921" t="s">
        <v>5224</v>
      </c>
      <c r="K1921" s="9">
        <v>4</v>
      </c>
      <c r="L1921" s="9" t="s">
        <v>2725</v>
      </c>
      <c r="M1921" s="8">
        <v>4</v>
      </c>
      <c r="N1921">
        <v>1</v>
      </c>
      <c r="O1921">
        <v>1</v>
      </c>
      <c r="P1921" t="s">
        <v>2962</v>
      </c>
      <c r="Q1921" t="s">
        <v>3007</v>
      </c>
      <c r="R1921" t="s">
        <v>2990</v>
      </c>
      <c r="S1921" t="s">
        <v>2990</v>
      </c>
      <c r="T1921" t="s">
        <v>2990</v>
      </c>
      <c r="U1921" t="s">
        <v>2990</v>
      </c>
      <c r="V1921" t="s">
        <v>2990</v>
      </c>
    </row>
    <row r="1922" spans="1:22" x14ac:dyDescent="0.25">
      <c r="A1922" s="8" t="s">
        <v>1932</v>
      </c>
      <c r="B1922" s="8" t="s">
        <v>10</v>
      </c>
      <c r="C1922" s="8">
        <v>2</v>
      </c>
      <c r="D1922" s="8">
        <v>10</v>
      </c>
      <c r="E1922" s="8">
        <v>2</v>
      </c>
      <c r="F1922" s="8">
        <v>1</v>
      </c>
      <c r="G1922" s="8">
        <v>1</v>
      </c>
      <c r="H1922" t="s">
        <v>3961</v>
      </c>
      <c r="I1922">
        <v>7</v>
      </c>
      <c r="J1922" t="s">
        <v>3762</v>
      </c>
      <c r="K1922" s="9" t="s">
        <v>2736</v>
      </c>
      <c r="L1922" s="9" t="s">
        <v>2735</v>
      </c>
      <c r="M1922" s="8">
        <v>3</v>
      </c>
      <c r="N1922">
        <v>2</v>
      </c>
      <c r="O1922">
        <v>2</v>
      </c>
      <c r="P1922" t="s">
        <v>2972</v>
      </c>
      <c r="Q1922" t="s">
        <v>3536</v>
      </c>
      <c r="R1922" t="s">
        <v>2990</v>
      </c>
      <c r="S1922" t="s">
        <v>2990</v>
      </c>
      <c r="T1922" t="s">
        <v>2990</v>
      </c>
      <c r="U1922" t="s">
        <v>2990</v>
      </c>
      <c r="V1922" t="s">
        <v>2990</v>
      </c>
    </row>
    <row r="1923" spans="1:22" x14ac:dyDescent="0.25">
      <c r="A1923" s="8" t="s">
        <v>1933</v>
      </c>
      <c r="B1923" s="8" t="s">
        <v>10</v>
      </c>
      <c r="C1923" s="8">
        <v>1</v>
      </c>
      <c r="D1923" s="8">
        <v>10</v>
      </c>
      <c r="E1923" s="8">
        <v>1</v>
      </c>
      <c r="F1923" s="8">
        <v>1</v>
      </c>
      <c r="G1923" s="8">
        <v>1</v>
      </c>
      <c r="H1923" t="s">
        <v>4168</v>
      </c>
      <c r="I1923">
        <v>9</v>
      </c>
      <c r="J1923" t="s">
        <v>4039</v>
      </c>
      <c r="K1923" s="9" t="s">
        <v>2718</v>
      </c>
      <c r="L1923" s="9" t="s">
        <v>2722</v>
      </c>
      <c r="M1923" s="8">
        <v>2</v>
      </c>
      <c r="N1923">
        <v>1</v>
      </c>
      <c r="O1923">
        <v>1</v>
      </c>
      <c r="P1923" t="s">
        <v>2966</v>
      </c>
      <c r="Q1923" t="s">
        <v>3537</v>
      </c>
      <c r="R1923" t="s">
        <v>2990</v>
      </c>
      <c r="S1923" t="s">
        <v>2990</v>
      </c>
      <c r="T1923" t="s">
        <v>2990</v>
      </c>
      <c r="U1923" t="s">
        <v>2990</v>
      </c>
      <c r="V1923" t="s">
        <v>2990</v>
      </c>
    </row>
    <row r="1924" spans="1:22" x14ac:dyDescent="0.25">
      <c r="A1924" s="8" t="s">
        <v>1934</v>
      </c>
      <c r="B1924" s="8" t="s">
        <v>10</v>
      </c>
      <c r="C1924" s="8">
        <v>2</v>
      </c>
      <c r="D1924" s="8">
        <v>10</v>
      </c>
      <c r="E1924" s="8">
        <v>0</v>
      </c>
      <c r="F1924" s="8">
        <v>0</v>
      </c>
      <c r="G1924" s="8">
        <v>0</v>
      </c>
      <c r="H1924">
        <v>0</v>
      </c>
      <c r="I1924">
        <v>0</v>
      </c>
      <c r="J1924" t="s">
        <v>5169</v>
      </c>
      <c r="K1924" s="9" t="s">
        <v>2704</v>
      </c>
      <c r="L1924" s="9" t="s">
        <v>2705</v>
      </c>
      <c r="M1924" s="8">
        <v>3</v>
      </c>
      <c r="N1924">
        <v>1</v>
      </c>
      <c r="O1924">
        <v>2</v>
      </c>
      <c r="P1924" t="s">
        <v>2969</v>
      </c>
      <c r="Q1924" t="s">
        <v>2991</v>
      </c>
      <c r="R1924" t="s">
        <v>2990</v>
      </c>
      <c r="S1924" t="s">
        <v>2990</v>
      </c>
      <c r="T1924" t="s">
        <v>2990</v>
      </c>
      <c r="U1924" t="s">
        <v>2990</v>
      </c>
      <c r="V1924" t="s">
        <v>2990</v>
      </c>
    </row>
    <row r="1925" spans="1:22" x14ac:dyDescent="0.25">
      <c r="A1925" s="8" t="s">
        <v>1935</v>
      </c>
      <c r="B1925" s="8" t="s">
        <v>10</v>
      </c>
      <c r="C1925" s="8">
        <v>1</v>
      </c>
      <c r="D1925" s="8">
        <v>8</v>
      </c>
      <c r="E1925" s="8">
        <v>0</v>
      </c>
      <c r="F1925" s="8">
        <v>0</v>
      </c>
      <c r="G1925" s="8">
        <v>0</v>
      </c>
      <c r="H1925">
        <v>0</v>
      </c>
      <c r="I1925">
        <v>0</v>
      </c>
      <c r="J1925" t="s">
        <v>2783</v>
      </c>
      <c r="K1925" s="9" t="s">
        <v>2713</v>
      </c>
      <c r="L1925" s="9" t="s">
        <v>2828</v>
      </c>
      <c r="M1925" s="8">
        <v>3</v>
      </c>
      <c r="N1925">
        <v>1</v>
      </c>
      <c r="O1925">
        <v>1</v>
      </c>
      <c r="P1925" t="s">
        <v>2967</v>
      </c>
      <c r="Q1925" t="s">
        <v>2991</v>
      </c>
      <c r="R1925" t="s">
        <v>2990</v>
      </c>
      <c r="S1925" t="s">
        <v>2990</v>
      </c>
      <c r="T1925" t="s">
        <v>2990</v>
      </c>
      <c r="U1925" t="s">
        <v>2990</v>
      </c>
      <c r="V1925" t="s">
        <v>2990</v>
      </c>
    </row>
    <row r="1926" spans="1:22" x14ac:dyDescent="0.25">
      <c r="A1926" s="8" t="s">
        <v>1936</v>
      </c>
      <c r="B1926" s="8" t="s">
        <v>10</v>
      </c>
      <c r="C1926" s="8">
        <v>1</v>
      </c>
      <c r="D1926" s="8">
        <v>10</v>
      </c>
      <c r="E1926" s="8">
        <v>2</v>
      </c>
      <c r="F1926" s="8">
        <v>3</v>
      </c>
      <c r="G1926" s="8">
        <v>1</v>
      </c>
      <c r="H1926" t="s">
        <v>3884</v>
      </c>
      <c r="I1926">
        <v>8</v>
      </c>
      <c r="J1926">
        <v>8</v>
      </c>
      <c r="K1926" s="9" t="s">
        <v>2706</v>
      </c>
      <c r="L1926" s="9" t="s">
        <v>2725</v>
      </c>
      <c r="M1926" s="8">
        <v>2</v>
      </c>
      <c r="N1926">
        <v>1</v>
      </c>
      <c r="O1926">
        <v>2</v>
      </c>
      <c r="P1926" t="s">
        <v>2963</v>
      </c>
      <c r="Q1926" t="s">
        <v>3104</v>
      </c>
      <c r="R1926" t="s">
        <v>2990</v>
      </c>
      <c r="S1926" t="s">
        <v>2990</v>
      </c>
      <c r="T1926" t="s">
        <v>2990</v>
      </c>
      <c r="U1926" t="s">
        <v>2990</v>
      </c>
      <c r="V1926" t="s">
        <v>2990</v>
      </c>
    </row>
    <row r="1927" spans="1:22" x14ac:dyDescent="0.25">
      <c r="A1927" s="8" t="s">
        <v>1937</v>
      </c>
      <c r="B1927" s="8" t="s">
        <v>10</v>
      </c>
      <c r="C1927" s="8">
        <v>1</v>
      </c>
      <c r="D1927" s="8">
        <v>10</v>
      </c>
      <c r="E1927" s="8">
        <v>4</v>
      </c>
      <c r="F1927" s="8">
        <v>2</v>
      </c>
      <c r="G1927" s="8">
        <v>2</v>
      </c>
      <c r="H1927" t="s">
        <v>3829</v>
      </c>
      <c r="I1927">
        <v>9</v>
      </c>
      <c r="J1927" t="s">
        <v>5225</v>
      </c>
      <c r="K1927" s="9" t="s">
        <v>2718</v>
      </c>
      <c r="L1927" s="9" t="s">
        <v>2745</v>
      </c>
      <c r="M1927" s="8">
        <v>2</v>
      </c>
      <c r="N1927">
        <v>1</v>
      </c>
      <c r="O1927">
        <v>1</v>
      </c>
      <c r="P1927" t="s">
        <v>2973</v>
      </c>
      <c r="Q1927" t="s">
        <v>3007</v>
      </c>
      <c r="R1927" t="s">
        <v>2990</v>
      </c>
      <c r="S1927" t="s">
        <v>2990</v>
      </c>
      <c r="T1927" t="s">
        <v>2990</v>
      </c>
      <c r="U1927" t="s">
        <v>2990</v>
      </c>
      <c r="V1927" t="s">
        <v>2990</v>
      </c>
    </row>
    <row r="1928" spans="1:22" x14ac:dyDescent="0.25">
      <c r="A1928" s="8" t="s">
        <v>1938</v>
      </c>
      <c r="B1928" s="8" t="s">
        <v>10</v>
      </c>
      <c r="C1928" s="8">
        <v>3</v>
      </c>
      <c r="D1928" s="8">
        <v>8</v>
      </c>
      <c r="E1928" s="8">
        <v>2</v>
      </c>
      <c r="F1928" s="8">
        <v>2</v>
      </c>
      <c r="G1928" s="8">
        <v>4</v>
      </c>
      <c r="H1928" t="s">
        <v>4342</v>
      </c>
      <c r="I1928">
        <v>9</v>
      </c>
      <c r="J1928">
        <v>8</v>
      </c>
      <c r="K1928" s="9">
        <v>2</v>
      </c>
      <c r="L1928" s="9" t="s">
        <v>2919</v>
      </c>
      <c r="M1928" s="8">
        <v>3</v>
      </c>
      <c r="N1928">
        <v>3</v>
      </c>
      <c r="O1928">
        <v>4</v>
      </c>
      <c r="P1928" t="s">
        <v>2967</v>
      </c>
      <c r="Q1928" t="s">
        <v>3059</v>
      </c>
      <c r="R1928" t="s">
        <v>2990</v>
      </c>
      <c r="S1928" t="s">
        <v>2990</v>
      </c>
      <c r="T1928" t="s">
        <v>2990</v>
      </c>
      <c r="U1928" t="s">
        <v>2990</v>
      </c>
      <c r="V1928" t="s">
        <v>2990</v>
      </c>
    </row>
    <row r="1929" spans="1:22" x14ac:dyDescent="0.25">
      <c r="A1929" s="8" t="s">
        <v>1939</v>
      </c>
      <c r="B1929" s="8" t="s">
        <v>10</v>
      </c>
      <c r="C1929" s="8">
        <v>1</v>
      </c>
      <c r="D1929" s="8">
        <v>10</v>
      </c>
      <c r="E1929" s="8">
        <v>3</v>
      </c>
      <c r="F1929" s="8">
        <v>3</v>
      </c>
      <c r="G1929" s="8">
        <v>2</v>
      </c>
      <c r="H1929" t="s">
        <v>3958</v>
      </c>
      <c r="I1929">
        <v>10</v>
      </c>
      <c r="J1929" t="s">
        <v>4881</v>
      </c>
      <c r="K1929" s="9">
        <v>3</v>
      </c>
      <c r="L1929" s="9" t="s">
        <v>2725</v>
      </c>
      <c r="M1929" s="8">
        <v>1</v>
      </c>
      <c r="N1929">
        <v>1</v>
      </c>
      <c r="O1929">
        <v>1</v>
      </c>
      <c r="P1929" t="s">
        <v>2962</v>
      </c>
      <c r="Q1929" t="s">
        <v>3007</v>
      </c>
      <c r="R1929" t="s">
        <v>2990</v>
      </c>
      <c r="S1929" t="s">
        <v>2990</v>
      </c>
      <c r="T1929" t="s">
        <v>2990</v>
      </c>
      <c r="U1929" t="s">
        <v>2990</v>
      </c>
      <c r="V1929" t="s">
        <v>2990</v>
      </c>
    </row>
    <row r="1930" spans="1:22" x14ac:dyDescent="0.25">
      <c r="A1930" s="8" t="s">
        <v>1940</v>
      </c>
      <c r="B1930" s="8" t="s">
        <v>10</v>
      </c>
      <c r="C1930" s="8">
        <v>2</v>
      </c>
      <c r="D1930" s="8">
        <v>8</v>
      </c>
      <c r="E1930" s="8">
        <v>2</v>
      </c>
      <c r="F1930" s="8">
        <v>3</v>
      </c>
      <c r="G1930" s="8">
        <v>3</v>
      </c>
      <c r="H1930" t="s">
        <v>5226</v>
      </c>
      <c r="I1930">
        <v>5</v>
      </c>
      <c r="J1930">
        <v>4</v>
      </c>
      <c r="K1930" s="9" t="s">
        <v>2847</v>
      </c>
      <c r="L1930" s="9" t="s">
        <v>2785</v>
      </c>
      <c r="M1930" s="8">
        <v>2</v>
      </c>
      <c r="N1930">
        <v>1</v>
      </c>
      <c r="O1930">
        <v>2</v>
      </c>
      <c r="P1930" t="s">
        <v>2967</v>
      </c>
      <c r="Q1930" t="s">
        <v>2989</v>
      </c>
      <c r="R1930" t="s">
        <v>2990</v>
      </c>
      <c r="S1930" t="s">
        <v>2990</v>
      </c>
      <c r="T1930" t="s">
        <v>2990</v>
      </c>
      <c r="U1930" t="s">
        <v>2990</v>
      </c>
      <c r="V1930" t="s">
        <v>2990</v>
      </c>
    </row>
    <row r="1931" spans="1:22" x14ac:dyDescent="0.25">
      <c r="A1931" s="8" t="s">
        <v>1941</v>
      </c>
      <c r="B1931" s="8" t="s">
        <v>10</v>
      </c>
      <c r="C1931" s="8">
        <v>1</v>
      </c>
      <c r="D1931" s="8">
        <v>10</v>
      </c>
      <c r="E1931" s="8">
        <v>2</v>
      </c>
      <c r="F1931" s="8">
        <v>1</v>
      </c>
      <c r="G1931" s="8">
        <v>1</v>
      </c>
      <c r="H1931" t="s">
        <v>4884</v>
      </c>
      <c r="I1931">
        <v>9</v>
      </c>
      <c r="J1931" t="s">
        <v>5227</v>
      </c>
      <c r="K1931" s="9">
        <v>3</v>
      </c>
      <c r="L1931" s="9" t="s">
        <v>2855</v>
      </c>
      <c r="M1931" s="8">
        <v>3</v>
      </c>
      <c r="N1931">
        <v>1</v>
      </c>
      <c r="O1931">
        <v>1</v>
      </c>
      <c r="P1931" t="s">
        <v>2963</v>
      </c>
      <c r="Q1931" t="s">
        <v>3007</v>
      </c>
      <c r="R1931" t="s">
        <v>2990</v>
      </c>
      <c r="S1931" t="s">
        <v>2990</v>
      </c>
      <c r="T1931" t="s">
        <v>2990</v>
      </c>
      <c r="U1931" t="s">
        <v>2990</v>
      </c>
      <c r="V1931" t="s">
        <v>2990</v>
      </c>
    </row>
    <row r="1932" spans="1:22" x14ac:dyDescent="0.25">
      <c r="A1932" s="8" t="s">
        <v>1942</v>
      </c>
      <c r="B1932" s="8" t="s">
        <v>10</v>
      </c>
      <c r="C1932" s="8">
        <v>2</v>
      </c>
      <c r="D1932" s="8">
        <v>9</v>
      </c>
      <c r="E1932" s="8">
        <v>1</v>
      </c>
      <c r="F1932" s="8">
        <v>3</v>
      </c>
      <c r="G1932" s="8">
        <v>6</v>
      </c>
      <c r="H1932" t="s">
        <v>5228</v>
      </c>
      <c r="I1932">
        <v>10</v>
      </c>
      <c r="J1932">
        <v>8</v>
      </c>
      <c r="K1932" s="9" t="s">
        <v>2706</v>
      </c>
      <c r="L1932" s="9" t="s">
        <v>2732</v>
      </c>
      <c r="M1932" s="8">
        <v>2</v>
      </c>
      <c r="N1932">
        <v>2</v>
      </c>
      <c r="O1932">
        <v>2</v>
      </c>
      <c r="P1932" t="s">
        <v>2963</v>
      </c>
      <c r="Q1932" t="s">
        <v>3538</v>
      </c>
      <c r="R1932" t="s">
        <v>2990</v>
      </c>
      <c r="S1932" t="s">
        <v>2990</v>
      </c>
      <c r="T1932" t="s">
        <v>2990</v>
      </c>
      <c r="U1932" t="s">
        <v>2990</v>
      </c>
      <c r="V1932" t="s">
        <v>2990</v>
      </c>
    </row>
    <row r="1933" spans="1:22" x14ac:dyDescent="0.25">
      <c r="A1933" s="8" t="s">
        <v>1943</v>
      </c>
      <c r="B1933" s="8" t="s">
        <v>4</v>
      </c>
      <c r="C1933" s="8">
        <v>1</v>
      </c>
      <c r="D1933" s="8">
        <v>9</v>
      </c>
      <c r="E1933" s="8">
        <v>2</v>
      </c>
      <c r="F1933" s="8">
        <v>3</v>
      </c>
      <c r="G1933" s="8">
        <v>3</v>
      </c>
      <c r="H1933" t="s">
        <v>5229</v>
      </c>
      <c r="I1933">
        <v>8</v>
      </c>
      <c r="J1933" t="s">
        <v>3975</v>
      </c>
      <c r="K1933" s="9" t="s">
        <v>2704</v>
      </c>
      <c r="L1933" s="9" t="s">
        <v>2722</v>
      </c>
      <c r="M1933" s="8">
        <v>3</v>
      </c>
      <c r="N1933">
        <v>1</v>
      </c>
      <c r="O1933">
        <v>1</v>
      </c>
      <c r="P1933" t="s">
        <v>2973</v>
      </c>
      <c r="Q1933" t="s">
        <v>2989</v>
      </c>
      <c r="R1933" t="s">
        <v>2990</v>
      </c>
      <c r="S1933" t="s">
        <v>2990</v>
      </c>
      <c r="T1933" t="s">
        <v>2990</v>
      </c>
      <c r="U1933" t="s">
        <v>2990</v>
      </c>
      <c r="V1933" t="s">
        <v>2990</v>
      </c>
    </row>
    <row r="1934" spans="1:22" x14ac:dyDescent="0.25">
      <c r="A1934" s="8" t="s">
        <v>1944</v>
      </c>
      <c r="B1934" s="8" t="s">
        <v>10</v>
      </c>
      <c r="C1934" s="8">
        <v>1</v>
      </c>
      <c r="D1934" s="8">
        <v>10</v>
      </c>
      <c r="E1934" s="8">
        <v>1</v>
      </c>
      <c r="F1934" s="8">
        <v>1</v>
      </c>
      <c r="G1934" s="8">
        <v>3</v>
      </c>
      <c r="H1934" t="s">
        <v>4129</v>
      </c>
      <c r="I1934">
        <v>8</v>
      </c>
      <c r="J1934" t="s">
        <v>4125</v>
      </c>
      <c r="K1934" s="9" t="s">
        <v>2704</v>
      </c>
      <c r="L1934" s="9" t="s">
        <v>2732</v>
      </c>
      <c r="M1934" s="8">
        <v>2</v>
      </c>
      <c r="N1934">
        <v>1</v>
      </c>
      <c r="O1934">
        <v>2</v>
      </c>
      <c r="P1934" t="s">
        <v>2964</v>
      </c>
      <c r="Q1934" t="s">
        <v>2989</v>
      </c>
      <c r="R1934" t="s">
        <v>2990</v>
      </c>
      <c r="S1934" t="s">
        <v>2990</v>
      </c>
      <c r="T1934" t="s">
        <v>2990</v>
      </c>
      <c r="U1934" t="s">
        <v>2990</v>
      </c>
      <c r="V1934" t="s">
        <v>2990</v>
      </c>
    </row>
    <row r="1935" spans="1:22" x14ac:dyDescent="0.25">
      <c r="A1935" s="8" t="s">
        <v>1945</v>
      </c>
      <c r="B1935" s="8" t="s">
        <v>10</v>
      </c>
      <c r="C1935" s="8">
        <v>1</v>
      </c>
      <c r="D1935" s="8">
        <v>8</v>
      </c>
      <c r="E1935" s="8">
        <v>2</v>
      </c>
      <c r="F1935" s="8">
        <v>1</v>
      </c>
      <c r="G1935" s="8">
        <v>2</v>
      </c>
      <c r="H1935" t="s">
        <v>5230</v>
      </c>
      <c r="I1935">
        <v>8</v>
      </c>
      <c r="J1935" t="s">
        <v>3789</v>
      </c>
      <c r="K1935" s="9" t="s">
        <v>2706</v>
      </c>
      <c r="L1935" s="9" t="s">
        <v>2735</v>
      </c>
      <c r="M1935" s="8">
        <v>3</v>
      </c>
      <c r="N1935">
        <v>1</v>
      </c>
      <c r="O1935">
        <v>1</v>
      </c>
      <c r="P1935" t="s">
        <v>2963</v>
      </c>
      <c r="Q1935" t="s">
        <v>3007</v>
      </c>
      <c r="R1935" t="s">
        <v>2990</v>
      </c>
      <c r="S1935" t="s">
        <v>2990</v>
      </c>
      <c r="T1935" t="s">
        <v>2990</v>
      </c>
      <c r="U1935" t="s">
        <v>2990</v>
      </c>
      <c r="V1935" t="s">
        <v>2990</v>
      </c>
    </row>
    <row r="1936" spans="1:22" x14ac:dyDescent="0.25">
      <c r="A1936" s="8" t="s">
        <v>1946</v>
      </c>
      <c r="B1936" s="8" t="s">
        <v>4</v>
      </c>
      <c r="C1936" s="8">
        <v>2</v>
      </c>
      <c r="D1936" s="8">
        <v>8</v>
      </c>
      <c r="E1936" s="8">
        <v>3</v>
      </c>
      <c r="F1936" s="8">
        <v>2</v>
      </c>
      <c r="G1936" s="8">
        <v>4</v>
      </c>
      <c r="H1936" t="s">
        <v>3844</v>
      </c>
      <c r="I1936">
        <v>9</v>
      </c>
      <c r="J1936" t="s">
        <v>5231</v>
      </c>
      <c r="K1936" s="9">
        <v>3</v>
      </c>
      <c r="L1936" s="9" t="s">
        <v>2730</v>
      </c>
      <c r="M1936" s="8">
        <v>2</v>
      </c>
      <c r="N1936">
        <v>1</v>
      </c>
      <c r="O1936">
        <v>1</v>
      </c>
      <c r="P1936" t="s">
        <v>2965</v>
      </c>
      <c r="Q1936" t="s">
        <v>2991</v>
      </c>
      <c r="R1936" t="s">
        <v>2990</v>
      </c>
      <c r="S1936" t="s">
        <v>2990</v>
      </c>
      <c r="T1936" t="s">
        <v>2990</v>
      </c>
      <c r="U1936" t="s">
        <v>2990</v>
      </c>
      <c r="V1936" t="s">
        <v>2990</v>
      </c>
    </row>
    <row r="1937" spans="1:22" x14ac:dyDescent="0.25">
      <c r="A1937" s="8" t="s">
        <v>1947</v>
      </c>
      <c r="B1937" s="8" t="s">
        <v>4</v>
      </c>
      <c r="C1937" s="8">
        <v>1</v>
      </c>
      <c r="D1937" s="8">
        <v>10</v>
      </c>
      <c r="E1937" s="8">
        <v>2</v>
      </c>
      <c r="F1937" s="8">
        <v>3</v>
      </c>
      <c r="G1937" s="8">
        <v>4</v>
      </c>
      <c r="H1937" t="s">
        <v>5232</v>
      </c>
      <c r="I1937">
        <v>10</v>
      </c>
      <c r="J1937">
        <v>2</v>
      </c>
      <c r="K1937" s="9" t="s">
        <v>2718</v>
      </c>
      <c r="L1937" s="9" t="s">
        <v>2839</v>
      </c>
      <c r="M1937" s="8">
        <v>2</v>
      </c>
      <c r="N1937">
        <v>1</v>
      </c>
      <c r="O1937">
        <v>1</v>
      </c>
      <c r="P1937" t="s">
        <v>2974</v>
      </c>
      <c r="Q1937" t="s">
        <v>3060</v>
      </c>
      <c r="R1937" t="s">
        <v>2990</v>
      </c>
      <c r="S1937" t="s">
        <v>2990</v>
      </c>
      <c r="T1937" t="s">
        <v>2990</v>
      </c>
      <c r="U1937" t="s">
        <v>2990</v>
      </c>
      <c r="V1937" t="s">
        <v>2990</v>
      </c>
    </row>
    <row r="1938" spans="1:22" x14ac:dyDescent="0.25">
      <c r="A1938" s="8" t="s">
        <v>1948</v>
      </c>
      <c r="B1938" s="8" t="s">
        <v>4</v>
      </c>
      <c r="C1938" s="8">
        <v>2</v>
      </c>
      <c r="D1938" s="8">
        <v>9</v>
      </c>
      <c r="E1938" s="8">
        <v>3</v>
      </c>
      <c r="F1938" s="8">
        <v>3</v>
      </c>
      <c r="G1938" s="8">
        <v>3</v>
      </c>
      <c r="H1938" t="s">
        <v>5233</v>
      </c>
      <c r="I1938">
        <v>7</v>
      </c>
      <c r="J1938">
        <v>0</v>
      </c>
      <c r="K1938" s="9">
        <v>6</v>
      </c>
      <c r="L1938" s="9" t="s">
        <v>2712</v>
      </c>
      <c r="M1938" s="8">
        <v>4</v>
      </c>
      <c r="N1938">
        <v>1</v>
      </c>
      <c r="O1938">
        <v>2</v>
      </c>
      <c r="P1938" t="s">
        <v>2964</v>
      </c>
      <c r="Q1938" t="s">
        <v>2989</v>
      </c>
      <c r="R1938" t="s">
        <v>2990</v>
      </c>
      <c r="S1938" t="s">
        <v>2990</v>
      </c>
      <c r="T1938" t="s">
        <v>2990</v>
      </c>
      <c r="U1938" t="s">
        <v>2990</v>
      </c>
      <c r="V1938" t="s">
        <v>2990</v>
      </c>
    </row>
    <row r="1939" spans="1:22" x14ac:dyDescent="0.25">
      <c r="A1939" s="8" t="s">
        <v>1949</v>
      </c>
      <c r="B1939" s="8" t="s">
        <v>4</v>
      </c>
      <c r="C1939" s="8">
        <v>1</v>
      </c>
      <c r="D1939" s="8">
        <v>8</v>
      </c>
      <c r="E1939" s="8">
        <v>2</v>
      </c>
      <c r="F1939" s="8">
        <v>1</v>
      </c>
      <c r="G1939" s="8">
        <v>2</v>
      </c>
      <c r="H1939" t="s">
        <v>4809</v>
      </c>
      <c r="I1939">
        <v>8</v>
      </c>
      <c r="J1939" t="s">
        <v>5234</v>
      </c>
      <c r="K1939" s="9" t="s">
        <v>2713</v>
      </c>
      <c r="L1939" s="9" t="s">
        <v>2745</v>
      </c>
      <c r="M1939" s="8">
        <v>2</v>
      </c>
      <c r="N1939">
        <v>1</v>
      </c>
      <c r="O1939">
        <v>1</v>
      </c>
      <c r="P1939" t="s">
        <v>2964</v>
      </c>
      <c r="Q1939" t="s">
        <v>3539</v>
      </c>
      <c r="R1939" t="s">
        <v>2990</v>
      </c>
      <c r="S1939" t="s">
        <v>2990</v>
      </c>
      <c r="T1939" t="s">
        <v>2990</v>
      </c>
      <c r="U1939" t="s">
        <v>2990</v>
      </c>
      <c r="V1939" t="s">
        <v>2990</v>
      </c>
    </row>
    <row r="1940" spans="1:22" x14ac:dyDescent="0.25">
      <c r="A1940" s="8" t="s">
        <v>1950</v>
      </c>
      <c r="B1940" s="8" t="s">
        <v>4</v>
      </c>
      <c r="C1940" s="8">
        <v>2</v>
      </c>
      <c r="D1940" s="8">
        <v>8</v>
      </c>
      <c r="E1940" s="8">
        <v>3</v>
      </c>
      <c r="F1940" s="8">
        <v>3</v>
      </c>
      <c r="G1940" s="8">
        <v>4</v>
      </c>
      <c r="H1940" t="s">
        <v>4284</v>
      </c>
      <c r="I1940">
        <v>9</v>
      </c>
      <c r="J1940">
        <v>8</v>
      </c>
      <c r="K1940" s="9">
        <v>5</v>
      </c>
      <c r="L1940" s="9" t="s">
        <v>2757</v>
      </c>
      <c r="M1940" s="8">
        <v>3</v>
      </c>
      <c r="N1940">
        <v>1</v>
      </c>
      <c r="O1940">
        <v>1</v>
      </c>
      <c r="P1940" t="s">
        <v>2973</v>
      </c>
      <c r="Q1940" t="s">
        <v>2989</v>
      </c>
      <c r="R1940" t="s">
        <v>2990</v>
      </c>
      <c r="S1940" t="s">
        <v>2990</v>
      </c>
      <c r="T1940" t="s">
        <v>2990</v>
      </c>
      <c r="U1940" t="s">
        <v>2990</v>
      </c>
      <c r="V1940" t="s">
        <v>2990</v>
      </c>
    </row>
    <row r="1941" spans="1:22" x14ac:dyDescent="0.25">
      <c r="A1941" s="8" t="s">
        <v>1951</v>
      </c>
      <c r="B1941" s="8" t="s">
        <v>4</v>
      </c>
      <c r="C1941" s="8">
        <v>1</v>
      </c>
      <c r="D1941" s="8">
        <v>8</v>
      </c>
      <c r="E1941" s="8">
        <v>0</v>
      </c>
      <c r="F1941" s="8">
        <v>0</v>
      </c>
      <c r="G1941" s="8">
        <v>0</v>
      </c>
      <c r="H1941">
        <v>0</v>
      </c>
      <c r="I1941">
        <v>0</v>
      </c>
      <c r="J1941" t="s">
        <v>5235</v>
      </c>
      <c r="K1941" s="9" t="s">
        <v>2779</v>
      </c>
      <c r="L1941" s="9" t="s">
        <v>2852</v>
      </c>
      <c r="M1941" s="8">
        <v>2</v>
      </c>
      <c r="N1941">
        <v>1</v>
      </c>
      <c r="O1941">
        <v>2</v>
      </c>
      <c r="P1941" t="s">
        <v>2963</v>
      </c>
      <c r="Q1941" t="s">
        <v>2991</v>
      </c>
      <c r="R1941" t="s">
        <v>2990</v>
      </c>
      <c r="S1941" t="s">
        <v>2990</v>
      </c>
      <c r="T1941" t="s">
        <v>2990</v>
      </c>
      <c r="U1941" t="s">
        <v>2990</v>
      </c>
      <c r="V1941" t="s">
        <v>2990</v>
      </c>
    </row>
    <row r="1942" spans="1:22" x14ac:dyDescent="0.25">
      <c r="A1942" s="8" t="s">
        <v>1952</v>
      </c>
      <c r="B1942" s="8" t="s">
        <v>4</v>
      </c>
      <c r="C1942" s="8">
        <v>2</v>
      </c>
      <c r="D1942" s="8">
        <v>9</v>
      </c>
      <c r="E1942" s="8">
        <v>3</v>
      </c>
      <c r="F1942" s="8">
        <v>2</v>
      </c>
      <c r="G1942" s="8">
        <v>3</v>
      </c>
      <c r="H1942" t="s">
        <v>3798</v>
      </c>
      <c r="I1942">
        <v>9</v>
      </c>
      <c r="J1942" t="s">
        <v>3763</v>
      </c>
      <c r="K1942" s="9">
        <v>6</v>
      </c>
      <c r="L1942" s="9" t="s">
        <v>2744</v>
      </c>
      <c r="M1942" s="8">
        <v>4</v>
      </c>
      <c r="N1942">
        <v>1</v>
      </c>
      <c r="O1942">
        <v>2</v>
      </c>
      <c r="P1942" t="s">
        <v>2965</v>
      </c>
      <c r="Q1942" t="s">
        <v>3050</v>
      </c>
      <c r="R1942" t="s">
        <v>2990</v>
      </c>
      <c r="S1942" t="s">
        <v>2990</v>
      </c>
      <c r="T1942" t="s">
        <v>2990</v>
      </c>
      <c r="U1942" t="s">
        <v>2990</v>
      </c>
      <c r="V1942" t="s">
        <v>2990</v>
      </c>
    </row>
    <row r="1943" spans="1:22" x14ac:dyDescent="0.25">
      <c r="A1943" s="8" t="s">
        <v>1953</v>
      </c>
      <c r="B1943" s="8" t="s">
        <v>4</v>
      </c>
      <c r="C1943" s="8">
        <v>1</v>
      </c>
      <c r="D1943" s="8">
        <v>8</v>
      </c>
      <c r="E1943" s="8">
        <v>2</v>
      </c>
      <c r="F1943" s="8">
        <v>2</v>
      </c>
      <c r="G1943" s="8">
        <v>2</v>
      </c>
      <c r="H1943" t="s">
        <v>5236</v>
      </c>
      <c r="I1943">
        <v>0</v>
      </c>
      <c r="J1943" t="s">
        <v>3781</v>
      </c>
      <c r="K1943" s="9" t="s">
        <v>2794</v>
      </c>
      <c r="L1943" s="9" t="s">
        <v>2755</v>
      </c>
      <c r="M1943" s="8">
        <v>3</v>
      </c>
      <c r="N1943">
        <v>1</v>
      </c>
      <c r="O1943">
        <v>1</v>
      </c>
      <c r="P1943" t="s">
        <v>2974</v>
      </c>
      <c r="Q1943" t="s">
        <v>2989</v>
      </c>
      <c r="R1943" t="s">
        <v>2990</v>
      </c>
      <c r="S1943" t="s">
        <v>2990</v>
      </c>
      <c r="T1943" t="s">
        <v>2990</v>
      </c>
      <c r="U1943" t="s">
        <v>2990</v>
      </c>
      <c r="V1943" t="s">
        <v>2990</v>
      </c>
    </row>
    <row r="1944" spans="1:22" x14ac:dyDescent="0.25">
      <c r="A1944" s="8" t="s">
        <v>1954</v>
      </c>
      <c r="B1944" s="8" t="s">
        <v>10</v>
      </c>
      <c r="C1944" s="8">
        <v>1</v>
      </c>
      <c r="D1944" s="8">
        <v>8</v>
      </c>
      <c r="E1944" s="8">
        <v>0</v>
      </c>
      <c r="F1944" s="8">
        <v>0</v>
      </c>
      <c r="G1944" s="8">
        <v>0</v>
      </c>
      <c r="H1944">
        <v>0</v>
      </c>
      <c r="I1944">
        <v>0</v>
      </c>
      <c r="J1944">
        <v>7</v>
      </c>
      <c r="K1944" s="9">
        <v>2</v>
      </c>
      <c r="L1944" s="9" t="s">
        <v>2735</v>
      </c>
      <c r="M1944" s="8">
        <v>3</v>
      </c>
      <c r="N1944">
        <v>4</v>
      </c>
      <c r="O1944">
        <v>1</v>
      </c>
      <c r="P1944" t="s">
        <v>2970</v>
      </c>
      <c r="Q1944" t="s">
        <v>2991</v>
      </c>
      <c r="R1944" t="s">
        <v>2990</v>
      </c>
      <c r="S1944" t="s">
        <v>2990</v>
      </c>
      <c r="T1944" t="s">
        <v>2990</v>
      </c>
      <c r="U1944" t="s">
        <v>2990</v>
      </c>
      <c r="V1944" t="s">
        <v>2990</v>
      </c>
    </row>
    <row r="1945" spans="1:22" x14ac:dyDescent="0.25">
      <c r="A1945" s="8" t="s">
        <v>1955</v>
      </c>
      <c r="B1945" s="8" t="s">
        <v>10</v>
      </c>
      <c r="C1945" s="8">
        <v>1</v>
      </c>
      <c r="D1945" s="8">
        <v>10</v>
      </c>
      <c r="E1945" s="8">
        <v>2</v>
      </c>
      <c r="F1945" s="8">
        <v>2</v>
      </c>
      <c r="G1945" s="8">
        <v>3</v>
      </c>
      <c r="H1945" t="s">
        <v>2960</v>
      </c>
      <c r="I1945">
        <v>9</v>
      </c>
      <c r="J1945">
        <v>3</v>
      </c>
      <c r="K1945" s="9">
        <v>5</v>
      </c>
      <c r="L1945" s="9" t="s">
        <v>2725</v>
      </c>
      <c r="M1945" s="8">
        <v>3</v>
      </c>
      <c r="N1945">
        <v>1</v>
      </c>
      <c r="O1945">
        <v>1</v>
      </c>
      <c r="P1945" t="s">
        <v>2962</v>
      </c>
      <c r="Q1945" t="s">
        <v>2989</v>
      </c>
      <c r="R1945" t="s">
        <v>2990</v>
      </c>
      <c r="S1945" t="s">
        <v>2990</v>
      </c>
      <c r="T1945" t="s">
        <v>2990</v>
      </c>
      <c r="U1945" t="s">
        <v>2990</v>
      </c>
      <c r="V1945" t="s">
        <v>2990</v>
      </c>
    </row>
    <row r="1946" spans="1:22" x14ac:dyDescent="0.25">
      <c r="A1946" s="8" t="s">
        <v>1956</v>
      </c>
      <c r="B1946" s="8" t="s">
        <v>10</v>
      </c>
      <c r="C1946" s="8">
        <v>2</v>
      </c>
      <c r="D1946" s="8">
        <v>8</v>
      </c>
      <c r="E1946" s="8">
        <v>2</v>
      </c>
      <c r="F1946" s="8">
        <v>3</v>
      </c>
      <c r="G1946" s="8">
        <v>2</v>
      </c>
      <c r="H1946" t="s">
        <v>4488</v>
      </c>
      <c r="I1946">
        <v>7</v>
      </c>
      <c r="J1946" t="s">
        <v>3977</v>
      </c>
      <c r="K1946" s="9">
        <v>4</v>
      </c>
      <c r="L1946" s="9" t="s">
        <v>2797</v>
      </c>
      <c r="M1946" s="8">
        <v>3</v>
      </c>
      <c r="N1946">
        <v>2</v>
      </c>
      <c r="O1946">
        <v>2</v>
      </c>
      <c r="P1946" t="s">
        <v>2964</v>
      </c>
      <c r="Q1946" t="s">
        <v>3540</v>
      </c>
      <c r="R1946" t="s">
        <v>2990</v>
      </c>
      <c r="S1946" t="s">
        <v>2990</v>
      </c>
      <c r="T1946" t="s">
        <v>2990</v>
      </c>
      <c r="U1946" t="s">
        <v>2990</v>
      </c>
      <c r="V1946" t="s">
        <v>2990</v>
      </c>
    </row>
    <row r="1947" spans="1:22" x14ac:dyDescent="0.25">
      <c r="A1947" s="8" t="s">
        <v>1957</v>
      </c>
      <c r="B1947" s="8" t="s">
        <v>10</v>
      </c>
      <c r="C1947" s="8">
        <v>1</v>
      </c>
      <c r="D1947" s="8">
        <v>10</v>
      </c>
      <c r="E1947" s="8">
        <v>2</v>
      </c>
      <c r="F1947" s="8">
        <v>1</v>
      </c>
      <c r="G1947" s="8">
        <v>3</v>
      </c>
      <c r="H1947" t="s">
        <v>3736</v>
      </c>
      <c r="I1947">
        <v>10</v>
      </c>
      <c r="J1947">
        <v>8</v>
      </c>
      <c r="K1947" s="9" t="s">
        <v>2706</v>
      </c>
      <c r="L1947" s="9" t="s">
        <v>2920</v>
      </c>
      <c r="M1947" s="8">
        <v>2</v>
      </c>
      <c r="N1947">
        <v>1</v>
      </c>
      <c r="O1947">
        <v>2</v>
      </c>
      <c r="P1947" t="s">
        <v>2968</v>
      </c>
      <c r="Q1947" t="s">
        <v>3353</v>
      </c>
      <c r="R1947" t="s">
        <v>2990</v>
      </c>
      <c r="S1947" t="s">
        <v>2990</v>
      </c>
      <c r="T1947" t="s">
        <v>2990</v>
      </c>
      <c r="U1947" t="s">
        <v>2990</v>
      </c>
      <c r="V1947" t="s">
        <v>2990</v>
      </c>
    </row>
    <row r="1948" spans="1:22" x14ac:dyDescent="0.25">
      <c r="A1948" s="8" t="s">
        <v>1958</v>
      </c>
      <c r="B1948" s="8" t="s">
        <v>10</v>
      </c>
      <c r="C1948" s="8">
        <v>1</v>
      </c>
      <c r="D1948" s="8">
        <v>9</v>
      </c>
      <c r="E1948" s="8">
        <v>1</v>
      </c>
      <c r="F1948" s="8">
        <v>2</v>
      </c>
      <c r="G1948" s="8">
        <v>2</v>
      </c>
      <c r="H1948" t="s">
        <v>3742</v>
      </c>
      <c r="I1948">
        <v>9</v>
      </c>
      <c r="J1948">
        <v>8</v>
      </c>
      <c r="K1948" s="9">
        <v>5</v>
      </c>
      <c r="L1948" s="9" t="s">
        <v>2705</v>
      </c>
      <c r="M1948" s="8">
        <v>2</v>
      </c>
      <c r="N1948">
        <v>1</v>
      </c>
      <c r="O1948">
        <v>1</v>
      </c>
      <c r="P1948" t="s">
        <v>2968</v>
      </c>
      <c r="Q1948" t="s">
        <v>3541</v>
      </c>
      <c r="R1948" t="s">
        <v>2990</v>
      </c>
      <c r="S1948" t="s">
        <v>2990</v>
      </c>
      <c r="T1948" t="s">
        <v>2990</v>
      </c>
      <c r="U1948" t="s">
        <v>2990</v>
      </c>
      <c r="V1948" t="s">
        <v>2990</v>
      </c>
    </row>
    <row r="1949" spans="1:22" x14ac:dyDescent="0.25">
      <c r="A1949" s="8" t="s">
        <v>1959</v>
      </c>
      <c r="B1949" s="8" t="s">
        <v>10</v>
      </c>
      <c r="C1949" s="8">
        <v>3</v>
      </c>
      <c r="D1949" s="8">
        <v>8</v>
      </c>
      <c r="E1949" s="8">
        <v>2</v>
      </c>
      <c r="F1949" s="8">
        <v>2</v>
      </c>
      <c r="G1949" s="8">
        <v>4</v>
      </c>
      <c r="H1949" t="s">
        <v>5237</v>
      </c>
      <c r="I1949">
        <v>9</v>
      </c>
      <c r="J1949">
        <v>8</v>
      </c>
      <c r="K1949" s="9">
        <v>3</v>
      </c>
      <c r="L1949" s="9" t="s">
        <v>2795</v>
      </c>
      <c r="M1949" s="8">
        <v>1</v>
      </c>
      <c r="N1949">
        <v>4</v>
      </c>
      <c r="O1949">
        <v>3</v>
      </c>
      <c r="P1949" t="s">
        <v>2970</v>
      </c>
      <c r="Q1949" t="s">
        <v>3059</v>
      </c>
      <c r="R1949" t="s">
        <v>2990</v>
      </c>
      <c r="S1949" t="s">
        <v>2990</v>
      </c>
      <c r="T1949" t="s">
        <v>2990</v>
      </c>
      <c r="U1949" t="s">
        <v>2990</v>
      </c>
      <c r="V1949" t="s">
        <v>2990</v>
      </c>
    </row>
    <row r="1950" spans="1:22" x14ac:dyDescent="0.25">
      <c r="A1950" s="8" t="s">
        <v>1960</v>
      </c>
      <c r="B1950" s="8" t="s">
        <v>10</v>
      </c>
      <c r="C1950" s="8">
        <v>1</v>
      </c>
      <c r="D1950" s="8">
        <v>10</v>
      </c>
      <c r="E1950" s="8">
        <v>2</v>
      </c>
      <c r="F1950" s="8">
        <v>3</v>
      </c>
      <c r="G1950" s="8">
        <v>4</v>
      </c>
      <c r="H1950" t="s">
        <v>5238</v>
      </c>
      <c r="I1950">
        <v>9</v>
      </c>
      <c r="J1950" t="s">
        <v>4827</v>
      </c>
      <c r="K1950" s="9">
        <v>3</v>
      </c>
      <c r="L1950" s="9" t="s">
        <v>2757</v>
      </c>
      <c r="M1950" s="8">
        <v>3</v>
      </c>
      <c r="N1950">
        <v>1</v>
      </c>
      <c r="O1950">
        <v>1</v>
      </c>
      <c r="P1950" t="s">
        <v>2967</v>
      </c>
      <c r="Q1950" t="s">
        <v>3007</v>
      </c>
      <c r="R1950" t="s">
        <v>2990</v>
      </c>
      <c r="S1950" t="s">
        <v>2990</v>
      </c>
      <c r="T1950" t="s">
        <v>2990</v>
      </c>
      <c r="U1950" t="s">
        <v>2990</v>
      </c>
      <c r="V1950" t="s">
        <v>2990</v>
      </c>
    </row>
    <row r="1951" spans="1:22" x14ac:dyDescent="0.25">
      <c r="A1951" s="8" t="s">
        <v>1961</v>
      </c>
      <c r="B1951" s="8" t="s">
        <v>10</v>
      </c>
      <c r="C1951" s="8">
        <v>1</v>
      </c>
      <c r="D1951" s="8">
        <v>8</v>
      </c>
      <c r="E1951" s="8">
        <v>2</v>
      </c>
      <c r="F1951" s="8">
        <v>1</v>
      </c>
      <c r="G1951" s="8">
        <v>4</v>
      </c>
      <c r="H1951" t="s">
        <v>3972</v>
      </c>
      <c r="I1951">
        <v>9</v>
      </c>
      <c r="J1951" t="s">
        <v>3763</v>
      </c>
      <c r="K1951" s="9">
        <v>5</v>
      </c>
      <c r="L1951" s="9" t="s">
        <v>2728</v>
      </c>
      <c r="M1951" s="8">
        <v>3</v>
      </c>
      <c r="N1951">
        <v>1</v>
      </c>
      <c r="O1951">
        <v>1</v>
      </c>
      <c r="P1951" t="s">
        <v>2970</v>
      </c>
      <c r="Q1951" t="s">
        <v>3007</v>
      </c>
      <c r="R1951" t="s">
        <v>2990</v>
      </c>
      <c r="S1951" t="s">
        <v>2990</v>
      </c>
      <c r="T1951" t="s">
        <v>2990</v>
      </c>
      <c r="U1951" t="s">
        <v>2990</v>
      </c>
      <c r="V1951" t="s">
        <v>2990</v>
      </c>
    </row>
    <row r="1952" spans="1:22" x14ac:dyDescent="0.25">
      <c r="A1952" s="8" t="s">
        <v>1962</v>
      </c>
      <c r="B1952" s="8" t="s">
        <v>10</v>
      </c>
      <c r="C1952" s="8">
        <v>1</v>
      </c>
      <c r="D1952" s="8">
        <v>9</v>
      </c>
      <c r="E1952" s="8">
        <v>2</v>
      </c>
      <c r="F1952" s="8">
        <v>3</v>
      </c>
      <c r="G1952" s="8">
        <v>2</v>
      </c>
      <c r="H1952" t="s">
        <v>4339</v>
      </c>
      <c r="I1952">
        <v>10</v>
      </c>
      <c r="J1952">
        <v>3</v>
      </c>
      <c r="K1952" s="9" t="s">
        <v>2713</v>
      </c>
      <c r="L1952" s="9" t="s">
        <v>2728</v>
      </c>
      <c r="M1952" s="8">
        <v>3</v>
      </c>
      <c r="N1952">
        <v>1</v>
      </c>
      <c r="O1952">
        <v>1</v>
      </c>
      <c r="P1952" t="s">
        <v>2968</v>
      </c>
      <c r="Q1952" t="s">
        <v>2992</v>
      </c>
      <c r="R1952" t="s">
        <v>2990</v>
      </c>
      <c r="S1952" t="s">
        <v>2990</v>
      </c>
      <c r="T1952" t="s">
        <v>2990</v>
      </c>
      <c r="U1952" t="s">
        <v>2990</v>
      </c>
      <c r="V1952" t="s">
        <v>2990</v>
      </c>
    </row>
    <row r="1953" spans="1:22" x14ac:dyDescent="0.25">
      <c r="A1953" s="8" t="s">
        <v>1963</v>
      </c>
      <c r="B1953" s="8" t="s">
        <v>10</v>
      </c>
      <c r="C1953" s="8">
        <v>1</v>
      </c>
      <c r="D1953" s="8">
        <v>10</v>
      </c>
      <c r="E1953" s="8">
        <v>2</v>
      </c>
      <c r="F1953" s="8">
        <v>3</v>
      </c>
      <c r="G1953" s="8">
        <v>2</v>
      </c>
      <c r="H1953" t="s">
        <v>3918</v>
      </c>
      <c r="I1953">
        <v>10</v>
      </c>
      <c r="J1953">
        <v>14</v>
      </c>
      <c r="K1953" s="9" t="s">
        <v>2743</v>
      </c>
      <c r="L1953" s="9" t="s">
        <v>2747</v>
      </c>
      <c r="M1953" s="8">
        <v>2</v>
      </c>
      <c r="N1953">
        <v>1</v>
      </c>
      <c r="O1953">
        <v>1</v>
      </c>
      <c r="P1953" t="s">
        <v>2967</v>
      </c>
      <c r="Q1953" t="s">
        <v>3007</v>
      </c>
      <c r="R1953" t="s">
        <v>2990</v>
      </c>
      <c r="S1953" t="s">
        <v>2990</v>
      </c>
      <c r="T1953" t="s">
        <v>2990</v>
      </c>
      <c r="U1953" t="s">
        <v>2990</v>
      </c>
      <c r="V1953" t="s">
        <v>2990</v>
      </c>
    </row>
    <row r="1954" spans="1:22" x14ac:dyDescent="0.25">
      <c r="A1954" s="8" t="s">
        <v>1964</v>
      </c>
      <c r="B1954" s="8" t="s">
        <v>4</v>
      </c>
      <c r="C1954" s="8">
        <v>1</v>
      </c>
      <c r="D1954" s="8">
        <v>9</v>
      </c>
      <c r="E1954" s="8">
        <v>3</v>
      </c>
      <c r="F1954" s="8">
        <v>2</v>
      </c>
      <c r="G1954" s="8">
        <v>1</v>
      </c>
      <c r="H1954" t="s">
        <v>3754</v>
      </c>
      <c r="I1954">
        <v>0</v>
      </c>
      <c r="J1954" t="s">
        <v>5239</v>
      </c>
      <c r="K1954" s="9">
        <v>5</v>
      </c>
      <c r="L1954" s="9" t="s">
        <v>2813</v>
      </c>
      <c r="M1954" s="8">
        <v>1</v>
      </c>
      <c r="N1954">
        <v>1</v>
      </c>
      <c r="O1954">
        <v>1</v>
      </c>
      <c r="P1954" t="s">
        <v>2962</v>
      </c>
      <c r="Q1954" t="s">
        <v>3542</v>
      </c>
      <c r="R1954" t="s">
        <v>2990</v>
      </c>
      <c r="S1954" t="s">
        <v>2990</v>
      </c>
      <c r="T1954" t="s">
        <v>2990</v>
      </c>
      <c r="U1954" t="s">
        <v>2990</v>
      </c>
      <c r="V1954" t="s">
        <v>2990</v>
      </c>
    </row>
    <row r="1955" spans="1:22" x14ac:dyDescent="0.25">
      <c r="A1955" s="8" t="s">
        <v>1965</v>
      </c>
      <c r="B1955" s="8" t="s">
        <v>10</v>
      </c>
      <c r="C1955" s="8">
        <v>2</v>
      </c>
      <c r="D1955" s="8">
        <v>7</v>
      </c>
      <c r="E1955" s="8">
        <v>0</v>
      </c>
      <c r="F1955" s="8">
        <v>0</v>
      </c>
      <c r="G1955" s="8">
        <v>0</v>
      </c>
      <c r="H1955">
        <v>0</v>
      </c>
      <c r="I1955">
        <v>0</v>
      </c>
      <c r="J1955">
        <v>7</v>
      </c>
      <c r="K1955" s="9">
        <v>5</v>
      </c>
      <c r="L1955" s="9" t="s">
        <v>2705</v>
      </c>
      <c r="M1955" s="8">
        <v>3</v>
      </c>
      <c r="N1955">
        <v>1</v>
      </c>
      <c r="O1955">
        <v>2</v>
      </c>
      <c r="P1955" t="s">
        <v>2969</v>
      </c>
      <c r="Q1955" t="s">
        <v>2991</v>
      </c>
      <c r="R1955" t="s">
        <v>2990</v>
      </c>
      <c r="S1955" t="s">
        <v>2990</v>
      </c>
      <c r="T1955" t="s">
        <v>2990</v>
      </c>
      <c r="U1955" t="s">
        <v>2990</v>
      </c>
      <c r="V1955" t="s">
        <v>2990</v>
      </c>
    </row>
    <row r="1956" spans="1:22" x14ac:dyDescent="0.25">
      <c r="A1956" s="8" t="s">
        <v>1966</v>
      </c>
      <c r="B1956" s="8" t="s">
        <v>10</v>
      </c>
      <c r="C1956" s="8">
        <v>1</v>
      </c>
      <c r="D1956" s="8">
        <v>10</v>
      </c>
      <c r="E1956" s="8">
        <v>3</v>
      </c>
      <c r="F1956" s="8">
        <v>1</v>
      </c>
      <c r="G1956" s="8">
        <v>2</v>
      </c>
      <c r="H1956" t="s">
        <v>3953</v>
      </c>
      <c r="I1956">
        <v>10</v>
      </c>
      <c r="J1956" t="s">
        <v>5240</v>
      </c>
      <c r="K1956" s="9" t="s">
        <v>2739</v>
      </c>
      <c r="L1956" s="9" t="s">
        <v>2787</v>
      </c>
      <c r="M1956" s="8">
        <v>2</v>
      </c>
      <c r="N1956">
        <v>1</v>
      </c>
      <c r="O1956">
        <v>1</v>
      </c>
      <c r="P1956" t="s">
        <v>2970</v>
      </c>
      <c r="Q1956" t="s">
        <v>3007</v>
      </c>
      <c r="R1956" t="s">
        <v>2990</v>
      </c>
      <c r="S1956" t="s">
        <v>2990</v>
      </c>
      <c r="T1956" t="s">
        <v>2990</v>
      </c>
      <c r="U1956" t="s">
        <v>2990</v>
      </c>
      <c r="V1956" t="s">
        <v>2990</v>
      </c>
    </row>
    <row r="1957" spans="1:22" x14ac:dyDescent="0.25">
      <c r="A1957" s="8" t="s">
        <v>1967</v>
      </c>
      <c r="B1957" s="8" t="s">
        <v>10</v>
      </c>
      <c r="C1957" s="8">
        <v>5</v>
      </c>
      <c r="D1957" s="8">
        <v>8</v>
      </c>
      <c r="E1957" s="8">
        <v>2</v>
      </c>
      <c r="F1957" s="8">
        <v>2</v>
      </c>
      <c r="G1957" s="8">
        <v>4</v>
      </c>
      <c r="H1957" t="s">
        <v>5241</v>
      </c>
      <c r="I1957">
        <v>7</v>
      </c>
      <c r="J1957">
        <v>7</v>
      </c>
      <c r="K1957" s="9">
        <v>6</v>
      </c>
      <c r="L1957" s="9" t="s">
        <v>2711</v>
      </c>
      <c r="M1957" s="8">
        <v>4</v>
      </c>
      <c r="N1957">
        <v>5</v>
      </c>
      <c r="O1957">
        <v>6</v>
      </c>
      <c r="P1957" t="s">
        <v>2965</v>
      </c>
      <c r="Q1957" t="s">
        <v>3017</v>
      </c>
      <c r="R1957" t="s">
        <v>2990</v>
      </c>
      <c r="S1957" t="s">
        <v>2990</v>
      </c>
      <c r="T1957" t="s">
        <v>2990</v>
      </c>
      <c r="U1957" t="s">
        <v>2990</v>
      </c>
      <c r="V1957" t="s">
        <v>2990</v>
      </c>
    </row>
    <row r="1958" spans="1:22" x14ac:dyDescent="0.25">
      <c r="A1958" s="8" t="s">
        <v>1968</v>
      </c>
      <c r="B1958" s="8" t="s">
        <v>10</v>
      </c>
      <c r="C1958" s="8">
        <v>5</v>
      </c>
      <c r="D1958" s="8">
        <v>6</v>
      </c>
      <c r="E1958" s="8">
        <v>4</v>
      </c>
      <c r="F1958" s="8">
        <v>2</v>
      </c>
      <c r="G1958" s="8">
        <v>4</v>
      </c>
      <c r="H1958" t="s">
        <v>5242</v>
      </c>
      <c r="I1958">
        <v>8</v>
      </c>
      <c r="J1958">
        <v>7</v>
      </c>
      <c r="K1958" s="9" t="s">
        <v>2704</v>
      </c>
      <c r="L1958" s="9" t="s">
        <v>2744</v>
      </c>
      <c r="M1958" s="8">
        <v>2</v>
      </c>
      <c r="N1958">
        <v>4</v>
      </c>
      <c r="O1958">
        <v>4</v>
      </c>
      <c r="P1958" t="s">
        <v>2963</v>
      </c>
      <c r="Q1958" t="s">
        <v>3168</v>
      </c>
      <c r="R1958" t="s">
        <v>2990</v>
      </c>
      <c r="S1958" t="s">
        <v>2990</v>
      </c>
      <c r="T1958" t="s">
        <v>2990</v>
      </c>
      <c r="U1958" t="s">
        <v>2990</v>
      </c>
      <c r="V1958" t="s">
        <v>2990</v>
      </c>
    </row>
    <row r="1959" spans="1:22" x14ac:dyDescent="0.25">
      <c r="A1959" s="8" t="s">
        <v>1969</v>
      </c>
      <c r="B1959" s="8" t="s">
        <v>10</v>
      </c>
      <c r="C1959" s="8">
        <v>1</v>
      </c>
      <c r="D1959" s="8">
        <v>10</v>
      </c>
      <c r="E1959" s="8">
        <v>3</v>
      </c>
      <c r="F1959" s="8">
        <v>2</v>
      </c>
      <c r="G1959" s="8">
        <v>5</v>
      </c>
      <c r="H1959" t="s">
        <v>3936</v>
      </c>
      <c r="I1959">
        <v>10</v>
      </c>
      <c r="J1959">
        <v>6</v>
      </c>
      <c r="K1959" s="9">
        <v>6</v>
      </c>
      <c r="L1959" s="9" t="s">
        <v>2728</v>
      </c>
      <c r="M1959" s="8">
        <v>2</v>
      </c>
      <c r="N1959">
        <v>1</v>
      </c>
      <c r="O1959">
        <v>1</v>
      </c>
      <c r="P1959" t="s">
        <v>2972</v>
      </c>
      <c r="Q1959" t="s">
        <v>2989</v>
      </c>
      <c r="R1959" t="s">
        <v>2990</v>
      </c>
      <c r="S1959" t="s">
        <v>2990</v>
      </c>
      <c r="T1959" t="s">
        <v>2990</v>
      </c>
      <c r="U1959" t="s">
        <v>2990</v>
      </c>
      <c r="V1959" t="s">
        <v>2990</v>
      </c>
    </row>
    <row r="1960" spans="1:22" x14ac:dyDescent="0.25">
      <c r="A1960" s="8" t="s">
        <v>1970</v>
      </c>
      <c r="B1960" s="8" t="s">
        <v>10</v>
      </c>
      <c r="C1960" s="8">
        <v>1</v>
      </c>
      <c r="D1960" s="8">
        <v>8</v>
      </c>
      <c r="E1960" s="8">
        <v>2</v>
      </c>
      <c r="F1960" s="8">
        <v>2</v>
      </c>
      <c r="G1960" s="8">
        <v>4</v>
      </c>
      <c r="H1960" t="s">
        <v>3936</v>
      </c>
      <c r="I1960">
        <v>8</v>
      </c>
      <c r="J1960">
        <v>14</v>
      </c>
      <c r="K1960" s="9" t="s">
        <v>2706</v>
      </c>
      <c r="L1960" s="9" t="s">
        <v>2822</v>
      </c>
      <c r="M1960" s="8">
        <v>3</v>
      </c>
      <c r="N1960">
        <v>1</v>
      </c>
      <c r="O1960">
        <v>1</v>
      </c>
      <c r="P1960" t="s">
        <v>2965</v>
      </c>
      <c r="Q1960" t="s">
        <v>2989</v>
      </c>
      <c r="R1960" t="s">
        <v>2990</v>
      </c>
      <c r="S1960" t="s">
        <v>2990</v>
      </c>
      <c r="T1960" t="s">
        <v>2990</v>
      </c>
      <c r="U1960" t="s">
        <v>2990</v>
      </c>
      <c r="V1960" t="s">
        <v>2990</v>
      </c>
    </row>
    <row r="1961" spans="1:22" x14ac:dyDescent="0.25">
      <c r="A1961" s="8" t="s">
        <v>1971</v>
      </c>
      <c r="B1961" s="8" t="s">
        <v>10</v>
      </c>
      <c r="C1961" s="8">
        <v>1</v>
      </c>
      <c r="D1961" s="8">
        <v>10</v>
      </c>
      <c r="E1961" s="8">
        <v>4</v>
      </c>
      <c r="F1961" s="8">
        <v>3</v>
      </c>
      <c r="G1961" s="8">
        <v>5</v>
      </c>
      <c r="H1961" t="s">
        <v>5243</v>
      </c>
      <c r="I1961">
        <v>9</v>
      </c>
      <c r="J1961" t="s">
        <v>5244</v>
      </c>
      <c r="K1961" s="9" t="s">
        <v>2706</v>
      </c>
      <c r="L1961" s="9" t="s">
        <v>2732</v>
      </c>
      <c r="M1961" s="8">
        <v>3</v>
      </c>
      <c r="N1961">
        <v>1</v>
      </c>
      <c r="O1961">
        <v>1</v>
      </c>
      <c r="P1961" t="s">
        <v>2962</v>
      </c>
      <c r="Q1961" t="s">
        <v>3060</v>
      </c>
      <c r="R1961" t="s">
        <v>2990</v>
      </c>
      <c r="S1961" t="s">
        <v>2990</v>
      </c>
      <c r="T1961" t="s">
        <v>2990</v>
      </c>
      <c r="U1961" t="s">
        <v>2990</v>
      </c>
      <c r="V1961" t="s">
        <v>2990</v>
      </c>
    </row>
    <row r="1962" spans="1:22" x14ac:dyDescent="0.25">
      <c r="A1962" s="8" t="s">
        <v>1972</v>
      </c>
      <c r="B1962" s="8" t="s">
        <v>10</v>
      </c>
      <c r="C1962" s="8">
        <v>1</v>
      </c>
      <c r="D1962" s="8">
        <v>8</v>
      </c>
      <c r="E1962" s="8">
        <v>3</v>
      </c>
      <c r="F1962" s="8">
        <v>3</v>
      </c>
      <c r="G1962" s="8">
        <v>3</v>
      </c>
      <c r="H1962" t="s">
        <v>5245</v>
      </c>
      <c r="I1962">
        <v>9</v>
      </c>
      <c r="J1962">
        <v>8</v>
      </c>
      <c r="K1962" s="9">
        <v>5</v>
      </c>
      <c r="L1962" s="9" t="s">
        <v>2731</v>
      </c>
      <c r="M1962" s="8">
        <v>2</v>
      </c>
      <c r="N1962">
        <v>1</v>
      </c>
      <c r="O1962">
        <v>1</v>
      </c>
      <c r="P1962" t="s">
        <v>2963</v>
      </c>
      <c r="Q1962" t="s">
        <v>2989</v>
      </c>
      <c r="R1962" t="s">
        <v>2990</v>
      </c>
      <c r="S1962" t="s">
        <v>2990</v>
      </c>
      <c r="T1962" t="s">
        <v>2990</v>
      </c>
      <c r="U1962" t="s">
        <v>2990</v>
      </c>
      <c r="V1962" t="s">
        <v>2990</v>
      </c>
    </row>
    <row r="1963" spans="1:22" x14ac:dyDescent="0.25">
      <c r="A1963" s="8" t="s">
        <v>1973</v>
      </c>
      <c r="B1963" s="8" t="s">
        <v>10</v>
      </c>
      <c r="C1963" s="8">
        <v>3</v>
      </c>
      <c r="D1963" s="8">
        <v>8</v>
      </c>
      <c r="E1963" s="8">
        <v>4</v>
      </c>
      <c r="F1963" s="8">
        <v>2</v>
      </c>
      <c r="G1963" s="8">
        <v>2</v>
      </c>
      <c r="H1963" t="s">
        <v>4096</v>
      </c>
      <c r="I1963">
        <v>9</v>
      </c>
      <c r="K1963" s="9">
        <v>6</v>
      </c>
      <c r="L1963" s="9" t="s">
        <v>2732</v>
      </c>
      <c r="M1963" s="8">
        <v>4</v>
      </c>
      <c r="N1963">
        <v>4</v>
      </c>
      <c r="O1963">
        <v>3</v>
      </c>
      <c r="P1963" t="s">
        <v>2967</v>
      </c>
      <c r="Q1963" t="s">
        <v>3543</v>
      </c>
      <c r="R1963" t="s">
        <v>3544</v>
      </c>
      <c r="S1963" t="s">
        <v>2990</v>
      </c>
      <c r="T1963" t="s">
        <v>2990</v>
      </c>
      <c r="U1963" t="s">
        <v>2990</v>
      </c>
      <c r="V1963" t="s">
        <v>2990</v>
      </c>
    </row>
    <row r="1964" spans="1:22" x14ac:dyDescent="0.25">
      <c r="A1964" s="8" t="s">
        <v>1974</v>
      </c>
      <c r="B1964" s="8" t="s">
        <v>10</v>
      </c>
      <c r="C1964" s="8">
        <v>1</v>
      </c>
      <c r="D1964" s="8">
        <v>8</v>
      </c>
      <c r="E1964" s="8">
        <v>3</v>
      </c>
      <c r="F1964" s="8">
        <v>1</v>
      </c>
      <c r="G1964" s="8">
        <v>2</v>
      </c>
      <c r="H1964" t="s">
        <v>3940</v>
      </c>
      <c r="I1964">
        <v>7</v>
      </c>
      <c r="J1964" t="s">
        <v>5246</v>
      </c>
      <c r="K1964" s="9">
        <v>6</v>
      </c>
      <c r="L1964" s="9" t="s">
        <v>2829</v>
      </c>
      <c r="M1964" s="8">
        <v>3</v>
      </c>
      <c r="N1964">
        <v>5</v>
      </c>
      <c r="O1964">
        <v>1</v>
      </c>
      <c r="P1964" t="s">
        <v>2962</v>
      </c>
      <c r="Q1964" t="s">
        <v>3004</v>
      </c>
      <c r="R1964" t="s">
        <v>2990</v>
      </c>
      <c r="S1964" t="s">
        <v>2990</v>
      </c>
      <c r="T1964" t="s">
        <v>2990</v>
      </c>
      <c r="U1964" t="s">
        <v>2990</v>
      </c>
      <c r="V1964" t="s">
        <v>2990</v>
      </c>
    </row>
    <row r="1965" spans="1:22" x14ac:dyDescent="0.25">
      <c r="A1965" s="8" t="s">
        <v>1975</v>
      </c>
      <c r="B1965" s="8" t="s">
        <v>10</v>
      </c>
      <c r="C1965" s="8">
        <v>1</v>
      </c>
      <c r="D1965" s="8">
        <v>9</v>
      </c>
      <c r="E1965" s="8">
        <v>1</v>
      </c>
      <c r="F1965" s="8">
        <v>1</v>
      </c>
      <c r="G1965" s="8">
        <v>2</v>
      </c>
      <c r="H1965" t="s">
        <v>5247</v>
      </c>
      <c r="I1965">
        <v>8</v>
      </c>
      <c r="J1965" t="s">
        <v>3841</v>
      </c>
      <c r="K1965" s="9" t="s">
        <v>2709</v>
      </c>
      <c r="L1965" s="9" t="s">
        <v>2755</v>
      </c>
      <c r="M1965" s="8">
        <v>3</v>
      </c>
      <c r="N1965">
        <v>1</v>
      </c>
      <c r="O1965">
        <v>2</v>
      </c>
      <c r="P1965" t="s">
        <v>2974</v>
      </c>
      <c r="Q1965" t="s">
        <v>3139</v>
      </c>
      <c r="R1965" t="s">
        <v>2990</v>
      </c>
      <c r="S1965" t="s">
        <v>2990</v>
      </c>
      <c r="T1965" t="s">
        <v>2990</v>
      </c>
      <c r="U1965" t="s">
        <v>2990</v>
      </c>
      <c r="V1965" t="s">
        <v>2990</v>
      </c>
    </row>
    <row r="1966" spans="1:22" x14ac:dyDescent="0.25">
      <c r="A1966" s="8" t="s">
        <v>1976</v>
      </c>
      <c r="B1966" s="8" t="s">
        <v>10</v>
      </c>
      <c r="C1966" s="8">
        <v>1</v>
      </c>
      <c r="D1966" s="8">
        <v>7</v>
      </c>
      <c r="E1966" s="8">
        <v>1</v>
      </c>
      <c r="F1966" s="8">
        <v>2</v>
      </c>
      <c r="G1966" s="8">
        <v>2</v>
      </c>
      <c r="H1966" t="s">
        <v>4055</v>
      </c>
      <c r="I1966">
        <v>5</v>
      </c>
      <c r="J1966">
        <v>8</v>
      </c>
      <c r="K1966" s="9">
        <v>5</v>
      </c>
      <c r="L1966" s="9">
        <v>2</v>
      </c>
      <c r="M1966" s="8">
        <v>2</v>
      </c>
      <c r="N1966">
        <v>1</v>
      </c>
      <c r="O1966">
        <v>1</v>
      </c>
      <c r="P1966" t="s">
        <v>2972</v>
      </c>
      <c r="Q1966" t="s">
        <v>2989</v>
      </c>
      <c r="R1966" t="s">
        <v>2990</v>
      </c>
      <c r="S1966" t="s">
        <v>2990</v>
      </c>
      <c r="T1966" t="s">
        <v>2990</v>
      </c>
      <c r="U1966" t="s">
        <v>2990</v>
      </c>
      <c r="V1966" t="s">
        <v>2990</v>
      </c>
    </row>
    <row r="1967" spans="1:22" x14ac:dyDescent="0.25">
      <c r="A1967" s="8" t="s">
        <v>1977</v>
      </c>
      <c r="B1967" s="8" t="s">
        <v>10</v>
      </c>
      <c r="C1967" s="8">
        <v>1</v>
      </c>
      <c r="D1967" s="8">
        <v>8</v>
      </c>
      <c r="E1967" s="8">
        <v>2</v>
      </c>
      <c r="F1967" s="8">
        <v>1</v>
      </c>
      <c r="G1967" s="8">
        <v>6</v>
      </c>
      <c r="H1967" t="s">
        <v>4237</v>
      </c>
      <c r="I1967">
        <v>6</v>
      </c>
      <c r="J1967">
        <v>8</v>
      </c>
      <c r="K1967" s="9">
        <v>5</v>
      </c>
      <c r="L1967" s="9" t="s">
        <v>2758</v>
      </c>
      <c r="M1967" s="8">
        <v>2</v>
      </c>
      <c r="N1967">
        <v>1</v>
      </c>
      <c r="O1967">
        <v>1</v>
      </c>
      <c r="P1967" t="s">
        <v>2965</v>
      </c>
      <c r="Q1967" t="s">
        <v>2991</v>
      </c>
      <c r="R1967" t="s">
        <v>2990</v>
      </c>
      <c r="S1967" t="s">
        <v>2990</v>
      </c>
      <c r="T1967" t="s">
        <v>2990</v>
      </c>
      <c r="U1967" t="s">
        <v>2990</v>
      </c>
      <c r="V1967" t="s">
        <v>2990</v>
      </c>
    </row>
    <row r="1968" spans="1:22" x14ac:dyDescent="0.25">
      <c r="A1968" s="8" t="s">
        <v>1978</v>
      </c>
      <c r="B1968" s="8" t="s">
        <v>4</v>
      </c>
      <c r="C1968" s="8">
        <v>1</v>
      </c>
      <c r="D1968" s="8">
        <v>8</v>
      </c>
      <c r="E1968" s="8">
        <v>1</v>
      </c>
      <c r="F1968" s="8">
        <v>2</v>
      </c>
      <c r="G1968" s="8">
        <v>2</v>
      </c>
      <c r="H1968" t="s">
        <v>4482</v>
      </c>
      <c r="I1968">
        <v>8</v>
      </c>
      <c r="J1968" t="s">
        <v>2783</v>
      </c>
      <c r="K1968" s="9" t="s">
        <v>2832</v>
      </c>
      <c r="L1968" s="9" t="s">
        <v>2730</v>
      </c>
      <c r="M1968" s="8">
        <v>3</v>
      </c>
      <c r="N1968">
        <v>1</v>
      </c>
      <c r="O1968">
        <v>1</v>
      </c>
      <c r="P1968" t="s">
        <v>2963</v>
      </c>
      <c r="Q1968" t="s">
        <v>3004</v>
      </c>
      <c r="R1968" t="s">
        <v>2990</v>
      </c>
      <c r="S1968" t="s">
        <v>2990</v>
      </c>
      <c r="T1968" t="s">
        <v>2990</v>
      </c>
      <c r="U1968" t="s">
        <v>2990</v>
      </c>
      <c r="V1968" t="s">
        <v>2990</v>
      </c>
    </row>
    <row r="1969" spans="1:22" x14ac:dyDescent="0.25">
      <c r="A1969" s="8" t="s">
        <v>1979</v>
      </c>
      <c r="B1969" s="8" t="s">
        <v>10</v>
      </c>
      <c r="C1969" s="8">
        <v>1</v>
      </c>
      <c r="D1969" s="8">
        <v>6</v>
      </c>
      <c r="E1969" s="8">
        <v>2</v>
      </c>
      <c r="F1969" s="8">
        <v>1</v>
      </c>
      <c r="G1969" s="8">
        <v>4</v>
      </c>
      <c r="H1969" t="s">
        <v>4137</v>
      </c>
      <c r="I1969">
        <v>5</v>
      </c>
      <c r="J1969" t="s">
        <v>4807</v>
      </c>
      <c r="K1969" s="9" t="s">
        <v>2731</v>
      </c>
      <c r="L1969" s="9" t="s">
        <v>2745</v>
      </c>
      <c r="M1969" s="8">
        <v>2</v>
      </c>
      <c r="N1969">
        <v>1</v>
      </c>
      <c r="O1969">
        <v>1</v>
      </c>
      <c r="P1969" t="s">
        <v>2970</v>
      </c>
      <c r="Q1969" t="s">
        <v>3007</v>
      </c>
      <c r="R1969" t="s">
        <v>2990</v>
      </c>
      <c r="S1969" t="s">
        <v>2990</v>
      </c>
      <c r="T1969" t="s">
        <v>2990</v>
      </c>
      <c r="U1969" t="s">
        <v>2990</v>
      </c>
      <c r="V1969" t="s">
        <v>2990</v>
      </c>
    </row>
    <row r="1970" spans="1:22" x14ac:dyDescent="0.25">
      <c r="A1970" s="8" t="s">
        <v>1980</v>
      </c>
      <c r="B1970" s="8" t="s">
        <v>10</v>
      </c>
      <c r="C1970" s="8">
        <v>1</v>
      </c>
      <c r="D1970" s="8">
        <v>10</v>
      </c>
      <c r="E1970" s="8">
        <v>3</v>
      </c>
      <c r="F1970" s="8">
        <v>3</v>
      </c>
      <c r="G1970" s="8">
        <v>6</v>
      </c>
      <c r="H1970" t="s">
        <v>5248</v>
      </c>
      <c r="I1970">
        <v>7</v>
      </c>
      <c r="J1970">
        <v>17</v>
      </c>
      <c r="K1970" s="9" t="s">
        <v>2736</v>
      </c>
      <c r="L1970" s="9" t="s">
        <v>2763</v>
      </c>
      <c r="M1970" s="8">
        <v>2</v>
      </c>
      <c r="N1970">
        <v>1</v>
      </c>
      <c r="O1970">
        <v>1</v>
      </c>
      <c r="P1970" t="s">
        <v>2962</v>
      </c>
      <c r="Q1970" t="s">
        <v>2992</v>
      </c>
      <c r="R1970" t="s">
        <v>2990</v>
      </c>
      <c r="S1970" t="s">
        <v>2990</v>
      </c>
      <c r="T1970" t="s">
        <v>2990</v>
      </c>
      <c r="U1970" t="s">
        <v>2990</v>
      </c>
      <c r="V1970" t="s">
        <v>2990</v>
      </c>
    </row>
    <row r="1971" spans="1:22" x14ac:dyDescent="0.25">
      <c r="A1971" s="8" t="s">
        <v>1981</v>
      </c>
      <c r="B1971" s="8" t="s">
        <v>10</v>
      </c>
      <c r="C1971" s="8">
        <v>1</v>
      </c>
      <c r="D1971" s="8">
        <v>9</v>
      </c>
      <c r="E1971" s="8">
        <v>2</v>
      </c>
      <c r="F1971" s="8">
        <v>3</v>
      </c>
      <c r="G1971" s="8">
        <v>2</v>
      </c>
      <c r="H1971" t="s">
        <v>3961</v>
      </c>
      <c r="I1971">
        <v>0</v>
      </c>
      <c r="J1971">
        <v>7</v>
      </c>
      <c r="K1971" s="9" t="s">
        <v>2743</v>
      </c>
      <c r="L1971" s="9" t="s">
        <v>2725</v>
      </c>
      <c r="M1971" s="8">
        <v>3</v>
      </c>
      <c r="N1971">
        <v>1</v>
      </c>
      <c r="O1971">
        <v>1</v>
      </c>
      <c r="P1971" t="s">
        <v>2973</v>
      </c>
      <c r="Q1971" t="s">
        <v>2989</v>
      </c>
      <c r="R1971" t="s">
        <v>2990</v>
      </c>
      <c r="S1971" t="s">
        <v>2990</v>
      </c>
      <c r="T1971" t="s">
        <v>2990</v>
      </c>
      <c r="U1971" t="s">
        <v>2990</v>
      </c>
      <c r="V1971" t="s">
        <v>2990</v>
      </c>
    </row>
    <row r="1972" spans="1:22" x14ac:dyDescent="0.25">
      <c r="A1972" s="8" t="s">
        <v>1982</v>
      </c>
      <c r="B1972" s="8" t="s">
        <v>10</v>
      </c>
      <c r="C1972" s="8">
        <v>1</v>
      </c>
      <c r="D1972" s="8">
        <v>8</v>
      </c>
      <c r="E1972" s="8">
        <v>3</v>
      </c>
      <c r="F1972" s="8">
        <v>1</v>
      </c>
      <c r="G1972" s="8">
        <v>2</v>
      </c>
      <c r="H1972" t="s">
        <v>5249</v>
      </c>
      <c r="I1972">
        <v>9</v>
      </c>
      <c r="J1972" t="s">
        <v>5250</v>
      </c>
      <c r="K1972" s="9" t="s">
        <v>2706</v>
      </c>
      <c r="L1972" s="9" t="s">
        <v>2712</v>
      </c>
      <c r="M1972" s="8">
        <v>3</v>
      </c>
      <c r="N1972">
        <v>1</v>
      </c>
      <c r="O1972">
        <v>1</v>
      </c>
      <c r="P1972" t="s">
        <v>2962</v>
      </c>
      <c r="Q1972" t="s">
        <v>3004</v>
      </c>
      <c r="R1972" t="s">
        <v>2990</v>
      </c>
      <c r="S1972" t="s">
        <v>2990</v>
      </c>
      <c r="T1972" t="s">
        <v>2990</v>
      </c>
      <c r="U1972" t="s">
        <v>2990</v>
      </c>
      <c r="V1972" t="s">
        <v>2990</v>
      </c>
    </row>
    <row r="1973" spans="1:22" x14ac:dyDescent="0.25">
      <c r="A1973" s="8" t="s">
        <v>1983</v>
      </c>
      <c r="B1973" s="8" t="s">
        <v>4</v>
      </c>
      <c r="C1973" s="8">
        <v>1</v>
      </c>
      <c r="D1973" s="8">
        <v>9</v>
      </c>
      <c r="E1973" s="8">
        <v>2</v>
      </c>
      <c r="F1973" s="8">
        <v>3</v>
      </c>
      <c r="G1973" s="8">
        <v>4</v>
      </c>
      <c r="H1973" t="s">
        <v>5251</v>
      </c>
      <c r="I1973">
        <v>8</v>
      </c>
      <c r="J1973" t="s">
        <v>5252</v>
      </c>
      <c r="K1973" s="9">
        <v>7</v>
      </c>
      <c r="L1973" s="9" t="s">
        <v>2705</v>
      </c>
      <c r="M1973" s="8">
        <v>3</v>
      </c>
      <c r="N1973">
        <v>1</v>
      </c>
      <c r="O1973">
        <v>1</v>
      </c>
      <c r="P1973" t="s">
        <v>2963</v>
      </c>
      <c r="Q1973" t="s">
        <v>3007</v>
      </c>
      <c r="R1973" t="s">
        <v>2990</v>
      </c>
      <c r="S1973" t="s">
        <v>2990</v>
      </c>
      <c r="T1973" t="s">
        <v>2990</v>
      </c>
      <c r="U1973" t="s">
        <v>2990</v>
      </c>
      <c r="V1973" t="s">
        <v>2990</v>
      </c>
    </row>
    <row r="1974" spans="1:22" x14ac:dyDescent="0.25">
      <c r="A1974" s="8" t="s">
        <v>1984</v>
      </c>
      <c r="B1974" s="8" t="s">
        <v>10</v>
      </c>
      <c r="C1974" s="8">
        <v>1</v>
      </c>
      <c r="D1974" s="8">
        <v>10</v>
      </c>
      <c r="E1974" s="8">
        <v>2</v>
      </c>
      <c r="F1974" s="8">
        <v>2</v>
      </c>
      <c r="G1974" s="8">
        <v>3</v>
      </c>
      <c r="H1974" t="s">
        <v>3812</v>
      </c>
      <c r="I1974">
        <v>8</v>
      </c>
      <c r="J1974">
        <v>14</v>
      </c>
      <c r="K1974" s="9">
        <v>6</v>
      </c>
      <c r="L1974" s="9" t="s">
        <v>2725</v>
      </c>
      <c r="M1974" s="8">
        <v>2</v>
      </c>
      <c r="N1974">
        <v>1</v>
      </c>
      <c r="O1974">
        <v>1</v>
      </c>
      <c r="P1974" t="s">
        <v>2967</v>
      </c>
      <c r="Q1974" t="s">
        <v>3050</v>
      </c>
      <c r="R1974" t="s">
        <v>2990</v>
      </c>
      <c r="S1974" t="s">
        <v>2990</v>
      </c>
      <c r="T1974" t="s">
        <v>2990</v>
      </c>
      <c r="U1974" t="s">
        <v>2990</v>
      </c>
      <c r="V1974" t="s">
        <v>2990</v>
      </c>
    </row>
    <row r="1975" spans="1:22" x14ac:dyDescent="0.25">
      <c r="A1975" s="8" t="s">
        <v>1985</v>
      </c>
      <c r="B1975" s="8" t="s">
        <v>4</v>
      </c>
      <c r="C1975" s="8">
        <v>1</v>
      </c>
      <c r="D1975" s="8">
        <v>10</v>
      </c>
      <c r="E1975" s="8">
        <v>0</v>
      </c>
      <c r="F1975" s="8">
        <v>0</v>
      </c>
      <c r="G1975" s="8">
        <v>0</v>
      </c>
      <c r="H1975">
        <v>0</v>
      </c>
      <c r="I1975">
        <v>0</v>
      </c>
      <c r="J1975">
        <v>20</v>
      </c>
      <c r="K1975" s="9" t="s">
        <v>2706</v>
      </c>
      <c r="L1975" s="9" t="s">
        <v>2725</v>
      </c>
      <c r="M1975" s="8">
        <v>2</v>
      </c>
      <c r="N1975">
        <v>1</v>
      </c>
      <c r="O1975">
        <v>1</v>
      </c>
      <c r="P1975" t="s">
        <v>2964</v>
      </c>
      <c r="Q1975" t="s">
        <v>2991</v>
      </c>
      <c r="R1975" t="s">
        <v>2990</v>
      </c>
      <c r="S1975" t="s">
        <v>2990</v>
      </c>
      <c r="T1975" t="s">
        <v>2990</v>
      </c>
      <c r="U1975" t="s">
        <v>2990</v>
      </c>
      <c r="V1975" t="s">
        <v>2990</v>
      </c>
    </row>
    <row r="1976" spans="1:22" x14ac:dyDescent="0.25">
      <c r="A1976" s="8" t="s">
        <v>1986</v>
      </c>
      <c r="B1976" s="8" t="s">
        <v>10</v>
      </c>
      <c r="C1976" s="8">
        <v>1</v>
      </c>
      <c r="D1976" s="8">
        <v>9</v>
      </c>
      <c r="E1976" s="8">
        <v>2</v>
      </c>
      <c r="F1976" s="8">
        <v>2</v>
      </c>
      <c r="G1976" s="8">
        <v>2</v>
      </c>
      <c r="H1976" t="s">
        <v>5253</v>
      </c>
      <c r="I1976">
        <v>6</v>
      </c>
      <c r="J1976" t="s">
        <v>3960</v>
      </c>
      <c r="K1976" s="9">
        <v>1</v>
      </c>
      <c r="L1976" s="9" t="s">
        <v>2868</v>
      </c>
      <c r="M1976" s="8">
        <v>2</v>
      </c>
      <c r="N1976">
        <v>1</v>
      </c>
      <c r="O1976">
        <v>1</v>
      </c>
      <c r="P1976" t="s">
        <v>2962</v>
      </c>
      <c r="Q1976" t="s">
        <v>3007</v>
      </c>
      <c r="R1976" t="s">
        <v>2990</v>
      </c>
      <c r="S1976" t="s">
        <v>2990</v>
      </c>
      <c r="T1976" t="s">
        <v>2990</v>
      </c>
      <c r="U1976" t="s">
        <v>2990</v>
      </c>
      <c r="V1976" t="s">
        <v>2990</v>
      </c>
    </row>
    <row r="1977" spans="1:22" x14ac:dyDescent="0.25">
      <c r="A1977" s="8" t="s">
        <v>1987</v>
      </c>
      <c r="B1977" s="8" t="s">
        <v>10</v>
      </c>
      <c r="C1977" s="8">
        <v>1</v>
      </c>
      <c r="D1977" s="8">
        <v>8</v>
      </c>
      <c r="E1977" s="8">
        <v>2</v>
      </c>
      <c r="F1977" s="8">
        <v>3</v>
      </c>
      <c r="G1977" s="8">
        <v>4</v>
      </c>
      <c r="H1977" t="s">
        <v>3742</v>
      </c>
      <c r="I1977">
        <v>8</v>
      </c>
      <c r="J1977">
        <v>3</v>
      </c>
      <c r="K1977" s="9">
        <v>5</v>
      </c>
      <c r="L1977" s="9" t="s">
        <v>2745</v>
      </c>
      <c r="M1977" s="8">
        <v>3</v>
      </c>
      <c r="N1977">
        <v>1</v>
      </c>
      <c r="O1977">
        <v>1</v>
      </c>
      <c r="P1977" t="s">
        <v>2962</v>
      </c>
      <c r="Q1977" t="s">
        <v>3007</v>
      </c>
      <c r="R1977" t="s">
        <v>2990</v>
      </c>
      <c r="S1977" t="s">
        <v>2990</v>
      </c>
      <c r="T1977" t="s">
        <v>2990</v>
      </c>
      <c r="U1977" t="s">
        <v>2990</v>
      </c>
      <c r="V1977" t="s">
        <v>2990</v>
      </c>
    </row>
    <row r="1978" spans="1:22" x14ac:dyDescent="0.25">
      <c r="A1978" s="8" t="s">
        <v>1988</v>
      </c>
      <c r="B1978" s="8" t="s">
        <v>10</v>
      </c>
      <c r="C1978" s="8">
        <v>2</v>
      </c>
      <c r="D1978" s="8">
        <v>8</v>
      </c>
      <c r="E1978" s="8">
        <v>2</v>
      </c>
      <c r="F1978" s="8">
        <v>3</v>
      </c>
      <c r="G1978" s="8">
        <v>1</v>
      </c>
      <c r="H1978" t="s">
        <v>3923</v>
      </c>
      <c r="I1978">
        <v>9</v>
      </c>
      <c r="J1978" t="s">
        <v>3763</v>
      </c>
      <c r="K1978" s="9">
        <v>5</v>
      </c>
      <c r="L1978" s="9" t="s">
        <v>2761</v>
      </c>
      <c r="M1978" s="8">
        <v>4</v>
      </c>
      <c r="N1978">
        <v>1</v>
      </c>
      <c r="O1978">
        <v>2</v>
      </c>
      <c r="P1978" t="s">
        <v>2961</v>
      </c>
      <c r="Q1978" t="s">
        <v>3545</v>
      </c>
      <c r="R1978" t="s">
        <v>2990</v>
      </c>
      <c r="S1978" t="s">
        <v>2990</v>
      </c>
      <c r="T1978" t="s">
        <v>2990</v>
      </c>
      <c r="U1978" t="s">
        <v>2990</v>
      </c>
      <c r="V1978" t="s">
        <v>2990</v>
      </c>
    </row>
    <row r="1979" spans="1:22" x14ac:dyDescent="0.25">
      <c r="A1979" s="8" t="s">
        <v>1989</v>
      </c>
      <c r="B1979" s="8" t="s">
        <v>4</v>
      </c>
      <c r="C1979" s="8">
        <v>1</v>
      </c>
      <c r="D1979" s="8">
        <v>10</v>
      </c>
      <c r="E1979" s="8">
        <v>4</v>
      </c>
      <c r="F1979" s="8">
        <v>3</v>
      </c>
      <c r="G1979" s="8">
        <v>2</v>
      </c>
      <c r="H1979" t="s">
        <v>5254</v>
      </c>
      <c r="I1979">
        <v>10</v>
      </c>
      <c r="J1979" t="s">
        <v>3801</v>
      </c>
      <c r="K1979" s="9" t="s">
        <v>2731</v>
      </c>
      <c r="L1979" s="9" t="s">
        <v>2732</v>
      </c>
      <c r="M1979" s="8">
        <v>1</v>
      </c>
      <c r="N1979">
        <v>1</v>
      </c>
      <c r="O1979">
        <v>1</v>
      </c>
      <c r="P1979" t="s">
        <v>2965</v>
      </c>
      <c r="Q1979" t="s">
        <v>3007</v>
      </c>
      <c r="R1979" t="s">
        <v>2990</v>
      </c>
      <c r="S1979" t="s">
        <v>2990</v>
      </c>
      <c r="T1979" t="s">
        <v>2990</v>
      </c>
      <c r="U1979" t="s">
        <v>2990</v>
      </c>
      <c r="V1979" t="s">
        <v>2990</v>
      </c>
    </row>
    <row r="1980" spans="1:22" x14ac:dyDescent="0.25">
      <c r="A1980" s="8" t="s">
        <v>1990</v>
      </c>
      <c r="B1980" s="8" t="s">
        <v>10</v>
      </c>
      <c r="C1980" s="8">
        <v>2</v>
      </c>
      <c r="D1980" s="8">
        <v>10</v>
      </c>
      <c r="E1980" s="8">
        <v>2</v>
      </c>
      <c r="F1980" s="8">
        <v>2</v>
      </c>
      <c r="G1980" s="8">
        <v>1</v>
      </c>
      <c r="H1980" t="s">
        <v>4874</v>
      </c>
      <c r="I1980">
        <v>0</v>
      </c>
      <c r="J1980">
        <v>3</v>
      </c>
      <c r="K1980" s="9" t="s">
        <v>2759</v>
      </c>
      <c r="L1980" s="9" t="s">
        <v>2737</v>
      </c>
      <c r="M1980" s="8">
        <v>2</v>
      </c>
      <c r="N1980">
        <v>1</v>
      </c>
      <c r="O1980">
        <v>1</v>
      </c>
      <c r="P1980" t="s">
        <v>2967</v>
      </c>
      <c r="Q1980" t="s">
        <v>3031</v>
      </c>
      <c r="R1980" t="s">
        <v>2990</v>
      </c>
      <c r="S1980" t="s">
        <v>2990</v>
      </c>
      <c r="T1980" t="s">
        <v>2990</v>
      </c>
      <c r="U1980" t="s">
        <v>2990</v>
      </c>
      <c r="V1980" t="s">
        <v>2990</v>
      </c>
    </row>
    <row r="1981" spans="1:22" x14ac:dyDescent="0.25">
      <c r="A1981" s="8" t="s">
        <v>1991</v>
      </c>
      <c r="B1981" s="8" t="s">
        <v>10</v>
      </c>
      <c r="C1981" s="8">
        <v>1</v>
      </c>
      <c r="D1981" s="8">
        <v>10</v>
      </c>
      <c r="E1981" s="8">
        <v>3</v>
      </c>
      <c r="F1981" s="8">
        <v>2</v>
      </c>
      <c r="G1981" s="8">
        <v>1</v>
      </c>
      <c r="H1981" t="s">
        <v>4801</v>
      </c>
      <c r="I1981">
        <v>10</v>
      </c>
      <c r="J1981">
        <v>4</v>
      </c>
      <c r="K1981" s="9">
        <v>5</v>
      </c>
      <c r="L1981" s="9" t="s">
        <v>2745</v>
      </c>
      <c r="M1981" s="8">
        <v>3</v>
      </c>
      <c r="N1981">
        <v>1</v>
      </c>
      <c r="O1981">
        <v>1</v>
      </c>
      <c r="P1981" t="s">
        <v>2973</v>
      </c>
      <c r="Q1981" t="s">
        <v>3004</v>
      </c>
      <c r="R1981" t="s">
        <v>2990</v>
      </c>
      <c r="S1981" t="s">
        <v>2990</v>
      </c>
      <c r="T1981" t="s">
        <v>2990</v>
      </c>
      <c r="U1981" t="s">
        <v>2990</v>
      </c>
      <c r="V1981" t="s">
        <v>2990</v>
      </c>
    </row>
    <row r="1982" spans="1:22" x14ac:dyDescent="0.25">
      <c r="A1982" s="8" t="s">
        <v>1992</v>
      </c>
      <c r="B1982" s="8" t="s">
        <v>10</v>
      </c>
      <c r="C1982" s="8">
        <v>1</v>
      </c>
      <c r="D1982" s="8">
        <v>8</v>
      </c>
      <c r="E1982" s="8">
        <v>1</v>
      </c>
      <c r="F1982" s="8">
        <v>3</v>
      </c>
      <c r="G1982" s="8">
        <v>5</v>
      </c>
      <c r="H1982" t="s">
        <v>4761</v>
      </c>
      <c r="I1982">
        <v>9</v>
      </c>
      <c r="J1982" t="s">
        <v>4931</v>
      </c>
      <c r="K1982" s="9">
        <v>2</v>
      </c>
      <c r="L1982" s="9" t="s">
        <v>2732</v>
      </c>
      <c r="M1982" s="8">
        <v>2</v>
      </c>
      <c r="N1982">
        <v>1</v>
      </c>
      <c r="O1982">
        <v>1</v>
      </c>
      <c r="P1982" t="s">
        <v>2967</v>
      </c>
      <c r="Q1982" t="s">
        <v>2991</v>
      </c>
      <c r="R1982" t="s">
        <v>2990</v>
      </c>
      <c r="S1982" t="s">
        <v>2990</v>
      </c>
      <c r="T1982" t="s">
        <v>2990</v>
      </c>
      <c r="U1982" t="s">
        <v>2990</v>
      </c>
      <c r="V1982" t="s">
        <v>2990</v>
      </c>
    </row>
    <row r="1983" spans="1:22" x14ac:dyDescent="0.25">
      <c r="A1983" s="8" t="s">
        <v>1993</v>
      </c>
      <c r="B1983" s="8" t="s">
        <v>10</v>
      </c>
      <c r="C1983" s="8">
        <v>1</v>
      </c>
      <c r="D1983" s="8">
        <v>9</v>
      </c>
      <c r="E1983" s="8">
        <v>2</v>
      </c>
      <c r="F1983" s="8">
        <v>3</v>
      </c>
      <c r="G1983" s="8">
        <v>1</v>
      </c>
      <c r="H1983" t="s">
        <v>5255</v>
      </c>
      <c r="I1983">
        <v>10</v>
      </c>
      <c r="J1983" t="s">
        <v>3767</v>
      </c>
      <c r="K1983" s="9">
        <v>5</v>
      </c>
      <c r="L1983" s="9" t="s">
        <v>2705</v>
      </c>
      <c r="M1983" s="8">
        <v>3</v>
      </c>
      <c r="N1983">
        <v>1</v>
      </c>
      <c r="O1983">
        <v>1</v>
      </c>
      <c r="P1983" t="s">
        <v>2968</v>
      </c>
      <c r="Q1983" t="s">
        <v>3007</v>
      </c>
      <c r="R1983" t="s">
        <v>2990</v>
      </c>
      <c r="S1983" t="s">
        <v>2990</v>
      </c>
      <c r="T1983" t="s">
        <v>2990</v>
      </c>
      <c r="U1983" t="s">
        <v>2990</v>
      </c>
      <c r="V1983" t="s">
        <v>2990</v>
      </c>
    </row>
    <row r="1984" spans="1:22" x14ac:dyDescent="0.25">
      <c r="A1984" s="8" t="s">
        <v>1994</v>
      </c>
      <c r="B1984" s="8" t="s">
        <v>4</v>
      </c>
      <c r="C1984" s="8">
        <v>2</v>
      </c>
      <c r="D1984" s="8">
        <v>10</v>
      </c>
      <c r="E1984" s="8">
        <v>4</v>
      </c>
      <c r="F1984" s="8">
        <v>3</v>
      </c>
      <c r="G1984" s="8">
        <v>6</v>
      </c>
      <c r="H1984" t="s">
        <v>5256</v>
      </c>
      <c r="I1984">
        <v>10</v>
      </c>
      <c r="J1984">
        <v>19</v>
      </c>
      <c r="K1984" s="9">
        <v>6</v>
      </c>
      <c r="L1984" s="9" t="s">
        <v>2732</v>
      </c>
      <c r="M1984" s="8">
        <v>3</v>
      </c>
      <c r="N1984">
        <v>2</v>
      </c>
      <c r="O1984">
        <v>2</v>
      </c>
      <c r="P1984" t="s">
        <v>2962</v>
      </c>
      <c r="Q1984" t="s">
        <v>2989</v>
      </c>
      <c r="R1984" t="s">
        <v>2990</v>
      </c>
      <c r="S1984" t="s">
        <v>2990</v>
      </c>
      <c r="T1984" t="s">
        <v>2990</v>
      </c>
      <c r="U1984" t="s">
        <v>2990</v>
      </c>
      <c r="V1984" t="s">
        <v>2990</v>
      </c>
    </row>
    <row r="1985" spans="1:22" x14ac:dyDescent="0.25">
      <c r="A1985" s="8" t="s">
        <v>1995</v>
      </c>
      <c r="B1985" s="8" t="s">
        <v>4</v>
      </c>
      <c r="C1985" s="8">
        <v>1</v>
      </c>
      <c r="D1985" s="8">
        <v>8</v>
      </c>
      <c r="E1985" s="8">
        <v>3</v>
      </c>
      <c r="F1985" s="8">
        <v>3</v>
      </c>
      <c r="G1985" s="8">
        <v>2</v>
      </c>
      <c r="H1985" t="s">
        <v>4581</v>
      </c>
      <c r="I1985">
        <v>9</v>
      </c>
      <c r="J1985" t="s">
        <v>5257</v>
      </c>
      <c r="K1985" s="9" t="s">
        <v>2736</v>
      </c>
      <c r="L1985" s="9" t="s">
        <v>2705</v>
      </c>
      <c r="M1985" s="8">
        <v>2</v>
      </c>
      <c r="N1985">
        <v>1</v>
      </c>
      <c r="O1985">
        <v>1</v>
      </c>
      <c r="P1985" t="s">
        <v>2970</v>
      </c>
      <c r="Q1985" t="s">
        <v>3007</v>
      </c>
      <c r="R1985" t="s">
        <v>2990</v>
      </c>
      <c r="S1985" t="s">
        <v>2990</v>
      </c>
      <c r="T1985" t="s">
        <v>2990</v>
      </c>
      <c r="U1985" t="s">
        <v>2990</v>
      </c>
      <c r="V1985" t="s">
        <v>2990</v>
      </c>
    </row>
    <row r="1986" spans="1:22" x14ac:dyDescent="0.25">
      <c r="A1986" s="8" t="s">
        <v>1996</v>
      </c>
      <c r="B1986" s="8" t="s">
        <v>10</v>
      </c>
      <c r="C1986" s="8">
        <v>1</v>
      </c>
      <c r="D1986" s="8">
        <v>10</v>
      </c>
      <c r="E1986" s="8">
        <v>2</v>
      </c>
      <c r="F1986" s="8">
        <v>2</v>
      </c>
      <c r="G1986" s="8">
        <v>1</v>
      </c>
      <c r="H1986" t="s">
        <v>4601</v>
      </c>
      <c r="I1986">
        <v>8</v>
      </c>
      <c r="J1986" t="s">
        <v>4477</v>
      </c>
      <c r="K1986" s="9">
        <v>3</v>
      </c>
      <c r="L1986" s="9" t="s">
        <v>2728</v>
      </c>
      <c r="M1986" s="8">
        <v>3</v>
      </c>
      <c r="N1986">
        <v>1</v>
      </c>
      <c r="O1986">
        <v>1</v>
      </c>
      <c r="P1986" s="11">
        <v>0</v>
      </c>
      <c r="Q1986" t="s">
        <v>2989</v>
      </c>
      <c r="R1986" t="s">
        <v>2990</v>
      </c>
      <c r="S1986" t="s">
        <v>2990</v>
      </c>
      <c r="T1986" t="s">
        <v>2990</v>
      </c>
      <c r="U1986" t="s">
        <v>2990</v>
      </c>
      <c r="V1986" t="s">
        <v>2990</v>
      </c>
    </row>
    <row r="1987" spans="1:22" x14ac:dyDescent="0.25">
      <c r="A1987" s="8" t="s">
        <v>1997</v>
      </c>
      <c r="B1987" s="8" t="s">
        <v>10</v>
      </c>
      <c r="C1987" s="8">
        <v>1</v>
      </c>
      <c r="D1987" s="8">
        <v>10</v>
      </c>
      <c r="E1987" s="8">
        <v>2</v>
      </c>
      <c r="F1987" s="8">
        <v>3</v>
      </c>
      <c r="G1987" s="8">
        <v>4</v>
      </c>
      <c r="H1987" t="s">
        <v>4395</v>
      </c>
      <c r="I1987">
        <v>9</v>
      </c>
      <c r="J1987" t="s">
        <v>3834</v>
      </c>
      <c r="K1987" s="9" t="s">
        <v>2740</v>
      </c>
      <c r="L1987" s="9" t="s">
        <v>2705</v>
      </c>
      <c r="M1987" s="8">
        <v>2</v>
      </c>
      <c r="N1987">
        <v>1</v>
      </c>
      <c r="O1987">
        <v>1</v>
      </c>
      <c r="P1987" t="s">
        <v>2972</v>
      </c>
      <c r="Q1987" t="s">
        <v>3007</v>
      </c>
      <c r="R1987" t="s">
        <v>2990</v>
      </c>
      <c r="S1987" t="s">
        <v>2990</v>
      </c>
      <c r="T1987" t="s">
        <v>2990</v>
      </c>
      <c r="U1987" t="s">
        <v>2990</v>
      </c>
      <c r="V1987" t="s">
        <v>2990</v>
      </c>
    </row>
    <row r="1988" spans="1:22" x14ac:dyDescent="0.25">
      <c r="A1988" s="8" t="s">
        <v>1998</v>
      </c>
      <c r="B1988" s="8" t="s">
        <v>10</v>
      </c>
      <c r="C1988" s="8">
        <v>1</v>
      </c>
      <c r="D1988" s="8">
        <v>9</v>
      </c>
      <c r="E1988" s="8">
        <v>1</v>
      </c>
      <c r="F1988" s="8">
        <v>2</v>
      </c>
      <c r="G1988" s="8">
        <v>1</v>
      </c>
      <c r="H1988" t="s">
        <v>3742</v>
      </c>
      <c r="I1988">
        <v>9</v>
      </c>
      <c r="J1988">
        <v>0</v>
      </c>
      <c r="K1988" s="9">
        <v>1</v>
      </c>
      <c r="L1988" s="9" t="s">
        <v>2839</v>
      </c>
      <c r="M1988" s="8">
        <v>3</v>
      </c>
      <c r="N1988">
        <v>1</v>
      </c>
      <c r="O1988">
        <v>1</v>
      </c>
      <c r="P1988" t="s">
        <v>2970</v>
      </c>
      <c r="Q1988" t="s">
        <v>3007</v>
      </c>
      <c r="R1988" t="s">
        <v>2990</v>
      </c>
      <c r="S1988" t="s">
        <v>2990</v>
      </c>
      <c r="T1988" t="s">
        <v>2990</v>
      </c>
      <c r="U1988" t="s">
        <v>2990</v>
      </c>
      <c r="V1988" t="s">
        <v>2990</v>
      </c>
    </row>
    <row r="1989" spans="1:22" x14ac:dyDescent="0.25">
      <c r="A1989" s="8" t="s">
        <v>1999</v>
      </c>
      <c r="B1989" s="8" t="s">
        <v>10</v>
      </c>
      <c r="C1989" s="8">
        <v>1</v>
      </c>
      <c r="D1989" s="8">
        <v>10</v>
      </c>
      <c r="E1989" s="8">
        <v>2</v>
      </c>
      <c r="F1989" s="8">
        <v>1</v>
      </c>
      <c r="G1989" s="8">
        <v>3</v>
      </c>
      <c r="H1989" t="s">
        <v>3831</v>
      </c>
      <c r="I1989">
        <v>10</v>
      </c>
      <c r="J1989">
        <v>8</v>
      </c>
      <c r="K1989" s="9" t="s">
        <v>2706</v>
      </c>
      <c r="L1989" s="9" t="s">
        <v>2921</v>
      </c>
      <c r="M1989" s="8">
        <v>2</v>
      </c>
      <c r="N1989">
        <v>1</v>
      </c>
      <c r="O1989">
        <v>1</v>
      </c>
      <c r="P1989" t="s">
        <v>2967</v>
      </c>
      <c r="Q1989" t="s">
        <v>2989</v>
      </c>
      <c r="R1989" t="s">
        <v>2990</v>
      </c>
      <c r="S1989" t="s">
        <v>2990</v>
      </c>
      <c r="T1989" t="s">
        <v>2990</v>
      </c>
      <c r="U1989" t="s">
        <v>2990</v>
      </c>
      <c r="V1989" t="s">
        <v>2990</v>
      </c>
    </row>
    <row r="1990" spans="1:22" x14ac:dyDescent="0.25">
      <c r="A1990" s="8" t="s">
        <v>2000</v>
      </c>
      <c r="B1990" s="8" t="s">
        <v>4</v>
      </c>
      <c r="C1990" s="8">
        <v>1</v>
      </c>
      <c r="D1990" s="8">
        <v>8</v>
      </c>
      <c r="E1990" s="8">
        <v>2</v>
      </c>
      <c r="F1990" s="8">
        <v>1</v>
      </c>
      <c r="G1990" s="8">
        <v>5</v>
      </c>
      <c r="H1990" t="s">
        <v>4819</v>
      </c>
      <c r="I1990">
        <v>10</v>
      </c>
      <c r="J1990" t="s">
        <v>5258</v>
      </c>
      <c r="K1990" s="9" t="s">
        <v>2738</v>
      </c>
      <c r="L1990" s="9" t="s">
        <v>2728</v>
      </c>
      <c r="M1990" s="8">
        <v>3</v>
      </c>
      <c r="N1990">
        <v>1</v>
      </c>
      <c r="O1990">
        <v>1</v>
      </c>
      <c r="P1990" t="s">
        <v>2973</v>
      </c>
      <c r="Q1990" t="s">
        <v>3007</v>
      </c>
      <c r="R1990" t="s">
        <v>2990</v>
      </c>
      <c r="S1990" t="s">
        <v>2990</v>
      </c>
      <c r="T1990" t="s">
        <v>2990</v>
      </c>
      <c r="U1990" t="s">
        <v>2990</v>
      </c>
      <c r="V1990" t="s">
        <v>2990</v>
      </c>
    </row>
    <row r="1991" spans="1:22" x14ac:dyDescent="0.25">
      <c r="A1991" s="8" t="s">
        <v>2001</v>
      </c>
      <c r="B1991" s="8" t="s">
        <v>4</v>
      </c>
      <c r="C1991" s="8">
        <v>2</v>
      </c>
      <c r="D1991" s="8">
        <v>9</v>
      </c>
      <c r="E1991" s="8">
        <v>1</v>
      </c>
      <c r="F1991" s="8">
        <v>3</v>
      </c>
      <c r="G1991" s="8">
        <v>4</v>
      </c>
      <c r="H1991" t="s">
        <v>3958</v>
      </c>
      <c r="I1991">
        <v>6</v>
      </c>
      <c r="J1991" t="s">
        <v>5259</v>
      </c>
      <c r="K1991" s="9" t="s">
        <v>2713</v>
      </c>
      <c r="L1991" s="9" t="s">
        <v>2725</v>
      </c>
      <c r="M1991" s="8">
        <v>3</v>
      </c>
      <c r="N1991">
        <v>1</v>
      </c>
      <c r="O1991">
        <v>2</v>
      </c>
      <c r="P1991" t="s">
        <v>2970</v>
      </c>
      <c r="Q1991" t="s">
        <v>2991</v>
      </c>
      <c r="R1991" t="s">
        <v>2990</v>
      </c>
      <c r="S1991" t="s">
        <v>2990</v>
      </c>
      <c r="T1991" t="s">
        <v>2990</v>
      </c>
      <c r="U1991" t="s">
        <v>2990</v>
      </c>
      <c r="V1991" t="s">
        <v>2990</v>
      </c>
    </row>
    <row r="1992" spans="1:22" x14ac:dyDescent="0.25">
      <c r="A1992" s="8" t="s">
        <v>2002</v>
      </c>
      <c r="B1992" s="8" t="s">
        <v>10</v>
      </c>
      <c r="C1992" s="8">
        <v>1</v>
      </c>
      <c r="D1992" s="8">
        <v>6</v>
      </c>
      <c r="E1992" s="8">
        <v>2</v>
      </c>
      <c r="F1992" s="8">
        <v>3</v>
      </c>
      <c r="G1992" s="8">
        <v>2</v>
      </c>
      <c r="H1992" t="s">
        <v>5260</v>
      </c>
      <c r="I1992">
        <v>6</v>
      </c>
      <c r="J1992" t="s">
        <v>5261</v>
      </c>
      <c r="K1992" s="9" t="s">
        <v>2704</v>
      </c>
      <c r="L1992" s="9" t="s">
        <v>2776</v>
      </c>
      <c r="M1992" s="8">
        <v>3</v>
      </c>
      <c r="N1992">
        <v>1</v>
      </c>
      <c r="O1992">
        <v>1</v>
      </c>
      <c r="P1992" t="s">
        <v>2970</v>
      </c>
      <c r="Q1992" t="s">
        <v>3004</v>
      </c>
      <c r="R1992" t="s">
        <v>2990</v>
      </c>
      <c r="S1992" t="s">
        <v>2990</v>
      </c>
      <c r="T1992" t="s">
        <v>2990</v>
      </c>
      <c r="U1992" t="s">
        <v>2990</v>
      </c>
      <c r="V1992" t="s">
        <v>2990</v>
      </c>
    </row>
    <row r="1993" spans="1:22" x14ac:dyDescent="0.25">
      <c r="A1993" s="8" t="s">
        <v>2003</v>
      </c>
      <c r="B1993" s="8" t="s">
        <v>4</v>
      </c>
      <c r="C1993" s="8">
        <v>1</v>
      </c>
      <c r="D1993" s="8">
        <v>6</v>
      </c>
      <c r="E1993" s="8">
        <v>1</v>
      </c>
      <c r="F1993" s="8">
        <v>1</v>
      </c>
      <c r="G1993" s="8">
        <v>2</v>
      </c>
      <c r="H1993" t="s">
        <v>3824</v>
      </c>
      <c r="I1993">
        <v>6</v>
      </c>
      <c r="J1993" t="s">
        <v>4627</v>
      </c>
      <c r="K1993" s="9">
        <v>3</v>
      </c>
      <c r="L1993" s="9" t="s">
        <v>2725</v>
      </c>
      <c r="M1993" s="8">
        <v>3</v>
      </c>
      <c r="N1993">
        <v>1</v>
      </c>
      <c r="O1993">
        <v>1</v>
      </c>
      <c r="P1993" t="s">
        <v>2961</v>
      </c>
      <c r="Q1993" t="s">
        <v>3060</v>
      </c>
      <c r="R1993" t="s">
        <v>2990</v>
      </c>
      <c r="S1993" t="s">
        <v>2990</v>
      </c>
      <c r="T1993" t="s">
        <v>2990</v>
      </c>
      <c r="U1993" t="s">
        <v>2990</v>
      </c>
      <c r="V1993" t="s">
        <v>2990</v>
      </c>
    </row>
    <row r="1994" spans="1:22" x14ac:dyDescent="0.25">
      <c r="A1994" s="8" t="s">
        <v>2004</v>
      </c>
      <c r="B1994" s="8" t="s">
        <v>4</v>
      </c>
      <c r="C1994" s="8">
        <v>1</v>
      </c>
      <c r="D1994" s="8">
        <v>8</v>
      </c>
      <c r="E1994" s="8">
        <v>2</v>
      </c>
      <c r="F1994" s="8">
        <v>3</v>
      </c>
      <c r="G1994" s="8">
        <v>2</v>
      </c>
      <c r="H1994" t="s">
        <v>4071</v>
      </c>
      <c r="I1994">
        <v>8</v>
      </c>
      <c r="J1994" t="s">
        <v>3781</v>
      </c>
      <c r="K1994" s="9">
        <v>1</v>
      </c>
      <c r="L1994" s="9" t="s">
        <v>2775</v>
      </c>
      <c r="M1994" s="8">
        <v>3</v>
      </c>
      <c r="N1994">
        <v>1</v>
      </c>
      <c r="O1994">
        <v>1</v>
      </c>
      <c r="P1994" t="s">
        <v>2961</v>
      </c>
      <c r="Q1994" t="s">
        <v>3060</v>
      </c>
      <c r="R1994" t="s">
        <v>2990</v>
      </c>
      <c r="S1994" t="s">
        <v>2990</v>
      </c>
      <c r="T1994" t="s">
        <v>2990</v>
      </c>
      <c r="U1994" t="s">
        <v>2990</v>
      </c>
      <c r="V1994" t="s">
        <v>2990</v>
      </c>
    </row>
    <row r="1995" spans="1:22" x14ac:dyDescent="0.25">
      <c r="A1995" s="8" t="s">
        <v>2005</v>
      </c>
      <c r="B1995" s="8" t="s">
        <v>4</v>
      </c>
      <c r="C1995" s="8">
        <v>1</v>
      </c>
      <c r="D1995" s="8">
        <v>7</v>
      </c>
      <c r="E1995" s="8">
        <v>1</v>
      </c>
      <c r="F1995" s="8">
        <v>1</v>
      </c>
      <c r="G1995" s="8">
        <v>2</v>
      </c>
      <c r="H1995" t="s">
        <v>3939</v>
      </c>
      <c r="I1995">
        <v>9</v>
      </c>
      <c r="J1995" t="s">
        <v>5262</v>
      </c>
      <c r="K1995" s="9">
        <v>5</v>
      </c>
      <c r="L1995" s="9" t="s">
        <v>2732</v>
      </c>
      <c r="M1995" s="8">
        <v>3</v>
      </c>
      <c r="N1995">
        <v>1</v>
      </c>
      <c r="O1995">
        <v>2</v>
      </c>
      <c r="P1995" t="s">
        <v>2961</v>
      </c>
      <c r="Q1995" t="s">
        <v>3546</v>
      </c>
      <c r="R1995" t="s">
        <v>2990</v>
      </c>
      <c r="S1995" t="s">
        <v>2990</v>
      </c>
      <c r="T1995" t="s">
        <v>2990</v>
      </c>
      <c r="U1995" t="s">
        <v>2990</v>
      </c>
      <c r="V1995" t="s">
        <v>2990</v>
      </c>
    </row>
    <row r="1996" spans="1:22" x14ac:dyDescent="0.25">
      <c r="A1996" s="8" t="s">
        <v>2006</v>
      </c>
      <c r="B1996" s="8" t="s">
        <v>4</v>
      </c>
      <c r="C1996" s="8">
        <v>1</v>
      </c>
      <c r="D1996" s="8">
        <v>10</v>
      </c>
      <c r="E1996" s="8">
        <v>3</v>
      </c>
      <c r="F1996" s="8">
        <v>3</v>
      </c>
      <c r="G1996" s="8">
        <v>4</v>
      </c>
      <c r="H1996" t="s">
        <v>5263</v>
      </c>
      <c r="I1996">
        <v>8</v>
      </c>
      <c r="J1996" t="s">
        <v>5264</v>
      </c>
      <c r="K1996" s="9" t="s">
        <v>2759</v>
      </c>
      <c r="L1996" s="9" t="s">
        <v>2815</v>
      </c>
      <c r="M1996" s="8">
        <v>3</v>
      </c>
      <c r="N1996">
        <v>1</v>
      </c>
      <c r="O1996">
        <v>2</v>
      </c>
      <c r="P1996" t="s">
        <v>2975</v>
      </c>
      <c r="Q1996" t="s">
        <v>2989</v>
      </c>
      <c r="R1996" t="s">
        <v>3547</v>
      </c>
      <c r="S1996" t="s">
        <v>2990</v>
      </c>
      <c r="T1996" t="s">
        <v>2990</v>
      </c>
      <c r="U1996" t="s">
        <v>2990</v>
      </c>
      <c r="V1996" t="s">
        <v>2990</v>
      </c>
    </row>
    <row r="1997" spans="1:22" x14ac:dyDescent="0.25">
      <c r="A1997" s="8" t="s">
        <v>2007</v>
      </c>
      <c r="B1997" s="8" t="s">
        <v>4</v>
      </c>
      <c r="C1997" s="8">
        <v>2</v>
      </c>
      <c r="D1997" s="8">
        <v>4</v>
      </c>
      <c r="E1997" s="8">
        <v>1</v>
      </c>
      <c r="F1997" s="8">
        <v>1</v>
      </c>
      <c r="G1997" s="8">
        <v>4</v>
      </c>
      <c r="H1997" t="s">
        <v>3742</v>
      </c>
      <c r="I1997">
        <v>5</v>
      </c>
      <c r="J1997">
        <v>2</v>
      </c>
      <c r="K1997" s="9">
        <v>3</v>
      </c>
      <c r="L1997" s="9" t="s">
        <v>2715</v>
      </c>
      <c r="M1997" s="8">
        <v>2</v>
      </c>
      <c r="N1997">
        <v>2</v>
      </c>
      <c r="O1997">
        <v>3</v>
      </c>
      <c r="P1997" t="s">
        <v>2966</v>
      </c>
      <c r="Q1997" t="s">
        <v>2991</v>
      </c>
      <c r="R1997" t="s">
        <v>2990</v>
      </c>
      <c r="S1997" t="s">
        <v>2990</v>
      </c>
      <c r="T1997" t="s">
        <v>2990</v>
      </c>
      <c r="U1997" t="s">
        <v>2990</v>
      </c>
      <c r="V1997" t="s">
        <v>2990</v>
      </c>
    </row>
    <row r="1998" spans="1:22" x14ac:dyDescent="0.25">
      <c r="A1998" s="8" t="s">
        <v>2008</v>
      </c>
      <c r="B1998" s="8" t="s">
        <v>4</v>
      </c>
      <c r="C1998" s="8">
        <v>1</v>
      </c>
      <c r="D1998" s="8">
        <v>8</v>
      </c>
      <c r="E1998" s="8">
        <v>1</v>
      </c>
      <c r="F1998" s="8">
        <v>3</v>
      </c>
      <c r="G1998" s="8">
        <v>3</v>
      </c>
      <c r="H1998" t="s">
        <v>3778</v>
      </c>
      <c r="I1998">
        <v>8</v>
      </c>
      <c r="J1998" t="s">
        <v>5265</v>
      </c>
      <c r="K1998" s="9" t="s">
        <v>2736</v>
      </c>
      <c r="L1998" s="9" t="s">
        <v>2732</v>
      </c>
      <c r="M1998" s="8">
        <v>2</v>
      </c>
      <c r="N1998">
        <v>1</v>
      </c>
      <c r="O1998">
        <v>1</v>
      </c>
      <c r="P1998" t="s">
        <v>2967</v>
      </c>
      <c r="Q1998" t="s">
        <v>3037</v>
      </c>
      <c r="R1998" t="s">
        <v>2990</v>
      </c>
      <c r="S1998" t="s">
        <v>2990</v>
      </c>
      <c r="T1998" t="s">
        <v>2990</v>
      </c>
      <c r="U1998" t="s">
        <v>2990</v>
      </c>
      <c r="V1998" t="s">
        <v>2990</v>
      </c>
    </row>
    <row r="1999" spans="1:22" x14ac:dyDescent="0.25">
      <c r="A1999" s="8" t="s">
        <v>2009</v>
      </c>
      <c r="B1999" s="8" t="s">
        <v>4</v>
      </c>
      <c r="C1999" s="8">
        <v>1</v>
      </c>
      <c r="D1999" s="8">
        <v>10</v>
      </c>
      <c r="E1999" s="8">
        <v>2</v>
      </c>
      <c r="F1999" s="8">
        <v>3</v>
      </c>
      <c r="G1999" s="8">
        <v>2</v>
      </c>
      <c r="H1999" t="s">
        <v>5266</v>
      </c>
      <c r="I1999">
        <v>10</v>
      </c>
      <c r="J1999">
        <v>0</v>
      </c>
      <c r="K1999" s="9">
        <v>3</v>
      </c>
      <c r="L1999" s="9" t="s">
        <v>2761</v>
      </c>
      <c r="M1999" s="8">
        <v>4</v>
      </c>
      <c r="N1999">
        <v>1</v>
      </c>
      <c r="O1999">
        <v>1</v>
      </c>
      <c r="P1999" t="s">
        <v>2973</v>
      </c>
      <c r="Q1999" t="s">
        <v>2989</v>
      </c>
      <c r="R1999" t="s">
        <v>2990</v>
      </c>
      <c r="S1999" t="s">
        <v>2990</v>
      </c>
      <c r="T1999" t="s">
        <v>2990</v>
      </c>
      <c r="U1999" t="s">
        <v>2990</v>
      </c>
      <c r="V1999" t="s">
        <v>2990</v>
      </c>
    </row>
    <row r="2000" spans="1:22" x14ac:dyDescent="0.25">
      <c r="A2000" s="8" t="s">
        <v>2010</v>
      </c>
      <c r="B2000" s="8" t="s">
        <v>4</v>
      </c>
      <c r="C2000" s="8">
        <v>1</v>
      </c>
      <c r="D2000" s="8">
        <v>8</v>
      </c>
      <c r="E2000" s="8">
        <v>3</v>
      </c>
      <c r="F2000" s="8">
        <v>1</v>
      </c>
      <c r="G2000" s="8">
        <v>2</v>
      </c>
      <c r="H2000" t="s">
        <v>4464</v>
      </c>
      <c r="I2000">
        <v>8</v>
      </c>
      <c r="J2000">
        <v>2</v>
      </c>
      <c r="K2000" s="9" t="s">
        <v>2728</v>
      </c>
      <c r="L2000" s="9" t="s">
        <v>2801</v>
      </c>
      <c r="M2000" s="8">
        <v>2</v>
      </c>
      <c r="N2000">
        <v>1</v>
      </c>
      <c r="O2000">
        <v>1</v>
      </c>
      <c r="P2000" t="s">
        <v>2969</v>
      </c>
      <c r="Q2000" t="s">
        <v>3548</v>
      </c>
      <c r="R2000" t="s">
        <v>2990</v>
      </c>
      <c r="S2000" t="s">
        <v>2990</v>
      </c>
      <c r="T2000" t="s">
        <v>2990</v>
      </c>
      <c r="U2000" t="s">
        <v>2990</v>
      </c>
      <c r="V2000" t="s">
        <v>2990</v>
      </c>
    </row>
    <row r="2001" spans="1:22" x14ac:dyDescent="0.25">
      <c r="A2001" s="8" t="s">
        <v>2011</v>
      </c>
      <c r="B2001" s="8" t="s">
        <v>10</v>
      </c>
      <c r="C2001" s="8">
        <v>1</v>
      </c>
      <c r="D2001" s="8">
        <v>9</v>
      </c>
      <c r="E2001" s="8">
        <v>3</v>
      </c>
      <c r="F2001" s="8">
        <v>3</v>
      </c>
      <c r="G2001" s="8">
        <v>1</v>
      </c>
      <c r="H2001" t="s">
        <v>5267</v>
      </c>
      <c r="I2001">
        <v>8</v>
      </c>
      <c r="J2001" t="s">
        <v>5268</v>
      </c>
      <c r="K2001" s="9" t="s">
        <v>2708</v>
      </c>
      <c r="L2001" s="9" t="s">
        <v>2728</v>
      </c>
      <c r="M2001" s="8">
        <v>2</v>
      </c>
      <c r="N2001">
        <v>1</v>
      </c>
      <c r="O2001">
        <v>1</v>
      </c>
      <c r="P2001" t="s">
        <v>2962</v>
      </c>
      <c r="Q2001" t="s">
        <v>2989</v>
      </c>
      <c r="R2001" t="s">
        <v>2990</v>
      </c>
      <c r="S2001" t="s">
        <v>2990</v>
      </c>
      <c r="T2001" t="s">
        <v>2990</v>
      </c>
      <c r="U2001" t="s">
        <v>2990</v>
      </c>
      <c r="V2001" t="s">
        <v>2990</v>
      </c>
    </row>
    <row r="2002" spans="1:22" x14ac:dyDescent="0.25">
      <c r="A2002" s="8" t="s">
        <v>2012</v>
      </c>
      <c r="B2002" s="8" t="s">
        <v>10</v>
      </c>
      <c r="C2002" s="8">
        <v>1</v>
      </c>
      <c r="D2002" s="8">
        <v>9</v>
      </c>
      <c r="E2002" s="8">
        <v>3</v>
      </c>
      <c r="F2002" s="8">
        <v>3</v>
      </c>
      <c r="G2002" s="8">
        <v>1</v>
      </c>
      <c r="H2002" t="s">
        <v>4267</v>
      </c>
      <c r="I2002">
        <v>10</v>
      </c>
      <c r="J2002" t="s">
        <v>2764</v>
      </c>
      <c r="K2002" s="9" t="s">
        <v>2832</v>
      </c>
      <c r="L2002" s="9" t="s">
        <v>2798</v>
      </c>
      <c r="M2002" s="8">
        <v>3</v>
      </c>
      <c r="N2002">
        <v>1</v>
      </c>
      <c r="O2002">
        <v>2</v>
      </c>
      <c r="P2002" t="s">
        <v>2963</v>
      </c>
      <c r="Q2002" t="s">
        <v>3037</v>
      </c>
      <c r="R2002" t="s">
        <v>2990</v>
      </c>
      <c r="S2002" t="s">
        <v>2990</v>
      </c>
      <c r="T2002" t="s">
        <v>2990</v>
      </c>
      <c r="U2002" t="s">
        <v>2990</v>
      </c>
      <c r="V2002" t="s">
        <v>2990</v>
      </c>
    </row>
    <row r="2003" spans="1:22" x14ac:dyDescent="0.25">
      <c r="A2003" s="8" t="s">
        <v>2013</v>
      </c>
      <c r="B2003" s="8" t="s">
        <v>10</v>
      </c>
      <c r="C2003" s="8">
        <v>4</v>
      </c>
      <c r="D2003" s="8">
        <v>8</v>
      </c>
      <c r="E2003" s="8">
        <v>2</v>
      </c>
      <c r="F2003" s="8">
        <v>3</v>
      </c>
      <c r="G2003" s="8">
        <v>4</v>
      </c>
      <c r="H2003" t="s">
        <v>4096</v>
      </c>
      <c r="I2003">
        <v>9</v>
      </c>
      <c r="J2003">
        <v>3</v>
      </c>
      <c r="K2003" s="9">
        <v>2</v>
      </c>
      <c r="L2003" s="9" t="s">
        <v>2824</v>
      </c>
      <c r="M2003" s="8">
        <v>4</v>
      </c>
      <c r="N2003">
        <v>4</v>
      </c>
      <c r="O2003">
        <v>2</v>
      </c>
      <c r="P2003" t="s">
        <v>2968</v>
      </c>
      <c r="Q2003" t="s">
        <v>3549</v>
      </c>
      <c r="R2003" t="s">
        <v>2990</v>
      </c>
      <c r="S2003" t="s">
        <v>2990</v>
      </c>
      <c r="T2003" t="s">
        <v>2990</v>
      </c>
      <c r="U2003" t="s">
        <v>2990</v>
      </c>
      <c r="V2003" t="s">
        <v>2990</v>
      </c>
    </row>
    <row r="2004" spans="1:22" x14ac:dyDescent="0.25">
      <c r="A2004" s="8" t="s">
        <v>2014</v>
      </c>
      <c r="B2004" s="8" t="s">
        <v>4</v>
      </c>
      <c r="C2004" s="8">
        <v>1</v>
      </c>
      <c r="D2004" s="8">
        <v>10</v>
      </c>
      <c r="E2004" s="8">
        <v>3</v>
      </c>
      <c r="F2004" s="8">
        <v>2</v>
      </c>
      <c r="G2004" s="8">
        <v>3</v>
      </c>
      <c r="H2004" t="s">
        <v>3923</v>
      </c>
      <c r="I2004">
        <v>0</v>
      </c>
      <c r="J2004" t="s">
        <v>3917</v>
      </c>
      <c r="K2004" s="9" t="s">
        <v>2779</v>
      </c>
      <c r="L2004" s="9" t="s">
        <v>2755</v>
      </c>
      <c r="M2004" s="8">
        <v>4</v>
      </c>
      <c r="N2004">
        <v>1</v>
      </c>
      <c r="O2004">
        <v>1</v>
      </c>
      <c r="P2004" t="s">
        <v>2962</v>
      </c>
      <c r="Q2004" t="s">
        <v>2989</v>
      </c>
      <c r="R2004" t="s">
        <v>2990</v>
      </c>
      <c r="S2004" t="s">
        <v>2990</v>
      </c>
      <c r="T2004" t="s">
        <v>2990</v>
      </c>
      <c r="U2004" t="s">
        <v>2990</v>
      </c>
      <c r="V2004" t="s">
        <v>2990</v>
      </c>
    </row>
    <row r="2005" spans="1:22" x14ac:dyDescent="0.25">
      <c r="A2005" s="8" t="s">
        <v>2015</v>
      </c>
      <c r="B2005" s="8" t="s">
        <v>10</v>
      </c>
      <c r="C2005" s="8">
        <v>1</v>
      </c>
      <c r="D2005" s="8">
        <v>10</v>
      </c>
      <c r="E2005" s="8">
        <v>3</v>
      </c>
      <c r="F2005" s="8">
        <v>3</v>
      </c>
      <c r="G2005" s="8">
        <v>1</v>
      </c>
      <c r="H2005" t="s">
        <v>4761</v>
      </c>
      <c r="I2005">
        <v>8</v>
      </c>
      <c r="J2005">
        <v>8</v>
      </c>
      <c r="K2005" s="9">
        <v>2</v>
      </c>
      <c r="L2005" s="9" t="s">
        <v>2725</v>
      </c>
      <c r="M2005" s="8">
        <v>2</v>
      </c>
      <c r="N2005">
        <v>1</v>
      </c>
      <c r="O2005">
        <v>1</v>
      </c>
      <c r="P2005" t="s">
        <v>2974</v>
      </c>
      <c r="Q2005" t="s">
        <v>3007</v>
      </c>
      <c r="R2005" t="s">
        <v>3101</v>
      </c>
      <c r="S2005" t="s">
        <v>2990</v>
      </c>
      <c r="T2005" t="s">
        <v>2990</v>
      </c>
      <c r="U2005" t="s">
        <v>2990</v>
      </c>
      <c r="V2005" t="s">
        <v>2990</v>
      </c>
    </row>
    <row r="2006" spans="1:22" x14ac:dyDescent="0.25">
      <c r="A2006" s="8" t="s">
        <v>2016</v>
      </c>
      <c r="B2006" s="8" t="s">
        <v>10</v>
      </c>
      <c r="C2006" s="8">
        <v>1</v>
      </c>
      <c r="D2006" s="8">
        <v>7</v>
      </c>
      <c r="E2006" s="8">
        <v>2</v>
      </c>
      <c r="F2006" s="8">
        <v>3</v>
      </c>
      <c r="G2006" s="8">
        <v>4</v>
      </c>
      <c r="H2006" t="s">
        <v>4809</v>
      </c>
      <c r="I2006">
        <v>7</v>
      </c>
      <c r="J2006" t="s">
        <v>5269</v>
      </c>
      <c r="K2006" s="9" t="s">
        <v>2738</v>
      </c>
      <c r="L2006" s="9" t="s">
        <v>2725</v>
      </c>
      <c r="M2006" s="8">
        <v>2</v>
      </c>
      <c r="N2006">
        <v>1</v>
      </c>
      <c r="O2006">
        <v>1</v>
      </c>
      <c r="P2006" t="s">
        <v>2968</v>
      </c>
      <c r="Q2006" t="s">
        <v>3007</v>
      </c>
      <c r="R2006" t="s">
        <v>2990</v>
      </c>
      <c r="S2006" t="s">
        <v>2990</v>
      </c>
      <c r="T2006" t="s">
        <v>2990</v>
      </c>
      <c r="U2006" t="s">
        <v>2990</v>
      </c>
      <c r="V2006" t="s">
        <v>2990</v>
      </c>
    </row>
    <row r="2007" spans="1:22" x14ac:dyDescent="0.25">
      <c r="A2007" s="8" t="s">
        <v>2017</v>
      </c>
      <c r="B2007" s="8" t="s">
        <v>10</v>
      </c>
      <c r="C2007" s="8">
        <v>1</v>
      </c>
      <c r="D2007" s="8">
        <v>10</v>
      </c>
      <c r="E2007" s="8">
        <v>2</v>
      </c>
      <c r="F2007" s="8">
        <v>3</v>
      </c>
      <c r="G2007" s="8">
        <v>1</v>
      </c>
      <c r="H2007" t="s">
        <v>5270</v>
      </c>
      <c r="I2007">
        <v>10</v>
      </c>
      <c r="J2007" t="s">
        <v>4705</v>
      </c>
      <c r="K2007" s="9" t="s">
        <v>2760</v>
      </c>
      <c r="L2007" s="9" t="s">
        <v>2765</v>
      </c>
      <c r="M2007" s="8">
        <v>2</v>
      </c>
      <c r="N2007">
        <v>1</v>
      </c>
      <c r="O2007">
        <v>1</v>
      </c>
      <c r="P2007" t="s">
        <v>2962</v>
      </c>
      <c r="Q2007" t="s">
        <v>3007</v>
      </c>
      <c r="R2007" t="s">
        <v>2990</v>
      </c>
      <c r="S2007" t="s">
        <v>2990</v>
      </c>
      <c r="T2007" t="s">
        <v>2990</v>
      </c>
      <c r="U2007" t="s">
        <v>2990</v>
      </c>
      <c r="V2007" t="s">
        <v>2990</v>
      </c>
    </row>
    <row r="2008" spans="1:22" x14ac:dyDescent="0.25">
      <c r="A2008" s="8" t="s">
        <v>2018</v>
      </c>
      <c r="B2008" s="8" t="s">
        <v>10</v>
      </c>
      <c r="C2008" s="8">
        <v>1</v>
      </c>
      <c r="D2008" s="8">
        <v>9</v>
      </c>
      <c r="E2008" s="8">
        <v>1</v>
      </c>
      <c r="F2008" s="8">
        <v>1</v>
      </c>
      <c r="G2008" s="8">
        <v>4</v>
      </c>
      <c r="H2008" t="s">
        <v>3831</v>
      </c>
      <c r="I2008">
        <v>0</v>
      </c>
      <c r="J2008" t="s">
        <v>2858</v>
      </c>
      <c r="K2008" s="9">
        <v>5</v>
      </c>
      <c r="L2008" s="9" t="s">
        <v>2732</v>
      </c>
      <c r="M2008" s="8">
        <v>2</v>
      </c>
      <c r="N2008">
        <v>1</v>
      </c>
      <c r="O2008">
        <v>2</v>
      </c>
      <c r="P2008" t="s">
        <v>2973</v>
      </c>
      <c r="Q2008" t="s">
        <v>2989</v>
      </c>
      <c r="R2008" t="s">
        <v>2990</v>
      </c>
      <c r="S2008" t="s">
        <v>2990</v>
      </c>
      <c r="T2008" t="s">
        <v>2990</v>
      </c>
      <c r="U2008" t="s">
        <v>2990</v>
      </c>
      <c r="V2008" t="s">
        <v>2990</v>
      </c>
    </row>
    <row r="2009" spans="1:22" x14ac:dyDescent="0.25">
      <c r="A2009" s="8" t="s">
        <v>2019</v>
      </c>
      <c r="B2009" s="8" t="s">
        <v>10</v>
      </c>
      <c r="C2009" s="8">
        <v>1</v>
      </c>
      <c r="D2009" s="8">
        <v>8</v>
      </c>
      <c r="E2009" s="8">
        <v>2</v>
      </c>
      <c r="F2009" s="8">
        <v>3</v>
      </c>
      <c r="G2009" s="8">
        <v>4</v>
      </c>
      <c r="H2009" t="s">
        <v>3877</v>
      </c>
      <c r="I2009">
        <v>8</v>
      </c>
      <c r="J2009">
        <v>4</v>
      </c>
      <c r="K2009" s="9">
        <v>5</v>
      </c>
      <c r="L2009" s="9" t="s">
        <v>2775</v>
      </c>
      <c r="M2009" s="8">
        <v>3</v>
      </c>
      <c r="N2009">
        <v>1</v>
      </c>
      <c r="O2009">
        <v>2</v>
      </c>
      <c r="P2009" t="s">
        <v>2975</v>
      </c>
      <c r="Q2009" t="s">
        <v>3051</v>
      </c>
      <c r="R2009" t="s">
        <v>2990</v>
      </c>
      <c r="S2009" t="s">
        <v>2990</v>
      </c>
      <c r="T2009" t="s">
        <v>2990</v>
      </c>
      <c r="U2009" t="s">
        <v>2990</v>
      </c>
      <c r="V2009" t="s">
        <v>2990</v>
      </c>
    </row>
    <row r="2010" spans="1:22" x14ac:dyDescent="0.25">
      <c r="A2010" s="8" t="s">
        <v>2020</v>
      </c>
      <c r="B2010" s="8" t="s">
        <v>10</v>
      </c>
      <c r="C2010" s="8">
        <v>1</v>
      </c>
      <c r="D2010" s="8">
        <v>8</v>
      </c>
      <c r="E2010" s="8">
        <v>1</v>
      </c>
      <c r="F2010" s="8">
        <v>1</v>
      </c>
      <c r="G2010" s="8">
        <v>2</v>
      </c>
      <c r="H2010" t="s">
        <v>3860</v>
      </c>
      <c r="I2010">
        <v>8</v>
      </c>
      <c r="J2010" t="s">
        <v>5271</v>
      </c>
      <c r="K2010" s="9" t="s">
        <v>2708</v>
      </c>
      <c r="L2010" s="9" t="s">
        <v>2826</v>
      </c>
      <c r="M2010" s="8">
        <v>3</v>
      </c>
      <c r="N2010">
        <v>1</v>
      </c>
      <c r="O2010">
        <v>1</v>
      </c>
      <c r="P2010" t="s">
        <v>2965</v>
      </c>
      <c r="Q2010" t="s">
        <v>3007</v>
      </c>
      <c r="R2010" t="s">
        <v>2990</v>
      </c>
      <c r="S2010" t="s">
        <v>2990</v>
      </c>
      <c r="T2010" t="s">
        <v>2990</v>
      </c>
      <c r="U2010" t="s">
        <v>2990</v>
      </c>
      <c r="V2010" t="s">
        <v>2990</v>
      </c>
    </row>
    <row r="2011" spans="1:22" x14ac:dyDescent="0.25">
      <c r="A2011" s="8" t="s">
        <v>2021</v>
      </c>
      <c r="B2011" s="8" t="s">
        <v>10</v>
      </c>
      <c r="C2011" s="8">
        <v>1</v>
      </c>
      <c r="D2011" s="8">
        <v>9</v>
      </c>
      <c r="E2011" s="8">
        <v>2</v>
      </c>
      <c r="F2011" s="8">
        <v>2</v>
      </c>
      <c r="G2011" s="8">
        <v>4</v>
      </c>
      <c r="H2011" t="s">
        <v>4903</v>
      </c>
      <c r="I2011">
        <v>10</v>
      </c>
      <c r="J2011">
        <v>1</v>
      </c>
      <c r="K2011" s="9" t="s">
        <v>2708</v>
      </c>
      <c r="L2011" s="9" t="s">
        <v>2799</v>
      </c>
      <c r="M2011" s="8">
        <v>2</v>
      </c>
      <c r="N2011">
        <v>1</v>
      </c>
      <c r="O2011">
        <v>1</v>
      </c>
      <c r="P2011" t="s">
        <v>2974</v>
      </c>
      <c r="Q2011" t="s">
        <v>3007</v>
      </c>
      <c r="R2011" t="s">
        <v>2990</v>
      </c>
      <c r="S2011" t="s">
        <v>2990</v>
      </c>
      <c r="T2011" t="s">
        <v>2990</v>
      </c>
      <c r="U2011" t="s">
        <v>2990</v>
      </c>
      <c r="V2011" t="s">
        <v>2990</v>
      </c>
    </row>
    <row r="2012" spans="1:22" x14ac:dyDescent="0.25">
      <c r="A2012" s="8" t="s">
        <v>2022</v>
      </c>
      <c r="B2012" s="8" t="s">
        <v>4</v>
      </c>
      <c r="C2012" s="8">
        <v>1</v>
      </c>
      <c r="D2012" s="8">
        <v>7</v>
      </c>
      <c r="E2012" s="8">
        <v>2</v>
      </c>
      <c r="F2012" s="8">
        <v>2</v>
      </c>
      <c r="G2012" s="8">
        <v>2</v>
      </c>
      <c r="H2012" t="s">
        <v>3955</v>
      </c>
      <c r="I2012">
        <v>7</v>
      </c>
      <c r="J2012" t="s">
        <v>2836</v>
      </c>
      <c r="K2012" s="9">
        <v>5</v>
      </c>
      <c r="L2012" s="9" t="s">
        <v>2725</v>
      </c>
      <c r="M2012" s="8">
        <v>4</v>
      </c>
      <c r="N2012">
        <v>1</v>
      </c>
      <c r="O2012">
        <v>1</v>
      </c>
      <c r="P2012" t="s">
        <v>2970</v>
      </c>
      <c r="Q2012" t="s">
        <v>3037</v>
      </c>
      <c r="R2012" t="s">
        <v>2990</v>
      </c>
      <c r="S2012" t="s">
        <v>2990</v>
      </c>
      <c r="T2012" t="s">
        <v>2990</v>
      </c>
      <c r="U2012" t="s">
        <v>2990</v>
      </c>
      <c r="V2012" t="s">
        <v>2990</v>
      </c>
    </row>
    <row r="2013" spans="1:22" x14ac:dyDescent="0.25">
      <c r="A2013" s="8" t="s">
        <v>2023</v>
      </c>
      <c r="B2013" s="8" t="s">
        <v>10</v>
      </c>
      <c r="C2013" s="8">
        <v>1</v>
      </c>
      <c r="D2013" s="8">
        <v>10</v>
      </c>
      <c r="E2013" s="8">
        <v>1</v>
      </c>
      <c r="F2013" s="8">
        <v>3</v>
      </c>
      <c r="G2013" s="8">
        <v>5</v>
      </c>
      <c r="H2013" t="s">
        <v>4806</v>
      </c>
      <c r="I2013">
        <v>8</v>
      </c>
      <c r="J2013">
        <v>8</v>
      </c>
      <c r="K2013" s="9">
        <v>6</v>
      </c>
      <c r="L2013" s="9" t="s">
        <v>2775</v>
      </c>
      <c r="M2013" s="8">
        <v>2</v>
      </c>
      <c r="N2013">
        <v>1</v>
      </c>
      <c r="O2013">
        <v>1</v>
      </c>
      <c r="P2013" t="s">
        <v>2973</v>
      </c>
      <c r="Q2013" t="s">
        <v>2993</v>
      </c>
      <c r="R2013" t="s">
        <v>2990</v>
      </c>
      <c r="S2013" t="s">
        <v>2990</v>
      </c>
      <c r="T2013" t="s">
        <v>2990</v>
      </c>
      <c r="U2013" t="s">
        <v>2990</v>
      </c>
      <c r="V2013" t="s">
        <v>2990</v>
      </c>
    </row>
    <row r="2014" spans="1:22" x14ac:dyDescent="0.25">
      <c r="A2014" s="8" t="s">
        <v>2024</v>
      </c>
      <c r="B2014" s="8" t="s">
        <v>4</v>
      </c>
      <c r="C2014" s="8">
        <v>3</v>
      </c>
      <c r="D2014" s="8">
        <v>7</v>
      </c>
      <c r="E2014" s="8">
        <v>1</v>
      </c>
      <c r="F2014" s="8">
        <v>1</v>
      </c>
      <c r="G2014" s="8">
        <v>4</v>
      </c>
      <c r="H2014" t="s">
        <v>2960</v>
      </c>
      <c r="I2014">
        <v>7</v>
      </c>
      <c r="J2014">
        <v>11</v>
      </c>
      <c r="K2014" s="9">
        <v>3</v>
      </c>
      <c r="L2014" s="9" t="s">
        <v>2788</v>
      </c>
      <c r="M2014" s="8">
        <v>2</v>
      </c>
      <c r="N2014">
        <v>3</v>
      </c>
      <c r="O2014">
        <v>3</v>
      </c>
      <c r="P2014" t="s">
        <v>2968</v>
      </c>
      <c r="Q2014" t="s">
        <v>3550</v>
      </c>
      <c r="R2014" t="s">
        <v>2990</v>
      </c>
      <c r="S2014" t="s">
        <v>2990</v>
      </c>
      <c r="T2014" t="s">
        <v>2990</v>
      </c>
      <c r="U2014" t="s">
        <v>2990</v>
      </c>
      <c r="V2014" t="s">
        <v>2990</v>
      </c>
    </row>
    <row r="2015" spans="1:22" x14ac:dyDescent="0.25">
      <c r="A2015" s="8" t="s">
        <v>2025</v>
      </c>
      <c r="B2015" s="8" t="s">
        <v>4</v>
      </c>
      <c r="C2015" s="8">
        <v>1</v>
      </c>
      <c r="D2015" s="8">
        <v>10</v>
      </c>
      <c r="E2015" s="8">
        <v>2</v>
      </c>
      <c r="F2015" s="8">
        <v>2</v>
      </c>
      <c r="G2015" s="8">
        <v>4</v>
      </c>
      <c r="H2015" t="s">
        <v>5272</v>
      </c>
      <c r="I2015">
        <v>8</v>
      </c>
      <c r="J2015" t="s">
        <v>5273</v>
      </c>
      <c r="K2015" s="9" t="s">
        <v>2731</v>
      </c>
      <c r="L2015" s="9" t="s">
        <v>2730</v>
      </c>
      <c r="M2015" s="8">
        <v>4</v>
      </c>
      <c r="N2015">
        <v>1</v>
      </c>
      <c r="O2015">
        <v>2</v>
      </c>
      <c r="P2015" t="s">
        <v>2962</v>
      </c>
      <c r="Q2015" t="s">
        <v>2989</v>
      </c>
      <c r="R2015" t="s">
        <v>3551</v>
      </c>
      <c r="S2015" t="s">
        <v>3552</v>
      </c>
      <c r="T2015" t="s">
        <v>3553</v>
      </c>
      <c r="U2015" t="s">
        <v>2990</v>
      </c>
      <c r="V2015" t="s">
        <v>2990</v>
      </c>
    </row>
    <row r="2016" spans="1:22" x14ac:dyDescent="0.25">
      <c r="A2016" s="8" t="s">
        <v>2026</v>
      </c>
      <c r="B2016" s="8" t="s">
        <v>4</v>
      </c>
      <c r="C2016" s="8">
        <v>1</v>
      </c>
      <c r="D2016" s="8">
        <v>10</v>
      </c>
      <c r="E2016" s="8">
        <v>3</v>
      </c>
      <c r="F2016" s="8">
        <v>2</v>
      </c>
      <c r="G2016" s="8">
        <v>1</v>
      </c>
      <c r="H2016" t="s">
        <v>3809</v>
      </c>
      <c r="I2016">
        <v>8</v>
      </c>
      <c r="J2016" t="s">
        <v>4252</v>
      </c>
      <c r="K2016" s="9">
        <v>1</v>
      </c>
      <c r="L2016" s="9" t="s">
        <v>2733</v>
      </c>
      <c r="M2016" s="8">
        <v>2</v>
      </c>
      <c r="N2016">
        <v>1</v>
      </c>
      <c r="O2016">
        <v>2</v>
      </c>
      <c r="P2016" s="11">
        <v>0</v>
      </c>
      <c r="Q2016" t="s">
        <v>2989</v>
      </c>
      <c r="R2016" t="s">
        <v>2990</v>
      </c>
      <c r="S2016" t="s">
        <v>2990</v>
      </c>
      <c r="T2016" t="s">
        <v>2990</v>
      </c>
      <c r="U2016" t="s">
        <v>2990</v>
      </c>
      <c r="V2016" t="s">
        <v>2990</v>
      </c>
    </row>
    <row r="2017" spans="1:22" x14ac:dyDescent="0.25">
      <c r="A2017" s="8" t="s">
        <v>2027</v>
      </c>
      <c r="B2017" s="8" t="s">
        <v>4</v>
      </c>
      <c r="C2017" s="8">
        <v>1</v>
      </c>
      <c r="D2017" s="8">
        <v>9</v>
      </c>
      <c r="E2017" s="8">
        <v>2</v>
      </c>
      <c r="F2017" s="8">
        <v>1</v>
      </c>
      <c r="G2017" s="8">
        <v>2</v>
      </c>
      <c r="H2017" t="s">
        <v>5167</v>
      </c>
      <c r="I2017">
        <v>8</v>
      </c>
      <c r="J2017" t="s">
        <v>5274</v>
      </c>
      <c r="K2017" s="9" t="s">
        <v>2922</v>
      </c>
      <c r="L2017" s="9" t="s">
        <v>2732</v>
      </c>
      <c r="M2017" s="8">
        <v>3</v>
      </c>
      <c r="N2017">
        <v>1</v>
      </c>
      <c r="O2017">
        <v>1</v>
      </c>
      <c r="P2017" t="s">
        <v>2967</v>
      </c>
      <c r="Q2017" t="s">
        <v>3316</v>
      </c>
      <c r="R2017" t="s">
        <v>2990</v>
      </c>
      <c r="S2017" t="s">
        <v>2990</v>
      </c>
      <c r="T2017" t="s">
        <v>2990</v>
      </c>
      <c r="U2017" t="s">
        <v>2990</v>
      </c>
      <c r="V2017" t="s">
        <v>2990</v>
      </c>
    </row>
    <row r="2018" spans="1:22" x14ac:dyDescent="0.25">
      <c r="A2018" s="8" t="s">
        <v>2028</v>
      </c>
      <c r="B2018" s="8" t="s">
        <v>4</v>
      </c>
      <c r="C2018" s="8">
        <v>1</v>
      </c>
      <c r="D2018" s="8">
        <v>8</v>
      </c>
      <c r="E2018" s="8">
        <v>3</v>
      </c>
      <c r="F2018" s="8">
        <v>1</v>
      </c>
      <c r="G2018" s="8">
        <v>1</v>
      </c>
      <c r="H2018" t="s">
        <v>5275</v>
      </c>
      <c r="I2018">
        <v>8</v>
      </c>
      <c r="J2018" t="s">
        <v>5276</v>
      </c>
      <c r="K2018" s="9" t="s">
        <v>2738</v>
      </c>
      <c r="L2018" s="9" t="s">
        <v>2791</v>
      </c>
      <c r="M2018" s="8">
        <v>2</v>
      </c>
      <c r="N2018">
        <v>1</v>
      </c>
      <c r="O2018">
        <v>1</v>
      </c>
      <c r="P2018" t="s">
        <v>2974</v>
      </c>
      <c r="Q2018" t="s">
        <v>3060</v>
      </c>
      <c r="R2018" t="s">
        <v>2990</v>
      </c>
      <c r="S2018" t="s">
        <v>2990</v>
      </c>
      <c r="T2018" t="s">
        <v>2990</v>
      </c>
      <c r="U2018" t="s">
        <v>2990</v>
      </c>
      <c r="V2018" t="s">
        <v>2990</v>
      </c>
    </row>
    <row r="2019" spans="1:22" x14ac:dyDescent="0.25">
      <c r="A2019" s="8" t="s">
        <v>2029</v>
      </c>
      <c r="B2019" s="8" t="s">
        <v>10</v>
      </c>
      <c r="C2019" s="8">
        <v>1</v>
      </c>
      <c r="D2019" s="8">
        <v>10</v>
      </c>
      <c r="E2019" s="8">
        <v>4</v>
      </c>
      <c r="F2019" s="8">
        <v>3</v>
      </c>
      <c r="G2019" s="8">
        <v>3</v>
      </c>
      <c r="H2019" t="s">
        <v>4024</v>
      </c>
      <c r="I2019">
        <v>0</v>
      </c>
      <c r="J2019">
        <v>8</v>
      </c>
      <c r="K2019" s="9">
        <v>5</v>
      </c>
      <c r="L2019" s="9" t="s">
        <v>2761</v>
      </c>
      <c r="M2019" s="8">
        <v>2</v>
      </c>
      <c r="N2019">
        <v>1</v>
      </c>
      <c r="O2019">
        <v>2</v>
      </c>
      <c r="P2019" t="s">
        <v>2962</v>
      </c>
      <c r="Q2019" t="s">
        <v>2989</v>
      </c>
      <c r="R2019" t="s">
        <v>3554</v>
      </c>
      <c r="S2019" t="s">
        <v>2990</v>
      </c>
      <c r="T2019" t="s">
        <v>2990</v>
      </c>
      <c r="U2019" t="s">
        <v>2990</v>
      </c>
      <c r="V2019" t="s">
        <v>2990</v>
      </c>
    </row>
    <row r="2020" spans="1:22" x14ac:dyDescent="0.25">
      <c r="A2020" s="8" t="s">
        <v>2030</v>
      </c>
      <c r="B2020" s="8" t="s">
        <v>4</v>
      </c>
      <c r="C2020" s="8">
        <v>1</v>
      </c>
      <c r="D2020" s="8">
        <v>10</v>
      </c>
      <c r="E2020" s="8">
        <v>2</v>
      </c>
      <c r="F2020" s="8">
        <v>3</v>
      </c>
      <c r="G2020" s="8">
        <v>5</v>
      </c>
      <c r="H2020" t="s">
        <v>5277</v>
      </c>
      <c r="I2020">
        <v>10</v>
      </c>
      <c r="J2020">
        <v>0</v>
      </c>
      <c r="K2020" s="9">
        <v>6</v>
      </c>
      <c r="L2020" s="9" t="s">
        <v>2824</v>
      </c>
      <c r="M2020" s="8">
        <v>1</v>
      </c>
      <c r="N2020">
        <v>3</v>
      </c>
      <c r="O2020">
        <v>1</v>
      </c>
      <c r="P2020" t="s">
        <v>2963</v>
      </c>
      <c r="Q2020" t="s">
        <v>2993</v>
      </c>
      <c r="R2020" t="s">
        <v>2990</v>
      </c>
      <c r="S2020" t="s">
        <v>2990</v>
      </c>
      <c r="T2020" t="s">
        <v>2990</v>
      </c>
      <c r="U2020" t="s">
        <v>2990</v>
      </c>
      <c r="V2020" t="s">
        <v>2990</v>
      </c>
    </row>
    <row r="2021" spans="1:22" x14ac:dyDescent="0.25">
      <c r="A2021" s="8" t="s">
        <v>2031</v>
      </c>
      <c r="B2021" s="8" t="s">
        <v>10</v>
      </c>
      <c r="C2021" s="8">
        <v>1</v>
      </c>
      <c r="D2021" s="8">
        <v>7</v>
      </c>
      <c r="E2021" s="8">
        <v>3</v>
      </c>
      <c r="F2021" s="8">
        <v>2</v>
      </c>
      <c r="G2021" s="8">
        <v>1</v>
      </c>
      <c r="H2021" t="s">
        <v>3923</v>
      </c>
      <c r="I2021">
        <v>6</v>
      </c>
      <c r="J2021" t="s">
        <v>5278</v>
      </c>
      <c r="K2021" s="9" t="s">
        <v>2716</v>
      </c>
      <c r="L2021" s="9" t="s">
        <v>2780</v>
      </c>
      <c r="M2021" s="8">
        <v>3</v>
      </c>
      <c r="N2021">
        <v>5</v>
      </c>
      <c r="O2021">
        <v>1</v>
      </c>
      <c r="P2021" t="s">
        <v>2973</v>
      </c>
      <c r="Q2021" t="s">
        <v>2991</v>
      </c>
      <c r="R2021" t="s">
        <v>2990</v>
      </c>
      <c r="S2021" t="s">
        <v>2990</v>
      </c>
      <c r="T2021" t="s">
        <v>2990</v>
      </c>
      <c r="U2021" t="s">
        <v>2990</v>
      </c>
      <c r="V2021" t="s">
        <v>2990</v>
      </c>
    </row>
    <row r="2022" spans="1:22" x14ac:dyDescent="0.25">
      <c r="A2022" s="8" t="s">
        <v>2032</v>
      </c>
      <c r="B2022" s="8" t="s">
        <v>4</v>
      </c>
      <c r="C2022" s="8">
        <v>1</v>
      </c>
      <c r="D2022" s="8">
        <v>10</v>
      </c>
      <c r="E2022" s="8">
        <v>2</v>
      </c>
      <c r="F2022" s="8">
        <v>2</v>
      </c>
      <c r="G2022" s="8">
        <v>1</v>
      </c>
      <c r="H2022" t="s">
        <v>3831</v>
      </c>
      <c r="I2022">
        <v>10</v>
      </c>
      <c r="J2022">
        <v>10</v>
      </c>
      <c r="K2022" s="9">
        <v>5</v>
      </c>
      <c r="L2022" s="9" t="s">
        <v>2725</v>
      </c>
      <c r="M2022" s="8">
        <v>3</v>
      </c>
      <c r="N2022">
        <v>1</v>
      </c>
      <c r="O2022">
        <v>1</v>
      </c>
      <c r="P2022" t="s">
        <v>2963</v>
      </c>
      <c r="Q2022" t="s">
        <v>3555</v>
      </c>
      <c r="R2022" t="s">
        <v>2990</v>
      </c>
      <c r="S2022" t="s">
        <v>2990</v>
      </c>
      <c r="T2022" t="s">
        <v>2990</v>
      </c>
      <c r="U2022" t="s">
        <v>2990</v>
      </c>
      <c r="V2022" t="s">
        <v>2990</v>
      </c>
    </row>
    <row r="2023" spans="1:22" x14ac:dyDescent="0.25">
      <c r="A2023" s="8" t="s">
        <v>2033</v>
      </c>
      <c r="B2023" s="8" t="s">
        <v>4</v>
      </c>
      <c r="C2023" s="8">
        <v>1</v>
      </c>
      <c r="D2023" s="8">
        <v>5</v>
      </c>
      <c r="E2023" s="8">
        <v>1</v>
      </c>
      <c r="F2023" s="8">
        <v>3</v>
      </c>
      <c r="G2023" s="8">
        <v>4</v>
      </c>
      <c r="H2023" t="s">
        <v>2960</v>
      </c>
      <c r="I2023">
        <v>5</v>
      </c>
      <c r="J2023">
        <v>7</v>
      </c>
      <c r="K2023" s="9">
        <v>2</v>
      </c>
      <c r="L2023" s="9" t="s">
        <v>2747</v>
      </c>
      <c r="M2023" s="8">
        <v>3</v>
      </c>
      <c r="N2023">
        <v>1</v>
      </c>
      <c r="O2023">
        <v>1</v>
      </c>
      <c r="P2023" t="s">
        <v>2965</v>
      </c>
      <c r="Q2023" t="s">
        <v>3007</v>
      </c>
      <c r="R2023" t="s">
        <v>2990</v>
      </c>
      <c r="S2023" t="s">
        <v>2990</v>
      </c>
      <c r="T2023" t="s">
        <v>2990</v>
      </c>
      <c r="U2023" t="s">
        <v>2990</v>
      </c>
      <c r="V2023" t="s">
        <v>2990</v>
      </c>
    </row>
    <row r="2024" spans="1:22" x14ac:dyDescent="0.25">
      <c r="A2024" s="8" t="s">
        <v>2034</v>
      </c>
      <c r="B2024" s="8" t="s">
        <v>10</v>
      </c>
      <c r="C2024" s="8">
        <v>1</v>
      </c>
      <c r="D2024" s="8">
        <v>6</v>
      </c>
      <c r="E2024" s="8">
        <v>2</v>
      </c>
      <c r="F2024" s="8">
        <v>3</v>
      </c>
      <c r="G2024" s="8">
        <v>3</v>
      </c>
      <c r="H2024" t="s">
        <v>4749</v>
      </c>
      <c r="I2024">
        <v>8</v>
      </c>
      <c r="J2024" t="s">
        <v>3863</v>
      </c>
      <c r="K2024" s="9">
        <v>6</v>
      </c>
      <c r="L2024" s="9" t="s">
        <v>2747</v>
      </c>
      <c r="M2024" s="8">
        <v>4</v>
      </c>
      <c r="N2024">
        <v>1</v>
      </c>
      <c r="O2024">
        <v>2</v>
      </c>
      <c r="P2024" t="s">
        <v>2966</v>
      </c>
      <c r="Q2024" t="s">
        <v>3017</v>
      </c>
      <c r="R2024" t="s">
        <v>2990</v>
      </c>
      <c r="S2024" t="s">
        <v>2990</v>
      </c>
      <c r="T2024" t="s">
        <v>2990</v>
      </c>
      <c r="U2024" t="s">
        <v>2990</v>
      </c>
      <c r="V2024" t="s">
        <v>2990</v>
      </c>
    </row>
    <row r="2025" spans="1:22" x14ac:dyDescent="0.25">
      <c r="A2025" s="8" t="s">
        <v>2035</v>
      </c>
      <c r="B2025" s="8" t="s">
        <v>10</v>
      </c>
      <c r="C2025" s="8">
        <v>1</v>
      </c>
      <c r="D2025" s="8">
        <v>10</v>
      </c>
      <c r="E2025" s="8">
        <v>3</v>
      </c>
      <c r="F2025" s="8">
        <v>2</v>
      </c>
      <c r="G2025" s="8">
        <v>2</v>
      </c>
      <c r="H2025" t="s">
        <v>4283</v>
      </c>
      <c r="I2025">
        <v>9</v>
      </c>
      <c r="J2025">
        <v>6</v>
      </c>
      <c r="K2025" s="9">
        <v>6</v>
      </c>
      <c r="L2025" s="9" t="s">
        <v>2732</v>
      </c>
      <c r="M2025" s="8">
        <v>2</v>
      </c>
      <c r="N2025">
        <v>1</v>
      </c>
      <c r="O2025">
        <v>2</v>
      </c>
      <c r="P2025" t="s">
        <v>2961</v>
      </c>
      <c r="Q2025" t="s">
        <v>2989</v>
      </c>
      <c r="R2025" t="s">
        <v>2990</v>
      </c>
      <c r="S2025" t="s">
        <v>2990</v>
      </c>
      <c r="T2025" t="s">
        <v>2990</v>
      </c>
      <c r="U2025" t="s">
        <v>2990</v>
      </c>
      <c r="V2025" t="s">
        <v>2990</v>
      </c>
    </row>
    <row r="2026" spans="1:22" x14ac:dyDescent="0.25">
      <c r="A2026" s="8" t="s">
        <v>2036</v>
      </c>
      <c r="B2026" s="8" t="s">
        <v>10</v>
      </c>
      <c r="C2026" s="8">
        <v>1</v>
      </c>
      <c r="D2026" s="8">
        <v>8</v>
      </c>
      <c r="E2026" s="8">
        <v>2</v>
      </c>
      <c r="F2026" s="8">
        <v>2</v>
      </c>
      <c r="G2026" s="8">
        <v>2</v>
      </c>
      <c r="H2026" t="s">
        <v>5206</v>
      </c>
      <c r="I2026">
        <v>10</v>
      </c>
      <c r="J2026" t="s">
        <v>4003</v>
      </c>
      <c r="K2026" s="9" t="s">
        <v>2708</v>
      </c>
      <c r="L2026" s="9" t="s">
        <v>2705</v>
      </c>
      <c r="M2026" s="8">
        <v>2</v>
      </c>
      <c r="N2026">
        <v>1</v>
      </c>
      <c r="O2026">
        <v>2</v>
      </c>
      <c r="P2026" t="s">
        <v>2962</v>
      </c>
      <c r="Q2026" t="s">
        <v>2989</v>
      </c>
      <c r="R2026" t="s">
        <v>2990</v>
      </c>
      <c r="S2026" t="s">
        <v>2990</v>
      </c>
      <c r="T2026" t="s">
        <v>2990</v>
      </c>
      <c r="U2026" t="s">
        <v>2990</v>
      </c>
      <c r="V2026" t="s">
        <v>2990</v>
      </c>
    </row>
    <row r="2027" spans="1:22" x14ac:dyDescent="0.25">
      <c r="A2027" s="8" t="s">
        <v>2037</v>
      </c>
      <c r="B2027" s="8" t="s">
        <v>10</v>
      </c>
      <c r="C2027" s="8">
        <v>1</v>
      </c>
      <c r="D2027" s="8">
        <v>7</v>
      </c>
      <c r="E2027" s="8">
        <v>2</v>
      </c>
      <c r="F2027" s="8">
        <v>2</v>
      </c>
      <c r="G2027" s="8">
        <v>3</v>
      </c>
      <c r="H2027" t="s">
        <v>3806</v>
      </c>
      <c r="I2027">
        <v>6</v>
      </c>
      <c r="J2027" t="s">
        <v>4327</v>
      </c>
      <c r="K2027" s="9">
        <v>6</v>
      </c>
      <c r="L2027" s="9" t="s">
        <v>2725</v>
      </c>
      <c r="M2027" s="8">
        <v>4</v>
      </c>
      <c r="N2027">
        <v>1</v>
      </c>
      <c r="O2027">
        <v>1</v>
      </c>
      <c r="P2027" t="s">
        <v>2973</v>
      </c>
      <c r="Q2027" t="s">
        <v>2989</v>
      </c>
      <c r="R2027" t="s">
        <v>2990</v>
      </c>
      <c r="S2027" t="s">
        <v>2990</v>
      </c>
      <c r="T2027" t="s">
        <v>2990</v>
      </c>
      <c r="U2027" t="s">
        <v>2990</v>
      </c>
      <c r="V2027" t="s">
        <v>2990</v>
      </c>
    </row>
    <row r="2028" spans="1:22" x14ac:dyDescent="0.25">
      <c r="A2028" s="8" t="s">
        <v>2038</v>
      </c>
      <c r="B2028" s="8" t="s">
        <v>10</v>
      </c>
      <c r="C2028" s="8">
        <v>1</v>
      </c>
      <c r="D2028" s="8">
        <v>10</v>
      </c>
      <c r="E2028" s="8">
        <v>3</v>
      </c>
      <c r="F2028" s="8">
        <v>2</v>
      </c>
      <c r="G2028" s="8">
        <v>1</v>
      </c>
      <c r="H2028" t="s">
        <v>4602</v>
      </c>
      <c r="I2028">
        <v>10</v>
      </c>
      <c r="J2028">
        <v>8</v>
      </c>
      <c r="K2028" s="9">
        <v>2</v>
      </c>
      <c r="L2028" s="9" t="s">
        <v>2763</v>
      </c>
      <c r="M2028" s="8">
        <v>3</v>
      </c>
      <c r="N2028">
        <v>1</v>
      </c>
      <c r="O2028">
        <v>1</v>
      </c>
      <c r="P2028" t="s">
        <v>2969</v>
      </c>
      <c r="Q2028" t="s">
        <v>3007</v>
      </c>
      <c r="R2028" t="s">
        <v>2990</v>
      </c>
      <c r="S2028" t="s">
        <v>2990</v>
      </c>
      <c r="T2028" t="s">
        <v>2990</v>
      </c>
      <c r="U2028" t="s">
        <v>2990</v>
      </c>
      <c r="V2028" t="s">
        <v>2990</v>
      </c>
    </row>
    <row r="2029" spans="1:22" x14ac:dyDescent="0.25">
      <c r="A2029" s="8" t="s">
        <v>2039</v>
      </c>
      <c r="B2029" s="8" t="s">
        <v>10</v>
      </c>
      <c r="C2029" s="8">
        <v>4</v>
      </c>
      <c r="D2029" s="8">
        <v>10</v>
      </c>
      <c r="E2029" s="8">
        <v>4</v>
      </c>
      <c r="F2029" s="8">
        <v>2</v>
      </c>
      <c r="G2029" s="8">
        <v>6</v>
      </c>
      <c r="H2029" t="s">
        <v>3907</v>
      </c>
      <c r="I2029">
        <v>10</v>
      </c>
      <c r="J2029">
        <v>0</v>
      </c>
      <c r="K2029" s="9">
        <v>6</v>
      </c>
      <c r="L2029" s="9" t="s">
        <v>2747</v>
      </c>
      <c r="M2029" s="8">
        <v>4</v>
      </c>
      <c r="N2029">
        <v>2</v>
      </c>
      <c r="O2029">
        <v>6</v>
      </c>
      <c r="P2029" t="s">
        <v>2973</v>
      </c>
      <c r="Q2029" t="s">
        <v>3556</v>
      </c>
      <c r="R2029" t="s">
        <v>3524</v>
      </c>
      <c r="S2029" t="s">
        <v>3557</v>
      </c>
      <c r="T2029">
        <v>0</v>
      </c>
      <c r="U2029" t="s">
        <v>2990</v>
      </c>
      <c r="V2029" t="s">
        <v>2990</v>
      </c>
    </row>
    <row r="2030" spans="1:22" x14ac:dyDescent="0.25">
      <c r="A2030" s="8" t="s">
        <v>2040</v>
      </c>
      <c r="B2030" s="8" t="s">
        <v>10</v>
      </c>
      <c r="C2030" s="8">
        <v>1</v>
      </c>
      <c r="D2030" s="8">
        <v>8</v>
      </c>
      <c r="E2030" s="8">
        <v>2</v>
      </c>
      <c r="F2030" s="8">
        <v>1</v>
      </c>
      <c r="G2030" s="8">
        <v>4</v>
      </c>
      <c r="H2030" t="s">
        <v>3987</v>
      </c>
      <c r="I2030">
        <v>7</v>
      </c>
      <c r="J2030" t="s">
        <v>4179</v>
      </c>
      <c r="K2030" s="9" t="s">
        <v>2728</v>
      </c>
      <c r="L2030" s="9" t="s">
        <v>2728</v>
      </c>
      <c r="M2030" s="8">
        <v>2</v>
      </c>
      <c r="N2030">
        <v>1</v>
      </c>
      <c r="O2030">
        <v>1</v>
      </c>
      <c r="P2030" t="s">
        <v>2967</v>
      </c>
      <c r="Q2030" t="s">
        <v>3007</v>
      </c>
      <c r="R2030" t="s">
        <v>2990</v>
      </c>
      <c r="S2030" t="s">
        <v>2990</v>
      </c>
      <c r="T2030" t="s">
        <v>2990</v>
      </c>
      <c r="U2030" t="s">
        <v>2990</v>
      </c>
      <c r="V2030" t="s">
        <v>2990</v>
      </c>
    </row>
    <row r="2031" spans="1:22" x14ac:dyDescent="0.25">
      <c r="A2031" s="8" t="s">
        <v>2041</v>
      </c>
      <c r="B2031" s="8" t="s">
        <v>10</v>
      </c>
      <c r="C2031" s="8">
        <v>1</v>
      </c>
      <c r="D2031" s="8">
        <v>9</v>
      </c>
      <c r="E2031" s="8">
        <v>1</v>
      </c>
      <c r="F2031" s="8">
        <v>1</v>
      </c>
      <c r="G2031" s="8">
        <v>3</v>
      </c>
      <c r="H2031" t="s">
        <v>3806</v>
      </c>
      <c r="I2031">
        <v>5</v>
      </c>
      <c r="J2031">
        <v>8</v>
      </c>
      <c r="K2031" s="9">
        <v>5</v>
      </c>
      <c r="L2031" s="9" t="s">
        <v>2705</v>
      </c>
      <c r="M2031" s="8">
        <v>3</v>
      </c>
      <c r="N2031">
        <v>1</v>
      </c>
      <c r="O2031">
        <v>1</v>
      </c>
      <c r="P2031" t="s">
        <v>2972</v>
      </c>
      <c r="Q2031" t="s">
        <v>2991</v>
      </c>
      <c r="R2031" t="s">
        <v>2990</v>
      </c>
      <c r="S2031" t="s">
        <v>2990</v>
      </c>
      <c r="T2031" t="s">
        <v>2990</v>
      </c>
      <c r="U2031" t="s">
        <v>2990</v>
      </c>
      <c r="V2031" t="s">
        <v>2990</v>
      </c>
    </row>
    <row r="2032" spans="1:22" x14ac:dyDescent="0.25">
      <c r="A2032" s="8" t="s">
        <v>2042</v>
      </c>
      <c r="B2032" s="8" t="s">
        <v>10</v>
      </c>
      <c r="C2032" s="8">
        <v>1</v>
      </c>
      <c r="D2032" s="8">
        <v>9</v>
      </c>
      <c r="E2032" s="8">
        <v>3</v>
      </c>
      <c r="F2032" s="8">
        <v>3</v>
      </c>
      <c r="G2032" s="8">
        <v>2</v>
      </c>
      <c r="H2032" t="s">
        <v>3907</v>
      </c>
      <c r="I2032">
        <v>7</v>
      </c>
      <c r="J2032" t="s">
        <v>2953</v>
      </c>
      <c r="K2032" s="9" t="s">
        <v>2718</v>
      </c>
      <c r="L2032" s="9" t="s">
        <v>2725</v>
      </c>
      <c r="M2032" s="8">
        <v>2</v>
      </c>
      <c r="N2032">
        <v>1</v>
      </c>
      <c r="O2032">
        <v>1</v>
      </c>
      <c r="P2032" t="s">
        <v>2967</v>
      </c>
      <c r="Q2032" t="s">
        <v>3007</v>
      </c>
      <c r="R2032" t="s">
        <v>2990</v>
      </c>
      <c r="S2032" t="s">
        <v>2990</v>
      </c>
      <c r="T2032" t="s">
        <v>2990</v>
      </c>
      <c r="U2032" t="s">
        <v>2990</v>
      </c>
      <c r="V2032" t="s">
        <v>2990</v>
      </c>
    </row>
    <row r="2033" spans="1:22" x14ac:dyDescent="0.25">
      <c r="A2033" s="8" t="s">
        <v>2043</v>
      </c>
      <c r="B2033" s="8" t="s">
        <v>10</v>
      </c>
      <c r="C2033" s="8">
        <v>2</v>
      </c>
      <c r="D2033" s="8">
        <v>9</v>
      </c>
      <c r="E2033" s="8">
        <v>1</v>
      </c>
      <c r="F2033" s="8">
        <v>1</v>
      </c>
      <c r="G2033" s="8">
        <v>1</v>
      </c>
      <c r="H2033" t="s">
        <v>4159</v>
      </c>
      <c r="I2033">
        <v>10</v>
      </c>
      <c r="J2033" t="s">
        <v>4062</v>
      </c>
      <c r="K2033" s="9" t="s">
        <v>2706</v>
      </c>
      <c r="L2033" s="9" t="s">
        <v>2728</v>
      </c>
      <c r="M2033" s="8">
        <v>2</v>
      </c>
      <c r="N2033">
        <v>1</v>
      </c>
      <c r="O2033">
        <v>1</v>
      </c>
      <c r="P2033" t="s">
        <v>2972</v>
      </c>
      <c r="Q2033" t="s">
        <v>2989</v>
      </c>
      <c r="R2033" t="s">
        <v>2990</v>
      </c>
      <c r="S2033" t="s">
        <v>2990</v>
      </c>
      <c r="T2033" t="s">
        <v>2990</v>
      </c>
      <c r="U2033" t="s">
        <v>2990</v>
      </c>
      <c r="V2033" t="s">
        <v>2990</v>
      </c>
    </row>
    <row r="2034" spans="1:22" x14ac:dyDescent="0.25">
      <c r="A2034" s="8" t="s">
        <v>2044</v>
      </c>
      <c r="B2034" s="8" t="s">
        <v>10</v>
      </c>
      <c r="C2034" s="8">
        <v>1</v>
      </c>
      <c r="D2034" s="8">
        <v>10</v>
      </c>
      <c r="E2034" s="8">
        <v>1</v>
      </c>
      <c r="F2034" s="8">
        <v>2</v>
      </c>
      <c r="G2034" s="8">
        <v>3</v>
      </c>
      <c r="H2034" t="s">
        <v>3923</v>
      </c>
      <c r="I2034">
        <v>10</v>
      </c>
      <c r="J2034">
        <v>2</v>
      </c>
      <c r="K2034" s="9">
        <v>1</v>
      </c>
      <c r="L2034" s="9" t="s">
        <v>2813</v>
      </c>
      <c r="M2034" s="8">
        <v>3</v>
      </c>
      <c r="N2034">
        <v>1</v>
      </c>
      <c r="O2034">
        <v>1</v>
      </c>
      <c r="P2034" t="s">
        <v>2962</v>
      </c>
      <c r="Q2034" t="s">
        <v>3558</v>
      </c>
      <c r="R2034" t="s">
        <v>2990</v>
      </c>
      <c r="S2034" t="s">
        <v>2990</v>
      </c>
      <c r="T2034" t="s">
        <v>2990</v>
      </c>
      <c r="U2034" t="s">
        <v>2990</v>
      </c>
      <c r="V2034" t="s">
        <v>2990</v>
      </c>
    </row>
    <row r="2035" spans="1:22" x14ac:dyDescent="0.25">
      <c r="A2035" s="8" t="s">
        <v>2045</v>
      </c>
      <c r="B2035" s="8" t="s">
        <v>10</v>
      </c>
      <c r="C2035" s="8">
        <v>1</v>
      </c>
      <c r="D2035" s="8">
        <v>8</v>
      </c>
      <c r="E2035" s="8">
        <v>1</v>
      </c>
      <c r="F2035" s="8">
        <v>1</v>
      </c>
      <c r="G2035" s="8">
        <v>4</v>
      </c>
      <c r="H2035" t="s">
        <v>4351</v>
      </c>
      <c r="I2035">
        <v>8</v>
      </c>
      <c r="J2035">
        <v>6</v>
      </c>
      <c r="K2035" s="9">
        <v>5</v>
      </c>
      <c r="L2035" s="9" t="s">
        <v>2780</v>
      </c>
      <c r="M2035" s="8">
        <v>3</v>
      </c>
      <c r="N2035">
        <v>1</v>
      </c>
      <c r="O2035">
        <v>2</v>
      </c>
      <c r="P2035" t="s">
        <v>2976</v>
      </c>
      <c r="Q2035" t="s">
        <v>2989</v>
      </c>
      <c r="R2035" t="s">
        <v>2990</v>
      </c>
      <c r="S2035" t="s">
        <v>2990</v>
      </c>
      <c r="T2035" t="s">
        <v>2990</v>
      </c>
      <c r="U2035" t="s">
        <v>2990</v>
      </c>
      <c r="V2035" t="s">
        <v>2990</v>
      </c>
    </row>
    <row r="2036" spans="1:22" x14ac:dyDescent="0.25">
      <c r="A2036" s="8" t="s">
        <v>2046</v>
      </c>
      <c r="B2036" s="8" t="s">
        <v>4</v>
      </c>
      <c r="C2036" s="8">
        <v>1</v>
      </c>
      <c r="D2036" s="8">
        <v>9</v>
      </c>
      <c r="E2036" s="8">
        <v>3</v>
      </c>
      <c r="F2036" s="8">
        <v>2</v>
      </c>
      <c r="G2036" s="8">
        <v>2</v>
      </c>
      <c r="H2036" t="s">
        <v>3829</v>
      </c>
      <c r="I2036">
        <v>8</v>
      </c>
      <c r="J2036" t="s">
        <v>3762</v>
      </c>
      <c r="K2036" s="9" t="s">
        <v>2708</v>
      </c>
      <c r="L2036" s="9" t="s">
        <v>2732</v>
      </c>
      <c r="M2036" s="8">
        <v>4</v>
      </c>
      <c r="N2036">
        <v>1</v>
      </c>
      <c r="O2036">
        <v>1</v>
      </c>
      <c r="P2036" t="s">
        <v>2964</v>
      </c>
      <c r="Q2036" t="s">
        <v>2989</v>
      </c>
      <c r="R2036" t="s">
        <v>2990</v>
      </c>
      <c r="S2036" t="s">
        <v>2990</v>
      </c>
      <c r="T2036" t="s">
        <v>2990</v>
      </c>
      <c r="U2036" t="s">
        <v>2990</v>
      </c>
      <c r="V2036" t="s">
        <v>2990</v>
      </c>
    </row>
    <row r="2037" spans="1:22" x14ac:dyDescent="0.25">
      <c r="A2037" s="8" t="s">
        <v>2047</v>
      </c>
      <c r="B2037" s="8" t="s">
        <v>10</v>
      </c>
      <c r="C2037" s="8">
        <v>1</v>
      </c>
      <c r="D2037" s="8">
        <v>7</v>
      </c>
      <c r="E2037" s="8">
        <v>2</v>
      </c>
      <c r="F2037" s="8">
        <v>1</v>
      </c>
      <c r="G2037" s="8">
        <v>4</v>
      </c>
      <c r="H2037" t="s">
        <v>5279</v>
      </c>
      <c r="I2037">
        <v>6</v>
      </c>
      <c r="J2037">
        <v>4</v>
      </c>
      <c r="K2037" s="9">
        <v>3</v>
      </c>
      <c r="L2037" s="9" t="s">
        <v>2796</v>
      </c>
      <c r="M2037" s="8">
        <v>2</v>
      </c>
      <c r="N2037">
        <v>1</v>
      </c>
      <c r="O2037">
        <v>1</v>
      </c>
      <c r="P2037" t="s">
        <v>2974</v>
      </c>
      <c r="Q2037" t="s">
        <v>3229</v>
      </c>
      <c r="R2037" t="s">
        <v>2990</v>
      </c>
      <c r="S2037" t="s">
        <v>2990</v>
      </c>
      <c r="T2037" t="s">
        <v>2990</v>
      </c>
      <c r="U2037" t="s">
        <v>2990</v>
      </c>
      <c r="V2037" t="s">
        <v>2990</v>
      </c>
    </row>
    <row r="2038" spans="1:22" x14ac:dyDescent="0.25">
      <c r="A2038" s="8" t="s">
        <v>2048</v>
      </c>
      <c r="B2038" s="8" t="s">
        <v>4</v>
      </c>
      <c r="C2038" s="8">
        <v>1</v>
      </c>
      <c r="D2038" s="8">
        <v>10</v>
      </c>
      <c r="E2038" s="8">
        <v>3</v>
      </c>
      <c r="F2038" s="8">
        <v>1</v>
      </c>
      <c r="G2038" s="8">
        <v>1</v>
      </c>
      <c r="H2038" t="s">
        <v>4655</v>
      </c>
      <c r="I2038">
        <v>10</v>
      </c>
      <c r="J2038" t="s">
        <v>5280</v>
      </c>
      <c r="K2038" s="9">
        <v>1</v>
      </c>
      <c r="L2038" s="9" t="s">
        <v>2732</v>
      </c>
      <c r="M2038" s="8">
        <v>3</v>
      </c>
      <c r="N2038">
        <v>1</v>
      </c>
      <c r="O2038">
        <v>1</v>
      </c>
      <c r="P2038" t="s">
        <v>2962</v>
      </c>
      <c r="Q2038" t="s">
        <v>2992</v>
      </c>
      <c r="R2038" t="s">
        <v>2990</v>
      </c>
      <c r="S2038" t="s">
        <v>2990</v>
      </c>
      <c r="T2038" t="s">
        <v>2990</v>
      </c>
      <c r="U2038" t="s">
        <v>2990</v>
      </c>
      <c r="V2038" t="s">
        <v>2990</v>
      </c>
    </row>
    <row r="2039" spans="1:22" x14ac:dyDescent="0.25">
      <c r="A2039" s="8" t="s">
        <v>2049</v>
      </c>
      <c r="B2039" s="8" t="s">
        <v>10</v>
      </c>
      <c r="C2039" s="8">
        <v>1</v>
      </c>
      <c r="D2039" s="8">
        <v>10</v>
      </c>
      <c r="E2039" s="8">
        <v>3</v>
      </c>
      <c r="F2039" s="8">
        <v>2</v>
      </c>
      <c r="G2039" s="8">
        <v>1</v>
      </c>
      <c r="H2039" t="s">
        <v>4748</v>
      </c>
      <c r="I2039">
        <v>7</v>
      </c>
      <c r="J2039" t="s">
        <v>5281</v>
      </c>
      <c r="K2039" s="9">
        <v>1</v>
      </c>
      <c r="L2039" s="9" t="s">
        <v>2730</v>
      </c>
      <c r="M2039" s="8">
        <v>1</v>
      </c>
      <c r="N2039">
        <v>1</v>
      </c>
      <c r="O2039">
        <v>1</v>
      </c>
      <c r="P2039" t="s">
        <v>2974</v>
      </c>
      <c r="Q2039" t="s">
        <v>2992</v>
      </c>
      <c r="R2039" t="s">
        <v>2990</v>
      </c>
      <c r="S2039" t="s">
        <v>2990</v>
      </c>
      <c r="T2039" t="s">
        <v>2990</v>
      </c>
      <c r="U2039" t="s">
        <v>2990</v>
      </c>
      <c r="V2039" t="s">
        <v>2990</v>
      </c>
    </row>
    <row r="2040" spans="1:22" x14ac:dyDescent="0.25">
      <c r="A2040" s="8" t="s">
        <v>2050</v>
      </c>
      <c r="B2040" s="8" t="s">
        <v>10</v>
      </c>
      <c r="C2040" s="8">
        <v>2</v>
      </c>
      <c r="D2040" s="8">
        <v>9</v>
      </c>
      <c r="E2040" s="8">
        <v>2</v>
      </c>
      <c r="F2040" s="8">
        <v>2</v>
      </c>
      <c r="G2040" s="8">
        <v>1</v>
      </c>
      <c r="H2040" t="s">
        <v>3742</v>
      </c>
      <c r="I2040">
        <v>8</v>
      </c>
      <c r="J2040">
        <v>8</v>
      </c>
      <c r="K2040" s="9">
        <v>2</v>
      </c>
      <c r="L2040" s="9" t="s">
        <v>2775</v>
      </c>
      <c r="M2040" s="8">
        <v>3</v>
      </c>
      <c r="N2040">
        <v>1</v>
      </c>
      <c r="O2040">
        <v>3</v>
      </c>
      <c r="P2040" t="s">
        <v>2971</v>
      </c>
      <c r="Q2040" t="s">
        <v>2991</v>
      </c>
      <c r="R2040" t="s">
        <v>2990</v>
      </c>
      <c r="S2040" t="s">
        <v>2990</v>
      </c>
      <c r="T2040" t="s">
        <v>2990</v>
      </c>
      <c r="U2040" t="s">
        <v>2990</v>
      </c>
      <c r="V2040" t="s">
        <v>2990</v>
      </c>
    </row>
    <row r="2041" spans="1:22" x14ac:dyDescent="0.25">
      <c r="A2041" s="8" t="s">
        <v>2051</v>
      </c>
      <c r="B2041" s="8" t="s">
        <v>10</v>
      </c>
      <c r="C2041" s="8">
        <v>1</v>
      </c>
      <c r="D2041" s="8">
        <v>10</v>
      </c>
      <c r="E2041" s="8">
        <v>3</v>
      </c>
      <c r="F2041" s="8">
        <v>2</v>
      </c>
      <c r="G2041" s="8">
        <v>3</v>
      </c>
      <c r="H2041" t="s">
        <v>5282</v>
      </c>
      <c r="I2041">
        <v>10</v>
      </c>
      <c r="J2041" t="s">
        <v>3762</v>
      </c>
      <c r="K2041" s="9">
        <v>5</v>
      </c>
      <c r="L2041" s="9" t="s">
        <v>2725</v>
      </c>
      <c r="M2041" s="8">
        <v>2</v>
      </c>
      <c r="N2041">
        <v>1</v>
      </c>
      <c r="O2041">
        <v>2</v>
      </c>
      <c r="P2041" t="s">
        <v>2974</v>
      </c>
      <c r="Q2041" t="s">
        <v>2989</v>
      </c>
      <c r="R2041" t="s">
        <v>2990</v>
      </c>
      <c r="S2041" t="s">
        <v>2990</v>
      </c>
      <c r="T2041" t="s">
        <v>2990</v>
      </c>
      <c r="U2041" t="s">
        <v>2990</v>
      </c>
      <c r="V2041" t="s">
        <v>2990</v>
      </c>
    </row>
    <row r="2042" spans="1:22" x14ac:dyDescent="0.25">
      <c r="A2042" s="8" t="s">
        <v>2052</v>
      </c>
      <c r="B2042" s="8" t="s">
        <v>10</v>
      </c>
      <c r="C2042" s="8">
        <v>1</v>
      </c>
      <c r="D2042" s="8">
        <v>7</v>
      </c>
      <c r="E2042" s="8">
        <v>1</v>
      </c>
      <c r="F2042" s="8">
        <v>2</v>
      </c>
      <c r="G2042" s="8">
        <v>2</v>
      </c>
      <c r="H2042" t="s">
        <v>5283</v>
      </c>
      <c r="I2042">
        <v>8</v>
      </c>
      <c r="J2042" t="s">
        <v>5284</v>
      </c>
      <c r="K2042" s="9" t="s">
        <v>2706</v>
      </c>
      <c r="L2042" s="9" t="s">
        <v>2869</v>
      </c>
      <c r="M2042" s="8">
        <v>4</v>
      </c>
      <c r="N2042">
        <v>2</v>
      </c>
      <c r="O2042">
        <v>2</v>
      </c>
      <c r="P2042" t="s">
        <v>2964</v>
      </c>
      <c r="Q2042" t="s">
        <v>2991</v>
      </c>
      <c r="R2042" t="s">
        <v>2990</v>
      </c>
      <c r="S2042" t="s">
        <v>2990</v>
      </c>
      <c r="T2042" t="s">
        <v>2990</v>
      </c>
      <c r="U2042" t="s">
        <v>2990</v>
      </c>
      <c r="V2042" t="s">
        <v>2990</v>
      </c>
    </row>
    <row r="2043" spans="1:22" x14ac:dyDescent="0.25">
      <c r="A2043" s="8" t="s">
        <v>2053</v>
      </c>
      <c r="B2043" s="8" t="s">
        <v>10</v>
      </c>
      <c r="C2043" s="8">
        <v>1</v>
      </c>
      <c r="D2043" s="8">
        <v>10</v>
      </c>
      <c r="E2043" s="8">
        <v>1</v>
      </c>
      <c r="F2043" s="8">
        <v>1</v>
      </c>
      <c r="G2043" s="8">
        <v>4</v>
      </c>
      <c r="H2043" t="s">
        <v>2960</v>
      </c>
      <c r="I2043">
        <v>10</v>
      </c>
      <c r="J2043">
        <v>8</v>
      </c>
      <c r="K2043" s="9">
        <v>5</v>
      </c>
      <c r="L2043" s="9" t="s">
        <v>2707</v>
      </c>
      <c r="M2043" s="8">
        <v>2</v>
      </c>
      <c r="N2043">
        <v>1</v>
      </c>
      <c r="O2043">
        <v>2</v>
      </c>
      <c r="P2043" t="s">
        <v>2973</v>
      </c>
      <c r="Q2043" t="s">
        <v>2991</v>
      </c>
      <c r="R2043" t="s">
        <v>2990</v>
      </c>
      <c r="S2043" t="s">
        <v>2990</v>
      </c>
      <c r="T2043" t="s">
        <v>2990</v>
      </c>
      <c r="U2043" t="s">
        <v>2990</v>
      </c>
      <c r="V2043" t="s">
        <v>2990</v>
      </c>
    </row>
    <row r="2044" spans="1:22" x14ac:dyDescent="0.25">
      <c r="A2044" s="8" t="s">
        <v>2054</v>
      </c>
      <c r="B2044" s="8" t="s">
        <v>4</v>
      </c>
      <c r="C2044" s="8">
        <v>2</v>
      </c>
      <c r="D2044" s="8">
        <v>7</v>
      </c>
      <c r="E2044" s="8">
        <v>3</v>
      </c>
      <c r="F2044" s="8">
        <v>2</v>
      </c>
      <c r="G2044" s="8">
        <v>4</v>
      </c>
      <c r="H2044" t="s">
        <v>4291</v>
      </c>
      <c r="I2044">
        <v>8</v>
      </c>
      <c r="J2044">
        <v>8</v>
      </c>
      <c r="K2044" s="9">
        <v>10</v>
      </c>
      <c r="L2044" s="9" t="s">
        <v>2728</v>
      </c>
      <c r="M2044" s="8">
        <v>4</v>
      </c>
      <c r="N2044">
        <v>1</v>
      </c>
      <c r="O2044">
        <v>2</v>
      </c>
      <c r="P2044" t="s">
        <v>2965</v>
      </c>
      <c r="Q2044" t="s">
        <v>2991</v>
      </c>
      <c r="R2044" t="s">
        <v>2990</v>
      </c>
      <c r="S2044" t="s">
        <v>2990</v>
      </c>
      <c r="T2044" t="s">
        <v>2990</v>
      </c>
      <c r="U2044" t="s">
        <v>2990</v>
      </c>
      <c r="V2044" t="s">
        <v>2990</v>
      </c>
    </row>
    <row r="2045" spans="1:22" x14ac:dyDescent="0.25">
      <c r="A2045" s="8" t="s">
        <v>2055</v>
      </c>
      <c r="B2045" s="8" t="s">
        <v>4</v>
      </c>
      <c r="C2045" s="8">
        <v>2</v>
      </c>
      <c r="D2045" s="8">
        <v>8</v>
      </c>
      <c r="E2045" s="8">
        <v>1</v>
      </c>
      <c r="F2045" s="8">
        <v>1</v>
      </c>
      <c r="G2045" s="8">
        <v>2</v>
      </c>
      <c r="H2045" t="s">
        <v>4168</v>
      </c>
      <c r="I2045">
        <v>7</v>
      </c>
      <c r="J2045" t="s">
        <v>5285</v>
      </c>
      <c r="K2045" s="9" t="s">
        <v>2706</v>
      </c>
      <c r="L2045" s="9" t="s">
        <v>2732</v>
      </c>
      <c r="M2045" s="8">
        <v>3</v>
      </c>
      <c r="N2045">
        <v>1</v>
      </c>
      <c r="O2045">
        <v>2</v>
      </c>
      <c r="P2045" t="s">
        <v>2965</v>
      </c>
      <c r="Q2045" t="s">
        <v>2991</v>
      </c>
      <c r="R2045" t="s">
        <v>2990</v>
      </c>
      <c r="S2045" t="s">
        <v>2990</v>
      </c>
      <c r="T2045" t="s">
        <v>2990</v>
      </c>
      <c r="U2045" t="s">
        <v>2990</v>
      </c>
      <c r="V2045" t="s">
        <v>2990</v>
      </c>
    </row>
    <row r="2046" spans="1:22" x14ac:dyDescent="0.25">
      <c r="A2046" s="8" t="s">
        <v>2056</v>
      </c>
      <c r="B2046" s="8" t="s">
        <v>10</v>
      </c>
      <c r="C2046" s="8">
        <v>1</v>
      </c>
      <c r="D2046" s="8">
        <v>8</v>
      </c>
      <c r="E2046" s="8">
        <v>2</v>
      </c>
      <c r="F2046" s="8">
        <v>1</v>
      </c>
      <c r="G2046" s="8">
        <v>4</v>
      </c>
      <c r="H2046" t="s">
        <v>5286</v>
      </c>
      <c r="I2046">
        <v>7</v>
      </c>
      <c r="J2046" t="s">
        <v>5287</v>
      </c>
      <c r="K2046" s="9">
        <v>5</v>
      </c>
      <c r="L2046" s="9" t="s">
        <v>2923</v>
      </c>
      <c r="M2046" s="8">
        <v>1</v>
      </c>
      <c r="N2046">
        <v>1</v>
      </c>
      <c r="O2046">
        <v>1</v>
      </c>
      <c r="P2046" t="s">
        <v>2974</v>
      </c>
      <c r="Q2046" t="s">
        <v>2991</v>
      </c>
      <c r="R2046" t="s">
        <v>2990</v>
      </c>
      <c r="S2046" t="s">
        <v>2990</v>
      </c>
      <c r="T2046" t="s">
        <v>2990</v>
      </c>
      <c r="U2046" t="s">
        <v>2990</v>
      </c>
      <c r="V2046" t="s">
        <v>2990</v>
      </c>
    </row>
    <row r="2047" spans="1:22" x14ac:dyDescent="0.25">
      <c r="A2047" s="8" t="s">
        <v>2057</v>
      </c>
      <c r="B2047" s="8" t="s">
        <v>10</v>
      </c>
      <c r="C2047" s="8">
        <v>1</v>
      </c>
      <c r="D2047" s="8">
        <v>7</v>
      </c>
      <c r="E2047" s="8">
        <v>1</v>
      </c>
      <c r="F2047" s="8">
        <v>1</v>
      </c>
      <c r="G2047" s="8">
        <v>2</v>
      </c>
      <c r="H2047" t="s">
        <v>3853</v>
      </c>
      <c r="I2047">
        <v>9</v>
      </c>
      <c r="J2047" t="s">
        <v>5288</v>
      </c>
      <c r="K2047" s="9">
        <v>6</v>
      </c>
      <c r="L2047" s="9" t="s">
        <v>2891</v>
      </c>
      <c r="M2047" s="8">
        <v>2</v>
      </c>
      <c r="N2047">
        <v>1</v>
      </c>
      <c r="O2047">
        <v>1</v>
      </c>
      <c r="P2047" t="s">
        <v>2962</v>
      </c>
      <c r="Q2047" t="s">
        <v>3316</v>
      </c>
      <c r="R2047" t="s">
        <v>2990</v>
      </c>
      <c r="S2047" t="s">
        <v>2990</v>
      </c>
      <c r="T2047" t="s">
        <v>2990</v>
      </c>
      <c r="U2047" t="s">
        <v>2990</v>
      </c>
      <c r="V2047" t="s">
        <v>2990</v>
      </c>
    </row>
    <row r="2048" spans="1:22" x14ac:dyDescent="0.25">
      <c r="A2048" s="8" t="s">
        <v>2058</v>
      </c>
      <c r="B2048" s="8" t="s">
        <v>4</v>
      </c>
      <c r="C2048" s="8">
        <v>4</v>
      </c>
      <c r="D2048" s="8">
        <v>7</v>
      </c>
      <c r="E2048" s="8">
        <v>4</v>
      </c>
      <c r="F2048" s="8">
        <v>1</v>
      </c>
      <c r="G2048" s="8">
        <v>2</v>
      </c>
      <c r="H2048" t="s">
        <v>5289</v>
      </c>
      <c r="I2048">
        <v>7</v>
      </c>
      <c r="J2048" t="s">
        <v>3763</v>
      </c>
      <c r="K2048" s="9">
        <v>6</v>
      </c>
      <c r="L2048" s="9">
        <v>2</v>
      </c>
      <c r="M2048" s="8">
        <v>3</v>
      </c>
      <c r="N2048">
        <v>4</v>
      </c>
      <c r="O2048">
        <v>3</v>
      </c>
      <c r="P2048" t="s">
        <v>2974</v>
      </c>
      <c r="Q2048" t="s">
        <v>3559</v>
      </c>
      <c r="R2048" t="s">
        <v>3560</v>
      </c>
      <c r="S2048" t="s">
        <v>3561</v>
      </c>
      <c r="T2048" t="s">
        <v>2990</v>
      </c>
      <c r="U2048" t="s">
        <v>2990</v>
      </c>
      <c r="V2048" t="s">
        <v>2990</v>
      </c>
    </row>
    <row r="2049" spans="1:22" x14ac:dyDescent="0.25">
      <c r="A2049" s="8" t="s">
        <v>2059</v>
      </c>
      <c r="B2049" s="8" t="s">
        <v>4</v>
      </c>
      <c r="C2049" s="8">
        <v>1</v>
      </c>
      <c r="D2049" s="8">
        <v>8</v>
      </c>
      <c r="E2049" s="8">
        <v>2</v>
      </c>
      <c r="F2049" s="8">
        <v>3</v>
      </c>
      <c r="G2049" s="8">
        <v>4</v>
      </c>
      <c r="H2049" t="s">
        <v>5094</v>
      </c>
      <c r="I2049">
        <v>10</v>
      </c>
      <c r="J2049" t="s">
        <v>3762</v>
      </c>
      <c r="K2049" s="9">
        <v>5</v>
      </c>
      <c r="L2049" s="9" t="s">
        <v>2725</v>
      </c>
      <c r="M2049" s="8">
        <v>2</v>
      </c>
      <c r="N2049">
        <v>1</v>
      </c>
      <c r="O2049">
        <v>1</v>
      </c>
      <c r="P2049" t="s">
        <v>2967</v>
      </c>
      <c r="Q2049" t="s">
        <v>2989</v>
      </c>
      <c r="R2049" t="s">
        <v>2990</v>
      </c>
      <c r="S2049" t="s">
        <v>2990</v>
      </c>
      <c r="T2049" t="s">
        <v>2990</v>
      </c>
      <c r="U2049" t="s">
        <v>2990</v>
      </c>
      <c r="V2049" t="s">
        <v>2990</v>
      </c>
    </row>
    <row r="2050" spans="1:22" x14ac:dyDescent="0.25">
      <c r="A2050" s="8" t="s">
        <v>2060</v>
      </c>
      <c r="B2050" s="8" t="s">
        <v>10</v>
      </c>
      <c r="C2050" s="8">
        <v>3</v>
      </c>
      <c r="D2050" s="8">
        <v>8</v>
      </c>
      <c r="E2050" s="8">
        <v>4</v>
      </c>
      <c r="F2050" s="8">
        <v>3</v>
      </c>
      <c r="G2050" s="8">
        <v>2</v>
      </c>
      <c r="H2050" t="s">
        <v>5290</v>
      </c>
      <c r="I2050">
        <v>9</v>
      </c>
      <c r="J2050" t="s">
        <v>5291</v>
      </c>
      <c r="K2050" s="9" t="s">
        <v>2759</v>
      </c>
      <c r="L2050" s="9" t="s">
        <v>2764</v>
      </c>
      <c r="M2050" s="8">
        <v>3</v>
      </c>
      <c r="N2050">
        <v>2</v>
      </c>
      <c r="O2050">
        <v>2</v>
      </c>
      <c r="P2050" t="s">
        <v>2963</v>
      </c>
      <c r="Q2050" t="s">
        <v>3562</v>
      </c>
      <c r="R2050" t="s">
        <v>2990</v>
      </c>
      <c r="S2050" t="s">
        <v>2990</v>
      </c>
      <c r="T2050" t="s">
        <v>2990</v>
      </c>
      <c r="U2050" t="s">
        <v>2990</v>
      </c>
      <c r="V2050" t="s">
        <v>2990</v>
      </c>
    </row>
    <row r="2051" spans="1:22" x14ac:dyDescent="0.25">
      <c r="A2051" s="8" t="s">
        <v>2061</v>
      </c>
      <c r="B2051" s="8" t="s">
        <v>10</v>
      </c>
      <c r="C2051" s="8">
        <v>3</v>
      </c>
      <c r="D2051" s="8">
        <v>9</v>
      </c>
      <c r="E2051" s="8">
        <v>2</v>
      </c>
      <c r="F2051" s="8">
        <v>2</v>
      </c>
      <c r="G2051" s="8">
        <v>4</v>
      </c>
      <c r="H2051" t="s">
        <v>4156</v>
      </c>
      <c r="I2051">
        <v>10</v>
      </c>
      <c r="J2051">
        <v>11</v>
      </c>
      <c r="K2051" s="9">
        <v>2</v>
      </c>
      <c r="L2051" s="9" t="s">
        <v>2722</v>
      </c>
      <c r="M2051" s="8">
        <v>2</v>
      </c>
      <c r="N2051">
        <v>4</v>
      </c>
      <c r="O2051">
        <v>4</v>
      </c>
      <c r="P2051" t="s">
        <v>2962</v>
      </c>
      <c r="Q2051" t="s">
        <v>3059</v>
      </c>
      <c r="R2051" t="s">
        <v>2990</v>
      </c>
      <c r="S2051" t="s">
        <v>2990</v>
      </c>
      <c r="T2051" t="s">
        <v>2990</v>
      </c>
      <c r="U2051" t="s">
        <v>2990</v>
      </c>
      <c r="V2051" t="s">
        <v>2990</v>
      </c>
    </row>
    <row r="2052" spans="1:22" x14ac:dyDescent="0.25">
      <c r="A2052" s="8" t="s">
        <v>2062</v>
      </c>
      <c r="B2052" s="8" t="s">
        <v>10</v>
      </c>
      <c r="C2052" s="8">
        <v>4</v>
      </c>
      <c r="D2052" s="8">
        <v>5</v>
      </c>
      <c r="E2052" s="8">
        <v>0</v>
      </c>
      <c r="F2052" s="8">
        <v>0</v>
      </c>
      <c r="G2052" s="8">
        <v>0</v>
      </c>
      <c r="H2052">
        <v>0</v>
      </c>
      <c r="I2052">
        <v>0</v>
      </c>
      <c r="J2052">
        <v>8</v>
      </c>
      <c r="K2052" s="9">
        <v>2</v>
      </c>
      <c r="L2052" s="9" t="s">
        <v>2835</v>
      </c>
      <c r="M2052" s="8">
        <v>3</v>
      </c>
      <c r="N2052">
        <v>4</v>
      </c>
      <c r="O2052">
        <v>2</v>
      </c>
      <c r="P2052" t="s">
        <v>2970</v>
      </c>
      <c r="Q2052" t="s">
        <v>2991</v>
      </c>
      <c r="R2052" t="s">
        <v>2990</v>
      </c>
      <c r="S2052" t="s">
        <v>2990</v>
      </c>
      <c r="T2052" t="s">
        <v>2990</v>
      </c>
      <c r="U2052" t="s">
        <v>2990</v>
      </c>
      <c r="V2052" t="s">
        <v>2990</v>
      </c>
    </row>
    <row r="2053" spans="1:22" x14ac:dyDescent="0.25">
      <c r="A2053" s="8" t="s">
        <v>2063</v>
      </c>
      <c r="B2053" s="8" t="s">
        <v>10</v>
      </c>
      <c r="C2053" s="8">
        <v>3</v>
      </c>
      <c r="D2053" s="8">
        <v>10</v>
      </c>
      <c r="E2053" s="8">
        <v>2</v>
      </c>
      <c r="F2053" s="8">
        <v>2</v>
      </c>
      <c r="G2053" s="8">
        <v>4</v>
      </c>
      <c r="H2053" t="s">
        <v>3856</v>
      </c>
      <c r="I2053">
        <v>10</v>
      </c>
      <c r="J2053">
        <v>6</v>
      </c>
      <c r="K2053" s="9">
        <v>6</v>
      </c>
      <c r="L2053" s="9" t="s">
        <v>2725</v>
      </c>
      <c r="M2053" s="8">
        <v>2</v>
      </c>
      <c r="N2053">
        <v>4</v>
      </c>
      <c r="O2053">
        <v>4</v>
      </c>
      <c r="P2053" t="s">
        <v>2970</v>
      </c>
      <c r="Q2053" t="s">
        <v>3059</v>
      </c>
      <c r="R2053" t="s">
        <v>2990</v>
      </c>
      <c r="S2053" t="s">
        <v>2990</v>
      </c>
      <c r="T2053" t="s">
        <v>2990</v>
      </c>
      <c r="U2053" t="s">
        <v>2990</v>
      </c>
      <c r="V2053" t="s">
        <v>2990</v>
      </c>
    </row>
    <row r="2054" spans="1:22" x14ac:dyDescent="0.25">
      <c r="A2054" s="8" t="s">
        <v>2064</v>
      </c>
      <c r="B2054" s="8" t="s">
        <v>4</v>
      </c>
      <c r="C2054" s="8">
        <v>1</v>
      </c>
      <c r="D2054" s="8">
        <v>10</v>
      </c>
      <c r="E2054" s="8">
        <v>3</v>
      </c>
      <c r="F2054" s="8">
        <v>2</v>
      </c>
      <c r="G2054" s="8">
        <v>2</v>
      </c>
      <c r="H2054" t="s">
        <v>3961</v>
      </c>
      <c r="I2054">
        <v>10</v>
      </c>
      <c r="J2054">
        <v>11</v>
      </c>
      <c r="K2054" s="9">
        <v>2</v>
      </c>
      <c r="L2054" s="9" t="s">
        <v>2725</v>
      </c>
      <c r="M2054" s="8">
        <v>2</v>
      </c>
      <c r="N2054">
        <v>1</v>
      </c>
      <c r="O2054">
        <v>1</v>
      </c>
      <c r="P2054" s="11">
        <v>0</v>
      </c>
      <c r="Q2054" t="s">
        <v>3104</v>
      </c>
      <c r="R2054" t="s">
        <v>2990</v>
      </c>
      <c r="S2054" t="s">
        <v>2990</v>
      </c>
      <c r="T2054" t="s">
        <v>2990</v>
      </c>
      <c r="U2054" t="s">
        <v>2990</v>
      </c>
      <c r="V2054" t="s">
        <v>2990</v>
      </c>
    </row>
    <row r="2055" spans="1:22" x14ac:dyDescent="0.25">
      <c r="A2055" s="8" t="s">
        <v>2065</v>
      </c>
      <c r="B2055" s="8" t="s">
        <v>10</v>
      </c>
      <c r="C2055" s="8">
        <v>1</v>
      </c>
      <c r="D2055" s="8">
        <v>10</v>
      </c>
      <c r="E2055" s="8">
        <v>3</v>
      </c>
      <c r="F2055" s="8">
        <v>3</v>
      </c>
      <c r="G2055" s="8">
        <v>1</v>
      </c>
      <c r="H2055" t="s">
        <v>3884</v>
      </c>
      <c r="I2055">
        <v>10</v>
      </c>
      <c r="J2055" t="s">
        <v>5292</v>
      </c>
      <c r="K2055" s="9" t="s">
        <v>2704</v>
      </c>
      <c r="L2055" s="9" t="s">
        <v>2764</v>
      </c>
      <c r="M2055" s="8">
        <v>2</v>
      </c>
      <c r="N2055">
        <v>1</v>
      </c>
      <c r="O2055">
        <v>1</v>
      </c>
      <c r="P2055" t="s">
        <v>2965</v>
      </c>
      <c r="Q2055" t="s">
        <v>3061</v>
      </c>
      <c r="R2055" t="s">
        <v>2990</v>
      </c>
      <c r="S2055" t="s">
        <v>2990</v>
      </c>
      <c r="T2055" t="s">
        <v>2990</v>
      </c>
      <c r="U2055" t="s">
        <v>2990</v>
      </c>
      <c r="V2055" t="s">
        <v>2990</v>
      </c>
    </row>
    <row r="2056" spans="1:22" x14ac:dyDescent="0.25">
      <c r="A2056" s="8" t="s">
        <v>2066</v>
      </c>
      <c r="B2056" s="8" t="s">
        <v>10</v>
      </c>
      <c r="C2056" s="8">
        <v>1</v>
      </c>
      <c r="D2056" s="8">
        <v>8</v>
      </c>
      <c r="E2056" s="8">
        <v>2</v>
      </c>
      <c r="F2056" s="8">
        <v>1</v>
      </c>
      <c r="G2056" s="8">
        <v>2</v>
      </c>
      <c r="H2056" t="s">
        <v>3738</v>
      </c>
      <c r="I2056">
        <v>9</v>
      </c>
      <c r="J2056">
        <v>8</v>
      </c>
      <c r="K2056" s="9">
        <v>5</v>
      </c>
      <c r="L2056" s="9" t="s">
        <v>2846</v>
      </c>
      <c r="M2056" s="8">
        <v>3</v>
      </c>
      <c r="N2056">
        <v>1</v>
      </c>
      <c r="O2056">
        <v>1</v>
      </c>
      <c r="P2056" t="s">
        <v>2970</v>
      </c>
      <c r="Q2056" t="s">
        <v>3007</v>
      </c>
      <c r="R2056" t="s">
        <v>2990</v>
      </c>
      <c r="S2056" t="s">
        <v>2990</v>
      </c>
      <c r="T2056" t="s">
        <v>2990</v>
      </c>
      <c r="U2056" t="s">
        <v>2990</v>
      </c>
      <c r="V2056" t="s">
        <v>2990</v>
      </c>
    </row>
    <row r="2057" spans="1:22" x14ac:dyDescent="0.25">
      <c r="A2057" s="8" t="s">
        <v>2067</v>
      </c>
      <c r="B2057" s="8" t="s">
        <v>10</v>
      </c>
      <c r="C2057" s="8">
        <v>2</v>
      </c>
      <c r="D2057" s="8">
        <v>10</v>
      </c>
      <c r="E2057" s="8">
        <v>2</v>
      </c>
      <c r="F2057" s="8">
        <v>3</v>
      </c>
      <c r="G2057" s="8">
        <v>4</v>
      </c>
      <c r="H2057" t="s">
        <v>5293</v>
      </c>
      <c r="I2057">
        <v>10</v>
      </c>
      <c r="J2057">
        <v>20</v>
      </c>
      <c r="K2057" s="9" t="s">
        <v>2704</v>
      </c>
      <c r="L2057" s="9" t="s">
        <v>2728</v>
      </c>
      <c r="M2057" s="8">
        <v>2</v>
      </c>
      <c r="N2057">
        <v>1</v>
      </c>
      <c r="O2057">
        <v>5</v>
      </c>
      <c r="P2057" t="s">
        <v>2965</v>
      </c>
      <c r="Q2057" t="s">
        <v>2991</v>
      </c>
      <c r="R2057" t="s">
        <v>2990</v>
      </c>
      <c r="S2057" t="s">
        <v>2990</v>
      </c>
      <c r="T2057" t="s">
        <v>2990</v>
      </c>
      <c r="U2057" t="s">
        <v>2990</v>
      </c>
      <c r="V2057" t="s">
        <v>2990</v>
      </c>
    </row>
    <row r="2058" spans="1:22" x14ac:dyDescent="0.25">
      <c r="A2058" s="8" t="s">
        <v>2068</v>
      </c>
      <c r="B2058" s="8" t="s">
        <v>4</v>
      </c>
      <c r="C2058" s="8">
        <v>1</v>
      </c>
      <c r="D2058" s="8">
        <v>10</v>
      </c>
      <c r="E2058" s="8">
        <v>2</v>
      </c>
      <c r="F2058" s="8">
        <v>3</v>
      </c>
      <c r="G2058" s="8">
        <v>2</v>
      </c>
      <c r="H2058" t="s">
        <v>3831</v>
      </c>
      <c r="I2058">
        <v>9</v>
      </c>
      <c r="J2058" t="s">
        <v>5294</v>
      </c>
      <c r="K2058" s="9">
        <v>2</v>
      </c>
      <c r="L2058" s="9" t="s">
        <v>2882</v>
      </c>
      <c r="M2058" s="8">
        <v>2</v>
      </c>
      <c r="N2058">
        <v>1</v>
      </c>
      <c r="O2058">
        <v>1</v>
      </c>
      <c r="P2058" t="s">
        <v>2972</v>
      </c>
      <c r="Q2058" t="s">
        <v>3007</v>
      </c>
      <c r="R2058" t="s">
        <v>2990</v>
      </c>
      <c r="S2058" t="s">
        <v>2990</v>
      </c>
      <c r="T2058" t="s">
        <v>2990</v>
      </c>
      <c r="U2058" t="s">
        <v>2990</v>
      </c>
      <c r="V2058" t="s">
        <v>2990</v>
      </c>
    </row>
    <row r="2059" spans="1:22" x14ac:dyDescent="0.25">
      <c r="A2059" s="8" t="s">
        <v>2069</v>
      </c>
      <c r="B2059" s="8" t="s">
        <v>4</v>
      </c>
      <c r="C2059" s="8">
        <v>1</v>
      </c>
      <c r="D2059" s="8">
        <v>5</v>
      </c>
      <c r="E2059" s="8">
        <v>3</v>
      </c>
      <c r="F2059" s="8">
        <v>1</v>
      </c>
      <c r="G2059" s="8">
        <v>1</v>
      </c>
      <c r="H2059" t="s">
        <v>3878</v>
      </c>
      <c r="I2059">
        <v>7</v>
      </c>
      <c r="J2059" t="s">
        <v>5295</v>
      </c>
      <c r="K2059" s="9" t="s">
        <v>2732</v>
      </c>
      <c r="L2059" s="9" t="s">
        <v>2705</v>
      </c>
      <c r="M2059" s="8">
        <v>3</v>
      </c>
      <c r="N2059">
        <v>1</v>
      </c>
      <c r="O2059">
        <v>1</v>
      </c>
      <c r="P2059" t="s">
        <v>2963</v>
      </c>
      <c r="Q2059" t="s">
        <v>3109</v>
      </c>
      <c r="R2059" t="s">
        <v>2990</v>
      </c>
      <c r="S2059" t="s">
        <v>2990</v>
      </c>
      <c r="T2059" t="s">
        <v>2990</v>
      </c>
      <c r="U2059" t="s">
        <v>2990</v>
      </c>
      <c r="V2059" t="s">
        <v>2990</v>
      </c>
    </row>
    <row r="2060" spans="1:22" x14ac:dyDescent="0.25">
      <c r="A2060" s="8" t="s">
        <v>2070</v>
      </c>
      <c r="B2060" s="8" t="s">
        <v>10</v>
      </c>
      <c r="C2060" s="8">
        <v>2</v>
      </c>
      <c r="D2060" s="8">
        <v>9</v>
      </c>
      <c r="E2060" s="8">
        <v>3</v>
      </c>
      <c r="F2060" s="8">
        <v>1</v>
      </c>
      <c r="G2060" s="8">
        <v>1</v>
      </c>
      <c r="H2060" t="s">
        <v>4374</v>
      </c>
      <c r="I2060">
        <v>9</v>
      </c>
      <c r="J2060">
        <v>7</v>
      </c>
      <c r="K2060" s="9" t="s">
        <v>2704</v>
      </c>
      <c r="L2060" s="9" t="s">
        <v>2755</v>
      </c>
      <c r="M2060" s="8">
        <v>2</v>
      </c>
      <c r="N2060">
        <v>5</v>
      </c>
      <c r="O2060">
        <v>2</v>
      </c>
      <c r="P2060" t="s">
        <v>2962</v>
      </c>
      <c r="Q2060" t="s">
        <v>2989</v>
      </c>
      <c r="R2060" t="s">
        <v>2990</v>
      </c>
      <c r="S2060" t="s">
        <v>2990</v>
      </c>
      <c r="T2060" t="s">
        <v>2990</v>
      </c>
      <c r="U2060" t="s">
        <v>2990</v>
      </c>
      <c r="V2060" t="s">
        <v>2990</v>
      </c>
    </row>
    <row r="2061" spans="1:22" x14ac:dyDescent="0.25">
      <c r="A2061" s="8" t="s">
        <v>2071</v>
      </c>
      <c r="B2061" s="8" t="s">
        <v>4</v>
      </c>
      <c r="C2061" s="8">
        <v>2</v>
      </c>
      <c r="D2061" s="8">
        <v>8</v>
      </c>
      <c r="E2061" s="8">
        <v>1</v>
      </c>
      <c r="F2061" s="8">
        <v>1</v>
      </c>
      <c r="G2061" s="8">
        <v>4</v>
      </c>
      <c r="H2061" t="s">
        <v>5296</v>
      </c>
      <c r="I2061">
        <v>10</v>
      </c>
      <c r="J2061">
        <v>8</v>
      </c>
      <c r="K2061" s="9" t="s">
        <v>2706</v>
      </c>
      <c r="L2061" s="9" t="s">
        <v>2728</v>
      </c>
      <c r="M2061" s="8">
        <v>2</v>
      </c>
      <c r="N2061">
        <v>3</v>
      </c>
      <c r="O2061">
        <v>2</v>
      </c>
      <c r="P2061" t="s">
        <v>2965</v>
      </c>
      <c r="Q2061" t="s">
        <v>3563</v>
      </c>
      <c r="R2061" t="s">
        <v>2990</v>
      </c>
      <c r="S2061" t="s">
        <v>2990</v>
      </c>
      <c r="T2061" t="s">
        <v>2990</v>
      </c>
      <c r="U2061" t="s">
        <v>2990</v>
      </c>
      <c r="V2061" t="s">
        <v>2990</v>
      </c>
    </row>
    <row r="2062" spans="1:22" x14ac:dyDescent="0.25">
      <c r="A2062" s="8" t="s">
        <v>2072</v>
      </c>
      <c r="B2062" s="8" t="s">
        <v>10</v>
      </c>
      <c r="C2062" s="8">
        <v>1</v>
      </c>
      <c r="D2062" s="8">
        <v>8</v>
      </c>
      <c r="E2062" s="8">
        <v>3</v>
      </c>
      <c r="F2062" s="8">
        <v>3</v>
      </c>
      <c r="G2062" s="8">
        <v>4</v>
      </c>
      <c r="H2062" t="s">
        <v>4380</v>
      </c>
      <c r="I2062">
        <v>7</v>
      </c>
      <c r="J2062" t="s">
        <v>5297</v>
      </c>
      <c r="K2062" s="9" t="s">
        <v>2718</v>
      </c>
      <c r="L2062" s="9" t="s">
        <v>2758</v>
      </c>
      <c r="M2062" s="8">
        <v>3</v>
      </c>
      <c r="N2062">
        <v>1</v>
      </c>
      <c r="O2062">
        <v>1</v>
      </c>
      <c r="P2062" t="s">
        <v>2964</v>
      </c>
      <c r="Q2062" t="s">
        <v>3007</v>
      </c>
      <c r="R2062" t="s">
        <v>2990</v>
      </c>
      <c r="S2062" t="s">
        <v>2990</v>
      </c>
      <c r="T2062" t="s">
        <v>2990</v>
      </c>
      <c r="U2062" t="s">
        <v>2990</v>
      </c>
      <c r="V2062" t="s">
        <v>2990</v>
      </c>
    </row>
    <row r="2063" spans="1:22" x14ac:dyDescent="0.25">
      <c r="A2063" s="8" t="s">
        <v>2073</v>
      </c>
      <c r="B2063" s="8" t="s">
        <v>10</v>
      </c>
      <c r="C2063" s="8">
        <v>2</v>
      </c>
      <c r="D2063" s="8">
        <v>8</v>
      </c>
      <c r="E2063" s="8">
        <v>2</v>
      </c>
      <c r="F2063" s="8">
        <v>1</v>
      </c>
      <c r="G2063" s="8">
        <v>2</v>
      </c>
      <c r="H2063" t="s">
        <v>3736</v>
      </c>
      <c r="I2063">
        <v>6</v>
      </c>
      <c r="J2063" t="s">
        <v>4014</v>
      </c>
      <c r="K2063" s="9" t="s">
        <v>2704</v>
      </c>
      <c r="L2063" s="9" t="s">
        <v>2717</v>
      </c>
      <c r="M2063" s="8">
        <v>1</v>
      </c>
      <c r="N2063">
        <v>1</v>
      </c>
      <c r="O2063">
        <v>1</v>
      </c>
      <c r="P2063" t="s">
        <v>2971</v>
      </c>
      <c r="Q2063" t="s">
        <v>3007</v>
      </c>
      <c r="R2063" t="s">
        <v>2990</v>
      </c>
      <c r="S2063" t="s">
        <v>2990</v>
      </c>
      <c r="T2063" t="s">
        <v>2990</v>
      </c>
      <c r="U2063" t="s">
        <v>2990</v>
      </c>
      <c r="V2063" t="s">
        <v>2990</v>
      </c>
    </row>
    <row r="2064" spans="1:22" x14ac:dyDescent="0.25">
      <c r="A2064" s="8" t="s">
        <v>2074</v>
      </c>
      <c r="B2064" s="8" t="s">
        <v>10</v>
      </c>
      <c r="C2064" s="8">
        <v>2</v>
      </c>
      <c r="D2064" s="8">
        <v>9</v>
      </c>
      <c r="E2064" s="8">
        <v>4</v>
      </c>
      <c r="F2064" s="8">
        <v>3</v>
      </c>
      <c r="G2064" s="8">
        <v>3</v>
      </c>
      <c r="H2064" t="s">
        <v>4628</v>
      </c>
      <c r="I2064">
        <v>7</v>
      </c>
      <c r="J2064" t="s">
        <v>3762</v>
      </c>
      <c r="K2064" s="9" t="s">
        <v>2706</v>
      </c>
      <c r="L2064" s="9" t="s">
        <v>2785</v>
      </c>
      <c r="M2064" s="8">
        <v>2</v>
      </c>
      <c r="N2064">
        <v>1</v>
      </c>
      <c r="O2064">
        <v>2</v>
      </c>
      <c r="P2064" t="s">
        <v>2967</v>
      </c>
      <c r="Q2064" t="s">
        <v>2989</v>
      </c>
      <c r="R2064" t="s">
        <v>2990</v>
      </c>
      <c r="S2064" t="s">
        <v>2990</v>
      </c>
      <c r="T2064" t="s">
        <v>2990</v>
      </c>
      <c r="U2064" t="s">
        <v>2990</v>
      </c>
      <c r="V2064" t="s">
        <v>2990</v>
      </c>
    </row>
    <row r="2065" spans="1:22" x14ac:dyDescent="0.25">
      <c r="A2065" s="8" t="s">
        <v>2075</v>
      </c>
      <c r="B2065" s="8" t="s">
        <v>10</v>
      </c>
      <c r="C2065" s="8">
        <v>1</v>
      </c>
      <c r="D2065" s="8">
        <v>8</v>
      </c>
      <c r="E2065" s="8">
        <v>2</v>
      </c>
      <c r="F2065" s="8">
        <v>1</v>
      </c>
      <c r="G2065" s="8">
        <v>2</v>
      </c>
      <c r="H2065" t="s">
        <v>5298</v>
      </c>
      <c r="I2065">
        <v>9</v>
      </c>
      <c r="J2065">
        <v>9</v>
      </c>
      <c r="K2065" s="9">
        <v>2</v>
      </c>
      <c r="L2065" s="9" t="s">
        <v>2839</v>
      </c>
      <c r="M2065" s="8">
        <v>3</v>
      </c>
      <c r="N2065">
        <v>1</v>
      </c>
      <c r="O2065">
        <v>1</v>
      </c>
      <c r="P2065" t="s">
        <v>2963</v>
      </c>
      <c r="Q2065" t="s">
        <v>2991</v>
      </c>
      <c r="R2065" t="s">
        <v>2990</v>
      </c>
      <c r="S2065" t="s">
        <v>2990</v>
      </c>
      <c r="T2065" t="s">
        <v>2990</v>
      </c>
      <c r="U2065" t="s">
        <v>2990</v>
      </c>
      <c r="V2065" t="s">
        <v>2990</v>
      </c>
    </row>
    <row r="2066" spans="1:22" x14ac:dyDescent="0.25">
      <c r="A2066" s="8" t="s">
        <v>2076</v>
      </c>
      <c r="B2066" s="8" t="s">
        <v>10</v>
      </c>
      <c r="C2066" s="8">
        <v>1</v>
      </c>
      <c r="D2066" s="8">
        <v>7</v>
      </c>
      <c r="E2066" s="8">
        <v>0</v>
      </c>
      <c r="F2066" s="8">
        <v>0</v>
      </c>
      <c r="G2066" s="8">
        <v>0</v>
      </c>
      <c r="H2066">
        <v>0</v>
      </c>
      <c r="I2066">
        <v>0</v>
      </c>
      <c r="J2066" t="s">
        <v>2759</v>
      </c>
      <c r="K2066" s="9" t="s">
        <v>2832</v>
      </c>
      <c r="L2066" s="9" t="s">
        <v>2788</v>
      </c>
      <c r="M2066" s="8">
        <v>3</v>
      </c>
      <c r="N2066">
        <v>1</v>
      </c>
      <c r="O2066">
        <v>1</v>
      </c>
      <c r="P2066" t="s">
        <v>2972</v>
      </c>
      <c r="Q2066" t="s">
        <v>2991</v>
      </c>
      <c r="R2066" t="s">
        <v>2990</v>
      </c>
      <c r="S2066" t="s">
        <v>2990</v>
      </c>
      <c r="T2066" t="s">
        <v>2990</v>
      </c>
      <c r="U2066" t="s">
        <v>2990</v>
      </c>
      <c r="V2066" t="s">
        <v>2990</v>
      </c>
    </row>
    <row r="2067" spans="1:22" x14ac:dyDescent="0.25">
      <c r="A2067" s="8" t="s">
        <v>2077</v>
      </c>
      <c r="B2067" s="8" t="s">
        <v>10</v>
      </c>
      <c r="C2067" s="8">
        <v>2</v>
      </c>
      <c r="D2067" s="8">
        <v>10</v>
      </c>
      <c r="E2067" s="8">
        <v>1</v>
      </c>
      <c r="F2067" s="8">
        <v>3</v>
      </c>
      <c r="G2067" s="8">
        <v>6</v>
      </c>
      <c r="H2067" t="s">
        <v>3860</v>
      </c>
      <c r="I2067">
        <v>8</v>
      </c>
      <c r="J2067" t="s">
        <v>5299</v>
      </c>
      <c r="K2067" s="9" t="s">
        <v>2706</v>
      </c>
      <c r="L2067" s="9" t="s">
        <v>2813</v>
      </c>
      <c r="M2067" s="8">
        <v>2</v>
      </c>
      <c r="N2067">
        <v>1</v>
      </c>
      <c r="O2067">
        <v>1</v>
      </c>
      <c r="P2067" t="s">
        <v>2976</v>
      </c>
      <c r="Q2067" t="s">
        <v>2991</v>
      </c>
      <c r="R2067" t="s">
        <v>2990</v>
      </c>
      <c r="S2067" t="s">
        <v>2990</v>
      </c>
      <c r="T2067" t="s">
        <v>2990</v>
      </c>
      <c r="U2067" t="s">
        <v>2990</v>
      </c>
      <c r="V2067" t="s">
        <v>2990</v>
      </c>
    </row>
    <row r="2068" spans="1:22" x14ac:dyDescent="0.25">
      <c r="A2068" s="8" t="s">
        <v>2078</v>
      </c>
      <c r="B2068" s="8" t="s">
        <v>4</v>
      </c>
      <c r="C2068" s="8">
        <v>1</v>
      </c>
      <c r="D2068" s="8">
        <v>9</v>
      </c>
      <c r="E2068" s="8">
        <v>2</v>
      </c>
      <c r="F2068" s="8">
        <v>3</v>
      </c>
      <c r="G2068" s="8">
        <v>1</v>
      </c>
      <c r="H2068" t="s">
        <v>3742</v>
      </c>
      <c r="I2068">
        <v>8</v>
      </c>
      <c r="J2068">
        <v>14</v>
      </c>
      <c r="K2068" s="9">
        <v>5</v>
      </c>
      <c r="L2068" s="9" t="s">
        <v>2746</v>
      </c>
      <c r="M2068" s="8">
        <v>2</v>
      </c>
      <c r="N2068">
        <v>1</v>
      </c>
      <c r="O2068">
        <v>1</v>
      </c>
      <c r="P2068" t="s">
        <v>2962</v>
      </c>
      <c r="Q2068" t="s">
        <v>2991</v>
      </c>
      <c r="R2068" t="s">
        <v>2990</v>
      </c>
      <c r="S2068" t="s">
        <v>2990</v>
      </c>
      <c r="T2068" t="s">
        <v>2990</v>
      </c>
      <c r="U2068" t="s">
        <v>2990</v>
      </c>
      <c r="V2068" t="s">
        <v>2990</v>
      </c>
    </row>
    <row r="2069" spans="1:22" x14ac:dyDescent="0.25">
      <c r="A2069" s="8" t="s">
        <v>2079</v>
      </c>
      <c r="B2069" s="8" t="s">
        <v>10</v>
      </c>
      <c r="C2069" s="8">
        <v>2</v>
      </c>
      <c r="D2069" s="8">
        <v>9</v>
      </c>
      <c r="E2069" s="8">
        <v>3</v>
      </c>
      <c r="F2069" s="8">
        <v>2</v>
      </c>
      <c r="G2069" s="8">
        <v>3</v>
      </c>
      <c r="H2069" t="s">
        <v>4749</v>
      </c>
      <c r="I2069">
        <v>6</v>
      </c>
      <c r="J2069" t="s">
        <v>3975</v>
      </c>
      <c r="K2069" s="9" t="s">
        <v>2736</v>
      </c>
      <c r="L2069" s="9" t="s">
        <v>2780</v>
      </c>
      <c r="M2069" s="8">
        <v>4</v>
      </c>
      <c r="N2069">
        <v>1</v>
      </c>
      <c r="O2069">
        <v>2</v>
      </c>
      <c r="P2069" t="s">
        <v>2963</v>
      </c>
      <c r="Q2069" t="s">
        <v>2991</v>
      </c>
      <c r="R2069" t="s">
        <v>2990</v>
      </c>
      <c r="S2069" t="s">
        <v>2990</v>
      </c>
      <c r="T2069" t="s">
        <v>2990</v>
      </c>
      <c r="U2069" t="s">
        <v>2990</v>
      </c>
      <c r="V2069" t="s">
        <v>2990</v>
      </c>
    </row>
    <row r="2070" spans="1:22" x14ac:dyDescent="0.25">
      <c r="A2070" s="8" t="s">
        <v>2080</v>
      </c>
      <c r="B2070" s="8" t="s">
        <v>10</v>
      </c>
      <c r="C2070" s="8">
        <v>1</v>
      </c>
      <c r="D2070" s="8">
        <v>10</v>
      </c>
      <c r="E2070" s="8">
        <v>0</v>
      </c>
      <c r="F2070" s="8">
        <v>0</v>
      </c>
      <c r="G2070" s="8">
        <v>0</v>
      </c>
      <c r="H2070">
        <v>0</v>
      </c>
      <c r="I2070">
        <v>0</v>
      </c>
      <c r="J2070">
        <v>8</v>
      </c>
      <c r="K2070" s="9" t="s">
        <v>2704</v>
      </c>
      <c r="L2070" s="9" t="s">
        <v>2809</v>
      </c>
      <c r="M2070" s="8">
        <v>3</v>
      </c>
      <c r="N2070">
        <v>1</v>
      </c>
      <c r="O2070">
        <v>1</v>
      </c>
      <c r="P2070" t="s">
        <v>2973</v>
      </c>
      <c r="Q2070" t="s">
        <v>2991</v>
      </c>
      <c r="R2070" t="s">
        <v>2990</v>
      </c>
      <c r="S2070" t="s">
        <v>2990</v>
      </c>
      <c r="T2070" t="s">
        <v>2990</v>
      </c>
      <c r="U2070" t="s">
        <v>2990</v>
      </c>
      <c r="V2070" t="s">
        <v>2990</v>
      </c>
    </row>
    <row r="2071" spans="1:22" x14ac:dyDescent="0.25">
      <c r="A2071" s="8" t="s">
        <v>2081</v>
      </c>
      <c r="B2071" s="8" t="s">
        <v>4</v>
      </c>
      <c r="C2071" s="8">
        <v>1</v>
      </c>
      <c r="D2071" s="8">
        <v>1</v>
      </c>
      <c r="E2071" s="8">
        <v>0</v>
      </c>
      <c r="F2071" s="8">
        <v>0</v>
      </c>
      <c r="G2071" s="8">
        <v>0</v>
      </c>
      <c r="H2071">
        <v>0</v>
      </c>
      <c r="I2071">
        <v>0</v>
      </c>
      <c r="J2071" t="s">
        <v>5300</v>
      </c>
      <c r="K2071" s="9">
        <v>6</v>
      </c>
      <c r="L2071" s="9" t="s">
        <v>2754</v>
      </c>
      <c r="M2071" s="8">
        <v>4</v>
      </c>
      <c r="N2071">
        <v>1</v>
      </c>
      <c r="O2071">
        <v>1</v>
      </c>
      <c r="P2071" t="s">
        <v>2968</v>
      </c>
      <c r="Q2071" t="s">
        <v>2991</v>
      </c>
      <c r="R2071" t="s">
        <v>2990</v>
      </c>
      <c r="S2071" t="s">
        <v>2990</v>
      </c>
      <c r="T2071" t="s">
        <v>2990</v>
      </c>
      <c r="U2071" t="s">
        <v>2990</v>
      </c>
      <c r="V2071" t="s">
        <v>2990</v>
      </c>
    </row>
    <row r="2072" spans="1:22" x14ac:dyDescent="0.25">
      <c r="A2072" s="8" t="s">
        <v>2082</v>
      </c>
      <c r="B2072" s="8" t="s">
        <v>10</v>
      </c>
      <c r="C2072" s="8">
        <v>1</v>
      </c>
      <c r="D2072" s="8">
        <v>8</v>
      </c>
      <c r="E2072" s="8">
        <v>1</v>
      </c>
      <c r="F2072" s="8">
        <v>1</v>
      </c>
      <c r="G2072" s="8">
        <v>1</v>
      </c>
      <c r="H2072" t="s">
        <v>3884</v>
      </c>
      <c r="I2072">
        <v>8</v>
      </c>
      <c r="J2072" t="s">
        <v>5301</v>
      </c>
      <c r="K2072" s="9" t="s">
        <v>2704</v>
      </c>
      <c r="L2072" s="9" t="s">
        <v>2788</v>
      </c>
      <c r="M2072" s="8">
        <v>3</v>
      </c>
      <c r="N2072">
        <v>1</v>
      </c>
      <c r="O2072">
        <v>1</v>
      </c>
      <c r="P2072" t="s">
        <v>2961</v>
      </c>
      <c r="Q2072" t="s">
        <v>2991</v>
      </c>
      <c r="R2072" t="s">
        <v>2990</v>
      </c>
      <c r="S2072" t="s">
        <v>2990</v>
      </c>
      <c r="T2072" t="s">
        <v>2990</v>
      </c>
      <c r="U2072" t="s">
        <v>2990</v>
      </c>
      <c r="V2072" t="s">
        <v>2990</v>
      </c>
    </row>
    <row r="2073" spans="1:22" x14ac:dyDescent="0.25">
      <c r="A2073" s="8" t="s">
        <v>2083</v>
      </c>
      <c r="B2073" s="8" t="s">
        <v>10</v>
      </c>
      <c r="C2073" s="8">
        <v>2</v>
      </c>
      <c r="D2073" s="8">
        <v>9</v>
      </c>
      <c r="E2073" s="8">
        <v>3</v>
      </c>
      <c r="F2073" s="8">
        <v>3</v>
      </c>
      <c r="G2073" s="8">
        <v>2</v>
      </c>
      <c r="H2073" t="s">
        <v>2960</v>
      </c>
      <c r="I2073">
        <v>9</v>
      </c>
      <c r="J2073">
        <v>15</v>
      </c>
      <c r="K2073" s="9">
        <v>5</v>
      </c>
      <c r="L2073" s="9" t="s">
        <v>2730</v>
      </c>
      <c r="M2073" s="8">
        <v>3</v>
      </c>
      <c r="N2073">
        <v>1</v>
      </c>
      <c r="O2073">
        <v>2</v>
      </c>
      <c r="P2073" s="11">
        <v>0</v>
      </c>
      <c r="Q2073" t="s">
        <v>2989</v>
      </c>
      <c r="R2073" t="s">
        <v>2990</v>
      </c>
      <c r="S2073" t="s">
        <v>2990</v>
      </c>
      <c r="T2073" t="s">
        <v>2990</v>
      </c>
      <c r="U2073" t="s">
        <v>2990</v>
      </c>
      <c r="V2073" t="s">
        <v>2990</v>
      </c>
    </row>
    <row r="2074" spans="1:22" x14ac:dyDescent="0.25">
      <c r="A2074" s="8" t="s">
        <v>2084</v>
      </c>
      <c r="B2074" s="8" t="s">
        <v>10</v>
      </c>
      <c r="C2074" s="8">
        <v>1</v>
      </c>
      <c r="D2074" s="8">
        <v>8</v>
      </c>
      <c r="E2074" s="8">
        <v>2</v>
      </c>
      <c r="F2074" s="8">
        <v>2</v>
      </c>
      <c r="G2074" s="8">
        <v>4</v>
      </c>
      <c r="H2074" t="s">
        <v>3738</v>
      </c>
      <c r="I2074">
        <v>8</v>
      </c>
      <c r="J2074" t="s">
        <v>3832</v>
      </c>
      <c r="K2074" s="9">
        <v>2</v>
      </c>
      <c r="L2074" s="9" t="s">
        <v>2811</v>
      </c>
      <c r="M2074" s="8">
        <v>1</v>
      </c>
      <c r="N2074">
        <v>1</v>
      </c>
      <c r="O2074">
        <v>1</v>
      </c>
      <c r="P2074" t="s">
        <v>2970</v>
      </c>
      <c r="Q2074" t="s">
        <v>3044</v>
      </c>
      <c r="R2074" t="s">
        <v>2990</v>
      </c>
      <c r="S2074" t="s">
        <v>2990</v>
      </c>
      <c r="T2074" t="s">
        <v>2990</v>
      </c>
      <c r="U2074" t="s">
        <v>2990</v>
      </c>
      <c r="V2074" t="s">
        <v>2990</v>
      </c>
    </row>
    <row r="2075" spans="1:22" x14ac:dyDescent="0.25">
      <c r="A2075" s="8" t="s">
        <v>2085</v>
      </c>
      <c r="B2075" s="8" t="s">
        <v>10</v>
      </c>
      <c r="C2075" s="8">
        <v>4</v>
      </c>
      <c r="D2075" s="8">
        <v>8</v>
      </c>
      <c r="E2075" s="8">
        <v>3</v>
      </c>
      <c r="F2075" s="8">
        <v>3</v>
      </c>
      <c r="G2075" s="8">
        <v>4</v>
      </c>
      <c r="H2075" t="s">
        <v>2960</v>
      </c>
      <c r="I2075">
        <v>8</v>
      </c>
      <c r="J2075" t="s">
        <v>3763</v>
      </c>
      <c r="K2075" s="9">
        <v>3</v>
      </c>
      <c r="L2075" s="9" t="s">
        <v>2755</v>
      </c>
      <c r="M2075" s="8">
        <v>2</v>
      </c>
      <c r="N2075">
        <v>4</v>
      </c>
      <c r="O2075">
        <v>3</v>
      </c>
      <c r="P2075" t="s">
        <v>2967</v>
      </c>
      <c r="Q2075" t="s">
        <v>3564</v>
      </c>
      <c r="R2075" t="s">
        <v>2990</v>
      </c>
      <c r="S2075" t="s">
        <v>2990</v>
      </c>
      <c r="T2075" t="s">
        <v>2990</v>
      </c>
      <c r="U2075" t="s">
        <v>2990</v>
      </c>
      <c r="V2075" t="s">
        <v>2990</v>
      </c>
    </row>
    <row r="2076" spans="1:22" x14ac:dyDescent="0.25">
      <c r="A2076" s="8" t="s">
        <v>2086</v>
      </c>
      <c r="B2076" s="8" t="s">
        <v>10</v>
      </c>
      <c r="C2076" s="8">
        <v>1</v>
      </c>
      <c r="D2076" s="8">
        <v>10</v>
      </c>
      <c r="E2076" s="8">
        <v>1</v>
      </c>
      <c r="F2076" s="8">
        <v>1</v>
      </c>
      <c r="G2076" s="8">
        <v>4</v>
      </c>
      <c r="H2076" t="s">
        <v>5302</v>
      </c>
      <c r="I2076">
        <v>10</v>
      </c>
      <c r="J2076" t="s">
        <v>5303</v>
      </c>
      <c r="K2076" s="9" t="s">
        <v>2709</v>
      </c>
      <c r="L2076" s="9" t="s">
        <v>2762</v>
      </c>
      <c r="M2076" s="8">
        <v>3</v>
      </c>
      <c r="N2076">
        <v>2</v>
      </c>
      <c r="O2076">
        <v>2</v>
      </c>
      <c r="P2076" t="s">
        <v>2972</v>
      </c>
      <c r="Q2076" t="s">
        <v>2991</v>
      </c>
      <c r="R2076" t="s">
        <v>2990</v>
      </c>
      <c r="S2076" t="s">
        <v>2990</v>
      </c>
      <c r="T2076" t="s">
        <v>2990</v>
      </c>
      <c r="U2076" t="s">
        <v>2990</v>
      </c>
      <c r="V2076" t="s">
        <v>2990</v>
      </c>
    </row>
    <row r="2077" spans="1:22" x14ac:dyDescent="0.25">
      <c r="A2077" s="8" t="s">
        <v>2087</v>
      </c>
      <c r="B2077" s="8" t="s">
        <v>10</v>
      </c>
      <c r="C2077" s="8">
        <v>2</v>
      </c>
      <c r="D2077" s="8">
        <v>10</v>
      </c>
      <c r="E2077" s="8">
        <v>4</v>
      </c>
      <c r="F2077" s="8">
        <v>3</v>
      </c>
      <c r="G2077" s="8">
        <v>6</v>
      </c>
      <c r="H2077" t="s">
        <v>3907</v>
      </c>
      <c r="I2077">
        <v>9</v>
      </c>
      <c r="J2077" t="s">
        <v>5304</v>
      </c>
      <c r="K2077" s="9" t="s">
        <v>2759</v>
      </c>
      <c r="L2077" s="9" t="s">
        <v>2836</v>
      </c>
      <c r="M2077" s="8">
        <v>3</v>
      </c>
      <c r="N2077">
        <v>3</v>
      </c>
      <c r="O2077">
        <v>2</v>
      </c>
      <c r="P2077" t="s">
        <v>2965</v>
      </c>
      <c r="Q2077" t="s">
        <v>3565</v>
      </c>
      <c r="R2077" t="s">
        <v>3092</v>
      </c>
      <c r="S2077" t="s">
        <v>3566</v>
      </c>
      <c r="T2077" t="s">
        <v>2990</v>
      </c>
      <c r="U2077" t="s">
        <v>2990</v>
      </c>
      <c r="V2077" t="s">
        <v>2990</v>
      </c>
    </row>
    <row r="2078" spans="1:22" x14ac:dyDescent="0.25">
      <c r="A2078" s="8" t="s">
        <v>2088</v>
      </c>
      <c r="B2078" s="8" t="s">
        <v>10</v>
      </c>
      <c r="C2078" s="8">
        <v>1</v>
      </c>
      <c r="D2078" s="8">
        <v>10</v>
      </c>
      <c r="E2078" s="8">
        <v>4</v>
      </c>
      <c r="F2078" s="8">
        <v>2</v>
      </c>
      <c r="G2078" s="8">
        <v>2</v>
      </c>
      <c r="H2078" t="s">
        <v>3742</v>
      </c>
      <c r="I2078">
        <v>6</v>
      </c>
      <c r="J2078">
        <v>2</v>
      </c>
      <c r="K2078" s="9" t="s">
        <v>2739</v>
      </c>
      <c r="L2078" s="9" t="s">
        <v>2707</v>
      </c>
      <c r="M2078" s="8">
        <v>2</v>
      </c>
      <c r="N2078">
        <v>1</v>
      </c>
      <c r="O2078">
        <v>2</v>
      </c>
      <c r="P2078" t="s">
        <v>2970</v>
      </c>
      <c r="Q2078" t="s">
        <v>3567</v>
      </c>
      <c r="R2078" t="s">
        <v>2990</v>
      </c>
      <c r="S2078" t="s">
        <v>2990</v>
      </c>
      <c r="T2078" t="s">
        <v>2990</v>
      </c>
      <c r="U2078" t="s">
        <v>2990</v>
      </c>
      <c r="V2078" t="s">
        <v>2990</v>
      </c>
    </row>
    <row r="2079" spans="1:22" x14ac:dyDescent="0.25">
      <c r="A2079" s="8" t="s">
        <v>2089</v>
      </c>
      <c r="B2079" s="8" t="s">
        <v>10</v>
      </c>
      <c r="C2079" s="8">
        <v>4</v>
      </c>
      <c r="D2079" s="8">
        <v>6</v>
      </c>
      <c r="E2079" s="8">
        <v>3</v>
      </c>
      <c r="F2079" s="8">
        <v>2</v>
      </c>
      <c r="G2079" s="8">
        <v>4</v>
      </c>
      <c r="H2079" t="s">
        <v>3831</v>
      </c>
      <c r="I2079">
        <v>10</v>
      </c>
      <c r="J2079" t="s">
        <v>5305</v>
      </c>
      <c r="K2079" s="9" t="s">
        <v>2706</v>
      </c>
      <c r="L2079" s="9" t="s">
        <v>2852</v>
      </c>
      <c r="M2079" s="8">
        <v>2</v>
      </c>
      <c r="N2079">
        <v>4</v>
      </c>
      <c r="O2079">
        <v>4</v>
      </c>
      <c r="P2079" t="s">
        <v>2972</v>
      </c>
      <c r="Q2079" t="s">
        <v>3196</v>
      </c>
      <c r="R2079" t="s">
        <v>2990</v>
      </c>
      <c r="S2079" t="s">
        <v>2990</v>
      </c>
      <c r="T2079" t="s">
        <v>2990</v>
      </c>
      <c r="U2079" t="s">
        <v>2990</v>
      </c>
      <c r="V2079" t="s">
        <v>2990</v>
      </c>
    </row>
    <row r="2080" spans="1:22" x14ac:dyDescent="0.25">
      <c r="A2080" s="8" t="s">
        <v>2090</v>
      </c>
      <c r="B2080" s="8" t="s">
        <v>4</v>
      </c>
      <c r="C2080" s="8">
        <v>2</v>
      </c>
      <c r="D2080" s="8">
        <v>10</v>
      </c>
      <c r="E2080" s="8">
        <v>4</v>
      </c>
      <c r="F2080" s="8">
        <v>3</v>
      </c>
      <c r="G2080" s="8">
        <v>5</v>
      </c>
      <c r="H2080" t="s">
        <v>5306</v>
      </c>
      <c r="I2080">
        <v>10</v>
      </c>
      <c r="J2080" t="s">
        <v>5307</v>
      </c>
      <c r="K2080" s="9" t="s">
        <v>2739</v>
      </c>
      <c r="L2080" s="9" t="s">
        <v>2793</v>
      </c>
      <c r="M2080" s="8">
        <v>3</v>
      </c>
      <c r="N2080">
        <v>1</v>
      </c>
      <c r="O2080">
        <v>2</v>
      </c>
      <c r="P2080" t="s">
        <v>2962</v>
      </c>
      <c r="Q2080" t="s">
        <v>2989</v>
      </c>
      <c r="R2080" t="s">
        <v>2990</v>
      </c>
      <c r="S2080" t="s">
        <v>2990</v>
      </c>
      <c r="T2080" t="s">
        <v>2990</v>
      </c>
      <c r="U2080" t="s">
        <v>2990</v>
      </c>
      <c r="V2080" t="s">
        <v>2990</v>
      </c>
    </row>
    <row r="2081" spans="1:22" x14ac:dyDescent="0.25">
      <c r="A2081" s="8" t="s">
        <v>2091</v>
      </c>
      <c r="B2081" s="8" t="s">
        <v>10</v>
      </c>
      <c r="C2081" s="8">
        <v>1</v>
      </c>
      <c r="D2081" s="8">
        <v>10</v>
      </c>
      <c r="E2081" s="8">
        <v>2</v>
      </c>
      <c r="F2081" s="8">
        <v>3</v>
      </c>
      <c r="G2081" s="8">
        <v>3</v>
      </c>
      <c r="H2081" t="s">
        <v>5308</v>
      </c>
      <c r="I2081">
        <v>10</v>
      </c>
      <c r="J2081">
        <v>0</v>
      </c>
      <c r="K2081" s="9" t="s">
        <v>2743</v>
      </c>
      <c r="L2081" s="9" t="s">
        <v>2775</v>
      </c>
      <c r="M2081" s="8">
        <v>4</v>
      </c>
      <c r="N2081">
        <v>1</v>
      </c>
      <c r="O2081">
        <v>2</v>
      </c>
      <c r="P2081" t="s">
        <v>2963</v>
      </c>
      <c r="Q2081" t="s">
        <v>2989</v>
      </c>
      <c r="R2081" t="s">
        <v>2990</v>
      </c>
      <c r="S2081" t="s">
        <v>2990</v>
      </c>
      <c r="T2081" t="s">
        <v>2990</v>
      </c>
      <c r="U2081" t="s">
        <v>2990</v>
      </c>
      <c r="V2081" t="s">
        <v>2990</v>
      </c>
    </row>
    <row r="2082" spans="1:22" x14ac:dyDescent="0.25">
      <c r="A2082" s="8" t="s">
        <v>2092</v>
      </c>
      <c r="B2082" s="8" t="s">
        <v>10</v>
      </c>
      <c r="C2082" s="8">
        <v>4</v>
      </c>
      <c r="D2082" s="8">
        <v>10</v>
      </c>
      <c r="E2082" s="8">
        <v>4</v>
      </c>
      <c r="F2082" s="8">
        <v>2</v>
      </c>
      <c r="G2082" s="8">
        <v>4</v>
      </c>
      <c r="H2082" t="s">
        <v>4442</v>
      </c>
      <c r="I2082">
        <v>10</v>
      </c>
      <c r="J2082">
        <v>0</v>
      </c>
      <c r="K2082" s="9">
        <v>1</v>
      </c>
      <c r="L2082" s="9" t="s">
        <v>2745</v>
      </c>
      <c r="M2082" s="8">
        <v>1</v>
      </c>
      <c r="N2082">
        <v>4</v>
      </c>
      <c r="O2082">
        <v>3</v>
      </c>
      <c r="P2082" s="11">
        <v>0</v>
      </c>
      <c r="Q2082" t="s">
        <v>3568</v>
      </c>
      <c r="R2082" t="s">
        <v>2990</v>
      </c>
      <c r="S2082" t="s">
        <v>2990</v>
      </c>
      <c r="T2082" t="s">
        <v>2990</v>
      </c>
      <c r="U2082" t="s">
        <v>2990</v>
      </c>
      <c r="V2082" t="s">
        <v>2990</v>
      </c>
    </row>
    <row r="2083" spans="1:22" x14ac:dyDescent="0.25">
      <c r="A2083" s="8" t="s">
        <v>2093</v>
      </c>
      <c r="B2083" s="8" t="s">
        <v>10</v>
      </c>
      <c r="C2083" s="8">
        <v>1</v>
      </c>
      <c r="D2083" s="8">
        <v>7</v>
      </c>
      <c r="E2083" s="8">
        <v>2</v>
      </c>
      <c r="F2083" s="8">
        <v>2</v>
      </c>
      <c r="G2083" s="8">
        <v>1</v>
      </c>
      <c r="H2083" t="s">
        <v>5293</v>
      </c>
      <c r="I2083">
        <v>7</v>
      </c>
      <c r="J2083" t="s">
        <v>4294</v>
      </c>
      <c r="K2083" s="9" t="s">
        <v>2704</v>
      </c>
      <c r="L2083" s="9" t="s">
        <v>2732</v>
      </c>
      <c r="M2083" s="8">
        <v>3</v>
      </c>
      <c r="N2083">
        <v>1</v>
      </c>
      <c r="O2083">
        <v>1</v>
      </c>
      <c r="P2083" t="s">
        <v>2962</v>
      </c>
      <c r="Q2083" t="s">
        <v>2989</v>
      </c>
      <c r="R2083" t="s">
        <v>2990</v>
      </c>
      <c r="S2083" t="s">
        <v>2990</v>
      </c>
      <c r="T2083" t="s">
        <v>2990</v>
      </c>
      <c r="U2083" t="s">
        <v>2990</v>
      </c>
      <c r="V2083" t="s">
        <v>2990</v>
      </c>
    </row>
    <row r="2084" spans="1:22" x14ac:dyDescent="0.25">
      <c r="A2084" s="8" t="s">
        <v>2094</v>
      </c>
      <c r="B2084" s="8" t="s">
        <v>4</v>
      </c>
      <c r="C2084" s="8">
        <v>1</v>
      </c>
      <c r="D2084" s="8">
        <v>7</v>
      </c>
      <c r="E2084" s="8">
        <v>3</v>
      </c>
      <c r="F2084" s="8">
        <v>3</v>
      </c>
      <c r="G2084" s="8">
        <v>1</v>
      </c>
      <c r="H2084" t="s">
        <v>4991</v>
      </c>
      <c r="I2084">
        <v>0</v>
      </c>
      <c r="J2084" t="s">
        <v>5309</v>
      </c>
      <c r="K2084" s="9" t="s">
        <v>2706</v>
      </c>
      <c r="L2084" s="9" t="s">
        <v>2761</v>
      </c>
      <c r="M2084" s="8">
        <v>4</v>
      </c>
      <c r="N2084">
        <v>1</v>
      </c>
      <c r="O2084">
        <v>2</v>
      </c>
      <c r="P2084" t="s">
        <v>2968</v>
      </c>
      <c r="Q2084" t="s">
        <v>2989</v>
      </c>
      <c r="R2084" t="s">
        <v>3569</v>
      </c>
      <c r="S2084" t="s">
        <v>2990</v>
      </c>
      <c r="T2084" t="s">
        <v>2990</v>
      </c>
      <c r="U2084" t="s">
        <v>2990</v>
      </c>
      <c r="V2084" t="s">
        <v>2990</v>
      </c>
    </row>
    <row r="2085" spans="1:22" x14ac:dyDescent="0.25">
      <c r="A2085" s="8" t="s">
        <v>2095</v>
      </c>
      <c r="B2085" s="8" t="s">
        <v>4</v>
      </c>
      <c r="C2085" s="8">
        <v>2</v>
      </c>
      <c r="D2085" s="8">
        <v>10</v>
      </c>
      <c r="E2085" s="8">
        <v>3</v>
      </c>
      <c r="F2085" s="8">
        <v>3</v>
      </c>
      <c r="G2085" s="8">
        <v>3</v>
      </c>
      <c r="H2085" t="s">
        <v>4009</v>
      </c>
      <c r="I2085">
        <v>10</v>
      </c>
      <c r="J2085">
        <v>8</v>
      </c>
      <c r="K2085" s="9" t="s">
        <v>2706</v>
      </c>
      <c r="L2085" s="9" t="s">
        <v>2732</v>
      </c>
      <c r="M2085" s="8">
        <v>3</v>
      </c>
      <c r="N2085">
        <v>1</v>
      </c>
      <c r="O2085">
        <v>1</v>
      </c>
      <c r="P2085" t="s">
        <v>2968</v>
      </c>
      <c r="Q2085" t="s">
        <v>2989</v>
      </c>
      <c r="R2085" t="s">
        <v>2990</v>
      </c>
      <c r="S2085" t="s">
        <v>2990</v>
      </c>
      <c r="T2085" t="s">
        <v>2990</v>
      </c>
      <c r="U2085" t="s">
        <v>2990</v>
      </c>
      <c r="V2085" t="s">
        <v>2990</v>
      </c>
    </row>
    <row r="2086" spans="1:22" x14ac:dyDescent="0.25">
      <c r="A2086" s="8" t="s">
        <v>2096</v>
      </c>
      <c r="B2086" s="8" t="s">
        <v>10</v>
      </c>
      <c r="C2086" s="8">
        <v>2</v>
      </c>
      <c r="D2086" s="8">
        <v>10</v>
      </c>
      <c r="E2086" s="8">
        <v>3</v>
      </c>
      <c r="F2086" s="8">
        <v>2</v>
      </c>
      <c r="G2086" s="8">
        <v>4</v>
      </c>
      <c r="H2086" t="s">
        <v>3884</v>
      </c>
      <c r="I2086">
        <v>8</v>
      </c>
      <c r="J2086" t="s">
        <v>5259</v>
      </c>
      <c r="K2086" s="9" t="s">
        <v>2759</v>
      </c>
      <c r="L2086" s="9" t="s">
        <v>2728</v>
      </c>
      <c r="M2086" s="8">
        <v>2</v>
      </c>
      <c r="N2086">
        <v>1</v>
      </c>
      <c r="O2086">
        <v>3</v>
      </c>
      <c r="P2086" t="s">
        <v>2962</v>
      </c>
      <c r="Q2086" t="s">
        <v>3570</v>
      </c>
      <c r="R2086" t="s">
        <v>2990</v>
      </c>
      <c r="S2086" t="s">
        <v>2990</v>
      </c>
      <c r="T2086" t="s">
        <v>2990</v>
      </c>
      <c r="U2086" t="s">
        <v>2990</v>
      </c>
      <c r="V2086" t="s">
        <v>2990</v>
      </c>
    </row>
    <row r="2087" spans="1:22" x14ac:dyDescent="0.25">
      <c r="A2087" s="8" t="s">
        <v>2097</v>
      </c>
      <c r="B2087" s="8" t="s">
        <v>10</v>
      </c>
      <c r="C2087" s="8">
        <v>1</v>
      </c>
      <c r="D2087" s="8">
        <v>9</v>
      </c>
      <c r="E2087" s="8">
        <v>2</v>
      </c>
      <c r="F2087" s="8">
        <v>3</v>
      </c>
      <c r="G2087" s="8">
        <v>3</v>
      </c>
      <c r="H2087" t="s">
        <v>4071</v>
      </c>
      <c r="I2087">
        <v>8</v>
      </c>
      <c r="J2087">
        <v>8</v>
      </c>
      <c r="K2087" s="9">
        <v>2</v>
      </c>
      <c r="L2087" s="9" t="s">
        <v>2720</v>
      </c>
      <c r="M2087" s="8">
        <v>3</v>
      </c>
      <c r="N2087">
        <v>1</v>
      </c>
      <c r="O2087">
        <v>2</v>
      </c>
      <c r="P2087" t="s">
        <v>2970</v>
      </c>
      <c r="Q2087" t="s">
        <v>3015</v>
      </c>
      <c r="R2087" t="s">
        <v>2989</v>
      </c>
      <c r="S2087" t="s">
        <v>2990</v>
      </c>
      <c r="T2087" t="s">
        <v>2990</v>
      </c>
      <c r="U2087" t="s">
        <v>2990</v>
      </c>
      <c r="V2087" t="s">
        <v>2990</v>
      </c>
    </row>
    <row r="2088" spans="1:22" x14ac:dyDescent="0.25">
      <c r="A2088" s="8" t="s">
        <v>2098</v>
      </c>
      <c r="B2088" s="8" t="s">
        <v>4</v>
      </c>
      <c r="C2088" s="8">
        <v>2</v>
      </c>
      <c r="D2088" s="8">
        <v>6</v>
      </c>
      <c r="E2088" s="8">
        <v>3</v>
      </c>
      <c r="F2088" s="8">
        <v>3</v>
      </c>
      <c r="G2088" s="8">
        <v>1</v>
      </c>
      <c r="H2088" t="s">
        <v>5160</v>
      </c>
      <c r="I2088">
        <v>8</v>
      </c>
      <c r="J2088" t="s">
        <v>3762</v>
      </c>
      <c r="K2088" s="9" t="s">
        <v>2718</v>
      </c>
      <c r="L2088" s="9" t="s">
        <v>2711</v>
      </c>
      <c r="M2088" s="8">
        <v>2</v>
      </c>
      <c r="N2088">
        <v>2</v>
      </c>
      <c r="O2088">
        <v>2</v>
      </c>
      <c r="P2088" t="s">
        <v>2974</v>
      </c>
      <c r="Q2088" t="s">
        <v>3571</v>
      </c>
      <c r="R2088" t="s">
        <v>2990</v>
      </c>
      <c r="S2088" t="s">
        <v>2990</v>
      </c>
      <c r="T2088" t="s">
        <v>2990</v>
      </c>
      <c r="U2088" t="s">
        <v>2990</v>
      </c>
      <c r="V2088" t="s">
        <v>2990</v>
      </c>
    </row>
    <row r="2089" spans="1:22" x14ac:dyDescent="0.25">
      <c r="A2089" s="8" t="s">
        <v>2099</v>
      </c>
      <c r="B2089" s="8" t="s">
        <v>4</v>
      </c>
      <c r="C2089" s="8">
        <v>4</v>
      </c>
      <c r="D2089" s="8">
        <v>10</v>
      </c>
      <c r="E2089" s="8">
        <v>3</v>
      </c>
      <c r="F2089" s="8">
        <v>3</v>
      </c>
      <c r="G2089" s="8">
        <v>4</v>
      </c>
      <c r="H2089" t="s">
        <v>5310</v>
      </c>
      <c r="I2089">
        <v>8</v>
      </c>
      <c r="J2089" t="s">
        <v>4077</v>
      </c>
      <c r="K2089" s="9" t="s">
        <v>2706</v>
      </c>
      <c r="L2089" s="9" t="s">
        <v>2895</v>
      </c>
      <c r="M2089" s="8">
        <v>2</v>
      </c>
      <c r="N2089">
        <v>2</v>
      </c>
      <c r="O2089">
        <v>6</v>
      </c>
      <c r="P2089" t="s">
        <v>2975</v>
      </c>
      <c r="Q2089" t="s">
        <v>3572</v>
      </c>
      <c r="R2089" t="s">
        <v>3573</v>
      </c>
      <c r="S2089" t="s">
        <v>2990</v>
      </c>
      <c r="T2089" t="s">
        <v>2990</v>
      </c>
      <c r="U2089" t="s">
        <v>2990</v>
      </c>
      <c r="V2089" t="s">
        <v>2990</v>
      </c>
    </row>
    <row r="2090" spans="1:22" x14ac:dyDescent="0.25">
      <c r="A2090" s="8" t="s">
        <v>2100</v>
      </c>
      <c r="B2090" s="8" t="s">
        <v>10</v>
      </c>
      <c r="C2090" s="8">
        <v>1</v>
      </c>
      <c r="D2090" s="8">
        <v>6</v>
      </c>
      <c r="E2090" s="8">
        <v>0</v>
      </c>
      <c r="F2090" s="8">
        <v>0</v>
      </c>
      <c r="G2090" s="8">
        <v>0</v>
      </c>
      <c r="H2090">
        <v>0</v>
      </c>
      <c r="I2090">
        <v>0</v>
      </c>
      <c r="J2090">
        <v>8</v>
      </c>
      <c r="K2090" s="9">
        <v>5</v>
      </c>
      <c r="L2090" s="9" t="s">
        <v>2924</v>
      </c>
      <c r="M2090" s="8">
        <v>2</v>
      </c>
      <c r="N2090">
        <v>1</v>
      </c>
      <c r="O2090">
        <v>1</v>
      </c>
      <c r="P2090" t="s">
        <v>2972</v>
      </c>
      <c r="Q2090" t="s">
        <v>2991</v>
      </c>
      <c r="R2090" t="s">
        <v>2990</v>
      </c>
      <c r="S2090" t="s">
        <v>2990</v>
      </c>
      <c r="T2090" t="s">
        <v>2990</v>
      </c>
      <c r="U2090" t="s">
        <v>2990</v>
      </c>
      <c r="V2090" t="s">
        <v>2990</v>
      </c>
    </row>
    <row r="2091" spans="1:22" x14ac:dyDescent="0.25">
      <c r="A2091" s="8" t="s">
        <v>2101</v>
      </c>
      <c r="B2091" s="8" t="s">
        <v>4</v>
      </c>
      <c r="C2091" s="8">
        <v>2</v>
      </c>
      <c r="D2091" s="8">
        <v>7</v>
      </c>
      <c r="E2091" s="8">
        <v>1</v>
      </c>
      <c r="F2091" s="8">
        <v>1</v>
      </c>
      <c r="G2091" s="8">
        <v>2</v>
      </c>
      <c r="H2091" t="s">
        <v>4221</v>
      </c>
      <c r="I2091">
        <v>4</v>
      </c>
      <c r="J2091" t="s">
        <v>3781</v>
      </c>
      <c r="K2091" s="9" t="s">
        <v>2708</v>
      </c>
      <c r="L2091" s="9" t="s">
        <v>2809</v>
      </c>
      <c r="M2091" s="8">
        <v>3</v>
      </c>
      <c r="N2091">
        <v>1</v>
      </c>
      <c r="O2091">
        <v>2</v>
      </c>
      <c r="P2091" t="s">
        <v>2975</v>
      </c>
      <c r="Q2091" t="s">
        <v>3558</v>
      </c>
      <c r="R2091" t="s">
        <v>2990</v>
      </c>
      <c r="S2091" t="s">
        <v>2990</v>
      </c>
      <c r="T2091" t="s">
        <v>2990</v>
      </c>
      <c r="U2091" t="s">
        <v>2990</v>
      </c>
      <c r="V2091" t="s">
        <v>2990</v>
      </c>
    </row>
    <row r="2092" spans="1:22" x14ac:dyDescent="0.25">
      <c r="A2092" s="8" t="s">
        <v>2102</v>
      </c>
      <c r="B2092" s="8" t="s">
        <v>4</v>
      </c>
      <c r="C2092" s="8">
        <v>2</v>
      </c>
      <c r="D2092" s="8">
        <v>8</v>
      </c>
      <c r="E2092" s="8">
        <v>1</v>
      </c>
      <c r="F2092" s="8">
        <v>3</v>
      </c>
      <c r="G2092" s="8">
        <v>2</v>
      </c>
      <c r="H2092" t="s">
        <v>5311</v>
      </c>
      <c r="I2092">
        <v>6</v>
      </c>
      <c r="J2092" t="s">
        <v>3762</v>
      </c>
      <c r="K2092" s="9">
        <v>10</v>
      </c>
      <c r="L2092" s="9" t="s">
        <v>2925</v>
      </c>
      <c r="M2092" s="8">
        <v>2</v>
      </c>
      <c r="N2092">
        <v>2</v>
      </c>
      <c r="O2092">
        <v>2</v>
      </c>
      <c r="P2092" t="s">
        <v>2972</v>
      </c>
      <c r="Q2092" t="s">
        <v>3574</v>
      </c>
      <c r="R2092" t="s">
        <v>2990</v>
      </c>
      <c r="S2092" t="s">
        <v>2990</v>
      </c>
      <c r="T2092" t="s">
        <v>2990</v>
      </c>
      <c r="U2092" t="s">
        <v>2990</v>
      </c>
      <c r="V2092" t="s">
        <v>2990</v>
      </c>
    </row>
    <row r="2093" spans="1:22" x14ac:dyDescent="0.25">
      <c r="A2093" s="8" t="s">
        <v>2103</v>
      </c>
      <c r="B2093" s="8" t="s">
        <v>4</v>
      </c>
      <c r="C2093" s="8">
        <v>1</v>
      </c>
      <c r="D2093" s="8">
        <v>10</v>
      </c>
      <c r="E2093" s="8">
        <v>3</v>
      </c>
      <c r="F2093" s="8">
        <v>3</v>
      </c>
      <c r="G2093" s="8">
        <v>3</v>
      </c>
      <c r="H2093" t="s">
        <v>4009</v>
      </c>
      <c r="I2093">
        <v>9</v>
      </c>
      <c r="J2093">
        <v>6</v>
      </c>
      <c r="K2093" s="9">
        <v>5</v>
      </c>
      <c r="L2093" s="9" t="s">
        <v>2813</v>
      </c>
      <c r="M2093" s="8">
        <v>2</v>
      </c>
      <c r="N2093">
        <v>1</v>
      </c>
      <c r="O2093">
        <v>2</v>
      </c>
      <c r="P2093" t="s">
        <v>2963</v>
      </c>
      <c r="Q2093" t="s">
        <v>2989</v>
      </c>
      <c r="R2093" t="s">
        <v>2990</v>
      </c>
      <c r="S2093" t="s">
        <v>2990</v>
      </c>
      <c r="T2093" t="s">
        <v>2990</v>
      </c>
      <c r="U2093" t="s">
        <v>2990</v>
      </c>
      <c r="V2093" t="s">
        <v>2990</v>
      </c>
    </row>
    <row r="2094" spans="1:22" x14ac:dyDescent="0.25">
      <c r="A2094" s="8" t="s">
        <v>2104</v>
      </c>
      <c r="B2094" s="8" t="s">
        <v>10</v>
      </c>
      <c r="C2094" s="8">
        <v>2</v>
      </c>
      <c r="D2094" s="8">
        <v>8</v>
      </c>
      <c r="E2094" s="8">
        <v>2</v>
      </c>
      <c r="F2094" s="8">
        <v>3</v>
      </c>
      <c r="G2094" s="8">
        <v>4</v>
      </c>
      <c r="H2094" t="s">
        <v>4729</v>
      </c>
      <c r="I2094">
        <v>8</v>
      </c>
      <c r="J2094">
        <v>8</v>
      </c>
      <c r="K2094" s="9">
        <v>5</v>
      </c>
      <c r="L2094" s="9" t="s">
        <v>2725</v>
      </c>
      <c r="M2094" s="8">
        <v>2</v>
      </c>
      <c r="N2094">
        <v>1</v>
      </c>
      <c r="O2094">
        <v>3</v>
      </c>
      <c r="P2094" t="s">
        <v>2964</v>
      </c>
      <c r="Q2094" t="s">
        <v>3575</v>
      </c>
      <c r="R2094" t="s">
        <v>2990</v>
      </c>
      <c r="S2094" t="s">
        <v>2990</v>
      </c>
      <c r="T2094" t="s">
        <v>2990</v>
      </c>
      <c r="U2094" t="s">
        <v>2990</v>
      </c>
      <c r="V2094" t="s">
        <v>2990</v>
      </c>
    </row>
    <row r="2095" spans="1:22" x14ac:dyDescent="0.25">
      <c r="A2095" s="8" t="s">
        <v>2105</v>
      </c>
      <c r="B2095" s="8" t="s">
        <v>4</v>
      </c>
      <c r="C2095" s="8">
        <v>1</v>
      </c>
      <c r="D2095" s="8">
        <v>9</v>
      </c>
      <c r="E2095" s="8">
        <v>2</v>
      </c>
      <c r="F2095" s="8">
        <v>2</v>
      </c>
      <c r="G2095" s="8">
        <v>3</v>
      </c>
      <c r="H2095" t="s">
        <v>3745</v>
      </c>
      <c r="I2095">
        <v>4</v>
      </c>
      <c r="J2095">
        <v>7</v>
      </c>
      <c r="K2095" s="9">
        <v>5</v>
      </c>
      <c r="L2095" s="9">
        <v>1</v>
      </c>
      <c r="M2095" s="8">
        <v>2</v>
      </c>
      <c r="N2095">
        <v>1</v>
      </c>
      <c r="O2095">
        <v>1</v>
      </c>
      <c r="P2095" t="s">
        <v>2975</v>
      </c>
      <c r="Q2095" t="s">
        <v>2989</v>
      </c>
      <c r="R2095" t="s">
        <v>2990</v>
      </c>
      <c r="S2095" t="s">
        <v>2990</v>
      </c>
      <c r="T2095" t="s">
        <v>2990</v>
      </c>
      <c r="U2095" t="s">
        <v>2990</v>
      </c>
      <c r="V2095" t="s">
        <v>2990</v>
      </c>
    </row>
    <row r="2096" spans="1:22" x14ac:dyDescent="0.25">
      <c r="A2096" s="8" t="s">
        <v>2106</v>
      </c>
      <c r="B2096" s="8" t="s">
        <v>10</v>
      </c>
      <c r="C2096" s="8">
        <v>1</v>
      </c>
      <c r="D2096" s="8">
        <v>10</v>
      </c>
      <c r="E2096" s="8">
        <v>2</v>
      </c>
      <c r="F2096" s="8">
        <v>2</v>
      </c>
      <c r="G2096" s="8">
        <v>3</v>
      </c>
      <c r="H2096" t="s">
        <v>5312</v>
      </c>
      <c r="I2096">
        <v>10</v>
      </c>
      <c r="J2096">
        <v>16</v>
      </c>
      <c r="K2096" s="9" t="s">
        <v>2732</v>
      </c>
      <c r="L2096" s="9" t="s">
        <v>2711</v>
      </c>
      <c r="M2096" s="8">
        <v>2</v>
      </c>
      <c r="N2096">
        <v>1</v>
      </c>
      <c r="O2096">
        <v>1</v>
      </c>
      <c r="P2096" t="s">
        <v>2965</v>
      </c>
      <c r="Q2096" t="s">
        <v>2989</v>
      </c>
      <c r="R2096" t="s">
        <v>2990</v>
      </c>
      <c r="S2096" t="s">
        <v>2990</v>
      </c>
      <c r="T2096" t="s">
        <v>2990</v>
      </c>
      <c r="U2096" t="s">
        <v>2990</v>
      </c>
      <c r="V2096" t="s">
        <v>2990</v>
      </c>
    </row>
    <row r="2097" spans="1:22" x14ac:dyDescent="0.25">
      <c r="A2097" s="8" t="s">
        <v>2107</v>
      </c>
      <c r="B2097" s="8" t="s">
        <v>10</v>
      </c>
      <c r="C2097" s="8">
        <v>4</v>
      </c>
      <c r="D2097" s="8">
        <v>8</v>
      </c>
      <c r="E2097" s="8">
        <v>4</v>
      </c>
      <c r="F2097" s="8">
        <v>2</v>
      </c>
      <c r="G2097" s="8">
        <v>6</v>
      </c>
      <c r="H2097" t="s">
        <v>3807</v>
      </c>
      <c r="I2097">
        <v>6</v>
      </c>
      <c r="J2097" t="s">
        <v>3978</v>
      </c>
      <c r="K2097" s="9" t="s">
        <v>2736</v>
      </c>
      <c r="L2097" s="9" t="s">
        <v>2705</v>
      </c>
      <c r="M2097" s="8">
        <v>2</v>
      </c>
      <c r="N2097">
        <v>4</v>
      </c>
      <c r="O2097">
        <v>3</v>
      </c>
      <c r="P2097" t="s">
        <v>2972</v>
      </c>
      <c r="Q2097" t="s">
        <v>3576</v>
      </c>
      <c r="R2097" t="s">
        <v>2990</v>
      </c>
      <c r="S2097" t="s">
        <v>2990</v>
      </c>
      <c r="T2097" t="s">
        <v>2990</v>
      </c>
      <c r="U2097" t="s">
        <v>2990</v>
      </c>
      <c r="V2097" t="s">
        <v>2990</v>
      </c>
    </row>
    <row r="2098" spans="1:22" x14ac:dyDescent="0.25">
      <c r="A2098" s="8" t="s">
        <v>2108</v>
      </c>
      <c r="B2098" s="8" t="s">
        <v>10</v>
      </c>
      <c r="C2098" s="8">
        <v>1</v>
      </c>
      <c r="D2098" s="8">
        <v>5</v>
      </c>
      <c r="E2098" s="8">
        <v>0</v>
      </c>
      <c r="F2098" s="8">
        <v>0</v>
      </c>
      <c r="G2098" s="8">
        <v>0</v>
      </c>
      <c r="H2098">
        <v>0</v>
      </c>
      <c r="I2098">
        <v>0</v>
      </c>
      <c r="J2098" t="s">
        <v>4401</v>
      </c>
      <c r="K2098" s="9">
        <v>3</v>
      </c>
      <c r="L2098" s="9" t="s">
        <v>2745</v>
      </c>
      <c r="M2098" s="8">
        <v>3</v>
      </c>
      <c r="N2098">
        <v>1</v>
      </c>
      <c r="O2098">
        <v>1</v>
      </c>
      <c r="P2098" t="s">
        <v>2974</v>
      </c>
      <c r="Q2098" t="s">
        <v>2991</v>
      </c>
      <c r="R2098" t="s">
        <v>2990</v>
      </c>
      <c r="S2098" t="s">
        <v>2990</v>
      </c>
      <c r="T2098" t="s">
        <v>2990</v>
      </c>
      <c r="U2098" t="s">
        <v>2990</v>
      </c>
      <c r="V2098" t="s">
        <v>2990</v>
      </c>
    </row>
    <row r="2099" spans="1:22" x14ac:dyDescent="0.25">
      <c r="A2099" s="8" t="s">
        <v>2109</v>
      </c>
      <c r="B2099" s="8" t="s">
        <v>4</v>
      </c>
      <c r="C2099" s="8">
        <v>1</v>
      </c>
      <c r="D2099" s="8">
        <v>10</v>
      </c>
      <c r="E2099" s="8">
        <v>3</v>
      </c>
      <c r="F2099" s="8">
        <v>2</v>
      </c>
      <c r="G2099" s="8">
        <v>1</v>
      </c>
      <c r="H2099" t="s">
        <v>5313</v>
      </c>
      <c r="I2099">
        <v>10</v>
      </c>
      <c r="J2099">
        <v>0</v>
      </c>
      <c r="K2099" s="9">
        <v>5</v>
      </c>
      <c r="L2099" s="9" t="s">
        <v>2763</v>
      </c>
      <c r="M2099" s="8">
        <v>4</v>
      </c>
      <c r="N2099">
        <v>1</v>
      </c>
      <c r="O2099">
        <v>2</v>
      </c>
      <c r="P2099" t="s">
        <v>2962</v>
      </c>
      <c r="Q2099" t="s">
        <v>2989</v>
      </c>
      <c r="R2099" t="s">
        <v>2990</v>
      </c>
      <c r="S2099" t="s">
        <v>2990</v>
      </c>
      <c r="T2099" t="s">
        <v>2990</v>
      </c>
      <c r="U2099" t="s">
        <v>2990</v>
      </c>
      <c r="V2099" t="s">
        <v>2990</v>
      </c>
    </row>
    <row r="2100" spans="1:22" x14ac:dyDescent="0.25">
      <c r="A2100" s="8" t="s">
        <v>2110</v>
      </c>
      <c r="B2100" s="8" t="s">
        <v>10</v>
      </c>
      <c r="C2100" s="8">
        <v>2</v>
      </c>
      <c r="D2100" s="8">
        <v>9</v>
      </c>
      <c r="E2100" s="8">
        <v>3</v>
      </c>
      <c r="F2100" s="8">
        <v>1</v>
      </c>
      <c r="G2100" s="8">
        <v>1</v>
      </c>
      <c r="H2100" t="s">
        <v>3736</v>
      </c>
      <c r="I2100">
        <v>6</v>
      </c>
      <c r="J2100">
        <v>14</v>
      </c>
      <c r="K2100" s="9">
        <v>5</v>
      </c>
      <c r="L2100" s="9">
        <v>4</v>
      </c>
      <c r="M2100" s="8">
        <v>2</v>
      </c>
      <c r="N2100">
        <v>1</v>
      </c>
      <c r="O2100">
        <v>1</v>
      </c>
      <c r="P2100" t="s">
        <v>2972</v>
      </c>
      <c r="Q2100" t="s">
        <v>2989</v>
      </c>
      <c r="R2100" t="s">
        <v>2990</v>
      </c>
      <c r="S2100" t="s">
        <v>2990</v>
      </c>
      <c r="T2100" t="s">
        <v>2990</v>
      </c>
      <c r="U2100" t="s">
        <v>2990</v>
      </c>
      <c r="V2100" t="s">
        <v>2990</v>
      </c>
    </row>
    <row r="2101" spans="1:22" x14ac:dyDescent="0.25">
      <c r="A2101" s="8" t="s">
        <v>2111</v>
      </c>
      <c r="B2101" s="8" t="s">
        <v>4</v>
      </c>
      <c r="C2101" s="8">
        <v>1</v>
      </c>
      <c r="D2101" s="8">
        <v>9</v>
      </c>
      <c r="E2101" s="8">
        <v>4</v>
      </c>
      <c r="F2101" s="8">
        <v>3</v>
      </c>
      <c r="G2101" s="8">
        <v>2</v>
      </c>
      <c r="H2101" t="s">
        <v>5314</v>
      </c>
      <c r="I2101">
        <v>9</v>
      </c>
      <c r="J2101" t="s">
        <v>5315</v>
      </c>
      <c r="K2101" s="9" t="s">
        <v>2768</v>
      </c>
      <c r="L2101" s="9" t="s">
        <v>2722</v>
      </c>
      <c r="M2101" s="8">
        <v>1</v>
      </c>
      <c r="N2101">
        <v>1</v>
      </c>
      <c r="O2101">
        <v>1</v>
      </c>
      <c r="P2101" t="s">
        <v>2975</v>
      </c>
      <c r="Q2101" t="s">
        <v>3060</v>
      </c>
      <c r="R2101" t="s">
        <v>2990</v>
      </c>
      <c r="S2101" t="s">
        <v>2990</v>
      </c>
      <c r="T2101" t="s">
        <v>2990</v>
      </c>
      <c r="U2101" t="s">
        <v>2990</v>
      </c>
      <c r="V2101" t="s">
        <v>2990</v>
      </c>
    </row>
    <row r="2102" spans="1:22" x14ac:dyDescent="0.25">
      <c r="A2102" s="8" t="s">
        <v>2112</v>
      </c>
      <c r="B2102" s="8" t="s">
        <v>4</v>
      </c>
      <c r="C2102" s="8">
        <v>3</v>
      </c>
      <c r="D2102" s="8">
        <v>10</v>
      </c>
      <c r="E2102" s="8">
        <v>4</v>
      </c>
      <c r="F2102" s="8">
        <v>3</v>
      </c>
      <c r="G2102" s="8">
        <v>2</v>
      </c>
      <c r="H2102" t="s">
        <v>2957</v>
      </c>
      <c r="I2102">
        <v>10</v>
      </c>
      <c r="J2102">
        <v>2</v>
      </c>
      <c r="K2102" s="9">
        <v>5</v>
      </c>
      <c r="L2102" s="9" t="s">
        <v>2764</v>
      </c>
      <c r="M2102" s="8">
        <v>4</v>
      </c>
      <c r="N2102">
        <v>5</v>
      </c>
      <c r="O2102">
        <v>3</v>
      </c>
      <c r="P2102" t="s">
        <v>2962</v>
      </c>
      <c r="Q2102" t="s">
        <v>3577</v>
      </c>
      <c r="R2102" t="s">
        <v>2990</v>
      </c>
      <c r="S2102" t="s">
        <v>2990</v>
      </c>
      <c r="T2102" t="s">
        <v>2990</v>
      </c>
      <c r="U2102" t="s">
        <v>2990</v>
      </c>
      <c r="V2102" t="s">
        <v>2990</v>
      </c>
    </row>
    <row r="2103" spans="1:22" x14ac:dyDescent="0.25">
      <c r="A2103" s="8" t="s">
        <v>2113</v>
      </c>
      <c r="B2103" s="8" t="s">
        <v>10</v>
      </c>
      <c r="C2103" s="8">
        <v>1</v>
      </c>
      <c r="D2103" s="8">
        <v>9</v>
      </c>
      <c r="E2103" s="8">
        <v>0</v>
      </c>
      <c r="F2103" s="8">
        <v>0</v>
      </c>
      <c r="G2103" s="8">
        <v>0</v>
      </c>
      <c r="H2103">
        <v>0</v>
      </c>
      <c r="I2103">
        <v>0</v>
      </c>
      <c r="J2103" t="s">
        <v>2783</v>
      </c>
      <c r="K2103" s="9" t="s">
        <v>2740</v>
      </c>
      <c r="L2103" s="9" t="s">
        <v>2763</v>
      </c>
      <c r="M2103" s="8">
        <v>2</v>
      </c>
      <c r="N2103">
        <v>1</v>
      </c>
      <c r="O2103">
        <v>1</v>
      </c>
      <c r="P2103" t="s">
        <v>2961</v>
      </c>
      <c r="Q2103" t="s">
        <v>2991</v>
      </c>
      <c r="R2103" t="s">
        <v>2990</v>
      </c>
      <c r="S2103" t="s">
        <v>2990</v>
      </c>
      <c r="T2103" t="s">
        <v>2990</v>
      </c>
      <c r="U2103" t="s">
        <v>2990</v>
      </c>
      <c r="V2103" t="s">
        <v>2990</v>
      </c>
    </row>
    <row r="2104" spans="1:22" x14ac:dyDescent="0.25">
      <c r="A2104" s="8" t="s">
        <v>2114</v>
      </c>
      <c r="B2104" s="8" t="s">
        <v>4</v>
      </c>
      <c r="C2104" s="8">
        <v>3</v>
      </c>
      <c r="D2104" s="8">
        <v>4</v>
      </c>
      <c r="E2104" s="8">
        <v>1</v>
      </c>
      <c r="F2104" s="8">
        <v>1</v>
      </c>
      <c r="G2104" s="8">
        <v>4</v>
      </c>
      <c r="H2104" t="s">
        <v>5101</v>
      </c>
      <c r="I2104">
        <v>2</v>
      </c>
      <c r="J2104" t="s">
        <v>5316</v>
      </c>
      <c r="K2104" s="9" t="s">
        <v>2713</v>
      </c>
      <c r="L2104" s="9" t="s">
        <v>2726</v>
      </c>
      <c r="M2104" s="8">
        <v>3</v>
      </c>
      <c r="N2104">
        <v>3</v>
      </c>
      <c r="O2104">
        <v>2</v>
      </c>
      <c r="P2104" t="s">
        <v>2968</v>
      </c>
      <c r="Q2104" t="s">
        <v>3009</v>
      </c>
      <c r="R2104" t="s">
        <v>2990</v>
      </c>
      <c r="S2104" t="s">
        <v>2990</v>
      </c>
      <c r="T2104" t="s">
        <v>2990</v>
      </c>
      <c r="U2104" t="s">
        <v>2990</v>
      </c>
      <c r="V2104" t="s">
        <v>2990</v>
      </c>
    </row>
    <row r="2105" spans="1:22" x14ac:dyDescent="0.25">
      <c r="A2105" s="8" t="s">
        <v>2115</v>
      </c>
      <c r="B2105" s="8" t="s">
        <v>4</v>
      </c>
      <c r="C2105" s="8">
        <v>2</v>
      </c>
      <c r="D2105" s="8">
        <v>8</v>
      </c>
      <c r="E2105" s="8">
        <v>2</v>
      </c>
      <c r="F2105" s="8">
        <v>2</v>
      </c>
      <c r="G2105" s="8">
        <v>2</v>
      </c>
      <c r="H2105" t="s">
        <v>4024</v>
      </c>
      <c r="I2105">
        <v>8</v>
      </c>
      <c r="J2105" t="s">
        <v>4012</v>
      </c>
      <c r="K2105" s="9">
        <v>4</v>
      </c>
      <c r="L2105" s="9" t="s">
        <v>2813</v>
      </c>
      <c r="M2105" s="8">
        <v>2</v>
      </c>
      <c r="N2105">
        <v>3</v>
      </c>
      <c r="O2105">
        <v>2</v>
      </c>
      <c r="P2105" t="s">
        <v>2963</v>
      </c>
      <c r="Q2105" t="s">
        <v>3015</v>
      </c>
      <c r="R2105" t="s">
        <v>2989</v>
      </c>
      <c r="S2105" t="s">
        <v>2990</v>
      </c>
      <c r="T2105" t="s">
        <v>2990</v>
      </c>
      <c r="U2105" t="s">
        <v>2990</v>
      </c>
      <c r="V2105" t="s">
        <v>2990</v>
      </c>
    </row>
    <row r="2106" spans="1:22" x14ac:dyDescent="0.25">
      <c r="A2106" s="8" t="s">
        <v>2116</v>
      </c>
      <c r="B2106" s="8" t="s">
        <v>10</v>
      </c>
      <c r="C2106" s="8">
        <v>1</v>
      </c>
      <c r="D2106" s="8">
        <v>9</v>
      </c>
      <c r="E2106" s="8">
        <v>3</v>
      </c>
      <c r="F2106" s="8">
        <v>3</v>
      </c>
      <c r="G2106" s="8">
        <v>3</v>
      </c>
      <c r="H2106" t="s">
        <v>5317</v>
      </c>
      <c r="I2106">
        <v>9</v>
      </c>
      <c r="J2106" t="s">
        <v>4485</v>
      </c>
      <c r="K2106" s="9" t="s">
        <v>2768</v>
      </c>
      <c r="L2106" s="9" t="s">
        <v>2728</v>
      </c>
      <c r="M2106" s="8">
        <v>3</v>
      </c>
      <c r="N2106">
        <v>5</v>
      </c>
      <c r="O2106">
        <v>2</v>
      </c>
      <c r="P2106" t="s">
        <v>2970</v>
      </c>
      <c r="Q2106" t="s">
        <v>2989</v>
      </c>
      <c r="R2106" t="s">
        <v>2990</v>
      </c>
      <c r="S2106" t="s">
        <v>2990</v>
      </c>
      <c r="T2106" t="s">
        <v>2990</v>
      </c>
      <c r="U2106" t="s">
        <v>2990</v>
      </c>
      <c r="V2106" t="s">
        <v>2990</v>
      </c>
    </row>
    <row r="2107" spans="1:22" x14ac:dyDescent="0.25">
      <c r="A2107" s="8" t="s">
        <v>2117</v>
      </c>
      <c r="B2107" s="8" t="s">
        <v>10</v>
      </c>
      <c r="C2107" s="8">
        <v>1</v>
      </c>
      <c r="D2107" s="8">
        <v>10</v>
      </c>
      <c r="E2107" s="8">
        <v>2</v>
      </c>
      <c r="F2107" s="8">
        <v>1</v>
      </c>
      <c r="G2107" s="8">
        <v>2</v>
      </c>
      <c r="H2107" t="s">
        <v>4374</v>
      </c>
      <c r="I2107">
        <v>7</v>
      </c>
      <c r="J2107" t="s">
        <v>2858</v>
      </c>
      <c r="K2107" s="9" t="s">
        <v>2753</v>
      </c>
      <c r="L2107" s="9" t="s">
        <v>2725</v>
      </c>
      <c r="M2107" s="8">
        <v>2</v>
      </c>
      <c r="N2107">
        <v>1</v>
      </c>
      <c r="O2107">
        <v>1</v>
      </c>
      <c r="P2107" t="s">
        <v>2964</v>
      </c>
      <c r="Q2107" t="s">
        <v>3007</v>
      </c>
      <c r="R2107" t="s">
        <v>2990</v>
      </c>
      <c r="S2107" t="s">
        <v>2990</v>
      </c>
      <c r="T2107" t="s">
        <v>2990</v>
      </c>
      <c r="U2107" t="s">
        <v>2990</v>
      </c>
      <c r="V2107" t="s">
        <v>2990</v>
      </c>
    </row>
    <row r="2108" spans="1:22" x14ac:dyDescent="0.25">
      <c r="A2108" s="8" t="s">
        <v>2118</v>
      </c>
      <c r="B2108" s="8" t="s">
        <v>10</v>
      </c>
      <c r="C2108" s="8">
        <v>1</v>
      </c>
      <c r="D2108" s="8">
        <v>6</v>
      </c>
      <c r="E2108" s="8">
        <v>2</v>
      </c>
      <c r="F2108" s="8">
        <v>1</v>
      </c>
      <c r="G2108" s="8">
        <v>1</v>
      </c>
      <c r="H2108" t="s">
        <v>4328</v>
      </c>
      <c r="I2108">
        <v>7</v>
      </c>
      <c r="J2108">
        <v>7</v>
      </c>
      <c r="K2108" s="9">
        <v>2</v>
      </c>
      <c r="L2108" s="9" t="s">
        <v>2725</v>
      </c>
      <c r="M2108" s="8">
        <v>3</v>
      </c>
      <c r="N2108">
        <v>1</v>
      </c>
      <c r="O2108">
        <v>1</v>
      </c>
      <c r="P2108" t="s">
        <v>2965</v>
      </c>
      <c r="Q2108" t="s">
        <v>3007</v>
      </c>
      <c r="R2108" t="s">
        <v>2990</v>
      </c>
      <c r="S2108" t="s">
        <v>2990</v>
      </c>
      <c r="T2108" t="s">
        <v>2990</v>
      </c>
      <c r="U2108" t="s">
        <v>2990</v>
      </c>
      <c r="V2108" t="s">
        <v>2990</v>
      </c>
    </row>
    <row r="2109" spans="1:22" x14ac:dyDescent="0.25">
      <c r="A2109" s="8" t="s">
        <v>2119</v>
      </c>
      <c r="B2109" s="8" t="s">
        <v>4</v>
      </c>
      <c r="C2109" s="8">
        <v>5</v>
      </c>
      <c r="D2109" s="8">
        <v>10</v>
      </c>
      <c r="E2109" s="8">
        <v>4</v>
      </c>
      <c r="F2109" s="8">
        <v>1</v>
      </c>
      <c r="G2109" s="8">
        <v>4</v>
      </c>
      <c r="H2109" t="s">
        <v>5318</v>
      </c>
      <c r="I2109">
        <v>10</v>
      </c>
      <c r="J2109" t="s">
        <v>5319</v>
      </c>
      <c r="K2109" s="9">
        <v>6</v>
      </c>
      <c r="L2109" s="9" t="s">
        <v>2926</v>
      </c>
      <c r="M2109" s="8">
        <v>4</v>
      </c>
      <c r="N2109">
        <v>4</v>
      </c>
      <c r="O2109">
        <v>6</v>
      </c>
      <c r="P2109" s="11">
        <v>0</v>
      </c>
      <c r="Q2109" t="s">
        <v>2993</v>
      </c>
      <c r="R2109" t="s">
        <v>2990</v>
      </c>
      <c r="S2109" t="s">
        <v>2990</v>
      </c>
      <c r="T2109" t="s">
        <v>2990</v>
      </c>
      <c r="U2109" t="s">
        <v>2990</v>
      </c>
      <c r="V2109" t="s">
        <v>2990</v>
      </c>
    </row>
    <row r="2110" spans="1:22" x14ac:dyDescent="0.25">
      <c r="A2110" s="8" t="s">
        <v>2120</v>
      </c>
      <c r="B2110" s="8" t="s">
        <v>10</v>
      </c>
      <c r="C2110" s="8">
        <v>3</v>
      </c>
      <c r="D2110" s="8">
        <v>10</v>
      </c>
      <c r="E2110" s="8">
        <v>4</v>
      </c>
      <c r="F2110" s="8">
        <v>2</v>
      </c>
      <c r="G2110" s="8">
        <v>4</v>
      </c>
      <c r="H2110" t="s">
        <v>3798</v>
      </c>
      <c r="I2110">
        <v>9</v>
      </c>
      <c r="J2110">
        <v>7</v>
      </c>
      <c r="K2110" s="9" t="s">
        <v>2704</v>
      </c>
      <c r="L2110" s="9" t="s">
        <v>2775</v>
      </c>
      <c r="M2110" s="8">
        <v>1</v>
      </c>
      <c r="N2110">
        <v>4</v>
      </c>
      <c r="O2110">
        <v>4</v>
      </c>
      <c r="P2110" t="s">
        <v>2961</v>
      </c>
      <c r="Q2110" t="s">
        <v>3059</v>
      </c>
      <c r="R2110" t="s">
        <v>2990</v>
      </c>
      <c r="S2110" t="s">
        <v>2990</v>
      </c>
      <c r="T2110" t="s">
        <v>2990</v>
      </c>
      <c r="U2110" t="s">
        <v>2990</v>
      </c>
      <c r="V2110" t="s">
        <v>2990</v>
      </c>
    </row>
    <row r="2111" spans="1:22" x14ac:dyDescent="0.25">
      <c r="A2111" s="8" t="s">
        <v>2121</v>
      </c>
      <c r="B2111" s="8" t="s">
        <v>10</v>
      </c>
      <c r="C2111" s="8">
        <v>2</v>
      </c>
      <c r="D2111" s="8">
        <v>10</v>
      </c>
      <c r="E2111" s="8">
        <v>3</v>
      </c>
      <c r="F2111" s="8">
        <v>2</v>
      </c>
      <c r="G2111" s="8">
        <v>2</v>
      </c>
      <c r="H2111" t="s">
        <v>4602</v>
      </c>
      <c r="I2111">
        <v>0</v>
      </c>
      <c r="J2111">
        <v>17</v>
      </c>
      <c r="K2111" s="9">
        <v>10</v>
      </c>
      <c r="L2111" s="9" t="s">
        <v>2780</v>
      </c>
      <c r="M2111" s="8">
        <v>2</v>
      </c>
      <c r="N2111">
        <v>1</v>
      </c>
      <c r="O2111">
        <v>1</v>
      </c>
      <c r="P2111" t="s">
        <v>2968</v>
      </c>
      <c r="Q2111" t="s">
        <v>2989</v>
      </c>
      <c r="R2111" t="s">
        <v>2990</v>
      </c>
      <c r="S2111" t="s">
        <v>2990</v>
      </c>
      <c r="T2111" t="s">
        <v>2990</v>
      </c>
      <c r="U2111" t="s">
        <v>2990</v>
      </c>
      <c r="V2111" t="s">
        <v>2990</v>
      </c>
    </row>
    <row r="2112" spans="1:22" x14ac:dyDescent="0.25">
      <c r="A2112" s="8" t="s">
        <v>2122</v>
      </c>
      <c r="B2112" s="8" t="s">
        <v>10</v>
      </c>
      <c r="C2112" s="8">
        <v>2</v>
      </c>
      <c r="D2112" s="8">
        <v>10</v>
      </c>
      <c r="E2112" s="8">
        <v>2</v>
      </c>
      <c r="F2112" s="8">
        <v>2</v>
      </c>
      <c r="G2112" s="8">
        <v>3</v>
      </c>
      <c r="H2112" t="s">
        <v>4266</v>
      </c>
      <c r="I2112">
        <v>7</v>
      </c>
      <c r="J2112">
        <v>8</v>
      </c>
      <c r="K2112" s="9" t="s">
        <v>2743</v>
      </c>
      <c r="L2112" s="9" t="s">
        <v>2757</v>
      </c>
      <c r="M2112" s="8">
        <v>2</v>
      </c>
      <c r="N2112">
        <v>1</v>
      </c>
      <c r="O2112">
        <v>1</v>
      </c>
      <c r="P2112" t="s">
        <v>2974</v>
      </c>
      <c r="Q2112" t="s">
        <v>3578</v>
      </c>
      <c r="R2112" t="s">
        <v>2990</v>
      </c>
      <c r="S2112" t="s">
        <v>2990</v>
      </c>
      <c r="T2112" t="s">
        <v>2990</v>
      </c>
      <c r="U2112" t="s">
        <v>2990</v>
      </c>
      <c r="V2112" t="s">
        <v>2990</v>
      </c>
    </row>
    <row r="2113" spans="1:22" x14ac:dyDescent="0.25">
      <c r="A2113" s="8" t="s">
        <v>2123</v>
      </c>
      <c r="B2113" s="8" t="s">
        <v>4</v>
      </c>
      <c r="C2113" s="8">
        <v>2</v>
      </c>
      <c r="D2113" s="8">
        <v>10</v>
      </c>
      <c r="E2113" s="8">
        <v>3</v>
      </c>
      <c r="F2113" s="8">
        <v>2</v>
      </c>
      <c r="G2113" s="8">
        <v>3</v>
      </c>
      <c r="H2113" t="s">
        <v>5320</v>
      </c>
      <c r="I2113">
        <v>9</v>
      </c>
      <c r="J2113" t="s">
        <v>3762</v>
      </c>
      <c r="K2113" s="9" t="s">
        <v>2706</v>
      </c>
      <c r="L2113" s="9" t="s">
        <v>2761</v>
      </c>
      <c r="M2113" s="8">
        <v>3</v>
      </c>
      <c r="N2113">
        <v>1</v>
      </c>
      <c r="O2113">
        <v>2</v>
      </c>
      <c r="P2113" t="s">
        <v>2963</v>
      </c>
      <c r="Q2113" t="s">
        <v>2989</v>
      </c>
      <c r="R2113" t="s">
        <v>2990</v>
      </c>
      <c r="S2113" t="s">
        <v>2990</v>
      </c>
      <c r="T2113" t="s">
        <v>2990</v>
      </c>
      <c r="U2113" t="s">
        <v>2990</v>
      </c>
      <c r="V2113" t="s">
        <v>2990</v>
      </c>
    </row>
    <row r="2114" spans="1:22" x14ac:dyDescent="0.25">
      <c r="A2114" s="8" t="s">
        <v>2124</v>
      </c>
      <c r="B2114" s="8" t="s">
        <v>10</v>
      </c>
      <c r="C2114" s="8">
        <v>1</v>
      </c>
      <c r="D2114" s="8">
        <v>10</v>
      </c>
      <c r="E2114" s="8">
        <v>1</v>
      </c>
      <c r="F2114" s="8">
        <v>1</v>
      </c>
      <c r="G2114" s="8">
        <v>4</v>
      </c>
      <c r="H2114" t="s">
        <v>5321</v>
      </c>
      <c r="I2114">
        <v>10</v>
      </c>
      <c r="J2114">
        <v>7</v>
      </c>
      <c r="K2114" s="9">
        <v>5</v>
      </c>
      <c r="L2114" s="9" t="s">
        <v>2927</v>
      </c>
      <c r="M2114" s="8">
        <v>3</v>
      </c>
      <c r="N2114">
        <v>1</v>
      </c>
      <c r="O2114">
        <v>1</v>
      </c>
      <c r="P2114" t="s">
        <v>2964</v>
      </c>
      <c r="Q2114" t="s">
        <v>3007</v>
      </c>
      <c r="R2114" t="s">
        <v>2990</v>
      </c>
      <c r="S2114" t="s">
        <v>2990</v>
      </c>
      <c r="T2114" t="s">
        <v>2990</v>
      </c>
      <c r="U2114" t="s">
        <v>2990</v>
      </c>
      <c r="V2114" t="s">
        <v>2990</v>
      </c>
    </row>
    <row r="2115" spans="1:22" x14ac:dyDescent="0.25">
      <c r="A2115" s="8" t="s">
        <v>2125</v>
      </c>
      <c r="B2115" s="8" t="s">
        <v>10</v>
      </c>
      <c r="C2115" s="8">
        <v>1</v>
      </c>
      <c r="D2115" s="8">
        <v>7</v>
      </c>
      <c r="E2115" s="8">
        <v>2</v>
      </c>
      <c r="F2115" s="8">
        <v>1</v>
      </c>
      <c r="G2115" s="8">
        <v>1</v>
      </c>
      <c r="H2115" t="s">
        <v>5322</v>
      </c>
      <c r="I2115">
        <v>8</v>
      </c>
      <c r="J2115" t="s">
        <v>5323</v>
      </c>
      <c r="K2115" s="9" t="s">
        <v>2768</v>
      </c>
      <c r="L2115" s="9" t="s">
        <v>2785</v>
      </c>
      <c r="M2115" s="8">
        <v>3</v>
      </c>
      <c r="N2115">
        <v>1</v>
      </c>
      <c r="O2115">
        <v>2</v>
      </c>
      <c r="P2115" t="s">
        <v>2963</v>
      </c>
      <c r="Q2115" t="s">
        <v>3007</v>
      </c>
      <c r="R2115" t="s">
        <v>2990</v>
      </c>
      <c r="S2115" t="s">
        <v>2990</v>
      </c>
      <c r="T2115" t="s">
        <v>2990</v>
      </c>
      <c r="U2115" t="s">
        <v>2990</v>
      </c>
      <c r="V2115" t="s">
        <v>2990</v>
      </c>
    </row>
    <row r="2116" spans="1:22" x14ac:dyDescent="0.25">
      <c r="A2116" s="8" t="s">
        <v>2126</v>
      </c>
      <c r="B2116" s="8" t="s">
        <v>4</v>
      </c>
      <c r="C2116" s="8">
        <v>2</v>
      </c>
      <c r="D2116" s="8">
        <v>10</v>
      </c>
      <c r="E2116" s="8">
        <v>4</v>
      </c>
      <c r="F2116" s="8">
        <v>2</v>
      </c>
      <c r="G2116" s="8">
        <v>4</v>
      </c>
      <c r="H2116" t="s">
        <v>3848</v>
      </c>
      <c r="I2116">
        <v>10</v>
      </c>
      <c r="J2116" t="s">
        <v>5324</v>
      </c>
      <c r="K2116" s="9" t="s">
        <v>2718</v>
      </c>
      <c r="L2116" s="9" t="s">
        <v>2733</v>
      </c>
      <c r="M2116" s="8">
        <v>4</v>
      </c>
      <c r="N2116">
        <v>1</v>
      </c>
      <c r="O2116">
        <v>2</v>
      </c>
      <c r="P2116" t="s">
        <v>2962</v>
      </c>
      <c r="Q2116" t="s">
        <v>2989</v>
      </c>
      <c r="R2116" t="s">
        <v>2990</v>
      </c>
      <c r="S2116" t="s">
        <v>2990</v>
      </c>
      <c r="T2116" t="s">
        <v>2990</v>
      </c>
      <c r="U2116" t="s">
        <v>2990</v>
      </c>
      <c r="V2116" t="s">
        <v>2990</v>
      </c>
    </row>
    <row r="2117" spans="1:22" x14ac:dyDescent="0.25">
      <c r="A2117" s="8" t="s">
        <v>2127</v>
      </c>
      <c r="B2117" s="8" t="s">
        <v>10</v>
      </c>
      <c r="C2117" s="8">
        <v>1</v>
      </c>
      <c r="D2117" s="8">
        <v>10</v>
      </c>
      <c r="E2117" s="8">
        <v>2</v>
      </c>
      <c r="F2117" s="8">
        <v>2</v>
      </c>
      <c r="G2117" s="8">
        <v>4</v>
      </c>
      <c r="H2117" t="s">
        <v>4374</v>
      </c>
      <c r="I2117">
        <v>9</v>
      </c>
      <c r="J2117" t="s">
        <v>5325</v>
      </c>
      <c r="K2117" s="9">
        <v>6</v>
      </c>
      <c r="L2117" s="9" t="s">
        <v>2722</v>
      </c>
      <c r="M2117" s="8">
        <v>2</v>
      </c>
      <c r="N2117">
        <v>1</v>
      </c>
      <c r="O2117">
        <v>1</v>
      </c>
      <c r="P2117" t="s">
        <v>2967</v>
      </c>
      <c r="Q2117" t="s">
        <v>2989</v>
      </c>
      <c r="R2117" t="s">
        <v>2990</v>
      </c>
      <c r="S2117" t="s">
        <v>2990</v>
      </c>
      <c r="T2117" t="s">
        <v>2990</v>
      </c>
      <c r="U2117" t="s">
        <v>2990</v>
      </c>
      <c r="V2117" t="s">
        <v>2990</v>
      </c>
    </row>
    <row r="2118" spans="1:22" x14ac:dyDescent="0.25">
      <c r="A2118" s="8" t="s">
        <v>2128</v>
      </c>
      <c r="B2118" s="8" t="s">
        <v>10</v>
      </c>
      <c r="C2118" s="8">
        <v>2</v>
      </c>
      <c r="D2118" s="8">
        <v>10</v>
      </c>
      <c r="E2118" s="8">
        <v>4</v>
      </c>
      <c r="F2118" s="8">
        <v>2</v>
      </c>
      <c r="G2118" s="8">
        <v>4</v>
      </c>
      <c r="H2118" t="s">
        <v>2960</v>
      </c>
      <c r="I2118">
        <v>10</v>
      </c>
      <c r="J2118" t="s">
        <v>3762</v>
      </c>
      <c r="K2118" s="9">
        <v>5</v>
      </c>
      <c r="L2118" s="9" t="s">
        <v>2785</v>
      </c>
      <c r="M2118" s="8">
        <v>2</v>
      </c>
      <c r="N2118">
        <v>3</v>
      </c>
      <c r="O2118">
        <v>2</v>
      </c>
      <c r="P2118" t="s">
        <v>2974</v>
      </c>
      <c r="Q2118" t="s">
        <v>2989</v>
      </c>
      <c r="R2118" t="s">
        <v>2990</v>
      </c>
      <c r="S2118" t="s">
        <v>2990</v>
      </c>
      <c r="T2118" t="s">
        <v>2990</v>
      </c>
      <c r="U2118" t="s">
        <v>2990</v>
      </c>
      <c r="V2118" t="s">
        <v>2990</v>
      </c>
    </row>
    <row r="2119" spans="1:22" x14ac:dyDescent="0.25">
      <c r="A2119" s="8" t="s">
        <v>2129</v>
      </c>
      <c r="B2119" s="8" t="s">
        <v>10</v>
      </c>
      <c r="C2119" s="8">
        <v>1</v>
      </c>
      <c r="D2119" s="8">
        <v>10</v>
      </c>
      <c r="E2119" s="8">
        <v>3</v>
      </c>
      <c r="F2119" s="8">
        <v>3</v>
      </c>
      <c r="G2119" s="8">
        <v>2</v>
      </c>
      <c r="H2119" t="s">
        <v>5326</v>
      </c>
      <c r="I2119">
        <v>8</v>
      </c>
      <c r="J2119" t="s">
        <v>5327</v>
      </c>
      <c r="K2119" s="9">
        <v>2</v>
      </c>
      <c r="L2119" s="9" t="s">
        <v>2773</v>
      </c>
      <c r="M2119" s="8">
        <v>3</v>
      </c>
      <c r="N2119">
        <v>1</v>
      </c>
      <c r="O2119">
        <v>1</v>
      </c>
      <c r="P2119" t="s">
        <v>2963</v>
      </c>
      <c r="Q2119" t="s">
        <v>3007</v>
      </c>
      <c r="R2119" t="s">
        <v>2990</v>
      </c>
      <c r="S2119" t="s">
        <v>2990</v>
      </c>
      <c r="T2119" t="s">
        <v>2990</v>
      </c>
      <c r="U2119" t="s">
        <v>2990</v>
      </c>
      <c r="V2119" t="s">
        <v>2990</v>
      </c>
    </row>
    <row r="2120" spans="1:22" x14ac:dyDescent="0.25">
      <c r="A2120" s="8" t="s">
        <v>2130</v>
      </c>
      <c r="B2120" s="8" t="s">
        <v>4</v>
      </c>
      <c r="C2120" s="8">
        <v>1</v>
      </c>
      <c r="D2120" s="8">
        <v>10</v>
      </c>
      <c r="E2120" s="8">
        <v>4</v>
      </c>
      <c r="F2120" s="8">
        <v>2</v>
      </c>
      <c r="G2120" s="8">
        <v>6</v>
      </c>
      <c r="H2120" t="s">
        <v>3831</v>
      </c>
      <c r="I2120">
        <v>10</v>
      </c>
      <c r="J2120">
        <v>8</v>
      </c>
      <c r="K2120" s="9" t="s">
        <v>2738</v>
      </c>
      <c r="L2120" s="9" t="s">
        <v>2732</v>
      </c>
      <c r="M2120" s="8">
        <v>2</v>
      </c>
      <c r="N2120">
        <v>1</v>
      </c>
      <c r="O2120">
        <v>2</v>
      </c>
      <c r="P2120" t="s">
        <v>2968</v>
      </c>
      <c r="Q2120" t="s">
        <v>2991</v>
      </c>
      <c r="R2120" t="s">
        <v>2990</v>
      </c>
      <c r="S2120" t="s">
        <v>2990</v>
      </c>
      <c r="T2120" t="s">
        <v>2990</v>
      </c>
      <c r="U2120" t="s">
        <v>2990</v>
      </c>
      <c r="V2120" t="s">
        <v>2990</v>
      </c>
    </row>
    <row r="2121" spans="1:22" x14ac:dyDescent="0.25">
      <c r="A2121" s="8" t="s">
        <v>2131</v>
      </c>
      <c r="B2121" s="8" t="s">
        <v>10</v>
      </c>
      <c r="C2121" s="8">
        <v>1</v>
      </c>
      <c r="D2121" s="8">
        <v>10</v>
      </c>
      <c r="E2121" s="8">
        <v>1</v>
      </c>
      <c r="F2121" s="8">
        <v>1</v>
      </c>
      <c r="G2121" s="8">
        <v>4</v>
      </c>
      <c r="H2121" t="s">
        <v>5328</v>
      </c>
      <c r="I2121">
        <v>10</v>
      </c>
      <c r="J2121">
        <v>17</v>
      </c>
      <c r="K2121" s="9" t="s">
        <v>2706</v>
      </c>
      <c r="L2121" s="9" t="s">
        <v>2729</v>
      </c>
      <c r="M2121" s="8">
        <v>1</v>
      </c>
      <c r="N2121">
        <v>1</v>
      </c>
      <c r="O2121">
        <v>1</v>
      </c>
      <c r="P2121" t="s">
        <v>2962</v>
      </c>
      <c r="Q2121" t="s">
        <v>2991</v>
      </c>
      <c r="R2121" t="s">
        <v>2990</v>
      </c>
      <c r="S2121" t="s">
        <v>2990</v>
      </c>
      <c r="T2121" t="s">
        <v>2990</v>
      </c>
      <c r="U2121" t="s">
        <v>2990</v>
      </c>
      <c r="V2121" t="s">
        <v>2990</v>
      </c>
    </row>
    <row r="2122" spans="1:22" x14ac:dyDescent="0.25">
      <c r="A2122" s="8" t="s">
        <v>2132</v>
      </c>
      <c r="B2122" s="8" t="s">
        <v>10</v>
      </c>
      <c r="C2122" s="8">
        <v>4</v>
      </c>
      <c r="D2122" s="8">
        <v>10</v>
      </c>
      <c r="E2122" s="8">
        <v>1</v>
      </c>
      <c r="F2122" s="8">
        <v>1</v>
      </c>
      <c r="G2122" s="8">
        <v>2</v>
      </c>
      <c r="H2122" t="s">
        <v>5329</v>
      </c>
      <c r="I2122">
        <v>8</v>
      </c>
      <c r="J2122">
        <v>4</v>
      </c>
      <c r="K2122" s="9" t="s">
        <v>2704</v>
      </c>
      <c r="L2122" s="9" t="s">
        <v>2780</v>
      </c>
      <c r="M2122" s="8">
        <v>3</v>
      </c>
      <c r="N2122">
        <v>4</v>
      </c>
      <c r="O2122">
        <v>6</v>
      </c>
      <c r="P2122" t="s">
        <v>2962</v>
      </c>
      <c r="Q2122" t="s">
        <v>2989</v>
      </c>
      <c r="R2122" t="s">
        <v>2990</v>
      </c>
      <c r="S2122" t="s">
        <v>2990</v>
      </c>
      <c r="T2122" t="s">
        <v>2990</v>
      </c>
      <c r="U2122" t="s">
        <v>2990</v>
      </c>
      <c r="V2122" t="s">
        <v>2990</v>
      </c>
    </row>
    <row r="2123" spans="1:22" x14ac:dyDescent="0.25">
      <c r="A2123" s="8" t="s">
        <v>2133</v>
      </c>
      <c r="B2123" s="8" t="s">
        <v>4</v>
      </c>
      <c r="C2123" s="8">
        <v>2</v>
      </c>
      <c r="D2123" s="8">
        <v>10</v>
      </c>
      <c r="E2123" s="8">
        <v>4</v>
      </c>
      <c r="F2123" s="8">
        <v>2</v>
      </c>
      <c r="G2123" s="8">
        <v>2</v>
      </c>
      <c r="H2123" t="s">
        <v>5330</v>
      </c>
      <c r="I2123">
        <v>10</v>
      </c>
      <c r="J2123" t="s">
        <v>4252</v>
      </c>
      <c r="K2123" s="9" t="s">
        <v>2768</v>
      </c>
      <c r="L2123" s="9" t="s">
        <v>2928</v>
      </c>
      <c r="M2123" s="8">
        <v>4</v>
      </c>
      <c r="N2123">
        <v>1</v>
      </c>
      <c r="O2123">
        <v>2</v>
      </c>
      <c r="P2123" t="s">
        <v>2967</v>
      </c>
      <c r="Q2123" t="s">
        <v>3108</v>
      </c>
      <c r="R2123" t="s">
        <v>3579</v>
      </c>
      <c r="S2123" t="s">
        <v>2990</v>
      </c>
      <c r="T2123" t="s">
        <v>2990</v>
      </c>
      <c r="U2123" t="s">
        <v>2990</v>
      </c>
      <c r="V2123" t="s">
        <v>2990</v>
      </c>
    </row>
    <row r="2124" spans="1:22" x14ac:dyDescent="0.25">
      <c r="A2124" s="8" t="s">
        <v>2134</v>
      </c>
      <c r="B2124" s="8" t="s">
        <v>4</v>
      </c>
      <c r="C2124" s="8">
        <v>1</v>
      </c>
      <c r="D2124" s="8">
        <v>9</v>
      </c>
      <c r="E2124" s="8">
        <v>2</v>
      </c>
      <c r="F2124" s="8">
        <v>3</v>
      </c>
      <c r="G2124" s="8">
        <v>2</v>
      </c>
      <c r="H2124" t="s">
        <v>4376</v>
      </c>
      <c r="I2124">
        <v>8</v>
      </c>
      <c r="J2124" t="s">
        <v>5331</v>
      </c>
      <c r="K2124" s="9" t="s">
        <v>2716</v>
      </c>
      <c r="L2124" s="9" t="s">
        <v>2802</v>
      </c>
      <c r="M2124" s="8">
        <v>1</v>
      </c>
      <c r="N2124">
        <v>1</v>
      </c>
      <c r="O2124">
        <v>1</v>
      </c>
      <c r="P2124" t="s">
        <v>2962</v>
      </c>
      <c r="Q2124" t="s">
        <v>3031</v>
      </c>
      <c r="R2124" t="s">
        <v>2990</v>
      </c>
      <c r="S2124" t="s">
        <v>2990</v>
      </c>
      <c r="T2124" t="s">
        <v>2990</v>
      </c>
      <c r="U2124" t="s">
        <v>2990</v>
      </c>
      <c r="V2124" t="s">
        <v>2990</v>
      </c>
    </row>
    <row r="2125" spans="1:22" x14ac:dyDescent="0.25">
      <c r="A2125" s="8" t="s">
        <v>2135</v>
      </c>
      <c r="B2125" s="8" t="s">
        <v>10</v>
      </c>
      <c r="C2125" s="8">
        <v>1</v>
      </c>
      <c r="D2125" s="8">
        <v>10</v>
      </c>
      <c r="E2125" s="8">
        <v>3</v>
      </c>
      <c r="F2125" s="8">
        <v>3</v>
      </c>
      <c r="G2125" s="8">
        <v>4</v>
      </c>
      <c r="H2125" t="s">
        <v>5332</v>
      </c>
      <c r="I2125">
        <v>8</v>
      </c>
      <c r="J2125">
        <v>8</v>
      </c>
      <c r="K2125" s="9">
        <v>2</v>
      </c>
      <c r="L2125" s="9" t="s">
        <v>2719</v>
      </c>
      <c r="M2125" s="8">
        <v>2</v>
      </c>
      <c r="N2125">
        <v>1</v>
      </c>
      <c r="O2125">
        <v>1</v>
      </c>
      <c r="P2125" t="s">
        <v>2972</v>
      </c>
      <c r="Q2125" t="s">
        <v>3007</v>
      </c>
      <c r="R2125" t="s">
        <v>2990</v>
      </c>
      <c r="S2125" t="s">
        <v>2990</v>
      </c>
      <c r="T2125" t="s">
        <v>2990</v>
      </c>
      <c r="U2125" t="s">
        <v>2990</v>
      </c>
      <c r="V2125" t="s">
        <v>2990</v>
      </c>
    </row>
    <row r="2126" spans="1:22" x14ac:dyDescent="0.25">
      <c r="A2126" s="8" t="s">
        <v>2136</v>
      </c>
      <c r="B2126" s="8" t="s">
        <v>10</v>
      </c>
      <c r="C2126" s="8">
        <v>1</v>
      </c>
      <c r="D2126" s="8">
        <v>10</v>
      </c>
      <c r="E2126" s="8">
        <v>2</v>
      </c>
      <c r="F2126" s="8">
        <v>3</v>
      </c>
      <c r="G2126" s="8">
        <v>3</v>
      </c>
      <c r="H2126" t="s">
        <v>3807</v>
      </c>
      <c r="I2126">
        <v>8</v>
      </c>
      <c r="J2126" t="s">
        <v>5333</v>
      </c>
      <c r="K2126" s="9">
        <v>3</v>
      </c>
      <c r="L2126" s="9" t="s">
        <v>2725</v>
      </c>
      <c r="M2126" s="8">
        <v>2</v>
      </c>
      <c r="N2126">
        <v>1</v>
      </c>
      <c r="O2126">
        <v>2</v>
      </c>
      <c r="P2126" t="s">
        <v>2964</v>
      </c>
      <c r="Q2126" t="s">
        <v>2989</v>
      </c>
      <c r="R2126" t="s">
        <v>2990</v>
      </c>
      <c r="S2126" t="s">
        <v>2990</v>
      </c>
      <c r="T2126" t="s">
        <v>2990</v>
      </c>
      <c r="U2126" t="s">
        <v>2990</v>
      </c>
      <c r="V2126" t="s">
        <v>2990</v>
      </c>
    </row>
    <row r="2127" spans="1:22" x14ac:dyDescent="0.25">
      <c r="A2127" s="8" t="s">
        <v>2137</v>
      </c>
      <c r="B2127" s="8" t="s">
        <v>10</v>
      </c>
      <c r="C2127" s="8">
        <v>2</v>
      </c>
      <c r="D2127" s="8">
        <v>10</v>
      </c>
      <c r="E2127" s="8">
        <v>3</v>
      </c>
      <c r="F2127" s="8">
        <v>2</v>
      </c>
      <c r="G2127" s="8">
        <v>4</v>
      </c>
      <c r="H2127" t="s">
        <v>4413</v>
      </c>
      <c r="I2127">
        <v>8</v>
      </c>
      <c r="J2127">
        <v>6</v>
      </c>
      <c r="K2127" s="9">
        <v>5</v>
      </c>
      <c r="L2127" s="9" t="s">
        <v>2712</v>
      </c>
      <c r="M2127" s="8">
        <v>3</v>
      </c>
      <c r="N2127">
        <v>1</v>
      </c>
      <c r="O2127">
        <v>2</v>
      </c>
      <c r="P2127" t="s">
        <v>2967</v>
      </c>
      <c r="Q2127" t="s">
        <v>2989</v>
      </c>
      <c r="R2127" t="s">
        <v>2990</v>
      </c>
      <c r="S2127" t="s">
        <v>2990</v>
      </c>
      <c r="T2127" t="s">
        <v>2990</v>
      </c>
      <c r="U2127" t="s">
        <v>2990</v>
      </c>
      <c r="V2127" t="s">
        <v>2990</v>
      </c>
    </row>
    <row r="2128" spans="1:22" x14ac:dyDescent="0.25">
      <c r="A2128" s="8" t="s">
        <v>2138</v>
      </c>
      <c r="B2128" s="8" t="s">
        <v>4</v>
      </c>
      <c r="C2128" s="8">
        <v>2</v>
      </c>
      <c r="D2128" s="8">
        <v>8</v>
      </c>
      <c r="E2128" s="8">
        <v>2</v>
      </c>
      <c r="F2128" s="8">
        <v>3</v>
      </c>
      <c r="G2128" s="8">
        <v>2</v>
      </c>
      <c r="H2128" t="s">
        <v>5334</v>
      </c>
      <c r="I2128">
        <v>0</v>
      </c>
      <c r="J2128" t="s">
        <v>5335</v>
      </c>
      <c r="K2128" s="9" t="s">
        <v>2728</v>
      </c>
      <c r="L2128" s="9" t="s">
        <v>2746</v>
      </c>
      <c r="M2128" s="8">
        <v>2</v>
      </c>
      <c r="N2128">
        <v>1</v>
      </c>
      <c r="O2128">
        <v>2</v>
      </c>
      <c r="P2128" t="s">
        <v>2962</v>
      </c>
      <c r="Q2128" t="s">
        <v>3580</v>
      </c>
      <c r="R2128" t="s">
        <v>2990</v>
      </c>
      <c r="S2128" t="s">
        <v>2990</v>
      </c>
      <c r="T2128" t="s">
        <v>2990</v>
      </c>
      <c r="U2128" t="s">
        <v>2990</v>
      </c>
      <c r="V2128" t="s">
        <v>2990</v>
      </c>
    </row>
    <row r="2129" spans="1:22" x14ac:dyDescent="0.25">
      <c r="A2129" s="8" t="s">
        <v>2139</v>
      </c>
      <c r="B2129" s="8" t="s">
        <v>10</v>
      </c>
      <c r="C2129" s="8">
        <v>1</v>
      </c>
      <c r="D2129" s="8">
        <v>9</v>
      </c>
      <c r="E2129" s="8">
        <v>2</v>
      </c>
      <c r="F2129" s="8">
        <v>3</v>
      </c>
      <c r="G2129" s="8">
        <v>2</v>
      </c>
      <c r="H2129" t="s">
        <v>3958</v>
      </c>
      <c r="I2129">
        <v>8</v>
      </c>
      <c r="J2129" t="s">
        <v>5336</v>
      </c>
      <c r="K2129" s="9">
        <v>2</v>
      </c>
      <c r="L2129" s="9" t="s">
        <v>2730</v>
      </c>
      <c r="M2129" s="8">
        <v>2</v>
      </c>
      <c r="N2129">
        <v>1</v>
      </c>
      <c r="O2129">
        <v>1</v>
      </c>
      <c r="P2129" t="s">
        <v>2962</v>
      </c>
      <c r="Q2129" t="s">
        <v>2992</v>
      </c>
      <c r="R2129" t="s">
        <v>3581</v>
      </c>
      <c r="S2129" t="s">
        <v>2990</v>
      </c>
      <c r="T2129" t="s">
        <v>2990</v>
      </c>
      <c r="U2129" t="s">
        <v>2990</v>
      </c>
      <c r="V2129" t="s">
        <v>2990</v>
      </c>
    </row>
    <row r="2130" spans="1:22" x14ac:dyDescent="0.25">
      <c r="A2130" s="8" t="s">
        <v>2140</v>
      </c>
      <c r="B2130" s="8" t="s">
        <v>4</v>
      </c>
      <c r="C2130" s="8">
        <v>2</v>
      </c>
      <c r="D2130" s="8">
        <v>9</v>
      </c>
      <c r="E2130" s="8">
        <v>2</v>
      </c>
      <c r="F2130" s="8">
        <v>2</v>
      </c>
      <c r="G2130" s="8">
        <v>3</v>
      </c>
      <c r="H2130" t="s">
        <v>4009</v>
      </c>
      <c r="I2130">
        <v>8</v>
      </c>
      <c r="J2130" t="s">
        <v>2812</v>
      </c>
      <c r="K2130" s="9">
        <v>2</v>
      </c>
      <c r="L2130" s="9" t="s">
        <v>2730</v>
      </c>
      <c r="M2130" s="8">
        <v>4</v>
      </c>
      <c r="N2130">
        <v>1</v>
      </c>
      <c r="O2130">
        <v>2</v>
      </c>
      <c r="P2130" t="s">
        <v>2967</v>
      </c>
      <c r="Q2130" t="s">
        <v>2989</v>
      </c>
      <c r="R2130" t="s">
        <v>2990</v>
      </c>
      <c r="S2130" t="s">
        <v>2990</v>
      </c>
      <c r="T2130" t="s">
        <v>2990</v>
      </c>
      <c r="U2130" t="s">
        <v>2990</v>
      </c>
      <c r="V2130" t="s">
        <v>2990</v>
      </c>
    </row>
    <row r="2131" spans="1:22" x14ac:dyDescent="0.25">
      <c r="A2131" s="8" t="s">
        <v>2141</v>
      </c>
      <c r="B2131" s="8" t="s">
        <v>10</v>
      </c>
      <c r="C2131" s="8">
        <v>3</v>
      </c>
      <c r="D2131" s="8">
        <v>9</v>
      </c>
      <c r="E2131" s="8">
        <v>3</v>
      </c>
      <c r="F2131" s="8">
        <v>2</v>
      </c>
      <c r="G2131" s="8">
        <v>2</v>
      </c>
      <c r="H2131" t="s">
        <v>3742</v>
      </c>
      <c r="I2131">
        <v>10</v>
      </c>
      <c r="J2131">
        <v>8</v>
      </c>
      <c r="K2131" s="9">
        <v>5</v>
      </c>
      <c r="L2131" s="9">
        <v>2</v>
      </c>
      <c r="M2131" s="8">
        <v>4</v>
      </c>
      <c r="N2131">
        <v>4</v>
      </c>
      <c r="O2131">
        <v>3</v>
      </c>
      <c r="P2131" t="s">
        <v>2974</v>
      </c>
      <c r="Q2131" t="s">
        <v>3059</v>
      </c>
      <c r="R2131" t="s">
        <v>2990</v>
      </c>
      <c r="S2131" t="s">
        <v>2990</v>
      </c>
      <c r="T2131" t="s">
        <v>2990</v>
      </c>
      <c r="U2131" t="s">
        <v>2990</v>
      </c>
      <c r="V2131" t="s">
        <v>2990</v>
      </c>
    </row>
    <row r="2132" spans="1:22" x14ac:dyDescent="0.25">
      <c r="A2132" s="8" t="s">
        <v>2142</v>
      </c>
      <c r="B2132" s="8" t="s">
        <v>4</v>
      </c>
      <c r="C2132" s="8">
        <v>1</v>
      </c>
      <c r="D2132" s="8">
        <v>9</v>
      </c>
      <c r="E2132" s="8">
        <v>0</v>
      </c>
      <c r="F2132" s="8">
        <v>0</v>
      </c>
      <c r="G2132" s="8">
        <v>0</v>
      </c>
      <c r="H2132">
        <v>0</v>
      </c>
      <c r="I2132">
        <v>0</v>
      </c>
      <c r="J2132" t="s">
        <v>4764</v>
      </c>
      <c r="K2132" s="9" t="s">
        <v>2704</v>
      </c>
      <c r="L2132" s="9" t="s">
        <v>2929</v>
      </c>
      <c r="M2132" s="8">
        <v>2</v>
      </c>
      <c r="N2132">
        <v>1</v>
      </c>
      <c r="O2132">
        <v>1</v>
      </c>
      <c r="P2132" t="s">
        <v>2970</v>
      </c>
      <c r="Q2132" t="s">
        <v>2991</v>
      </c>
      <c r="R2132" t="s">
        <v>2990</v>
      </c>
      <c r="S2132" t="s">
        <v>2990</v>
      </c>
      <c r="T2132" t="s">
        <v>2990</v>
      </c>
      <c r="U2132" t="s">
        <v>2990</v>
      </c>
      <c r="V2132" t="s">
        <v>2990</v>
      </c>
    </row>
    <row r="2133" spans="1:22" x14ac:dyDescent="0.25">
      <c r="A2133" s="8" t="s">
        <v>2143</v>
      </c>
      <c r="B2133" s="8" t="s">
        <v>4</v>
      </c>
      <c r="C2133" s="8">
        <v>2</v>
      </c>
      <c r="D2133" s="8">
        <v>10</v>
      </c>
      <c r="E2133" s="8">
        <v>4</v>
      </c>
      <c r="F2133" s="8">
        <v>3</v>
      </c>
      <c r="G2133" s="8">
        <v>1</v>
      </c>
      <c r="H2133" t="s">
        <v>5337</v>
      </c>
      <c r="I2133">
        <v>9</v>
      </c>
      <c r="J2133" t="s">
        <v>4537</v>
      </c>
      <c r="K2133" s="9" t="s">
        <v>2760</v>
      </c>
      <c r="L2133" s="9" t="s">
        <v>2745</v>
      </c>
      <c r="M2133" s="8">
        <v>4</v>
      </c>
      <c r="N2133">
        <v>3</v>
      </c>
      <c r="O2133">
        <v>3</v>
      </c>
      <c r="P2133" t="s">
        <v>2968</v>
      </c>
      <c r="Q2133" t="s">
        <v>3582</v>
      </c>
      <c r="R2133" t="s">
        <v>2990</v>
      </c>
      <c r="S2133" t="s">
        <v>2990</v>
      </c>
      <c r="T2133" t="s">
        <v>2990</v>
      </c>
      <c r="U2133" t="s">
        <v>2990</v>
      </c>
      <c r="V2133" t="s">
        <v>2990</v>
      </c>
    </row>
    <row r="2134" spans="1:22" x14ac:dyDescent="0.25">
      <c r="A2134" s="8" t="s">
        <v>2144</v>
      </c>
      <c r="B2134" s="8" t="s">
        <v>4</v>
      </c>
      <c r="C2134" s="8">
        <v>1</v>
      </c>
      <c r="D2134" s="8">
        <v>9</v>
      </c>
      <c r="E2134" s="8">
        <v>4</v>
      </c>
      <c r="F2134" s="8">
        <v>3</v>
      </c>
      <c r="G2134" s="8">
        <v>1</v>
      </c>
      <c r="H2134" t="s">
        <v>2960</v>
      </c>
      <c r="I2134">
        <v>8</v>
      </c>
      <c r="J2134">
        <v>4</v>
      </c>
      <c r="K2134" s="9">
        <v>5</v>
      </c>
      <c r="L2134" s="9" t="s">
        <v>2792</v>
      </c>
      <c r="M2134" s="8">
        <v>1</v>
      </c>
      <c r="N2134">
        <v>1</v>
      </c>
      <c r="O2134">
        <v>1</v>
      </c>
      <c r="P2134" t="s">
        <v>2965</v>
      </c>
      <c r="Q2134" t="s">
        <v>3121</v>
      </c>
      <c r="R2134" t="s">
        <v>2990</v>
      </c>
      <c r="S2134" t="s">
        <v>2990</v>
      </c>
      <c r="T2134" t="s">
        <v>2990</v>
      </c>
      <c r="U2134" t="s">
        <v>2990</v>
      </c>
      <c r="V2134" t="s">
        <v>2990</v>
      </c>
    </row>
    <row r="2135" spans="1:22" x14ac:dyDescent="0.25">
      <c r="A2135" s="8" t="s">
        <v>2145</v>
      </c>
      <c r="B2135" s="8" t="s">
        <v>10</v>
      </c>
      <c r="C2135" s="8">
        <v>1</v>
      </c>
      <c r="D2135" s="8">
        <v>8</v>
      </c>
      <c r="E2135" s="8">
        <v>4</v>
      </c>
      <c r="F2135" s="8">
        <v>3</v>
      </c>
      <c r="G2135" s="8">
        <v>2</v>
      </c>
      <c r="H2135" t="s">
        <v>4442</v>
      </c>
      <c r="I2135">
        <v>8</v>
      </c>
      <c r="J2135" t="s">
        <v>5338</v>
      </c>
      <c r="K2135" s="9" t="s">
        <v>2706</v>
      </c>
      <c r="L2135" s="9" t="s">
        <v>2788</v>
      </c>
      <c r="M2135" s="8">
        <v>2</v>
      </c>
      <c r="N2135">
        <v>1</v>
      </c>
      <c r="O2135">
        <v>1</v>
      </c>
      <c r="P2135" t="s">
        <v>2974</v>
      </c>
      <c r="Q2135" t="s">
        <v>3007</v>
      </c>
      <c r="R2135" t="s">
        <v>2990</v>
      </c>
      <c r="S2135" t="s">
        <v>2990</v>
      </c>
      <c r="T2135" t="s">
        <v>2990</v>
      </c>
      <c r="U2135" t="s">
        <v>2990</v>
      </c>
      <c r="V2135" t="s">
        <v>2990</v>
      </c>
    </row>
    <row r="2136" spans="1:22" x14ac:dyDescent="0.25">
      <c r="A2136" s="8" t="s">
        <v>2146</v>
      </c>
      <c r="B2136" s="8" t="s">
        <v>4</v>
      </c>
      <c r="C2136" s="8">
        <v>2</v>
      </c>
      <c r="D2136" s="8">
        <v>8</v>
      </c>
      <c r="E2136" s="8">
        <v>4</v>
      </c>
      <c r="F2136" s="8">
        <v>3</v>
      </c>
      <c r="G2136" s="8">
        <v>4</v>
      </c>
      <c r="H2136" t="s">
        <v>4488</v>
      </c>
      <c r="I2136">
        <v>8</v>
      </c>
      <c r="J2136" t="s">
        <v>2953</v>
      </c>
      <c r="K2136" s="9">
        <v>3</v>
      </c>
      <c r="L2136" s="9" t="s">
        <v>2731</v>
      </c>
      <c r="M2136" s="8">
        <v>3</v>
      </c>
      <c r="N2136">
        <v>2</v>
      </c>
      <c r="O2136">
        <v>2</v>
      </c>
      <c r="P2136" t="s">
        <v>2962</v>
      </c>
      <c r="Q2136" t="s">
        <v>2989</v>
      </c>
      <c r="R2136" t="s">
        <v>2990</v>
      </c>
      <c r="S2136" t="s">
        <v>2990</v>
      </c>
      <c r="T2136" t="s">
        <v>2990</v>
      </c>
      <c r="U2136" t="s">
        <v>2990</v>
      </c>
      <c r="V2136" t="s">
        <v>2990</v>
      </c>
    </row>
    <row r="2137" spans="1:22" x14ac:dyDescent="0.25">
      <c r="A2137" s="8" t="s">
        <v>2147</v>
      </c>
      <c r="B2137" s="8" t="s">
        <v>4</v>
      </c>
      <c r="C2137" s="8">
        <v>1</v>
      </c>
      <c r="D2137" s="8">
        <v>7</v>
      </c>
      <c r="E2137" s="8">
        <v>1</v>
      </c>
      <c r="F2137" s="8">
        <v>3</v>
      </c>
      <c r="G2137" s="8">
        <v>3</v>
      </c>
      <c r="H2137" t="s">
        <v>3955</v>
      </c>
      <c r="I2137">
        <v>5</v>
      </c>
      <c r="J2137">
        <v>7</v>
      </c>
      <c r="K2137" s="9">
        <v>1</v>
      </c>
      <c r="L2137" s="9" t="s">
        <v>2705</v>
      </c>
      <c r="M2137" s="8">
        <v>2</v>
      </c>
      <c r="N2137">
        <v>5</v>
      </c>
      <c r="O2137">
        <v>1</v>
      </c>
      <c r="P2137" t="s">
        <v>2963</v>
      </c>
      <c r="Q2137" t="s">
        <v>2989</v>
      </c>
      <c r="R2137" t="s">
        <v>2990</v>
      </c>
      <c r="S2137" t="s">
        <v>2990</v>
      </c>
      <c r="T2137" t="s">
        <v>2990</v>
      </c>
      <c r="U2137" t="s">
        <v>2990</v>
      </c>
      <c r="V2137" t="s">
        <v>2990</v>
      </c>
    </row>
    <row r="2138" spans="1:22" x14ac:dyDescent="0.25">
      <c r="A2138" s="8" t="s">
        <v>2148</v>
      </c>
      <c r="B2138" s="8" t="s">
        <v>10</v>
      </c>
      <c r="C2138" s="8">
        <v>2</v>
      </c>
      <c r="D2138" s="8">
        <v>10</v>
      </c>
      <c r="E2138" s="8">
        <v>2</v>
      </c>
      <c r="F2138" s="8">
        <v>1</v>
      </c>
      <c r="G2138" s="8">
        <v>4</v>
      </c>
      <c r="H2138" t="s">
        <v>3854</v>
      </c>
      <c r="I2138">
        <v>10</v>
      </c>
      <c r="J2138">
        <v>3</v>
      </c>
      <c r="K2138" s="9" t="s">
        <v>2740</v>
      </c>
      <c r="L2138" s="9" t="s">
        <v>2753</v>
      </c>
      <c r="M2138" s="8">
        <v>3</v>
      </c>
      <c r="N2138">
        <v>3</v>
      </c>
      <c r="O2138">
        <v>3</v>
      </c>
      <c r="P2138" t="s">
        <v>2974</v>
      </c>
      <c r="Q2138" t="s">
        <v>2991</v>
      </c>
      <c r="R2138" t="s">
        <v>2990</v>
      </c>
      <c r="S2138" t="s">
        <v>2990</v>
      </c>
      <c r="T2138" t="s">
        <v>2990</v>
      </c>
      <c r="U2138" t="s">
        <v>2990</v>
      </c>
      <c r="V2138" t="s">
        <v>2990</v>
      </c>
    </row>
    <row r="2139" spans="1:22" x14ac:dyDescent="0.25">
      <c r="A2139" s="8" t="s">
        <v>2149</v>
      </c>
      <c r="B2139" s="8" t="s">
        <v>4</v>
      </c>
      <c r="C2139" s="8">
        <v>1</v>
      </c>
      <c r="D2139" s="8">
        <v>9</v>
      </c>
      <c r="E2139" s="8">
        <v>3</v>
      </c>
      <c r="F2139" s="8">
        <v>3</v>
      </c>
      <c r="G2139" s="8">
        <v>1</v>
      </c>
      <c r="H2139" t="s">
        <v>4854</v>
      </c>
      <c r="I2139">
        <v>10</v>
      </c>
      <c r="J2139" t="s">
        <v>5339</v>
      </c>
      <c r="K2139" s="9" t="s">
        <v>2709</v>
      </c>
      <c r="L2139" s="9" t="s">
        <v>2705</v>
      </c>
      <c r="M2139" s="8">
        <v>3</v>
      </c>
      <c r="N2139">
        <v>1</v>
      </c>
      <c r="O2139">
        <v>1</v>
      </c>
      <c r="P2139" t="s">
        <v>2962</v>
      </c>
      <c r="Q2139" t="s">
        <v>3007</v>
      </c>
      <c r="R2139" t="s">
        <v>2990</v>
      </c>
      <c r="S2139" t="s">
        <v>2990</v>
      </c>
      <c r="T2139" t="s">
        <v>2990</v>
      </c>
      <c r="U2139" t="s">
        <v>2990</v>
      </c>
      <c r="V2139" t="s">
        <v>2990</v>
      </c>
    </row>
    <row r="2140" spans="1:22" x14ac:dyDescent="0.25">
      <c r="A2140" s="8" t="s">
        <v>2150</v>
      </c>
      <c r="B2140" s="8" t="s">
        <v>10</v>
      </c>
      <c r="C2140" s="8">
        <v>4</v>
      </c>
      <c r="D2140" s="8">
        <v>10</v>
      </c>
      <c r="E2140" s="8">
        <v>4</v>
      </c>
      <c r="F2140" s="8">
        <v>2</v>
      </c>
      <c r="G2140" s="8">
        <v>2</v>
      </c>
      <c r="H2140" t="s">
        <v>5340</v>
      </c>
      <c r="I2140">
        <v>10</v>
      </c>
      <c r="J2140">
        <v>0</v>
      </c>
      <c r="K2140" s="9" t="s">
        <v>2766</v>
      </c>
      <c r="L2140" s="9" t="s">
        <v>2719</v>
      </c>
      <c r="M2140" s="8">
        <v>4</v>
      </c>
      <c r="N2140">
        <v>4</v>
      </c>
      <c r="O2140">
        <v>3</v>
      </c>
      <c r="P2140" t="s">
        <v>2963</v>
      </c>
      <c r="Q2140" t="s">
        <v>3120</v>
      </c>
      <c r="R2140" t="s">
        <v>2990</v>
      </c>
      <c r="S2140" t="s">
        <v>2990</v>
      </c>
      <c r="T2140" t="s">
        <v>2990</v>
      </c>
      <c r="U2140" t="s">
        <v>2990</v>
      </c>
      <c r="V2140" t="s">
        <v>2990</v>
      </c>
    </row>
    <row r="2141" spans="1:22" x14ac:dyDescent="0.25">
      <c r="A2141" s="8" t="s">
        <v>2151</v>
      </c>
      <c r="B2141" s="8" t="s">
        <v>4</v>
      </c>
      <c r="C2141" s="8">
        <v>2</v>
      </c>
      <c r="D2141" s="8">
        <v>7</v>
      </c>
      <c r="E2141" s="8">
        <v>1</v>
      </c>
      <c r="F2141" s="8">
        <v>1</v>
      </c>
      <c r="G2141" s="8">
        <v>4</v>
      </c>
      <c r="H2141" t="s">
        <v>3961</v>
      </c>
      <c r="I2141">
        <v>6</v>
      </c>
      <c r="J2141" t="s">
        <v>4012</v>
      </c>
      <c r="K2141" s="9">
        <v>2</v>
      </c>
      <c r="L2141" s="9" t="s">
        <v>2732</v>
      </c>
      <c r="M2141" s="8">
        <v>3</v>
      </c>
      <c r="N2141">
        <v>1</v>
      </c>
      <c r="O2141">
        <v>3</v>
      </c>
      <c r="P2141" t="s">
        <v>2965</v>
      </c>
      <c r="Q2141" t="s">
        <v>2989</v>
      </c>
      <c r="R2141" t="s">
        <v>3341</v>
      </c>
      <c r="S2141" t="s">
        <v>2990</v>
      </c>
      <c r="T2141" t="s">
        <v>2990</v>
      </c>
      <c r="U2141" t="s">
        <v>2990</v>
      </c>
      <c r="V2141" t="s">
        <v>2990</v>
      </c>
    </row>
    <row r="2142" spans="1:22" x14ac:dyDescent="0.25">
      <c r="A2142" s="8" t="s">
        <v>2152</v>
      </c>
      <c r="B2142" s="8" t="s">
        <v>4</v>
      </c>
      <c r="C2142" s="8">
        <v>2</v>
      </c>
      <c r="D2142" s="8">
        <v>10</v>
      </c>
      <c r="E2142" s="8">
        <v>2</v>
      </c>
      <c r="F2142" s="8">
        <v>3</v>
      </c>
      <c r="G2142" s="8">
        <v>1</v>
      </c>
      <c r="H2142" t="s">
        <v>4056</v>
      </c>
      <c r="I2142">
        <v>10</v>
      </c>
      <c r="J2142">
        <v>14</v>
      </c>
      <c r="K2142" s="9" t="s">
        <v>2713</v>
      </c>
      <c r="L2142" s="9" t="s">
        <v>2725</v>
      </c>
      <c r="M2142" s="8">
        <v>1</v>
      </c>
      <c r="N2142">
        <v>1</v>
      </c>
      <c r="O2142">
        <v>3</v>
      </c>
      <c r="P2142" t="s">
        <v>2963</v>
      </c>
      <c r="Q2142" t="s">
        <v>3005</v>
      </c>
      <c r="R2142" t="s">
        <v>2990</v>
      </c>
      <c r="S2142" t="s">
        <v>2990</v>
      </c>
      <c r="T2142" t="s">
        <v>2990</v>
      </c>
      <c r="U2142" t="s">
        <v>2990</v>
      </c>
      <c r="V2142" t="s">
        <v>2990</v>
      </c>
    </row>
    <row r="2143" spans="1:22" x14ac:dyDescent="0.25">
      <c r="A2143" s="8" t="s">
        <v>2153</v>
      </c>
      <c r="B2143" s="8" t="s">
        <v>10</v>
      </c>
      <c r="C2143" s="8">
        <v>2</v>
      </c>
      <c r="D2143" s="8">
        <v>10</v>
      </c>
      <c r="E2143" s="8">
        <v>3</v>
      </c>
      <c r="F2143" s="8">
        <v>1</v>
      </c>
      <c r="G2143" s="8">
        <v>6</v>
      </c>
      <c r="H2143" t="s">
        <v>4748</v>
      </c>
      <c r="I2143">
        <v>0</v>
      </c>
      <c r="J2143" t="s">
        <v>3779</v>
      </c>
      <c r="K2143" s="9" t="s">
        <v>2716</v>
      </c>
      <c r="L2143" s="9" t="s">
        <v>2727</v>
      </c>
      <c r="M2143" s="8">
        <v>2</v>
      </c>
      <c r="N2143">
        <v>1</v>
      </c>
      <c r="O2143">
        <v>2</v>
      </c>
      <c r="P2143" t="s">
        <v>2965</v>
      </c>
      <c r="Q2143" t="s">
        <v>3583</v>
      </c>
      <c r="R2143" t="s">
        <v>2990</v>
      </c>
      <c r="S2143" t="s">
        <v>2990</v>
      </c>
      <c r="T2143" t="s">
        <v>2990</v>
      </c>
      <c r="U2143" t="s">
        <v>2990</v>
      </c>
      <c r="V2143" t="s">
        <v>2990</v>
      </c>
    </row>
    <row r="2144" spans="1:22" x14ac:dyDescent="0.25">
      <c r="A2144" s="8" t="s">
        <v>2154</v>
      </c>
      <c r="B2144" s="8" t="s">
        <v>4</v>
      </c>
      <c r="C2144" s="8">
        <v>2</v>
      </c>
      <c r="D2144" s="8">
        <v>8</v>
      </c>
      <c r="E2144" s="8">
        <v>1</v>
      </c>
      <c r="F2144" s="8">
        <v>1</v>
      </c>
      <c r="G2144" s="8">
        <v>2</v>
      </c>
      <c r="H2144" t="s">
        <v>5341</v>
      </c>
      <c r="I2144">
        <v>9</v>
      </c>
      <c r="J2144" t="s">
        <v>3762</v>
      </c>
      <c r="K2144" s="9" t="s">
        <v>2704</v>
      </c>
      <c r="L2144" s="9" t="s">
        <v>2719</v>
      </c>
      <c r="M2144" s="8">
        <v>3</v>
      </c>
      <c r="N2144">
        <v>1</v>
      </c>
      <c r="O2144">
        <v>3</v>
      </c>
      <c r="P2144" t="s">
        <v>2967</v>
      </c>
      <c r="Q2144" t="s">
        <v>3421</v>
      </c>
      <c r="R2144" t="s">
        <v>2990</v>
      </c>
      <c r="S2144" t="s">
        <v>2990</v>
      </c>
      <c r="T2144" t="s">
        <v>2990</v>
      </c>
      <c r="U2144" t="s">
        <v>2990</v>
      </c>
      <c r="V2144" t="s">
        <v>2990</v>
      </c>
    </row>
    <row r="2145" spans="1:22" x14ac:dyDescent="0.25">
      <c r="A2145" s="8" t="s">
        <v>2155</v>
      </c>
      <c r="B2145" s="8" t="s">
        <v>10</v>
      </c>
      <c r="C2145" s="8">
        <v>2</v>
      </c>
      <c r="D2145" s="8">
        <v>10</v>
      </c>
      <c r="E2145" s="8">
        <v>4</v>
      </c>
      <c r="F2145" s="8">
        <v>3</v>
      </c>
      <c r="G2145" s="8">
        <v>2</v>
      </c>
      <c r="H2145" t="s">
        <v>4306</v>
      </c>
      <c r="I2145">
        <v>10</v>
      </c>
      <c r="J2145" t="s">
        <v>5342</v>
      </c>
      <c r="K2145" s="9">
        <v>2</v>
      </c>
      <c r="L2145" s="9" t="s">
        <v>2764</v>
      </c>
      <c r="M2145" s="8">
        <v>4</v>
      </c>
      <c r="N2145">
        <v>1</v>
      </c>
      <c r="O2145">
        <v>2</v>
      </c>
      <c r="P2145" t="s">
        <v>2962</v>
      </c>
      <c r="Q2145" t="s">
        <v>3584</v>
      </c>
      <c r="R2145" t="s">
        <v>2990</v>
      </c>
      <c r="S2145" t="s">
        <v>2990</v>
      </c>
      <c r="T2145" t="s">
        <v>2990</v>
      </c>
      <c r="U2145" t="s">
        <v>2990</v>
      </c>
      <c r="V2145" t="s">
        <v>2990</v>
      </c>
    </row>
    <row r="2146" spans="1:22" x14ac:dyDescent="0.25">
      <c r="A2146" s="8" t="s">
        <v>2156</v>
      </c>
      <c r="B2146" s="8" t="s">
        <v>4</v>
      </c>
      <c r="C2146" s="8">
        <v>1</v>
      </c>
      <c r="D2146" s="8">
        <v>10</v>
      </c>
      <c r="E2146" s="8">
        <v>2</v>
      </c>
      <c r="F2146" s="8">
        <v>2</v>
      </c>
      <c r="G2146" s="8">
        <v>2</v>
      </c>
      <c r="H2146" t="s">
        <v>4905</v>
      </c>
      <c r="I2146">
        <v>10</v>
      </c>
      <c r="J2146">
        <v>14</v>
      </c>
      <c r="K2146" s="9">
        <v>1</v>
      </c>
      <c r="L2146" s="9" t="s">
        <v>2725</v>
      </c>
      <c r="M2146" s="8">
        <v>3</v>
      </c>
      <c r="N2146">
        <v>1</v>
      </c>
      <c r="O2146">
        <v>1</v>
      </c>
      <c r="P2146" t="s">
        <v>2962</v>
      </c>
      <c r="Q2146" t="s">
        <v>2989</v>
      </c>
      <c r="R2146" t="s">
        <v>2990</v>
      </c>
      <c r="S2146" t="s">
        <v>2990</v>
      </c>
      <c r="T2146" t="s">
        <v>2990</v>
      </c>
      <c r="U2146" t="s">
        <v>2990</v>
      </c>
      <c r="V2146" t="s">
        <v>2990</v>
      </c>
    </row>
    <row r="2147" spans="1:22" x14ac:dyDescent="0.25">
      <c r="A2147" s="8" t="s">
        <v>2157</v>
      </c>
      <c r="B2147" s="8" t="s">
        <v>4</v>
      </c>
      <c r="C2147" s="8">
        <v>2</v>
      </c>
      <c r="D2147" s="8">
        <v>10</v>
      </c>
      <c r="E2147" s="8">
        <v>3</v>
      </c>
      <c r="F2147" s="8">
        <v>3</v>
      </c>
      <c r="G2147" s="8">
        <v>1</v>
      </c>
      <c r="H2147" t="s">
        <v>4053</v>
      </c>
      <c r="I2147">
        <v>8</v>
      </c>
      <c r="J2147" t="s">
        <v>3763</v>
      </c>
      <c r="K2147" s="9">
        <v>5</v>
      </c>
      <c r="L2147" s="9" t="s">
        <v>2732</v>
      </c>
      <c r="M2147" s="8">
        <v>2</v>
      </c>
      <c r="N2147">
        <v>2</v>
      </c>
      <c r="O2147">
        <v>2</v>
      </c>
      <c r="P2147" t="s">
        <v>2967</v>
      </c>
      <c r="Q2147" t="s">
        <v>2991</v>
      </c>
      <c r="R2147" t="s">
        <v>2990</v>
      </c>
      <c r="S2147" t="s">
        <v>2990</v>
      </c>
      <c r="T2147" t="s">
        <v>2990</v>
      </c>
      <c r="U2147" t="s">
        <v>2990</v>
      </c>
      <c r="V2147" t="s">
        <v>2990</v>
      </c>
    </row>
    <row r="2148" spans="1:22" x14ac:dyDescent="0.25">
      <c r="A2148" s="8" t="s">
        <v>2158</v>
      </c>
      <c r="B2148" s="8" t="s">
        <v>10</v>
      </c>
      <c r="C2148" s="8">
        <v>1</v>
      </c>
      <c r="D2148" s="8">
        <v>10</v>
      </c>
      <c r="E2148" s="8">
        <v>4</v>
      </c>
      <c r="F2148" s="8">
        <v>3</v>
      </c>
      <c r="G2148" s="8">
        <v>4</v>
      </c>
      <c r="H2148" t="s">
        <v>3852</v>
      </c>
      <c r="I2148">
        <v>10</v>
      </c>
      <c r="J2148" t="s">
        <v>5343</v>
      </c>
      <c r="K2148" s="9" t="s">
        <v>2728</v>
      </c>
      <c r="L2148" s="9" t="s">
        <v>2785</v>
      </c>
      <c r="M2148" s="8">
        <v>2</v>
      </c>
      <c r="N2148">
        <v>1</v>
      </c>
      <c r="O2148">
        <v>1</v>
      </c>
      <c r="P2148" s="11">
        <v>0</v>
      </c>
      <c r="Q2148" t="s">
        <v>2989</v>
      </c>
      <c r="R2148" t="s">
        <v>3092</v>
      </c>
      <c r="S2148" t="s">
        <v>2990</v>
      </c>
      <c r="T2148" t="s">
        <v>2990</v>
      </c>
      <c r="U2148" t="s">
        <v>2990</v>
      </c>
      <c r="V2148" t="s">
        <v>2990</v>
      </c>
    </row>
    <row r="2149" spans="1:22" x14ac:dyDescent="0.25">
      <c r="A2149" s="8" t="s">
        <v>2159</v>
      </c>
      <c r="B2149" s="8" t="s">
        <v>4</v>
      </c>
      <c r="C2149" s="8">
        <v>2</v>
      </c>
      <c r="D2149" s="8">
        <v>8</v>
      </c>
      <c r="E2149" s="8">
        <v>2</v>
      </c>
      <c r="F2149" s="8">
        <v>1</v>
      </c>
      <c r="G2149" s="8">
        <v>4</v>
      </c>
      <c r="H2149" t="s">
        <v>4035</v>
      </c>
      <c r="I2149">
        <v>9</v>
      </c>
      <c r="J2149" t="s">
        <v>5344</v>
      </c>
      <c r="K2149" s="9" t="s">
        <v>2713</v>
      </c>
      <c r="L2149" s="9" t="s">
        <v>2780</v>
      </c>
      <c r="M2149" s="8">
        <v>2</v>
      </c>
      <c r="N2149">
        <v>2</v>
      </c>
      <c r="O2149">
        <v>2</v>
      </c>
      <c r="P2149" s="11">
        <v>0</v>
      </c>
      <c r="Q2149" t="s">
        <v>2991</v>
      </c>
      <c r="R2149" t="s">
        <v>2990</v>
      </c>
      <c r="S2149" t="s">
        <v>2990</v>
      </c>
      <c r="T2149" t="s">
        <v>2990</v>
      </c>
      <c r="U2149" t="s">
        <v>2990</v>
      </c>
      <c r="V2149" t="s">
        <v>2990</v>
      </c>
    </row>
    <row r="2150" spans="1:22" x14ac:dyDescent="0.25">
      <c r="A2150" s="8" t="s">
        <v>2160</v>
      </c>
      <c r="B2150" s="8" t="s">
        <v>10</v>
      </c>
      <c r="C2150" s="8">
        <v>1</v>
      </c>
      <c r="D2150" s="8">
        <v>7</v>
      </c>
      <c r="E2150" s="8">
        <v>2</v>
      </c>
      <c r="F2150" s="8">
        <v>2</v>
      </c>
      <c r="G2150" s="8">
        <v>2</v>
      </c>
      <c r="H2150" t="s">
        <v>4748</v>
      </c>
      <c r="I2150">
        <v>6</v>
      </c>
      <c r="J2150">
        <v>14</v>
      </c>
      <c r="K2150" s="9">
        <v>3</v>
      </c>
      <c r="L2150" s="9" t="s">
        <v>2745</v>
      </c>
      <c r="M2150" s="8">
        <v>3</v>
      </c>
      <c r="N2150">
        <v>1</v>
      </c>
      <c r="O2150">
        <v>1</v>
      </c>
      <c r="P2150" t="s">
        <v>2965</v>
      </c>
      <c r="Q2150" t="s">
        <v>3007</v>
      </c>
      <c r="R2150" t="s">
        <v>2990</v>
      </c>
      <c r="S2150" t="s">
        <v>2990</v>
      </c>
      <c r="T2150" t="s">
        <v>2990</v>
      </c>
      <c r="U2150" t="s">
        <v>2990</v>
      </c>
      <c r="V2150" t="s">
        <v>2990</v>
      </c>
    </row>
    <row r="2151" spans="1:22" x14ac:dyDescent="0.25">
      <c r="A2151" s="8" t="s">
        <v>2161</v>
      </c>
      <c r="B2151" s="8" t="s">
        <v>10</v>
      </c>
      <c r="C2151" s="8">
        <v>2</v>
      </c>
      <c r="D2151" s="8">
        <v>8</v>
      </c>
      <c r="E2151" s="8">
        <v>1</v>
      </c>
      <c r="F2151" s="8">
        <v>1</v>
      </c>
      <c r="G2151" s="8">
        <v>4</v>
      </c>
      <c r="H2151" t="s">
        <v>3802</v>
      </c>
      <c r="I2151">
        <v>6</v>
      </c>
      <c r="J2151">
        <v>6</v>
      </c>
      <c r="K2151" s="9" t="s">
        <v>2743</v>
      </c>
      <c r="L2151" s="9" t="s">
        <v>2705</v>
      </c>
      <c r="M2151" s="8">
        <v>2</v>
      </c>
      <c r="N2151">
        <v>1</v>
      </c>
      <c r="O2151">
        <v>2</v>
      </c>
      <c r="P2151" t="s">
        <v>2968</v>
      </c>
      <c r="Q2151" t="s">
        <v>3288</v>
      </c>
      <c r="R2151" t="s">
        <v>2990</v>
      </c>
      <c r="S2151" t="s">
        <v>2990</v>
      </c>
      <c r="T2151" t="s">
        <v>2990</v>
      </c>
      <c r="U2151" t="s">
        <v>2990</v>
      </c>
      <c r="V2151" t="s">
        <v>2990</v>
      </c>
    </row>
    <row r="2152" spans="1:22" x14ac:dyDescent="0.25">
      <c r="A2152" s="8" t="s">
        <v>2162</v>
      </c>
      <c r="B2152" s="8" t="s">
        <v>10</v>
      </c>
      <c r="C2152" s="8">
        <v>1</v>
      </c>
      <c r="D2152" s="8">
        <v>10</v>
      </c>
      <c r="E2152" s="8">
        <v>3</v>
      </c>
      <c r="F2152" s="8">
        <v>3</v>
      </c>
      <c r="G2152" s="8">
        <v>1</v>
      </c>
      <c r="H2152" t="s">
        <v>3964</v>
      </c>
      <c r="I2152">
        <v>9</v>
      </c>
      <c r="J2152" t="s">
        <v>5345</v>
      </c>
      <c r="K2152" s="9" t="s">
        <v>2713</v>
      </c>
      <c r="L2152" s="9" t="s">
        <v>2801</v>
      </c>
      <c r="M2152" s="8">
        <v>2</v>
      </c>
      <c r="N2152">
        <v>1</v>
      </c>
      <c r="O2152">
        <v>2</v>
      </c>
      <c r="P2152" t="s">
        <v>2965</v>
      </c>
      <c r="Q2152" t="s">
        <v>3585</v>
      </c>
      <c r="R2152" t="s">
        <v>2990</v>
      </c>
      <c r="S2152" t="s">
        <v>2990</v>
      </c>
      <c r="T2152" t="s">
        <v>2990</v>
      </c>
      <c r="U2152" t="s">
        <v>2990</v>
      </c>
      <c r="V2152" t="s">
        <v>2990</v>
      </c>
    </row>
    <row r="2153" spans="1:22" x14ac:dyDescent="0.25">
      <c r="A2153" s="8" t="s">
        <v>2163</v>
      </c>
      <c r="B2153" s="8" t="s">
        <v>10</v>
      </c>
      <c r="C2153" s="8">
        <v>2</v>
      </c>
      <c r="D2153" s="8">
        <v>9</v>
      </c>
      <c r="E2153" s="8">
        <v>2</v>
      </c>
      <c r="F2153" s="8">
        <v>2</v>
      </c>
      <c r="G2153" s="8">
        <v>4</v>
      </c>
      <c r="H2153" t="s">
        <v>3740</v>
      </c>
      <c r="I2153">
        <v>7</v>
      </c>
      <c r="J2153" t="s">
        <v>4327</v>
      </c>
      <c r="K2153" s="9">
        <v>2</v>
      </c>
      <c r="L2153" s="9" t="s">
        <v>2730</v>
      </c>
      <c r="M2153" s="8">
        <v>2</v>
      </c>
      <c r="N2153">
        <v>1</v>
      </c>
      <c r="O2153">
        <v>2</v>
      </c>
      <c r="P2153" t="s">
        <v>2967</v>
      </c>
      <c r="Q2153" t="s">
        <v>2989</v>
      </c>
      <c r="R2153" t="s">
        <v>2990</v>
      </c>
      <c r="S2153" t="s">
        <v>2990</v>
      </c>
      <c r="T2153" t="s">
        <v>2990</v>
      </c>
      <c r="U2153" t="s">
        <v>2990</v>
      </c>
      <c r="V2153" t="s">
        <v>2990</v>
      </c>
    </row>
    <row r="2154" spans="1:22" x14ac:dyDescent="0.25">
      <c r="A2154" s="8" t="s">
        <v>2164</v>
      </c>
      <c r="B2154" s="8" t="s">
        <v>10</v>
      </c>
      <c r="C2154" s="8">
        <v>1</v>
      </c>
      <c r="D2154" s="8">
        <v>6</v>
      </c>
      <c r="E2154" s="8">
        <v>2</v>
      </c>
      <c r="F2154" s="8">
        <v>3</v>
      </c>
      <c r="G2154" s="8">
        <v>4</v>
      </c>
      <c r="H2154" t="s">
        <v>5024</v>
      </c>
      <c r="I2154">
        <v>7</v>
      </c>
      <c r="J2154">
        <v>8</v>
      </c>
      <c r="K2154" s="9" t="s">
        <v>2708</v>
      </c>
      <c r="L2154" s="9" t="s">
        <v>2846</v>
      </c>
      <c r="M2154" s="8">
        <v>3</v>
      </c>
      <c r="N2154">
        <v>1</v>
      </c>
      <c r="O2154">
        <v>1</v>
      </c>
      <c r="P2154" t="s">
        <v>2965</v>
      </c>
      <c r="Q2154" t="s">
        <v>2989</v>
      </c>
      <c r="R2154" t="s">
        <v>3586</v>
      </c>
      <c r="S2154" t="s">
        <v>2990</v>
      </c>
      <c r="T2154" t="s">
        <v>2990</v>
      </c>
      <c r="U2154" t="s">
        <v>2990</v>
      </c>
      <c r="V2154" t="s">
        <v>2990</v>
      </c>
    </row>
    <row r="2155" spans="1:22" x14ac:dyDescent="0.25">
      <c r="A2155" s="8" t="s">
        <v>2165</v>
      </c>
      <c r="B2155" s="8" t="s">
        <v>4</v>
      </c>
      <c r="C2155" s="8">
        <v>1</v>
      </c>
      <c r="D2155" s="8">
        <v>8</v>
      </c>
      <c r="E2155" s="8">
        <v>2</v>
      </c>
      <c r="F2155" s="8">
        <v>1</v>
      </c>
      <c r="G2155" s="8">
        <v>1</v>
      </c>
      <c r="H2155" t="s">
        <v>5346</v>
      </c>
      <c r="I2155">
        <v>9</v>
      </c>
      <c r="J2155">
        <v>8</v>
      </c>
      <c r="K2155" s="9">
        <v>4</v>
      </c>
      <c r="L2155" s="9" t="s">
        <v>2705</v>
      </c>
      <c r="M2155" s="8">
        <v>3</v>
      </c>
      <c r="N2155">
        <v>1</v>
      </c>
      <c r="O2155">
        <v>1</v>
      </c>
      <c r="P2155" t="s">
        <v>2962</v>
      </c>
      <c r="Q2155" t="s">
        <v>3316</v>
      </c>
      <c r="R2155" t="s">
        <v>2990</v>
      </c>
      <c r="S2155" t="s">
        <v>2990</v>
      </c>
      <c r="T2155" t="s">
        <v>2990</v>
      </c>
      <c r="U2155" t="s">
        <v>2990</v>
      </c>
      <c r="V2155" t="s">
        <v>2990</v>
      </c>
    </row>
    <row r="2156" spans="1:22" x14ac:dyDescent="0.25">
      <c r="A2156" s="8" t="s">
        <v>2166</v>
      </c>
      <c r="B2156" s="8" t="s">
        <v>4</v>
      </c>
      <c r="C2156" s="8">
        <v>2</v>
      </c>
      <c r="D2156" s="8">
        <v>10</v>
      </c>
      <c r="E2156" s="8">
        <v>3</v>
      </c>
      <c r="F2156" s="8">
        <v>2</v>
      </c>
      <c r="G2156" s="8">
        <v>1</v>
      </c>
      <c r="H2156" t="s">
        <v>4056</v>
      </c>
      <c r="I2156">
        <v>10</v>
      </c>
      <c r="J2156" t="s">
        <v>2858</v>
      </c>
      <c r="K2156" s="9" t="s">
        <v>2716</v>
      </c>
      <c r="L2156" s="9" t="s">
        <v>2732</v>
      </c>
      <c r="M2156" s="8">
        <v>4</v>
      </c>
      <c r="N2156">
        <v>1</v>
      </c>
      <c r="O2156">
        <v>2</v>
      </c>
      <c r="P2156" t="s">
        <v>2962</v>
      </c>
      <c r="Q2156" t="s">
        <v>2989</v>
      </c>
      <c r="R2156" t="s">
        <v>2990</v>
      </c>
      <c r="S2156" t="s">
        <v>2990</v>
      </c>
      <c r="T2156" t="s">
        <v>2990</v>
      </c>
      <c r="U2156" t="s">
        <v>2990</v>
      </c>
      <c r="V2156" t="s">
        <v>2990</v>
      </c>
    </row>
    <row r="2157" spans="1:22" x14ac:dyDescent="0.25">
      <c r="A2157" s="8" t="s">
        <v>2167</v>
      </c>
      <c r="B2157" s="8" t="s">
        <v>10</v>
      </c>
      <c r="C2157" s="8">
        <v>3</v>
      </c>
      <c r="D2157" s="8">
        <v>7</v>
      </c>
      <c r="E2157" s="8">
        <v>2</v>
      </c>
      <c r="F2157" s="8">
        <v>2</v>
      </c>
      <c r="G2157" s="8">
        <v>4</v>
      </c>
      <c r="H2157" t="s">
        <v>5347</v>
      </c>
      <c r="I2157">
        <v>0</v>
      </c>
      <c r="J2157">
        <v>8</v>
      </c>
      <c r="K2157" s="9">
        <v>3</v>
      </c>
      <c r="L2157" s="9" t="s">
        <v>2771</v>
      </c>
      <c r="M2157" s="8">
        <v>3</v>
      </c>
      <c r="N2157">
        <v>3</v>
      </c>
      <c r="O2157">
        <v>2</v>
      </c>
      <c r="P2157" t="s">
        <v>2969</v>
      </c>
      <c r="Q2157" t="s">
        <v>3587</v>
      </c>
      <c r="R2157" t="s">
        <v>2990</v>
      </c>
      <c r="S2157" t="s">
        <v>2990</v>
      </c>
      <c r="T2157" t="s">
        <v>2990</v>
      </c>
      <c r="U2157" t="s">
        <v>2990</v>
      </c>
      <c r="V2157" t="s">
        <v>2990</v>
      </c>
    </row>
    <row r="2158" spans="1:22" x14ac:dyDescent="0.25">
      <c r="A2158" s="8" t="s">
        <v>2168</v>
      </c>
      <c r="B2158" s="8" t="s">
        <v>4</v>
      </c>
      <c r="C2158" s="8">
        <v>3</v>
      </c>
      <c r="D2158" s="8">
        <v>9</v>
      </c>
      <c r="E2158" s="8">
        <v>1</v>
      </c>
      <c r="F2158" s="8">
        <v>1</v>
      </c>
      <c r="G2158" s="8">
        <v>6</v>
      </c>
      <c r="H2158" t="s">
        <v>3918</v>
      </c>
      <c r="I2158">
        <v>8</v>
      </c>
      <c r="J2158" t="s">
        <v>5348</v>
      </c>
      <c r="K2158" s="9" t="s">
        <v>2779</v>
      </c>
      <c r="L2158" s="9" t="s">
        <v>2726</v>
      </c>
      <c r="M2158" s="8">
        <v>2</v>
      </c>
      <c r="N2158">
        <v>1</v>
      </c>
      <c r="O2158">
        <v>2</v>
      </c>
      <c r="P2158" t="s">
        <v>2964</v>
      </c>
      <c r="Q2158" t="s">
        <v>2991</v>
      </c>
      <c r="R2158" t="s">
        <v>2990</v>
      </c>
      <c r="S2158" t="s">
        <v>2990</v>
      </c>
      <c r="T2158" t="s">
        <v>2990</v>
      </c>
      <c r="U2158" t="s">
        <v>2990</v>
      </c>
      <c r="V2158" t="s">
        <v>2990</v>
      </c>
    </row>
    <row r="2159" spans="1:22" x14ac:dyDescent="0.25">
      <c r="A2159" s="8" t="s">
        <v>2169</v>
      </c>
      <c r="B2159" s="8" t="s">
        <v>4</v>
      </c>
      <c r="C2159" s="8">
        <v>2</v>
      </c>
      <c r="D2159" s="8">
        <v>7</v>
      </c>
      <c r="E2159" s="8">
        <v>2</v>
      </c>
      <c r="F2159" s="8">
        <v>3</v>
      </c>
      <c r="G2159" s="8">
        <v>6</v>
      </c>
      <c r="H2159" t="s">
        <v>4371</v>
      </c>
      <c r="I2159">
        <v>9</v>
      </c>
      <c r="J2159" t="s">
        <v>3763</v>
      </c>
      <c r="K2159" s="9" t="s">
        <v>2768</v>
      </c>
      <c r="L2159" s="9" t="s">
        <v>2705</v>
      </c>
      <c r="M2159" s="8">
        <v>2</v>
      </c>
      <c r="N2159">
        <v>1</v>
      </c>
      <c r="O2159">
        <v>2</v>
      </c>
      <c r="P2159" t="s">
        <v>2961</v>
      </c>
      <c r="Q2159" t="s">
        <v>2991</v>
      </c>
      <c r="R2159" t="s">
        <v>2990</v>
      </c>
      <c r="S2159" t="s">
        <v>2990</v>
      </c>
      <c r="T2159" t="s">
        <v>2990</v>
      </c>
      <c r="U2159" t="s">
        <v>2990</v>
      </c>
      <c r="V2159" t="s">
        <v>2990</v>
      </c>
    </row>
    <row r="2160" spans="1:22" x14ac:dyDescent="0.25">
      <c r="A2160" s="8" t="s">
        <v>2170</v>
      </c>
      <c r="B2160" s="8" t="s">
        <v>4</v>
      </c>
      <c r="C2160" s="8">
        <v>2</v>
      </c>
      <c r="D2160" s="8">
        <v>9</v>
      </c>
      <c r="E2160" s="8">
        <v>3</v>
      </c>
      <c r="F2160" s="8">
        <v>1</v>
      </c>
      <c r="G2160" s="8">
        <v>4</v>
      </c>
      <c r="H2160" t="s">
        <v>4949</v>
      </c>
      <c r="I2160">
        <v>8</v>
      </c>
      <c r="J2160" t="s">
        <v>2952</v>
      </c>
      <c r="K2160" s="9">
        <v>6</v>
      </c>
      <c r="L2160" s="9" t="s">
        <v>2813</v>
      </c>
      <c r="M2160" s="8">
        <v>2</v>
      </c>
      <c r="N2160">
        <v>1</v>
      </c>
      <c r="O2160">
        <v>2</v>
      </c>
      <c r="P2160" t="s">
        <v>2964</v>
      </c>
      <c r="Q2160" t="s">
        <v>2989</v>
      </c>
      <c r="R2160" t="s">
        <v>2990</v>
      </c>
      <c r="S2160" t="s">
        <v>2990</v>
      </c>
      <c r="T2160" t="s">
        <v>2990</v>
      </c>
      <c r="U2160" t="s">
        <v>2990</v>
      </c>
      <c r="V2160" t="s">
        <v>2990</v>
      </c>
    </row>
    <row r="2161" spans="1:22" x14ac:dyDescent="0.25">
      <c r="A2161" s="8" t="s">
        <v>2171</v>
      </c>
      <c r="B2161" s="8" t="s">
        <v>4</v>
      </c>
      <c r="C2161" s="8">
        <v>1</v>
      </c>
      <c r="D2161" s="8">
        <v>9</v>
      </c>
      <c r="E2161" s="8">
        <v>4</v>
      </c>
      <c r="F2161" s="8">
        <v>3</v>
      </c>
      <c r="G2161" s="8">
        <v>6</v>
      </c>
      <c r="H2161" t="s">
        <v>5349</v>
      </c>
      <c r="I2161">
        <v>10</v>
      </c>
      <c r="J2161">
        <v>6</v>
      </c>
      <c r="K2161" s="9" t="s">
        <v>2759</v>
      </c>
      <c r="L2161" s="9" t="s">
        <v>2869</v>
      </c>
      <c r="M2161" s="8">
        <v>4</v>
      </c>
      <c r="N2161">
        <v>1</v>
      </c>
      <c r="O2161">
        <v>1</v>
      </c>
      <c r="P2161" t="s">
        <v>2968</v>
      </c>
      <c r="Q2161" t="s">
        <v>3103</v>
      </c>
      <c r="R2161" t="s">
        <v>2990</v>
      </c>
      <c r="S2161" t="s">
        <v>2990</v>
      </c>
      <c r="T2161" t="s">
        <v>2990</v>
      </c>
      <c r="U2161" t="s">
        <v>2990</v>
      </c>
      <c r="V2161" t="s">
        <v>2990</v>
      </c>
    </row>
    <row r="2162" spans="1:22" x14ac:dyDescent="0.25">
      <c r="A2162" s="8" t="s">
        <v>2172</v>
      </c>
      <c r="B2162" s="8" t="s">
        <v>10</v>
      </c>
      <c r="C2162" s="8">
        <v>2</v>
      </c>
      <c r="D2162" s="8">
        <v>10</v>
      </c>
      <c r="E2162" s="8">
        <v>2</v>
      </c>
      <c r="F2162" s="8">
        <v>2</v>
      </c>
      <c r="G2162" s="8">
        <v>3</v>
      </c>
      <c r="H2162" t="s">
        <v>3958</v>
      </c>
      <c r="I2162">
        <v>10</v>
      </c>
      <c r="J2162" t="s">
        <v>5350</v>
      </c>
      <c r="K2162" s="9" t="s">
        <v>2779</v>
      </c>
      <c r="L2162" s="9" t="s">
        <v>2732</v>
      </c>
      <c r="M2162" s="8">
        <v>2</v>
      </c>
      <c r="N2162">
        <v>1</v>
      </c>
      <c r="O2162">
        <v>1</v>
      </c>
      <c r="P2162" t="s">
        <v>2962</v>
      </c>
      <c r="Q2162" t="s">
        <v>2989</v>
      </c>
      <c r="R2162" t="s">
        <v>2990</v>
      </c>
      <c r="S2162" t="s">
        <v>2990</v>
      </c>
      <c r="T2162" t="s">
        <v>2990</v>
      </c>
      <c r="U2162" t="s">
        <v>2990</v>
      </c>
      <c r="V2162" t="s">
        <v>2990</v>
      </c>
    </row>
    <row r="2163" spans="1:22" x14ac:dyDescent="0.25">
      <c r="A2163" s="8" t="s">
        <v>2173</v>
      </c>
      <c r="B2163" s="8" t="s">
        <v>4</v>
      </c>
      <c r="C2163" s="8">
        <v>2</v>
      </c>
      <c r="D2163" s="8">
        <v>10</v>
      </c>
      <c r="E2163" s="8">
        <v>2</v>
      </c>
      <c r="F2163" s="8">
        <v>3</v>
      </c>
      <c r="G2163" s="8">
        <v>1</v>
      </c>
      <c r="H2163" t="s">
        <v>5351</v>
      </c>
      <c r="I2163">
        <v>10</v>
      </c>
      <c r="J2163">
        <v>3</v>
      </c>
      <c r="K2163" s="9" t="s">
        <v>2706</v>
      </c>
      <c r="L2163" s="9" t="s">
        <v>2711</v>
      </c>
      <c r="M2163" s="8">
        <v>3</v>
      </c>
      <c r="N2163">
        <v>1</v>
      </c>
      <c r="O2163">
        <v>1</v>
      </c>
      <c r="P2163" t="s">
        <v>2963</v>
      </c>
      <c r="Q2163" t="s">
        <v>2989</v>
      </c>
      <c r="R2163" t="s">
        <v>2990</v>
      </c>
      <c r="S2163" t="s">
        <v>2990</v>
      </c>
      <c r="T2163" t="s">
        <v>2990</v>
      </c>
      <c r="U2163" t="s">
        <v>2990</v>
      </c>
      <c r="V2163" t="s">
        <v>2990</v>
      </c>
    </row>
    <row r="2164" spans="1:22" x14ac:dyDescent="0.25">
      <c r="A2164" s="8" t="s">
        <v>2174</v>
      </c>
      <c r="B2164" s="8" t="s">
        <v>10</v>
      </c>
      <c r="C2164" s="8">
        <v>3</v>
      </c>
      <c r="D2164" s="8">
        <v>8</v>
      </c>
      <c r="E2164" s="8">
        <v>2</v>
      </c>
      <c r="F2164" s="8">
        <v>1</v>
      </c>
      <c r="G2164" s="8">
        <v>1</v>
      </c>
      <c r="H2164" t="s">
        <v>3807</v>
      </c>
      <c r="I2164">
        <v>8</v>
      </c>
      <c r="J2164">
        <v>6</v>
      </c>
      <c r="K2164" s="9" t="s">
        <v>2743</v>
      </c>
      <c r="L2164" s="9" t="s">
        <v>2711</v>
      </c>
      <c r="M2164" s="8">
        <v>3</v>
      </c>
      <c r="N2164">
        <v>3</v>
      </c>
      <c r="O2164">
        <v>2</v>
      </c>
      <c r="P2164" t="s">
        <v>2972</v>
      </c>
      <c r="Q2164" t="s">
        <v>2989</v>
      </c>
      <c r="R2164" t="s">
        <v>2990</v>
      </c>
      <c r="S2164" t="s">
        <v>2990</v>
      </c>
      <c r="T2164" t="s">
        <v>2990</v>
      </c>
      <c r="U2164" t="s">
        <v>2990</v>
      </c>
      <c r="V2164" t="s">
        <v>2990</v>
      </c>
    </row>
    <row r="2165" spans="1:22" x14ac:dyDescent="0.25">
      <c r="A2165" s="8" t="s">
        <v>2175</v>
      </c>
      <c r="B2165" s="8" t="s">
        <v>10</v>
      </c>
      <c r="C2165" s="8">
        <v>2</v>
      </c>
      <c r="D2165" s="8">
        <v>10</v>
      </c>
      <c r="E2165" s="8">
        <v>4</v>
      </c>
      <c r="F2165" s="8">
        <v>3</v>
      </c>
      <c r="G2165" s="8">
        <v>1</v>
      </c>
      <c r="H2165" t="s">
        <v>4063</v>
      </c>
      <c r="I2165">
        <v>6</v>
      </c>
      <c r="J2165" t="s">
        <v>5352</v>
      </c>
      <c r="K2165" s="9" t="s">
        <v>2716</v>
      </c>
      <c r="L2165" s="9" t="s">
        <v>2930</v>
      </c>
      <c r="M2165" s="8">
        <v>2</v>
      </c>
      <c r="N2165">
        <v>1</v>
      </c>
      <c r="O2165">
        <v>2</v>
      </c>
      <c r="P2165" t="s">
        <v>2969</v>
      </c>
      <c r="Q2165" t="s">
        <v>3588</v>
      </c>
      <c r="R2165" t="s">
        <v>2990</v>
      </c>
      <c r="S2165" t="s">
        <v>2990</v>
      </c>
      <c r="T2165" t="s">
        <v>2990</v>
      </c>
      <c r="U2165" t="s">
        <v>2990</v>
      </c>
      <c r="V2165" t="s">
        <v>2990</v>
      </c>
    </row>
    <row r="2166" spans="1:22" x14ac:dyDescent="0.25">
      <c r="A2166" s="8" t="s">
        <v>2176</v>
      </c>
      <c r="B2166" s="8" t="s">
        <v>10</v>
      </c>
      <c r="C2166" s="8">
        <v>1</v>
      </c>
      <c r="D2166" s="8">
        <v>8</v>
      </c>
      <c r="E2166" s="8">
        <v>0</v>
      </c>
      <c r="F2166" s="8">
        <v>0</v>
      </c>
      <c r="G2166" s="8">
        <v>0</v>
      </c>
      <c r="H2166">
        <v>0</v>
      </c>
      <c r="I2166">
        <v>0</v>
      </c>
      <c r="J2166">
        <v>4</v>
      </c>
      <c r="K2166" s="9" t="s">
        <v>2759</v>
      </c>
      <c r="L2166" s="9" t="s">
        <v>2726</v>
      </c>
      <c r="M2166" s="8">
        <v>1</v>
      </c>
      <c r="N2166">
        <v>1</v>
      </c>
      <c r="O2166">
        <v>1</v>
      </c>
      <c r="P2166" t="s">
        <v>2973</v>
      </c>
      <c r="Q2166" t="s">
        <v>2991</v>
      </c>
      <c r="R2166" t="s">
        <v>2990</v>
      </c>
      <c r="S2166" t="s">
        <v>2990</v>
      </c>
      <c r="T2166" t="s">
        <v>2990</v>
      </c>
      <c r="U2166" t="s">
        <v>2990</v>
      </c>
      <c r="V2166" t="s">
        <v>2990</v>
      </c>
    </row>
    <row r="2167" spans="1:22" x14ac:dyDescent="0.25">
      <c r="A2167" s="8" t="s">
        <v>2177</v>
      </c>
      <c r="B2167" s="8" t="s">
        <v>10</v>
      </c>
      <c r="C2167" s="8">
        <v>2</v>
      </c>
      <c r="D2167" s="8">
        <v>10</v>
      </c>
      <c r="E2167" s="8">
        <v>3</v>
      </c>
      <c r="F2167" s="8">
        <v>2</v>
      </c>
      <c r="G2167" s="8">
        <v>4</v>
      </c>
      <c r="H2167" t="s">
        <v>3807</v>
      </c>
      <c r="I2167">
        <v>8</v>
      </c>
      <c r="J2167">
        <v>8</v>
      </c>
      <c r="K2167" s="9">
        <v>6</v>
      </c>
      <c r="L2167" s="9" t="s">
        <v>2725</v>
      </c>
      <c r="M2167" s="8">
        <v>4</v>
      </c>
      <c r="N2167">
        <v>1</v>
      </c>
      <c r="O2167">
        <v>3</v>
      </c>
      <c r="P2167" t="s">
        <v>2973</v>
      </c>
      <c r="Q2167" t="s">
        <v>3059</v>
      </c>
      <c r="R2167" t="s">
        <v>2990</v>
      </c>
      <c r="S2167" t="s">
        <v>2990</v>
      </c>
      <c r="T2167" t="s">
        <v>2990</v>
      </c>
      <c r="U2167" t="s">
        <v>2990</v>
      </c>
      <c r="V2167" t="s">
        <v>2990</v>
      </c>
    </row>
    <row r="2168" spans="1:22" x14ac:dyDescent="0.25">
      <c r="A2168" s="8" t="s">
        <v>2178</v>
      </c>
      <c r="B2168" s="8" t="s">
        <v>10</v>
      </c>
      <c r="C2168" s="8">
        <v>4</v>
      </c>
      <c r="D2168" s="8">
        <v>10</v>
      </c>
      <c r="E2168" s="8">
        <v>4</v>
      </c>
      <c r="F2168" s="8">
        <v>3</v>
      </c>
      <c r="G2168" s="8">
        <v>4</v>
      </c>
      <c r="H2168" t="s">
        <v>4393</v>
      </c>
      <c r="I2168">
        <v>8</v>
      </c>
      <c r="J2168" t="s">
        <v>3841</v>
      </c>
      <c r="K2168" s="9" t="s">
        <v>2706</v>
      </c>
      <c r="L2168" s="9" t="s">
        <v>2732</v>
      </c>
      <c r="M2168" s="8">
        <v>2</v>
      </c>
      <c r="N2168">
        <v>5</v>
      </c>
      <c r="O2168">
        <v>4</v>
      </c>
      <c r="P2168" t="s">
        <v>2962</v>
      </c>
      <c r="Q2168" t="s">
        <v>3059</v>
      </c>
      <c r="R2168" t="s">
        <v>2990</v>
      </c>
      <c r="S2168" t="s">
        <v>2990</v>
      </c>
      <c r="T2168" t="s">
        <v>2990</v>
      </c>
      <c r="U2168" t="s">
        <v>2990</v>
      </c>
      <c r="V2168" t="s">
        <v>2990</v>
      </c>
    </row>
    <row r="2169" spans="1:22" x14ac:dyDescent="0.25">
      <c r="A2169" s="8" t="s">
        <v>2179</v>
      </c>
      <c r="B2169" s="8" t="s">
        <v>4</v>
      </c>
      <c r="C2169" s="8">
        <v>4</v>
      </c>
      <c r="D2169" s="8">
        <v>9</v>
      </c>
      <c r="E2169" s="8">
        <v>4</v>
      </c>
      <c r="F2169" s="8">
        <v>3</v>
      </c>
      <c r="G2169" s="8">
        <v>4</v>
      </c>
      <c r="H2169" t="s">
        <v>5353</v>
      </c>
      <c r="I2169">
        <v>7</v>
      </c>
      <c r="J2169">
        <v>3</v>
      </c>
      <c r="K2169" s="9">
        <v>1</v>
      </c>
      <c r="L2169" s="9" t="s">
        <v>2774</v>
      </c>
      <c r="M2169" s="8">
        <v>2</v>
      </c>
      <c r="N2169">
        <v>4</v>
      </c>
      <c r="O2169">
        <v>3</v>
      </c>
      <c r="P2169" t="s">
        <v>2965</v>
      </c>
      <c r="Q2169" t="s">
        <v>3589</v>
      </c>
      <c r="R2169" t="s">
        <v>2990</v>
      </c>
      <c r="S2169" t="s">
        <v>3103</v>
      </c>
      <c r="T2169" t="s">
        <v>2990</v>
      </c>
      <c r="U2169" t="s">
        <v>2990</v>
      </c>
      <c r="V2169" t="s">
        <v>2990</v>
      </c>
    </row>
    <row r="2170" spans="1:22" x14ac:dyDescent="0.25">
      <c r="A2170" s="8" t="s">
        <v>2180</v>
      </c>
      <c r="B2170" s="8" t="s">
        <v>10</v>
      </c>
      <c r="C2170" s="8">
        <v>1</v>
      </c>
      <c r="D2170" s="8">
        <v>10</v>
      </c>
      <c r="E2170" s="8">
        <v>0</v>
      </c>
      <c r="F2170" s="8">
        <v>0</v>
      </c>
      <c r="G2170" s="8">
        <v>0</v>
      </c>
      <c r="H2170">
        <v>0</v>
      </c>
      <c r="I2170">
        <v>0</v>
      </c>
      <c r="J2170">
        <v>18</v>
      </c>
      <c r="K2170" s="9" t="s">
        <v>2768</v>
      </c>
      <c r="L2170" s="9" t="s">
        <v>2728</v>
      </c>
      <c r="M2170" s="8">
        <v>2</v>
      </c>
      <c r="N2170">
        <v>1</v>
      </c>
      <c r="O2170">
        <v>1</v>
      </c>
      <c r="P2170" t="s">
        <v>2968</v>
      </c>
      <c r="Q2170" t="s">
        <v>2991</v>
      </c>
      <c r="R2170" t="s">
        <v>2990</v>
      </c>
      <c r="S2170" t="s">
        <v>2990</v>
      </c>
      <c r="T2170" t="s">
        <v>2990</v>
      </c>
      <c r="U2170" t="s">
        <v>2990</v>
      </c>
      <c r="V2170" t="s">
        <v>2990</v>
      </c>
    </row>
    <row r="2171" spans="1:22" x14ac:dyDescent="0.25">
      <c r="A2171" s="8" t="s">
        <v>2181</v>
      </c>
      <c r="B2171" s="8" t="s">
        <v>10</v>
      </c>
      <c r="C2171" s="8">
        <v>1</v>
      </c>
      <c r="D2171" s="8">
        <v>9</v>
      </c>
      <c r="E2171" s="8">
        <v>3</v>
      </c>
      <c r="F2171" s="8">
        <v>3</v>
      </c>
      <c r="G2171" s="8">
        <v>2</v>
      </c>
      <c r="H2171" t="s">
        <v>4905</v>
      </c>
      <c r="I2171">
        <v>9</v>
      </c>
      <c r="J2171" t="s">
        <v>5354</v>
      </c>
      <c r="K2171" s="9">
        <v>1</v>
      </c>
      <c r="L2171" s="9" t="s">
        <v>2771</v>
      </c>
      <c r="M2171" s="8">
        <v>4</v>
      </c>
      <c r="N2171">
        <v>1</v>
      </c>
      <c r="O2171">
        <v>1</v>
      </c>
      <c r="P2171" t="s">
        <v>2962</v>
      </c>
      <c r="Q2171" t="s">
        <v>3007</v>
      </c>
      <c r="R2171" t="s">
        <v>2990</v>
      </c>
      <c r="S2171" t="s">
        <v>2990</v>
      </c>
      <c r="T2171" t="s">
        <v>2990</v>
      </c>
      <c r="U2171" t="s">
        <v>2990</v>
      </c>
      <c r="V2171" t="s">
        <v>2990</v>
      </c>
    </row>
    <row r="2172" spans="1:22" x14ac:dyDescent="0.25">
      <c r="A2172" s="8" t="s">
        <v>2182</v>
      </c>
      <c r="B2172" s="8" t="s">
        <v>10</v>
      </c>
      <c r="C2172" s="8">
        <v>3</v>
      </c>
      <c r="D2172" s="8">
        <v>10</v>
      </c>
      <c r="E2172" s="8">
        <v>4</v>
      </c>
      <c r="F2172" s="8">
        <v>2</v>
      </c>
      <c r="G2172" s="8">
        <v>7</v>
      </c>
      <c r="H2172" t="s">
        <v>5355</v>
      </c>
      <c r="I2172">
        <v>8</v>
      </c>
      <c r="J2172" t="s">
        <v>5356</v>
      </c>
      <c r="K2172" s="9">
        <v>6</v>
      </c>
      <c r="L2172" s="9" t="s">
        <v>2818</v>
      </c>
      <c r="M2172" s="8">
        <v>4</v>
      </c>
      <c r="N2172">
        <v>1</v>
      </c>
      <c r="O2172">
        <v>3</v>
      </c>
      <c r="P2172" t="s">
        <v>2968</v>
      </c>
      <c r="Q2172" t="s">
        <v>3009</v>
      </c>
      <c r="R2172" t="s">
        <v>2990</v>
      </c>
      <c r="S2172" t="s">
        <v>2990</v>
      </c>
      <c r="T2172" t="s">
        <v>2990</v>
      </c>
      <c r="U2172" t="s">
        <v>2990</v>
      </c>
      <c r="V2172" t="s">
        <v>2990</v>
      </c>
    </row>
    <row r="2173" spans="1:22" x14ac:dyDescent="0.25">
      <c r="A2173" s="8" t="s">
        <v>2183</v>
      </c>
      <c r="B2173" s="8" t="s">
        <v>10</v>
      </c>
      <c r="C2173" s="8">
        <v>1</v>
      </c>
      <c r="D2173" s="8">
        <v>7</v>
      </c>
      <c r="E2173" s="8">
        <v>1</v>
      </c>
      <c r="F2173" s="8">
        <v>3</v>
      </c>
      <c r="G2173" s="8">
        <v>2</v>
      </c>
      <c r="H2173" t="s">
        <v>5032</v>
      </c>
      <c r="I2173">
        <v>7</v>
      </c>
      <c r="J2173" t="s">
        <v>3902</v>
      </c>
      <c r="K2173" s="9">
        <v>1</v>
      </c>
      <c r="L2173" s="9" t="s">
        <v>2728</v>
      </c>
      <c r="M2173" s="8">
        <v>2</v>
      </c>
      <c r="N2173">
        <v>1</v>
      </c>
      <c r="O2173">
        <v>1</v>
      </c>
      <c r="P2173" t="s">
        <v>2972</v>
      </c>
      <c r="Q2173" t="s">
        <v>3007</v>
      </c>
      <c r="R2173" t="s">
        <v>2990</v>
      </c>
      <c r="S2173" t="s">
        <v>2990</v>
      </c>
      <c r="T2173" t="s">
        <v>2990</v>
      </c>
      <c r="U2173" t="s">
        <v>2990</v>
      </c>
      <c r="V2173" t="s">
        <v>2990</v>
      </c>
    </row>
    <row r="2174" spans="1:22" x14ac:dyDescent="0.25">
      <c r="A2174" s="8" t="s">
        <v>2184</v>
      </c>
      <c r="B2174" s="8" t="s">
        <v>4</v>
      </c>
      <c r="C2174" s="8">
        <v>1</v>
      </c>
      <c r="D2174" s="8">
        <v>10</v>
      </c>
      <c r="E2174" s="8">
        <v>2</v>
      </c>
      <c r="F2174" s="8">
        <v>3</v>
      </c>
      <c r="G2174" s="8">
        <v>4</v>
      </c>
      <c r="H2174" t="s">
        <v>4748</v>
      </c>
      <c r="I2174">
        <v>6</v>
      </c>
      <c r="J2174">
        <v>6</v>
      </c>
      <c r="K2174" s="9" t="s">
        <v>2713</v>
      </c>
      <c r="L2174" s="9" t="s">
        <v>2923</v>
      </c>
      <c r="M2174" s="8">
        <v>1</v>
      </c>
      <c r="N2174">
        <v>1</v>
      </c>
      <c r="O2174">
        <v>1</v>
      </c>
      <c r="P2174" t="s">
        <v>2974</v>
      </c>
      <c r="Q2174" t="s">
        <v>3157</v>
      </c>
      <c r="R2174" t="s">
        <v>2990</v>
      </c>
      <c r="S2174" t="s">
        <v>2990</v>
      </c>
      <c r="T2174" t="s">
        <v>2990</v>
      </c>
      <c r="U2174" t="s">
        <v>2990</v>
      </c>
      <c r="V2174" t="s">
        <v>2990</v>
      </c>
    </row>
    <row r="2175" spans="1:22" x14ac:dyDescent="0.25">
      <c r="A2175" s="8" t="s">
        <v>2185</v>
      </c>
      <c r="B2175" s="8" t="s">
        <v>10</v>
      </c>
      <c r="C2175" s="8">
        <v>1</v>
      </c>
      <c r="D2175" s="8">
        <v>8</v>
      </c>
      <c r="E2175" s="8">
        <v>2</v>
      </c>
      <c r="F2175" s="8">
        <v>1</v>
      </c>
      <c r="G2175" s="8">
        <v>4</v>
      </c>
      <c r="H2175" t="s">
        <v>4957</v>
      </c>
      <c r="I2175">
        <v>8</v>
      </c>
      <c r="J2175" t="s">
        <v>5357</v>
      </c>
      <c r="K2175" s="9" t="s">
        <v>2743</v>
      </c>
      <c r="L2175" s="9" t="s">
        <v>2728</v>
      </c>
      <c r="M2175" s="8">
        <v>3</v>
      </c>
      <c r="N2175">
        <v>1</v>
      </c>
      <c r="O2175">
        <v>1</v>
      </c>
      <c r="P2175" t="s">
        <v>2967</v>
      </c>
      <c r="Q2175" t="s">
        <v>2991</v>
      </c>
      <c r="R2175" t="s">
        <v>2990</v>
      </c>
      <c r="S2175" t="s">
        <v>2990</v>
      </c>
      <c r="T2175" t="s">
        <v>2990</v>
      </c>
      <c r="U2175" t="s">
        <v>2990</v>
      </c>
      <c r="V2175" t="s">
        <v>2990</v>
      </c>
    </row>
    <row r="2176" spans="1:22" x14ac:dyDescent="0.25">
      <c r="A2176" s="8" t="s">
        <v>2186</v>
      </c>
      <c r="B2176" s="8" t="s">
        <v>4</v>
      </c>
      <c r="C2176" s="8">
        <v>4</v>
      </c>
      <c r="D2176" s="8">
        <v>10</v>
      </c>
      <c r="E2176" s="8">
        <v>4</v>
      </c>
      <c r="F2176" s="8">
        <v>3</v>
      </c>
      <c r="G2176" s="8">
        <v>2</v>
      </c>
      <c r="H2176" t="s">
        <v>4056</v>
      </c>
      <c r="I2176">
        <v>7</v>
      </c>
      <c r="J2176">
        <v>8</v>
      </c>
      <c r="K2176" s="9" t="s">
        <v>2713</v>
      </c>
      <c r="L2176" s="9" t="s">
        <v>2772</v>
      </c>
      <c r="M2176" s="8">
        <v>2</v>
      </c>
      <c r="N2176">
        <v>4</v>
      </c>
      <c r="O2176">
        <v>2</v>
      </c>
      <c r="P2176" t="s">
        <v>2963</v>
      </c>
      <c r="Q2176" t="s">
        <v>3590</v>
      </c>
      <c r="R2176" t="s">
        <v>2990</v>
      </c>
      <c r="S2176" t="s">
        <v>3591</v>
      </c>
      <c r="T2176" t="s">
        <v>3592</v>
      </c>
      <c r="U2176">
        <v>0</v>
      </c>
      <c r="V2176" t="s">
        <v>2990</v>
      </c>
    </row>
    <row r="2177" spans="1:22" x14ac:dyDescent="0.25">
      <c r="A2177" s="8" t="s">
        <v>2187</v>
      </c>
      <c r="B2177" s="8" t="s">
        <v>4</v>
      </c>
      <c r="C2177" s="8">
        <v>4</v>
      </c>
      <c r="D2177" s="8">
        <v>9</v>
      </c>
      <c r="E2177" s="8">
        <v>0</v>
      </c>
      <c r="F2177" s="8">
        <v>0</v>
      </c>
      <c r="G2177" s="8">
        <v>0</v>
      </c>
      <c r="H2177">
        <v>0</v>
      </c>
      <c r="I2177">
        <v>0</v>
      </c>
      <c r="J2177" t="s">
        <v>5358</v>
      </c>
      <c r="K2177" s="9" t="s">
        <v>2706</v>
      </c>
      <c r="L2177" s="9" t="s">
        <v>2815</v>
      </c>
      <c r="M2177" s="8">
        <v>3</v>
      </c>
      <c r="N2177">
        <v>4</v>
      </c>
      <c r="O2177">
        <v>2</v>
      </c>
      <c r="P2177" t="s">
        <v>2962</v>
      </c>
      <c r="Q2177" t="s">
        <v>2991</v>
      </c>
      <c r="R2177" t="s">
        <v>2990</v>
      </c>
      <c r="S2177" t="s">
        <v>2990</v>
      </c>
      <c r="T2177" t="s">
        <v>2990</v>
      </c>
      <c r="U2177" t="s">
        <v>2990</v>
      </c>
      <c r="V2177" t="s">
        <v>2990</v>
      </c>
    </row>
    <row r="2178" spans="1:22" x14ac:dyDescent="0.25">
      <c r="A2178" s="8" t="s">
        <v>2188</v>
      </c>
      <c r="B2178" s="8" t="s">
        <v>10</v>
      </c>
      <c r="C2178" s="8">
        <v>1</v>
      </c>
      <c r="D2178" s="8">
        <v>7</v>
      </c>
      <c r="E2178" s="8">
        <v>2</v>
      </c>
      <c r="F2178" s="8">
        <v>1</v>
      </c>
      <c r="G2178" s="8">
        <v>2</v>
      </c>
      <c r="H2178" t="s">
        <v>5359</v>
      </c>
      <c r="I2178">
        <v>8</v>
      </c>
      <c r="J2178" t="s">
        <v>5360</v>
      </c>
      <c r="K2178" s="9" t="s">
        <v>2713</v>
      </c>
      <c r="L2178" s="9" t="s">
        <v>2838</v>
      </c>
      <c r="M2178" s="8">
        <v>1</v>
      </c>
      <c r="N2178">
        <v>3</v>
      </c>
      <c r="O2178">
        <v>1</v>
      </c>
      <c r="P2178" t="s">
        <v>2971</v>
      </c>
      <c r="Q2178" t="s">
        <v>3004</v>
      </c>
      <c r="R2178">
        <v>0</v>
      </c>
      <c r="S2178">
        <v>0</v>
      </c>
      <c r="T2178">
        <v>0</v>
      </c>
      <c r="U2178">
        <v>0</v>
      </c>
      <c r="V2178" t="s">
        <v>2990</v>
      </c>
    </row>
    <row r="2179" spans="1:22" x14ac:dyDescent="0.25">
      <c r="A2179" s="8" t="s">
        <v>2189</v>
      </c>
      <c r="B2179" s="8" t="s">
        <v>10</v>
      </c>
      <c r="C2179" s="8">
        <v>2</v>
      </c>
      <c r="D2179" s="8">
        <v>10</v>
      </c>
      <c r="E2179" s="8">
        <v>2</v>
      </c>
      <c r="F2179" s="8">
        <v>2</v>
      </c>
      <c r="G2179" s="8">
        <v>4</v>
      </c>
      <c r="H2179" t="s">
        <v>3802</v>
      </c>
      <c r="I2179">
        <v>8</v>
      </c>
      <c r="J2179">
        <v>8</v>
      </c>
      <c r="K2179" s="9">
        <v>2</v>
      </c>
      <c r="L2179" s="9" t="s">
        <v>2705</v>
      </c>
      <c r="M2179" s="8">
        <v>3</v>
      </c>
      <c r="N2179">
        <v>1</v>
      </c>
      <c r="O2179">
        <v>2</v>
      </c>
      <c r="P2179" t="s">
        <v>2968</v>
      </c>
      <c r="Q2179" t="s">
        <v>2989</v>
      </c>
      <c r="R2179" t="s">
        <v>2990</v>
      </c>
      <c r="S2179" t="s">
        <v>2990</v>
      </c>
      <c r="T2179" t="s">
        <v>2990</v>
      </c>
      <c r="U2179" t="s">
        <v>2990</v>
      </c>
      <c r="V2179" t="s">
        <v>2990</v>
      </c>
    </row>
    <row r="2180" spans="1:22" x14ac:dyDescent="0.25">
      <c r="A2180" s="8" t="s">
        <v>2190</v>
      </c>
      <c r="B2180" s="8" t="s">
        <v>4</v>
      </c>
      <c r="C2180" s="8">
        <v>2</v>
      </c>
      <c r="D2180" s="8">
        <v>10</v>
      </c>
      <c r="E2180" s="8">
        <v>2</v>
      </c>
      <c r="F2180" s="8">
        <v>2</v>
      </c>
      <c r="G2180" s="8">
        <v>3</v>
      </c>
      <c r="H2180" t="s">
        <v>4047</v>
      </c>
      <c r="I2180">
        <v>8</v>
      </c>
      <c r="J2180">
        <v>14</v>
      </c>
      <c r="K2180" s="9">
        <v>3</v>
      </c>
      <c r="L2180" s="9" t="s">
        <v>2804</v>
      </c>
      <c r="M2180" s="8">
        <v>2</v>
      </c>
      <c r="N2180">
        <v>1</v>
      </c>
      <c r="O2180">
        <v>1</v>
      </c>
      <c r="P2180" t="s">
        <v>2965</v>
      </c>
      <c r="Q2180" t="s">
        <v>2989</v>
      </c>
      <c r="R2180" t="s">
        <v>2990</v>
      </c>
      <c r="S2180" t="s">
        <v>2990</v>
      </c>
      <c r="T2180" t="s">
        <v>2990</v>
      </c>
      <c r="U2180" t="s">
        <v>2990</v>
      </c>
      <c r="V2180" t="s">
        <v>2990</v>
      </c>
    </row>
    <row r="2181" spans="1:22" x14ac:dyDescent="0.25">
      <c r="A2181" s="8" t="s">
        <v>2191</v>
      </c>
      <c r="B2181" s="8" t="s">
        <v>10</v>
      </c>
      <c r="C2181" s="8">
        <v>2</v>
      </c>
      <c r="D2181" s="8">
        <v>10</v>
      </c>
      <c r="E2181" s="8">
        <v>4</v>
      </c>
      <c r="F2181" s="8">
        <v>3</v>
      </c>
      <c r="G2181" s="8">
        <v>2</v>
      </c>
      <c r="H2181" t="s">
        <v>3985</v>
      </c>
      <c r="I2181">
        <v>10</v>
      </c>
      <c r="J2181">
        <v>8</v>
      </c>
      <c r="K2181" s="9">
        <v>6</v>
      </c>
      <c r="L2181" s="9" t="s">
        <v>2931</v>
      </c>
      <c r="M2181" s="8">
        <v>4</v>
      </c>
      <c r="N2181">
        <v>1</v>
      </c>
      <c r="O2181">
        <v>2</v>
      </c>
      <c r="P2181" t="s">
        <v>2963</v>
      </c>
      <c r="Q2181" t="s">
        <v>3593</v>
      </c>
      <c r="R2181" t="s">
        <v>3070</v>
      </c>
      <c r="S2181" t="s">
        <v>2990</v>
      </c>
      <c r="T2181" t="s">
        <v>2990</v>
      </c>
      <c r="U2181" t="s">
        <v>2990</v>
      </c>
      <c r="V2181" t="s">
        <v>2990</v>
      </c>
    </row>
    <row r="2182" spans="1:22" x14ac:dyDescent="0.25">
      <c r="A2182" s="8" t="s">
        <v>2192</v>
      </c>
      <c r="B2182" s="8" t="s">
        <v>10</v>
      </c>
      <c r="C2182" s="8">
        <v>2</v>
      </c>
      <c r="D2182" s="8">
        <v>10</v>
      </c>
      <c r="E2182" s="8">
        <v>3</v>
      </c>
      <c r="F2182" s="8">
        <v>1</v>
      </c>
      <c r="G2182" s="8">
        <v>6</v>
      </c>
      <c r="H2182" t="s">
        <v>3918</v>
      </c>
      <c r="I2182">
        <v>0</v>
      </c>
      <c r="J2182" t="s">
        <v>5361</v>
      </c>
      <c r="K2182" s="9" t="s">
        <v>2766</v>
      </c>
      <c r="L2182" s="9" t="s">
        <v>2732</v>
      </c>
      <c r="M2182" s="8">
        <v>2</v>
      </c>
      <c r="N2182">
        <v>1</v>
      </c>
      <c r="O2182">
        <v>1</v>
      </c>
      <c r="P2182" t="s">
        <v>2975</v>
      </c>
      <c r="Q2182" t="s">
        <v>2989</v>
      </c>
      <c r="R2182" t="s">
        <v>2990</v>
      </c>
      <c r="S2182" t="s">
        <v>2990</v>
      </c>
      <c r="T2182" t="s">
        <v>2990</v>
      </c>
      <c r="U2182" t="s">
        <v>2990</v>
      </c>
      <c r="V2182" t="s">
        <v>2990</v>
      </c>
    </row>
    <row r="2183" spans="1:22" x14ac:dyDescent="0.25">
      <c r="A2183" s="8" t="s">
        <v>2193</v>
      </c>
      <c r="B2183" s="8" t="s">
        <v>10</v>
      </c>
      <c r="C2183" s="8">
        <v>2</v>
      </c>
      <c r="D2183" s="8">
        <v>7</v>
      </c>
      <c r="E2183" s="8">
        <v>3</v>
      </c>
      <c r="F2183" s="8">
        <v>2</v>
      </c>
      <c r="G2183" s="8">
        <v>4</v>
      </c>
      <c r="H2183" t="s">
        <v>4949</v>
      </c>
      <c r="I2183">
        <v>10</v>
      </c>
      <c r="J2183">
        <v>6</v>
      </c>
      <c r="K2183" s="9">
        <v>5</v>
      </c>
      <c r="L2183" s="9" t="s">
        <v>2745</v>
      </c>
      <c r="M2183" s="8">
        <v>3</v>
      </c>
      <c r="N2183">
        <v>1</v>
      </c>
      <c r="O2183">
        <v>2</v>
      </c>
      <c r="P2183" t="s">
        <v>2962</v>
      </c>
      <c r="Q2183" t="s">
        <v>2991</v>
      </c>
      <c r="R2183" t="s">
        <v>2990</v>
      </c>
      <c r="S2183" t="s">
        <v>2990</v>
      </c>
      <c r="T2183" t="s">
        <v>2990</v>
      </c>
      <c r="U2183" t="s">
        <v>2990</v>
      </c>
      <c r="V2183" t="s">
        <v>2990</v>
      </c>
    </row>
    <row r="2184" spans="1:22" x14ac:dyDescent="0.25">
      <c r="A2184" s="8" t="s">
        <v>2194</v>
      </c>
      <c r="B2184" s="8" t="s">
        <v>10</v>
      </c>
      <c r="C2184" s="8">
        <v>1</v>
      </c>
      <c r="D2184" s="8">
        <v>9</v>
      </c>
      <c r="E2184" s="8">
        <v>1</v>
      </c>
      <c r="F2184" s="8">
        <v>1</v>
      </c>
      <c r="G2184" s="8">
        <v>3</v>
      </c>
      <c r="H2184" t="s">
        <v>3839</v>
      </c>
      <c r="I2184">
        <v>5</v>
      </c>
      <c r="J2184" t="s">
        <v>4188</v>
      </c>
      <c r="K2184" s="9" t="s">
        <v>2716</v>
      </c>
      <c r="L2184" s="9" t="s">
        <v>2725</v>
      </c>
      <c r="M2184" s="8">
        <v>2</v>
      </c>
      <c r="N2184">
        <v>1</v>
      </c>
      <c r="O2184">
        <v>2</v>
      </c>
      <c r="P2184" t="s">
        <v>2965</v>
      </c>
      <c r="Q2184" t="s">
        <v>2989</v>
      </c>
      <c r="R2184" t="s">
        <v>2990</v>
      </c>
      <c r="S2184" t="s">
        <v>2990</v>
      </c>
      <c r="T2184" t="s">
        <v>2990</v>
      </c>
      <c r="U2184" t="s">
        <v>2990</v>
      </c>
      <c r="V2184" t="s">
        <v>2990</v>
      </c>
    </row>
    <row r="2185" spans="1:22" x14ac:dyDescent="0.25">
      <c r="A2185" s="8" t="s">
        <v>2195</v>
      </c>
      <c r="B2185" s="8" t="s">
        <v>4</v>
      </c>
      <c r="C2185" s="8">
        <v>1</v>
      </c>
      <c r="D2185" s="8">
        <v>9</v>
      </c>
      <c r="E2185" s="8">
        <v>2</v>
      </c>
      <c r="F2185" s="8">
        <v>3</v>
      </c>
      <c r="G2185" s="8">
        <v>6</v>
      </c>
      <c r="H2185" t="s">
        <v>3740</v>
      </c>
      <c r="I2185">
        <v>9</v>
      </c>
      <c r="J2185">
        <v>4</v>
      </c>
      <c r="K2185" s="9">
        <v>1</v>
      </c>
      <c r="L2185" s="9" t="s">
        <v>2761</v>
      </c>
      <c r="M2185" s="8">
        <v>4</v>
      </c>
      <c r="N2185">
        <v>1</v>
      </c>
      <c r="O2185">
        <v>1</v>
      </c>
      <c r="P2185" t="s">
        <v>2962</v>
      </c>
      <c r="Q2185" t="s">
        <v>2993</v>
      </c>
      <c r="R2185" t="s">
        <v>2990</v>
      </c>
      <c r="S2185" t="s">
        <v>2990</v>
      </c>
      <c r="T2185" t="s">
        <v>2990</v>
      </c>
      <c r="U2185" t="s">
        <v>2990</v>
      </c>
      <c r="V2185" t="s">
        <v>2990</v>
      </c>
    </row>
    <row r="2186" spans="1:22" x14ac:dyDescent="0.25">
      <c r="A2186" s="8" t="s">
        <v>2196</v>
      </c>
      <c r="B2186" s="8" t="s">
        <v>4</v>
      </c>
      <c r="C2186" s="8">
        <v>1</v>
      </c>
      <c r="D2186" s="8">
        <v>10</v>
      </c>
      <c r="E2186" s="8">
        <v>2</v>
      </c>
      <c r="F2186" s="8">
        <v>3</v>
      </c>
      <c r="G2186" s="8">
        <v>1</v>
      </c>
      <c r="H2186" t="s">
        <v>5362</v>
      </c>
      <c r="I2186">
        <v>8</v>
      </c>
      <c r="J2186" t="s">
        <v>4726</v>
      </c>
      <c r="K2186" s="9" t="s">
        <v>2794</v>
      </c>
      <c r="L2186" s="9" t="s">
        <v>2747</v>
      </c>
      <c r="M2186" s="8">
        <v>2</v>
      </c>
      <c r="N2186">
        <v>1</v>
      </c>
      <c r="O2186">
        <v>3</v>
      </c>
      <c r="P2186" t="s">
        <v>2965</v>
      </c>
      <c r="Q2186" t="s">
        <v>2989</v>
      </c>
      <c r="R2186" t="s">
        <v>2990</v>
      </c>
      <c r="S2186" t="s">
        <v>2990</v>
      </c>
      <c r="T2186" t="s">
        <v>2990</v>
      </c>
      <c r="U2186" t="s">
        <v>2990</v>
      </c>
      <c r="V2186" t="s">
        <v>2990</v>
      </c>
    </row>
    <row r="2187" spans="1:22" x14ac:dyDescent="0.25">
      <c r="A2187" s="8" t="s">
        <v>2197</v>
      </c>
      <c r="B2187" s="8" t="s">
        <v>10</v>
      </c>
      <c r="C2187" s="8">
        <v>1</v>
      </c>
      <c r="D2187" s="8">
        <v>10</v>
      </c>
      <c r="E2187" s="8">
        <v>2</v>
      </c>
      <c r="F2187" s="8">
        <v>3</v>
      </c>
      <c r="G2187" s="8">
        <v>2</v>
      </c>
      <c r="H2187" t="s">
        <v>4055</v>
      </c>
      <c r="I2187">
        <v>9</v>
      </c>
      <c r="J2187">
        <v>4</v>
      </c>
      <c r="K2187" s="9" t="s">
        <v>2740</v>
      </c>
      <c r="L2187" s="9" t="s">
        <v>2732</v>
      </c>
      <c r="M2187" s="8">
        <v>2</v>
      </c>
      <c r="N2187">
        <v>1</v>
      </c>
      <c r="O2187">
        <v>1</v>
      </c>
      <c r="P2187" t="s">
        <v>2968</v>
      </c>
      <c r="Q2187" t="s">
        <v>3007</v>
      </c>
      <c r="R2187" t="s">
        <v>2990</v>
      </c>
      <c r="S2187" t="s">
        <v>2990</v>
      </c>
      <c r="T2187" t="s">
        <v>2990</v>
      </c>
      <c r="U2187" t="s">
        <v>2990</v>
      </c>
      <c r="V2187" t="s">
        <v>2990</v>
      </c>
    </row>
    <row r="2188" spans="1:22" x14ac:dyDescent="0.25">
      <c r="A2188" s="8" t="s">
        <v>2198</v>
      </c>
      <c r="B2188" s="8" t="s">
        <v>10</v>
      </c>
      <c r="C2188" s="8">
        <v>1</v>
      </c>
      <c r="D2188" s="8">
        <v>8</v>
      </c>
      <c r="E2188" s="8">
        <v>2</v>
      </c>
      <c r="F2188" s="8">
        <v>1</v>
      </c>
      <c r="G2188" s="8">
        <v>4</v>
      </c>
      <c r="H2188" t="s">
        <v>4156</v>
      </c>
      <c r="I2188">
        <v>9</v>
      </c>
      <c r="J2188">
        <v>14</v>
      </c>
      <c r="K2188" s="9" t="s">
        <v>2739</v>
      </c>
      <c r="L2188" s="9" t="s">
        <v>2755</v>
      </c>
      <c r="M2188" s="8">
        <v>2</v>
      </c>
      <c r="N2188">
        <v>1</v>
      </c>
      <c r="O2188">
        <v>1</v>
      </c>
      <c r="P2188" t="s">
        <v>2972</v>
      </c>
      <c r="Q2188" t="s">
        <v>3007</v>
      </c>
      <c r="R2188" t="s">
        <v>2990</v>
      </c>
      <c r="S2188" t="s">
        <v>2990</v>
      </c>
      <c r="T2188" t="s">
        <v>2990</v>
      </c>
      <c r="U2188" t="s">
        <v>2990</v>
      </c>
      <c r="V2188" t="s">
        <v>2990</v>
      </c>
    </row>
    <row r="2189" spans="1:22" x14ac:dyDescent="0.25">
      <c r="A2189" s="8" t="s">
        <v>2199</v>
      </c>
      <c r="B2189" s="8" t="s">
        <v>10</v>
      </c>
      <c r="C2189" s="8">
        <v>1</v>
      </c>
      <c r="D2189" s="8">
        <v>8</v>
      </c>
      <c r="E2189" s="8">
        <v>1</v>
      </c>
      <c r="F2189" s="8">
        <v>1</v>
      </c>
      <c r="G2189" s="8">
        <v>4</v>
      </c>
      <c r="H2189" t="s">
        <v>3738</v>
      </c>
      <c r="I2189">
        <v>4</v>
      </c>
      <c r="J2189" t="s">
        <v>5363</v>
      </c>
      <c r="K2189" s="9" t="s">
        <v>2706</v>
      </c>
      <c r="L2189" s="9" t="s">
        <v>2785</v>
      </c>
      <c r="M2189" s="8">
        <v>3</v>
      </c>
      <c r="N2189">
        <v>1</v>
      </c>
      <c r="O2189">
        <v>1</v>
      </c>
      <c r="P2189" t="s">
        <v>2974</v>
      </c>
      <c r="Q2189" t="s">
        <v>3007</v>
      </c>
      <c r="R2189" t="s">
        <v>2990</v>
      </c>
      <c r="S2189" t="s">
        <v>2990</v>
      </c>
      <c r="T2189" t="s">
        <v>2990</v>
      </c>
      <c r="U2189" t="s">
        <v>2990</v>
      </c>
      <c r="V2189" t="s">
        <v>2990</v>
      </c>
    </row>
    <row r="2190" spans="1:22" x14ac:dyDescent="0.25">
      <c r="A2190" s="8" t="s">
        <v>2200</v>
      </c>
      <c r="B2190" s="8" t="s">
        <v>4</v>
      </c>
      <c r="C2190" s="8">
        <v>3</v>
      </c>
      <c r="D2190" s="8">
        <v>5</v>
      </c>
      <c r="E2190" s="8">
        <v>4</v>
      </c>
      <c r="F2190" s="8">
        <v>3</v>
      </c>
      <c r="G2190" s="8">
        <v>3</v>
      </c>
      <c r="H2190" t="s">
        <v>5364</v>
      </c>
      <c r="I2190">
        <v>8</v>
      </c>
      <c r="J2190" t="s">
        <v>5365</v>
      </c>
      <c r="K2190" s="9" t="s">
        <v>2932</v>
      </c>
      <c r="L2190" s="9" t="s">
        <v>2735</v>
      </c>
      <c r="M2190" s="8">
        <v>4</v>
      </c>
      <c r="N2190">
        <v>3</v>
      </c>
      <c r="O2190">
        <v>3</v>
      </c>
      <c r="P2190" t="s">
        <v>2971</v>
      </c>
      <c r="Q2190" t="s">
        <v>3594</v>
      </c>
      <c r="R2190" t="s">
        <v>2990</v>
      </c>
      <c r="S2190" t="s">
        <v>2990</v>
      </c>
      <c r="T2190" t="s">
        <v>2990</v>
      </c>
      <c r="U2190" t="s">
        <v>2990</v>
      </c>
      <c r="V2190" t="s">
        <v>2990</v>
      </c>
    </row>
    <row r="2191" spans="1:22" x14ac:dyDescent="0.25">
      <c r="A2191" s="8" t="s">
        <v>2201</v>
      </c>
      <c r="B2191" s="8" t="s">
        <v>10</v>
      </c>
      <c r="C2191" s="8">
        <v>1</v>
      </c>
      <c r="D2191" s="8">
        <v>7</v>
      </c>
      <c r="E2191" s="8">
        <v>1</v>
      </c>
      <c r="F2191" s="8">
        <v>2</v>
      </c>
      <c r="G2191" s="8">
        <v>2</v>
      </c>
      <c r="H2191" t="s">
        <v>4351</v>
      </c>
      <c r="I2191">
        <v>5</v>
      </c>
      <c r="J2191">
        <v>8</v>
      </c>
      <c r="K2191" s="9" t="s">
        <v>2718</v>
      </c>
      <c r="L2191" s="9" t="s">
        <v>2744</v>
      </c>
      <c r="M2191" s="8">
        <v>3</v>
      </c>
      <c r="N2191">
        <v>1</v>
      </c>
      <c r="O2191">
        <v>2</v>
      </c>
      <c r="P2191" t="s">
        <v>2968</v>
      </c>
      <c r="Q2191" t="s">
        <v>3070</v>
      </c>
      <c r="R2191" t="s">
        <v>2990</v>
      </c>
      <c r="S2191" t="s">
        <v>2990</v>
      </c>
      <c r="T2191" t="s">
        <v>2990</v>
      </c>
      <c r="U2191" t="s">
        <v>2990</v>
      </c>
      <c r="V2191" t="s">
        <v>2990</v>
      </c>
    </row>
    <row r="2192" spans="1:22" x14ac:dyDescent="0.25">
      <c r="A2192" s="8" t="s">
        <v>2202</v>
      </c>
      <c r="B2192" s="8" t="s">
        <v>4</v>
      </c>
      <c r="C2192" s="8">
        <v>1</v>
      </c>
      <c r="D2192" s="8">
        <v>10</v>
      </c>
      <c r="E2192" s="8">
        <v>2</v>
      </c>
      <c r="F2192" s="8">
        <v>3</v>
      </c>
      <c r="G2192" s="8">
        <v>1</v>
      </c>
      <c r="H2192" t="s">
        <v>5366</v>
      </c>
      <c r="I2192">
        <v>0</v>
      </c>
      <c r="J2192">
        <v>14</v>
      </c>
      <c r="K2192" s="9">
        <v>2</v>
      </c>
      <c r="L2192" s="9" t="s">
        <v>2731</v>
      </c>
      <c r="M2192" s="8">
        <v>3</v>
      </c>
      <c r="N2192">
        <v>1</v>
      </c>
      <c r="O2192">
        <v>1</v>
      </c>
      <c r="P2192" t="s">
        <v>2971</v>
      </c>
      <c r="Q2192" t="s">
        <v>2989</v>
      </c>
      <c r="R2192" t="s">
        <v>2990</v>
      </c>
      <c r="S2192" t="s">
        <v>2990</v>
      </c>
      <c r="T2192" t="s">
        <v>2990</v>
      </c>
      <c r="U2192" t="s">
        <v>2990</v>
      </c>
      <c r="V2192" t="s">
        <v>2990</v>
      </c>
    </row>
    <row r="2193" spans="1:22" x14ac:dyDescent="0.25">
      <c r="A2193" s="8" t="s">
        <v>2203</v>
      </c>
      <c r="B2193" s="8" t="s">
        <v>4</v>
      </c>
      <c r="C2193" s="8">
        <v>2</v>
      </c>
      <c r="D2193" s="8">
        <v>10</v>
      </c>
      <c r="E2193" s="8">
        <v>4</v>
      </c>
      <c r="F2193" s="8">
        <v>2</v>
      </c>
      <c r="G2193" s="8">
        <v>1</v>
      </c>
      <c r="H2193" t="s">
        <v>5065</v>
      </c>
      <c r="I2193">
        <v>10</v>
      </c>
      <c r="J2193" t="s">
        <v>3762</v>
      </c>
      <c r="K2193" s="9" t="s">
        <v>2759</v>
      </c>
      <c r="L2193" s="9" t="s">
        <v>2933</v>
      </c>
      <c r="M2193" s="8">
        <v>2</v>
      </c>
      <c r="N2193">
        <v>2</v>
      </c>
      <c r="O2193">
        <v>2</v>
      </c>
      <c r="P2193" t="s">
        <v>2973</v>
      </c>
      <c r="Q2193" t="s">
        <v>3225</v>
      </c>
      <c r="R2193" t="s">
        <v>2990</v>
      </c>
      <c r="S2193" t="s">
        <v>2990</v>
      </c>
      <c r="T2193" t="s">
        <v>2990</v>
      </c>
      <c r="U2193" t="s">
        <v>2990</v>
      </c>
      <c r="V2193" t="s">
        <v>2990</v>
      </c>
    </row>
    <row r="2194" spans="1:22" x14ac:dyDescent="0.25">
      <c r="A2194" s="8" t="s">
        <v>2204</v>
      </c>
      <c r="B2194" s="8" t="s">
        <v>4</v>
      </c>
      <c r="C2194" s="8">
        <v>2</v>
      </c>
      <c r="D2194" s="8">
        <v>9</v>
      </c>
      <c r="E2194" s="8">
        <v>3</v>
      </c>
      <c r="F2194" s="8">
        <v>3</v>
      </c>
      <c r="G2194" s="8">
        <v>4</v>
      </c>
      <c r="H2194" t="s">
        <v>5367</v>
      </c>
      <c r="I2194">
        <v>9</v>
      </c>
      <c r="J2194" t="s">
        <v>5368</v>
      </c>
      <c r="K2194" s="9" t="s">
        <v>2718</v>
      </c>
      <c r="L2194" s="9" t="s">
        <v>2732</v>
      </c>
      <c r="M2194" s="8">
        <v>2</v>
      </c>
      <c r="N2194">
        <v>1</v>
      </c>
      <c r="O2194">
        <v>2</v>
      </c>
      <c r="P2194" t="s">
        <v>2969</v>
      </c>
      <c r="Q2194" t="s">
        <v>3139</v>
      </c>
      <c r="R2194" t="s">
        <v>2990</v>
      </c>
      <c r="S2194" t="s">
        <v>2990</v>
      </c>
      <c r="T2194" t="s">
        <v>2990</v>
      </c>
      <c r="U2194" t="s">
        <v>2990</v>
      </c>
      <c r="V2194" t="s">
        <v>2990</v>
      </c>
    </row>
    <row r="2195" spans="1:22" x14ac:dyDescent="0.25">
      <c r="A2195" s="8" t="s">
        <v>2205</v>
      </c>
      <c r="B2195" s="8" t="s">
        <v>4</v>
      </c>
      <c r="C2195" s="8">
        <v>2</v>
      </c>
      <c r="D2195" s="8">
        <v>10</v>
      </c>
      <c r="E2195" s="8">
        <v>4</v>
      </c>
      <c r="F2195" s="8">
        <v>3</v>
      </c>
      <c r="G2195" s="8">
        <v>4</v>
      </c>
      <c r="H2195" t="s">
        <v>5369</v>
      </c>
      <c r="I2195">
        <v>10</v>
      </c>
      <c r="J2195" t="s">
        <v>5370</v>
      </c>
      <c r="K2195" s="9" t="s">
        <v>2740</v>
      </c>
      <c r="L2195" s="9" t="s">
        <v>2757</v>
      </c>
      <c r="M2195" s="8">
        <v>2</v>
      </c>
      <c r="N2195">
        <v>1</v>
      </c>
      <c r="O2195">
        <v>2</v>
      </c>
      <c r="P2195" t="s">
        <v>2962</v>
      </c>
      <c r="Q2195" t="s">
        <v>3595</v>
      </c>
      <c r="R2195" t="s">
        <v>3051</v>
      </c>
      <c r="S2195" t="s">
        <v>3596</v>
      </c>
      <c r="T2195" t="s">
        <v>2990</v>
      </c>
      <c r="U2195" t="s">
        <v>2990</v>
      </c>
      <c r="V2195" t="s">
        <v>2990</v>
      </c>
    </row>
    <row r="2196" spans="1:22" x14ac:dyDescent="0.25">
      <c r="A2196" s="8" t="s">
        <v>2206</v>
      </c>
      <c r="B2196" s="8" t="s">
        <v>4</v>
      </c>
      <c r="C2196" s="8">
        <v>4</v>
      </c>
      <c r="D2196" s="8">
        <v>10</v>
      </c>
      <c r="E2196" s="8">
        <v>4</v>
      </c>
      <c r="F2196" s="8">
        <v>2</v>
      </c>
      <c r="G2196" s="8">
        <v>2</v>
      </c>
      <c r="H2196" t="s">
        <v>3884</v>
      </c>
      <c r="I2196">
        <v>5</v>
      </c>
      <c r="J2196" t="s">
        <v>5371</v>
      </c>
      <c r="K2196" s="9" t="s">
        <v>2704</v>
      </c>
      <c r="L2196" s="9">
        <v>10</v>
      </c>
      <c r="M2196" s="8">
        <v>2</v>
      </c>
      <c r="N2196">
        <v>4</v>
      </c>
      <c r="O2196">
        <v>2</v>
      </c>
      <c r="P2196" t="s">
        <v>2963</v>
      </c>
      <c r="Q2196" t="s">
        <v>3597</v>
      </c>
      <c r="R2196" t="s">
        <v>2990</v>
      </c>
      <c r="S2196" t="s">
        <v>2990</v>
      </c>
      <c r="T2196" t="s">
        <v>2990</v>
      </c>
      <c r="U2196" t="s">
        <v>2990</v>
      </c>
      <c r="V2196" t="s">
        <v>2990</v>
      </c>
    </row>
    <row r="2197" spans="1:22" x14ac:dyDescent="0.25">
      <c r="A2197" s="8" t="s">
        <v>2207</v>
      </c>
      <c r="B2197" s="8" t="s">
        <v>4</v>
      </c>
      <c r="C2197" s="8">
        <v>5</v>
      </c>
      <c r="D2197" s="8">
        <v>7</v>
      </c>
      <c r="E2197" s="8">
        <v>4</v>
      </c>
      <c r="F2197" s="8">
        <v>1</v>
      </c>
      <c r="G2197" s="8">
        <v>4</v>
      </c>
      <c r="H2197" t="s">
        <v>2960</v>
      </c>
      <c r="I2197">
        <v>6</v>
      </c>
      <c r="J2197">
        <v>8</v>
      </c>
      <c r="K2197" s="9">
        <v>4</v>
      </c>
      <c r="L2197" s="9">
        <v>5</v>
      </c>
      <c r="M2197" s="8">
        <v>3</v>
      </c>
      <c r="N2197">
        <v>4</v>
      </c>
      <c r="O2197">
        <v>6</v>
      </c>
      <c r="P2197" t="s">
        <v>2962</v>
      </c>
      <c r="Q2197" t="s">
        <v>3009</v>
      </c>
      <c r="R2197" t="s">
        <v>2990</v>
      </c>
      <c r="S2197" t="s">
        <v>2990</v>
      </c>
      <c r="T2197" t="s">
        <v>2990</v>
      </c>
      <c r="U2197" t="s">
        <v>2990</v>
      </c>
      <c r="V2197" t="s">
        <v>2990</v>
      </c>
    </row>
    <row r="2198" spans="1:22" x14ac:dyDescent="0.25">
      <c r="A2198" s="8" t="s">
        <v>2208</v>
      </c>
      <c r="B2198" s="8" t="s">
        <v>4</v>
      </c>
      <c r="C2198" s="8">
        <v>4</v>
      </c>
      <c r="D2198" s="8">
        <v>3</v>
      </c>
      <c r="E2198" s="8">
        <v>0</v>
      </c>
      <c r="F2198" s="8">
        <v>0</v>
      </c>
      <c r="G2198" s="8">
        <v>0</v>
      </c>
      <c r="H2198">
        <v>0</v>
      </c>
      <c r="I2198">
        <v>0</v>
      </c>
      <c r="J2198">
        <v>8</v>
      </c>
      <c r="K2198" s="9">
        <v>5</v>
      </c>
      <c r="L2198" s="9" t="s">
        <v>2822</v>
      </c>
      <c r="M2198" s="8">
        <v>3</v>
      </c>
      <c r="N2198">
        <v>4</v>
      </c>
      <c r="O2198">
        <v>6</v>
      </c>
      <c r="P2198" t="s">
        <v>2968</v>
      </c>
      <c r="Q2198" t="s">
        <v>2991</v>
      </c>
      <c r="R2198" t="s">
        <v>2990</v>
      </c>
      <c r="S2198" t="s">
        <v>2990</v>
      </c>
      <c r="T2198" t="s">
        <v>2990</v>
      </c>
      <c r="U2198" t="s">
        <v>2990</v>
      </c>
      <c r="V2198" t="s">
        <v>2990</v>
      </c>
    </row>
    <row r="2199" spans="1:22" x14ac:dyDescent="0.25">
      <c r="A2199" s="8" t="s">
        <v>2209</v>
      </c>
      <c r="B2199" s="8" t="s">
        <v>4</v>
      </c>
      <c r="C2199" s="8">
        <v>1</v>
      </c>
      <c r="D2199" s="8">
        <v>8</v>
      </c>
      <c r="E2199" s="8">
        <v>1</v>
      </c>
      <c r="F2199" s="8">
        <v>1</v>
      </c>
      <c r="G2199" s="8">
        <v>1</v>
      </c>
      <c r="H2199" t="s">
        <v>5372</v>
      </c>
      <c r="I2199">
        <v>8</v>
      </c>
      <c r="J2199" t="s">
        <v>5373</v>
      </c>
      <c r="K2199" s="9" t="s">
        <v>2713</v>
      </c>
      <c r="L2199" s="9" t="s">
        <v>2776</v>
      </c>
      <c r="M2199" s="8">
        <v>3</v>
      </c>
      <c r="N2199">
        <v>1</v>
      </c>
      <c r="O2199">
        <v>1</v>
      </c>
      <c r="P2199" t="s">
        <v>2963</v>
      </c>
      <c r="Q2199" t="s">
        <v>2993</v>
      </c>
      <c r="R2199" t="s">
        <v>2990</v>
      </c>
      <c r="S2199" t="s">
        <v>2990</v>
      </c>
      <c r="T2199" t="s">
        <v>2990</v>
      </c>
      <c r="U2199" t="s">
        <v>2990</v>
      </c>
      <c r="V2199" t="s">
        <v>2990</v>
      </c>
    </row>
    <row r="2200" spans="1:22" x14ac:dyDescent="0.25">
      <c r="A2200" s="8" t="s">
        <v>2210</v>
      </c>
      <c r="B2200" s="8" t="s">
        <v>4</v>
      </c>
      <c r="C2200" s="8">
        <v>1</v>
      </c>
      <c r="D2200" s="8">
        <v>9</v>
      </c>
      <c r="E2200" s="8">
        <v>2</v>
      </c>
      <c r="F2200" s="8">
        <v>1</v>
      </c>
      <c r="G2200" s="8">
        <v>4</v>
      </c>
      <c r="H2200" t="s">
        <v>5374</v>
      </c>
      <c r="I2200">
        <v>9</v>
      </c>
      <c r="J2200">
        <v>1</v>
      </c>
      <c r="K2200" s="9" t="s">
        <v>2770</v>
      </c>
      <c r="L2200" s="9" t="s">
        <v>2732</v>
      </c>
      <c r="M2200" s="8">
        <v>2</v>
      </c>
      <c r="N2200">
        <v>1</v>
      </c>
      <c r="O2200">
        <v>1</v>
      </c>
      <c r="P2200" t="s">
        <v>2972</v>
      </c>
      <c r="Q2200" t="s">
        <v>3435</v>
      </c>
      <c r="R2200" t="s">
        <v>2990</v>
      </c>
      <c r="S2200" t="s">
        <v>2990</v>
      </c>
      <c r="T2200" t="s">
        <v>2990</v>
      </c>
      <c r="U2200" t="s">
        <v>2990</v>
      </c>
      <c r="V2200" t="s">
        <v>2990</v>
      </c>
    </row>
    <row r="2201" spans="1:22" x14ac:dyDescent="0.25">
      <c r="A2201" s="8" t="s">
        <v>2211</v>
      </c>
      <c r="B2201" s="8" t="s">
        <v>4</v>
      </c>
      <c r="C2201" s="8">
        <v>2</v>
      </c>
      <c r="D2201" s="8">
        <v>10</v>
      </c>
      <c r="E2201" s="8">
        <v>2</v>
      </c>
      <c r="F2201" s="8">
        <v>1</v>
      </c>
      <c r="G2201" s="8">
        <v>1</v>
      </c>
      <c r="H2201" t="s">
        <v>4928</v>
      </c>
      <c r="I2201">
        <v>7</v>
      </c>
      <c r="J2201">
        <v>0</v>
      </c>
      <c r="K2201" s="9" t="s">
        <v>2753</v>
      </c>
      <c r="L2201" s="9" t="s">
        <v>2860</v>
      </c>
      <c r="M2201" s="8">
        <v>2</v>
      </c>
      <c r="N2201">
        <v>1</v>
      </c>
      <c r="O2201">
        <v>2</v>
      </c>
      <c r="P2201" t="s">
        <v>2973</v>
      </c>
      <c r="Q2201" t="s">
        <v>3034</v>
      </c>
      <c r="R2201" t="s">
        <v>2990</v>
      </c>
      <c r="S2201" t="s">
        <v>2990</v>
      </c>
      <c r="T2201" t="s">
        <v>2990</v>
      </c>
      <c r="U2201" t="s">
        <v>2990</v>
      </c>
      <c r="V2201" t="s">
        <v>2990</v>
      </c>
    </row>
    <row r="2202" spans="1:22" x14ac:dyDescent="0.25">
      <c r="A2202" s="8" t="s">
        <v>2212</v>
      </c>
      <c r="B2202" s="8" t="s">
        <v>10</v>
      </c>
      <c r="C2202" s="8">
        <v>4</v>
      </c>
      <c r="D2202" s="8">
        <v>10</v>
      </c>
      <c r="E2202" s="8">
        <v>3</v>
      </c>
      <c r="F2202" s="8">
        <v>2</v>
      </c>
      <c r="G2202" s="8">
        <v>3</v>
      </c>
      <c r="H2202" t="s">
        <v>4685</v>
      </c>
      <c r="I2202">
        <v>7</v>
      </c>
      <c r="J2202" t="s">
        <v>4327</v>
      </c>
      <c r="K2202" s="9" t="s">
        <v>2713</v>
      </c>
      <c r="L2202" s="9" t="s">
        <v>2705</v>
      </c>
      <c r="M2202" s="8">
        <v>1</v>
      </c>
      <c r="N2202">
        <v>4</v>
      </c>
      <c r="O2202">
        <v>6</v>
      </c>
      <c r="P2202" t="s">
        <v>2968</v>
      </c>
      <c r="Q2202" t="s">
        <v>3598</v>
      </c>
      <c r="R2202" t="s">
        <v>2990</v>
      </c>
      <c r="S2202" t="s">
        <v>2990</v>
      </c>
      <c r="T2202" t="s">
        <v>2990</v>
      </c>
      <c r="U2202" t="s">
        <v>2990</v>
      </c>
      <c r="V2202" t="s">
        <v>2990</v>
      </c>
    </row>
    <row r="2203" spans="1:22" x14ac:dyDescent="0.25">
      <c r="A2203" s="8" t="s">
        <v>2213</v>
      </c>
      <c r="B2203" s="8" t="s">
        <v>4</v>
      </c>
      <c r="C2203" s="8">
        <v>1</v>
      </c>
      <c r="D2203" s="8">
        <v>8</v>
      </c>
      <c r="E2203" s="8">
        <v>3</v>
      </c>
      <c r="F2203" s="8">
        <v>1</v>
      </c>
      <c r="G2203" s="8">
        <v>2</v>
      </c>
      <c r="H2203" t="s">
        <v>4339</v>
      </c>
      <c r="I2203">
        <v>6</v>
      </c>
      <c r="J2203" t="s">
        <v>3900</v>
      </c>
      <c r="K2203" s="9">
        <v>2</v>
      </c>
      <c r="L2203" s="9" t="s">
        <v>2822</v>
      </c>
      <c r="M2203" s="8">
        <v>4</v>
      </c>
      <c r="N2203">
        <v>1</v>
      </c>
      <c r="O2203">
        <v>1</v>
      </c>
      <c r="P2203" t="s">
        <v>2962</v>
      </c>
      <c r="Q2203" t="s">
        <v>3599</v>
      </c>
      <c r="R2203" t="s">
        <v>2990</v>
      </c>
      <c r="S2203" t="s">
        <v>2990</v>
      </c>
      <c r="T2203" t="s">
        <v>2990</v>
      </c>
      <c r="U2203" t="s">
        <v>2990</v>
      </c>
      <c r="V2203" t="s">
        <v>2990</v>
      </c>
    </row>
    <row r="2204" spans="1:22" x14ac:dyDescent="0.25">
      <c r="A2204" s="8" t="s">
        <v>2214</v>
      </c>
      <c r="B2204" s="8" t="s">
        <v>10</v>
      </c>
      <c r="C2204" s="8">
        <v>1</v>
      </c>
      <c r="D2204" s="8">
        <v>5</v>
      </c>
      <c r="E2204" s="8">
        <v>1</v>
      </c>
      <c r="F2204" s="8">
        <v>1</v>
      </c>
      <c r="G2204" s="8">
        <v>1</v>
      </c>
      <c r="H2204" t="s">
        <v>3968</v>
      </c>
      <c r="I2204">
        <v>2</v>
      </c>
      <c r="J2204">
        <v>2</v>
      </c>
      <c r="K2204" s="9">
        <v>3</v>
      </c>
      <c r="L2204" s="9" t="s">
        <v>2842</v>
      </c>
      <c r="M2204" s="8">
        <v>3</v>
      </c>
      <c r="N2204">
        <v>1</v>
      </c>
      <c r="O2204">
        <v>1</v>
      </c>
      <c r="P2204" s="11">
        <v>0</v>
      </c>
      <c r="Q2204" t="s">
        <v>2991</v>
      </c>
      <c r="R2204" t="s">
        <v>2990</v>
      </c>
      <c r="S2204" t="s">
        <v>2990</v>
      </c>
      <c r="T2204" t="s">
        <v>2990</v>
      </c>
      <c r="U2204" t="s">
        <v>2990</v>
      </c>
      <c r="V2204" t="s">
        <v>2990</v>
      </c>
    </row>
    <row r="2205" spans="1:22" x14ac:dyDescent="0.25">
      <c r="A2205" s="8" t="s">
        <v>2215</v>
      </c>
      <c r="B2205" s="8" t="s">
        <v>10</v>
      </c>
      <c r="C2205" s="8">
        <v>1</v>
      </c>
      <c r="D2205" s="8">
        <v>6</v>
      </c>
      <c r="E2205" s="8">
        <v>1</v>
      </c>
      <c r="F2205" s="8">
        <v>1</v>
      </c>
      <c r="G2205" s="8">
        <v>2</v>
      </c>
      <c r="H2205" t="s">
        <v>4501</v>
      </c>
      <c r="I2205">
        <v>8</v>
      </c>
      <c r="J2205" t="s">
        <v>5375</v>
      </c>
      <c r="K2205" s="9">
        <v>5</v>
      </c>
      <c r="L2205" s="9" t="s">
        <v>2725</v>
      </c>
      <c r="M2205" s="8">
        <v>3</v>
      </c>
      <c r="N2205">
        <v>5</v>
      </c>
      <c r="O2205">
        <v>1</v>
      </c>
      <c r="P2205" t="s">
        <v>2962</v>
      </c>
      <c r="Q2205" t="s">
        <v>3007</v>
      </c>
      <c r="R2205" t="s">
        <v>2990</v>
      </c>
      <c r="S2205" t="s">
        <v>2990</v>
      </c>
      <c r="T2205" t="s">
        <v>2990</v>
      </c>
      <c r="U2205" t="s">
        <v>2990</v>
      </c>
      <c r="V2205" t="s">
        <v>2990</v>
      </c>
    </row>
    <row r="2206" spans="1:22" x14ac:dyDescent="0.25">
      <c r="A2206" s="8" t="s">
        <v>2216</v>
      </c>
      <c r="B2206" s="8" t="s">
        <v>10</v>
      </c>
      <c r="C2206" s="8">
        <v>1</v>
      </c>
      <c r="D2206" s="8">
        <v>9</v>
      </c>
      <c r="E2206" s="8">
        <v>2</v>
      </c>
      <c r="F2206" s="8">
        <v>3</v>
      </c>
      <c r="G2206" s="8">
        <v>6</v>
      </c>
      <c r="H2206" t="s">
        <v>3738</v>
      </c>
      <c r="I2206">
        <v>9</v>
      </c>
      <c r="J2206" t="s">
        <v>5376</v>
      </c>
      <c r="K2206" s="9">
        <v>5</v>
      </c>
      <c r="L2206" s="9" t="s">
        <v>2859</v>
      </c>
      <c r="M2206" s="8">
        <v>2</v>
      </c>
      <c r="N2206">
        <v>1</v>
      </c>
      <c r="O2206">
        <v>1</v>
      </c>
      <c r="P2206" t="s">
        <v>2970</v>
      </c>
      <c r="Q2206" t="s">
        <v>3044</v>
      </c>
      <c r="R2206" t="s">
        <v>2990</v>
      </c>
      <c r="S2206" t="s">
        <v>2990</v>
      </c>
      <c r="T2206" t="s">
        <v>2990</v>
      </c>
      <c r="U2206" t="s">
        <v>2990</v>
      </c>
      <c r="V2206" t="s">
        <v>2990</v>
      </c>
    </row>
    <row r="2207" spans="1:22" x14ac:dyDescent="0.25">
      <c r="A2207" s="8" t="s">
        <v>2217</v>
      </c>
      <c r="B2207" s="8" t="s">
        <v>10</v>
      </c>
      <c r="C2207" s="8">
        <v>1</v>
      </c>
      <c r="D2207" s="8">
        <v>10</v>
      </c>
      <c r="E2207" s="8">
        <v>2</v>
      </c>
      <c r="F2207" s="8">
        <v>2</v>
      </c>
      <c r="G2207" s="8">
        <v>3</v>
      </c>
      <c r="H2207" t="s">
        <v>3968</v>
      </c>
      <c r="I2207">
        <v>8</v>
      </c>
      <c r="J2207" t="s">
        <v>4410</v>
      </c>
      <c r="K2207" s="9">
        <v>6</v>
      </c>
      <c r="L2207" s="9" t="s">
        <v>2822</v>
      </c>
      <c r="M2207" s="8">
        <v>2</v>
      </c>
      <c r="N2207">
        <v>1</v>
      </c>
      <c r="O2207">
        <v>2</v>
      </c>
      <c r="P2207" t="s">
        <v>2963</v>
      </c>
      <c r="Q2207" t="s">
        <v>2989</v>
      </c>
      <c r="R2207" t="s">
        <v>2990</v>
      </c>
      <c r="S2207" t="s">
        <v>2990</v>
      </c>
      <c r="T2207" t="s">
        <v>2990</v>
      </c>
      <c r="U2207" t="s">
        <v>2990</v>
      </c>
      <c r="V2207" t="s">
        <v>2990</v>
      </c>
    </row>
    <row r="2208" spans="1:22" x14ac:dyDescent="0.25">
      <c r="A2208" s="8" t="s">
        <v>2218</v>
      </c>
      <c r="B2208" s="8" t="s">
        <v>10</v>
      </c>
      <c r="C2208" s="8">
        <v>1</v>
      </c>
      <c r="D2208" s="8">
        <v>8</v>
      </c>
      <c r="E2208" s="8">
        <v>2</v>
      </c>
      <c r="F2208" s="8">
        <v>3</v>
      </c>
      <c r="G2208" s="8">
        <v>2</v>
      </c>
      <c r="H2208" t="s">
        <v>5377</v>
      </c>
      <c r="I2208">
        <v>10</v>
      </c>
      <c r="J2208" t="s">
        <v>5378</v>
      </c>
      <c r="K2208" s="9" t="s">
        <v>2713</v>
      </c>
      <c r="L2208" s="9" t="s">
        <v>2834</v>
      </c>
      <c r="M2208" s="8">
        <v>2</v>
      </c>
      <c r="N2208">
        <v>3</v>
      </c>
      <c r="O2208">
        <v>1</v>
      </c>
      <c r="P2208" t="s">
        <v>2972</v>
      </c>
      <c r="Q2208" t="s">
        <v>3165</v>
      </c>
      <c r="R2208" t="s">
        <v>2990</v>
      </c>
      <c r="S2208" t="s">
        <v>2990</v>
      </c>
      <c r="T2208" t="s">
        <v>2990</v>
      </c>
      <c r="U2208" t="s">
        <v>2990</v>
      </c>
      <c r="V2208" t="s">
        <v>2990</v>
      </c>
    </row>
    <row r="2209" spans="1:22" x14ac:dyDescent="0.25">
      <c r="A2209" s="8" t="s">
        <v>2219</v>
      </c>
      <c r="B2209" s="8" t="s">
        <v>10</v>
      </c>
      <c r="C2209" s="8">
        <v>2</v>
      </c>
      <c r="D2209" s="8">
        <v>7</v>
      </c>
      <c r="E2209" s="8">
        <v>2</v>
      </c>
      <c r="F2209" s="8">
        <v>1</v>
      </c>
      <c r="G2209" s="8">
        <v>1</v>
      </c>
      <c r="H2209" t="s">
        <v>5379</v>
      </c>
      <c r="I2209">
        <v>7</v>
      </c>
      <c r="J2209">
        <v>8</v>
      </c>
      <c r="K2209" s="9">
        <v>3</v>
      </c>
      <c r="L2209" s="9" t="s">
        <v>2934</v>
      </c>
      <c r="M2209" s="8">
        <v>2</v>
      </c>
      <c r="N2209">
        <v>1</v>
      </c>
      <c r="O2209">
        <v>3</v>
      </c>
      <c r="P2209" t="s">
        <v>2974</v>
      </c>
      <c r="Q2209" t="s">
        <v>2991</v>
      </c>
      <c r="R2209" t="s">
        <v>2990</v>
      </c>
      <c r="S2209" t="s">
        <v>2990</v>
      </c>
      <c r="T2209" t="s">
        <v>2990</v>
      </c>
      <c r="U2209" t="s">
        <v>2990</v>
      </c>
      <c r="V2209" t="s">
        <v>2990</v>
      </c>
    </row>
    <row r="2210" spans="1:22" x14ac:dyDescent="0.25">
      <c r="A2210" s="8" t="s">
        <v>2220</v>
      </c>
      <c r="B2210" s="8" t="s">
        <v>10</v>
      </c>
      <c r="C2210" s="8">
        <v>1</v>
      </c>
      <c r="D2210" s="8">
        <v>9</v>
      </c>
      <c r="E2210" s="8">
        <v>1</v>
      </c>
      <c r="F2210" s="8">
        <v>1</v>
      </c>
      <c r="G2210" s="8">
        <v>2</v>
      </c>
      <c r="H2210" t="s">
        <v>3748</v>
      </c>
      <c r="I2210">
        <v>8</v>
      </c>
      <c r="J2210" t="s">
        <v>3888</v>
      </c>
      <c r="K2210" s="9">
        <v>3</v>
      </c>
      <c r="L2210" s="9" t="s">
        <v>2831</v>
      </c>
      <c r="M2210" s="8">
        <v>2</v>
      </c>
      <c r="N2210">
        <v>1</v>
      </c>
      <c r="O2210">
        <v>1</v>
      </c>
      <c r="P2210" t="s">
        <v>2965</v>
      </c>
      <c r="Q2210" t="s">
        <v>3600</v>
      </c>
      <c r="R2210" t="s">
        <v>2990</v>
      </c>
      <c r="S2210" t="s">
        <v>2990</v>
      </c>
      <c r="T2210" t="s">
        <v>2990</v>
      </c>
      <c r="U2210" t="s">
        <v>2990</v>
      </c>
      <c r="V2210" t="s">
        <v>2990</v>
      </c>
    </row>
    <row r="2211" spans="1:22" x14ac:dyDescent="0.25">
      <c r="A2211" s="8" t="s">
        <v>2221</v>
      </c>
      <c r="B2211" s="8" t="s">
        <v>4</v>
      </c>
      <c r="C2211" s="8">
        <v>5</v>
      </c>
      <c r="D2211" s="8">
        <v>2</v>
      </c>
      <c r="E2211" s="8">
        <v>0</v>
      </c>
      <c r="F2211" s="8">
        <v>0</v>
      </c>
      <c r="G2211" s="8">
        <v>0</v>
      </c>
      <c r="H2211">
        <v>0</v>
      </c>
      <c r="I2211">
        <v>0</v>
      </c>
      <c r="J2211">
        <v>5</v>
      </c>
      <c r="K2211" s="9">
        <v>6</v>
      </c>
      <c r="L2211" s="9" t="s">
        <v>2919</v>
      </c>
      <c r="M2211" s="8">
        <v>4</v>
      </c>
      <c r="N2211">
        <v>1</v>
      </c>
      <c r="O2211">
        <v>6</v>
      </c>
      <c r="P2211" t="s">
        <v>2962</v>
      </c>
      <c r="Q2211" t="s">
        <v>2991</v>
      </c>
      <c r="R2211" t="s">
        <v>2990</v>
      </c>
      <c r="S2211" t="s">
        <v>2990</v>
      </c>
      <c r="T2211" t="s">
        <v>2990</v>
      </c>
      <c r="U2211" t="s">
        <v>2990</v>
      </c>
      <c r="V2211" t="s">
        <v>2990</v>
      </c>
    </row>
    <row r="2212" spans="1:22" x14ac:dyDescent="0.25">
      <c r="A2212" s="8" t="s">
        <v>2222</v>
      </c>
      <c r="B2212" s="8" t="s">
        <v>4</v>
      </c>
      <c r="C2212" s="8">
        <v>1</v>
      </c>
      <c r="D2212" s="8">
        <v>8</v>
      </c>
      <c r="E2212" s="8">
        <v>1</v>
      </c>
      <c r="F2212" s="8">
        <v>1</v>
      </c>
      <c r="G2212" s="8">
        <v>2</v>
      </c>
      <c r="H2212" t="s">
        <v>5024</v>
      </c>
      <c r="I2212">
        <v>8</v>
      </c>
      <c r="J2212" t="s">
        <v>2900</v>
      </c>
      <c r="K2212" s="9" t="s">
        <v>2779</v>
      </c>
      <c r="L2212" s="9" t="s">
        <v>2801</v>
      </c>
      <c r="M2212" s="8">
        <v>3</v>
      </c>
      <c r="N2212">
        <v>1</v>
      </c>
      <c r="O2212">
        <v>1</v>
      </c>
      <c r="P2212" t="s">
        <v>2962</v>
      </c>
      <c r="Q2212" t="s">
        <v>3601</v>
      </c>
      <c r="R2212" t="s">
        <v>2990</v>
      </c>
      <c r="S2212" t="s">
        <v>2990</v>
      </c>
      <c r="T2212" t="s">
        <v>2990</v>
      </c>
      <c r="U2212" t="s">
        <v>2990</v>
      </c>
      <c r="V2212" t="s">
        <v>2990</v>
      </c>
    </row>
    <row r="2213" spans="1:22" x14ac:dyDescent="0.25">
      <c r="A2213" s="8" t="s">
        <v>2223</v>
      </c>
      <c r="B2213" s="8" t="s">
        <v>10</v>
      </c>
      <c r="C2213" s="8">
        <v>1</v>
      </c>
      <c r="D2213" s="8">
        <v>10</v>
      </c>
      <c r="E2213" s="8">
        <v>2</v>
      </c>
      <c r="F2213" s="8">
        <v>3</v>
      </c>
      <c r="G2213" s="8">
        <v>2</v>
      </c>
      <c r="H2213" t="s">
        <v>3742</v>
      </c>
      <c r="I2213">
        <v>10</v>
      </c>
      <c r="J2213">
        <v>17</v>
      </c>
      <c r="K2213" s="9">
        <v>4</v>
      </c>
      <c r="L2213" s="9">
        <v>1</v>
      </c>
      <c r="M2213" s="8">
        <v>3</v>
      </c>
      <c r="N2213">
        <v>1</v>
      </c>
      <c r="O2213">
        <v>1</v>
      </c>
      <c r="P2213" t="s">
        <v>2962</v>
      </c>
      <c r="Q2213" t="s">
        <v>2991</v>
      </c>
      <c r="R2213" t="s">
        <v>2990</v>
      </c>
      <c r="S2213" t="s">
        <v>2990</v>
      </c>
      <c r="T2213" t="s">
        <v>2990</v>
      </c>
      <c r="U2213" t="s">
        <v>2990</v>
      </c>
      <c r="V2213" t="s">
        <v>2990</v>
      </c>
    </row>
    <row r="2214" spans="1:22" x14ac:dyDescent="0.25">
      <c r="A2214" s="8" t="s">
        <v>2224</v>
      </c>
      <c r="B2214" s="8" t="s">
        <v>10</v>
      </c>
      <c r="C2214" s="8">
        <v>1</v>
      </c>
      <c r="D2214" s="8">
        <v>7</v>
      </c>
      <c r="E2214" s="8">
        <v>2</v>
      </c>
      <c r="F2214" s="8">
        <v>1</v>
      </c>
      <c r="G2214" s="8">
        <v>1</v>
      </c>
      <c r="H2214" t="s">
        <v>5330</v>
      </c>
      <c r="I2214">
        <v>7</v>
      </c>
      <c r="J2214">
        <v>2</v>
      </c>
      <c r="K2214" s="9">
        <v>5</v>
      </c>
      <c r="L2214" s="9">
        <v>6</v>
      </c>
      <c r="M2214" s="8">
        <v>1</v>
      </c>
      <c r="N2214">
        <v>1</v>
      </c>
      <c r="O2214">
        <v>1</v>
      </c>
      <c r="P2214" t="s">
        <v>2971</v>
      </c>
      <c r="Q2214" t="s">
        <v>3007</v>
      </c>
      <c r="R2214" t="s">
        <v>2990</v>
      </c>
      <c r="S2214" t="s">
        <v>2990</v>
      </c>
      <c r="T2214" t="s">
        <v>2990</v>
      </c>
      <c r="U2214" t="s">
        <v>2990</v>
      </c>
      <c r="V2214" t="s">
        <v>2990</v>
      </c>
    </row>
    <row r="2215" spans="1:22" x14ac:dyDescent="0.25">
      <c r="A2215" s="8" t="s">
        <v>2225</v>
      </c>
      <c r="B2215" s="8" t="s">
        <v>4</v>
      </c>
      <c r="C2215" s="8">
        <v>1</v>
      </c>
      <c r="D2215" s="8">
        <v>9</v>
      </c>
      <c r="E2215" s="8">
        <v>3</v>
      </c>
      <c r="F2215" s="8">
        <v>1</v>
      </c>
      <c r="G2215" s="8">
        <v>2</v>
      </c>
      <c r="H2215" t="s">
        <v>3860</v>
      </c>
      <c r="I2215">
        <v>8</v>
      </c>
      <c r="J2215" t="s">
        <v>5380</v>
      </c>
      <c r="K2215" s="9" t="s">
        <v>2748</v>
      </c>
      <c r="L2215" s="9" t="s">
        <v>2778</v>
      </c>
      <c r="M2215" s="8">
        <v>3</v>
      </c>
      <c r="N2215">
        <v>1</v>
      </c>
      <c r="O2215">
        <v>2</v>
      </c>
      <c r="P2215" t="s">
        <v>2962</v>
      </c>
      <c r="Q2215" t="s">
        <v>3463</v>
      </c>
      <c r="R2215" t="s">
        <v>2990</v>
      </c>
      <c r="S2215" t="s">
        <v>2990</v>
      </c>
      <c r="T2215" t="s">
        <v>2990</v>
      </c>
      <c r="U2215" t="s">
        <v>2990</v>
      </c>
      <c r="V2215" t="s">
        <v>2990</v>
      </c>
    </row>
    <row r="2216" spans="1:22" x14ac:dyDescent="0.25">
      <c r="A2216" s="8" t="s">
        <v>2226</v>
      </c>
      <c r="B2216" s="8" t="s">
        <v>10</v>
      </c>
      <c r="C2216" s="8">
        <v>4</v>
      </c>
      <c r="D2216" s="8">
        <v>10</v>
      </c>
      <c r="E2216" s="8">
        <v>1</v>
      </c>
      <c r="F2216" s="8">
        <v>1</v>
      </c>
      <c r="G2216" s="8">
        <v>4</v>
      </c>
      <c r="H2216" t="s">
        <v>4586</v>
      </c>
      <c r="I2216">
        <v>10</v>
      </c>
      <c r="J2216">
        <v>8</v>
      </c>
      <c r="K2216" s="9">
        <v>5</v>
      </c>
      <c r="L2216" s="9" t="s">
        <v>2753</v>
      </c>
      <c r="M2216" s="8">
        <v>3</v>
      </c>
      <c r="N2216">
        <v>4</v>
      </c>
      <c r="O2216">
        <v>3</v>
      </c>
      <c r="P2216" t="s">
        <v>2964</v>
      </c>
      <c r="Q2216" t="s">
        <v>3602</v>
      </c>
      <c r="R2216" t="s">
        <v>2990</v>
      </c>
      <c r="S2216" t="s">
        <v>2990</v>
      </c>
      <c r="T2216" t="s">
        <v>2990</v>
      </c>
      <c r="U2216" t="s">
        <v>2990</v>
      </c>
      <c r="V2216" t="s">
        <v>2990</v>
      </c>
    </row>
    <row r="2217" spans="1:22" x14ac:dyDescent="0.25">
      <c r="A2217" s="8" t="s">
        <v>2227</v>
      </c>
      <c r="B2217" s="8" t="s">
        <v>10</v>
      </c>
      <c r="C2217" s="8">
        <v>1</v>
      </c>
      <c r="D2217" s="8">
        <v>10</v>
      </c>
      <c r="E2217" s="8">
        <v>3</v>
      </c>
      <c r="F2217" s="8">
        <v>2</v>
      </c>
      <c r="G2217" s="8">
        <v>4</v>
      </c>
      <c r="H2217" t="s">
        <v>3877</v>
      </c>
      <c r="I2217">
        <v>0</v>
      </c>
      <c r="J2217" t="s">
        <v>4039</v>
      </c>
      <c r="K2217" s="9" t="s">
        <v>2716</v>
      </c>
      <c r="L2217" s="9" t="s">
        <v>2711</v>
      </c>
      <c r="M2217" s="8">
        <v>2</v>
      </c>
      <c r="N2217">
        <v>4</v>
      </c>
      <c r="O2217">
        <v>3</v>
      </c>
      <c r="P2217" t="s">
        <v>2969</v>
      </c>
      <c r="Q2217" t="s">
        <v>2991</v>
      </c>
      <c r="R2217" t="s">
        <v>2990</v>
      </c>
      <c r="S2217" t="s">
        <v>2990</v>
      </c>
      <c r="T2217" t="s">
        <v>2990</v>
      </c>
      <c r="U2217" t="s">
        <v>2990</v>
      </c>
      <c r="V2217" t="s">
        <v>2990</v>
      </c>
    </row>
    <row r="2218" spans="1:22" x14ac:dyDescent="0.25">
      <c r="A2218" s="8" t="s">
        <v>2228</v>
      </c>
      <c r="B2218" s="8" t="s">
        <v>10</v>
      </c>
      <c r="C2218" s="8">
        <v>1</v>
      </c>
      <c r="D2218" s="8">
        <v>9</v>
      </c>
      <c r="E2218" s="8">
        <v>2</v>
      </c>
      <c r="F2218" s="8">
        <v>3</v>
      </c>
      <c r="G2218" s="8">
        <v>4</v>
      </c>
      <c r="H2218" t="s">
        <v>3958</v>
      </c>
      <c r="I2218">
        <v>9</v>
      </c>
      <c r="J2218" t="s">
        <v>3977</v>
      </c>
      <c r="K2218" s="9" t="s">
        <v>2706</v>
      </c>
      <c r="L2218" s="9" t="s">
        <v>2780</v>
      </c>
      <c r="M2218" s="8">
        <v>3</v>
      </c>
      <c r="N2218">
        <v>1</v>
      </c>
      <c r="O2218">
        <v>1</v>
      </c>
      <c r="P2218" t="s">
        <v>2962</v>
      </c>
      <c r="Q2218" t="s">
        <v>2989</v>
      </c>
      <c r="R2218" t="s">
        <v>2990</v>
      </c>
      <c r="S2218" t="s">
        <v>2990</v>
      </c>
      <c r="T2218" t="s">
        <v>2990</v>
      </c>
      <c r="U2218" t="s">
        <v>2990</v>
      </c>
      <c r="V2218" t="s">
        <v>2990</v>
      </c>
    </row>
    <row r="2219" spans="1:22" x14ac:dyDescent="0.25">
      <c r="A2219" s="8" t="s">
        <v>2229</v>
      </c>
      <c r="B2219" s="8" t="s">
        <v>10</v>
      </c>
      <c r="C2219" s="8">
        <v>3</v>
      </c>
      <c r="D2219" s="8">
        <v>10</v>
      </c>
      <c r="E2219" s="8">
        <v>4</v>
      </c>
      <c r="F2219" s="8">
        <v>2</v>
      </c>
      <c r="G2219" s="8">
        <v>4</v>
      </c>
      <c r="H2219" t="s">
        <v>4339</v>
      </c>
      <c r="I2219">
        <v>10</v>
      </c>
      <c r="J2219">
        <v>6</v>
      </c>
      <c r="K2219" s="9">
        <v>5</v>
      </c>
      <c r="L2219" s="9" t="s">
        <v>2732</v>
      </c>
      <c r="M2219" s="8">
        <v>1</v>
      </c>
      <c r="N2219">
        <v>4</v>
      </c>
      <c r="O2219">
        <v>4</v>
      </c>
      <c r="P2219" t="s">
        <v>2972</v>
      </c>
      <c r="Q2219" t="s">
        <v>3059</v>
      </c>
      <c r="R2219" t="s">
        <v>2990</v>
      </c>
      <c r="S2219" t="s">
        <v>2990</v>
      </c>
      <c r="T2219" t="s">
        <v>2990</v>
      </c>
      <c r="U2219" t="s">
        <v>2990</v>
      </c>
      <c r="V2219" t="s">
        <v>2990</v>
      </c>
    </row>
    <row r="2220" spans="1:22" x14ac:dyDescent="0.25">
      <c r="A2220" s="8" t="s">
        <v>2230</v>
      </c>
      <c r="B2220" s="8" t="s">
        <v>10</v>
      </c>
      <c r="C2220" s="8">
        <v>2</v>
      </c>
      <c r="D2220" s="8">
        <v>10</v>
      </c>
      <c r="E2220" s="8">
        <v>0</v>
      </c>
      <c r="F2220" s="8">
        <v>0</v>
      </c>
      <c r="G2220" s="8">
        <v>0</v>
      </c>
      <c r="H2220">
        <v>0</v>
      </c>
      <c r="I2220">
        <v>0</v>
      </c>
      <c r="J2220">
        <v>1</v>
      </c>
      <c r="K2220" s="9">
        <v>5</v>
      </c>
      <c r="L2220" s="9" t="s">
        <v>2802</v>
      </c>
      <c r="M2220" s="8">
        <v>1</v>
      </c>
      <c r="N2220">
        <v>1</v>
      </c>
      <c r="O2220">
        <v>2</v>
      </c>
      <c r="P2220" t="s">
        <v>2962</v>
      </c>
      <c r="Q2220" t="s">
        <v>2991</v>
      </c>
      <c r="R2220" t="s">
        <v>2990</v>
      </c>
      <c r="S2220" t="s">
        <v>2990</v>
      </c>
      <c r="T2220" t="s">
        <v>2990</v>
      </c>
      <c r="U2220" t="s">
        <v>2990</v>
      </c>
      <c r="V2220" t="s">
        <v>2990</v>
      </c>
    </row>
    <row r="2221" spans="1:22" x14ac:dyDescent="0.25">
      <c r="A2221" s="8" t="s">
        <v>2231</v>
      </c>
      <c r="B2221" s="8" t="s">
        <v>10</v>
      </c>
      <c r="C2221" s="8">
        <v>5</v>
      </c>
      <c r="D2221" s="8">
        <v>9</v>
      </c>
      <c r="E2221" s="8">
        <v>4</v>
      </c>
      <c r="F2221" s="8">
        <v>3</v>
      </c>
      <c r="G2221" s="8">
        <v>4</v>
      </c>
      <c r="H2221" t="s">
        <v>5381</v>
      </c>
      <c r="I2221">
        <v>6</v>
      </c>
      <c r="J2221">
        <v>6</v>
      </c>
      <c r="K2221" s="9" t="s">
        <v>2736</v>
      </c>
      <c r="L2221" s="9" t="s">
        <v>2731</v>
      </c>
      <c r="M2221" s="8">
        <v>2</v>
      </c>
      <c r="N2221">
        <v>4</v>
      </c>
      <c r="O2221">
        <v>2</v>
      </c>
      <c r="P2221" t="s">
        <v>2972</v>
      </c>
      <c r="Q2221" t="s">
        <v>2991</v>
      </c>
      <c r="R2221" t="s">
        <v>2990</v>
      </c>
      <c r="S2221" t="s">
        <v>2990</v>
      </c>
      <c r="T2221" t="s">
        <v>2990</v>
      </c>
      <c r="U2221" t="s">
        <v>2990</v>
      </c>
      <c r="V2221" t="s">
        <v>2990</v>
      </c>
    </row>
    <row r="2222" spans="1:22" x14ac:dyDescent="0.25">
      <c r="A2222" s="8" t="s">
        <v>2232</v>
      </c>
      <c r="B2222" s="8" t="s">
        <v>10</v>
      </c>
      <c r="C2222" s="8">
        <v>2</v>
      </c>
      <c r="D2222" s="8">
        <v>10</v>
      </c>
      <c r="E2222" s="8">
        <v>2</v>
      </c>
      <c r="F2222" s="8">
        <v>3</v>
      </c>
      <c r="G2222" s="8">
        <v>2</v>
      </c>
      <c r="H2222" t="s">
        <v>5382</v>
      </c>
      <c r="I2222">
        <v>10</v>
      </c>
      <c r="J2222" t="s">
        <v>5383</v>
      </c>
      <c r="K2222" s="9" t="s">
        <v>2808</v>
      </c>
      <c r="L2222" s="9" t="s">
        <v>2764</v>
      </c>
      <c r="M2222" s="8">
        <v>2</v>
      </c>
      <c r="N2222">
        <v>1</v>
      </c>
      <c r="O2222">
        <v>3</v>
      </c>
      <c r="P2222" t="s">
        <v>2965</v>
      </c>
      <c r="Q2222" t="s">
        <v>3017</v>
      </c>
      <c r="R2222" t="s">
        <v>2990</v>
      </c>
      <c r="S2222" t="s">
        <v>2990</v>
      </c>
      <c r="T2222" t="s">
        <v>2990</v>
      </c>
      <c r="U2222" t="s">
        <v>2990</v>
      </c>
      <c r="V2222" t="s">
        <v>2990</v>
      </c>
    </row>
    <row r="2223" spans="1:22" x14ac:dyDescent="0.25">
      <c r="A2223" s="8" t="s">
        <v>2233</v>
      </c>
      <c r="B2223" s="8" t="s">
        <v>10</v>
      </c>
      <c r="C2223" s="8">
        <v>1</v>
      </c>
      <c r="D2223" s="8">
        <v>9</v>
      </c>
      <c r="E2223" s="8">
        <v>0</v>
      </c>
      <c r="F2223" s="8">
        <v>0</v>
      </c>
      <c r="G2223" s="8">
        <v>0</v>
      </c>
      <c r="H2223">
        <v>0</v>
      </c>
      <c r="I2223">
        <v>0</v>
      </c>
      <c r="J2223" t="s">
        <v>4239</v>
      </c>
      <c r="K2223" s="9" t="s">
        <v>2760</v>
      </c>
      <c r="L2223" s="9" t="s">
        <v>2747</v>
      </c>
      <c r="M2223" s="8">
        <v>2</v>
      </c>
      <c r="N2223">
        <v>1</v>
      </c>
      <c r="O2223">
        <v>1</v>
      </c>
      <c r="P2223" t="s">
        <v>2973</v>
      </c>
      <c r="Q2223" t="s">
        <v>2991</v>
      </c>
      <c r="R2223" t="s">
        <v>2990</v>
      </c>
      <c r="S2223" t="s">
        <v>2990</v>
      </c>
      <c r="T2223" t="s">
        <v>2990</v>
      </c>
      <c r="U2223" t="s">
        <v>2990</v>
      </c>
      <c r="V2223" t="s">
        <v>2990</v>
      </c>
    </row>
    <row r="2224" spans="1:22" x14ac:dyDescent="0.25">
      <c r="A2224" s="8" t="s">
        <v>2234</v>
      </c>
      <c r="B2224" s="8" t="s">
        <v>10</v>
      </c>
      <c r="C2224" s="8">
        <v>1</v>
      </c>
      <c r="D2224" s="8">
        <v>10</v>
      </c>
      <c r="E2224" s="8">
        <v>3</v>
      </c>
      <c r="F2224" s="8">
        <v>3</v>
      </c>
      <c r="G2224" s="8">
        <v>1</v>
      </c>
      <c r="H2224" t="s">
        <v>3936</v>
      </c>
      <c r="I2224">
        <v>9</v>
      </c>
      <c r="J2224">
        <v>6</v>
      </c>
      <c r="K2224" s="9">
        <v>3</v>
      </c>
      <c r="L2224" s="9" t="s">
        <v>2720</v>
      </c>
      <c r="M2224" s="8">
        <v>3</v>
      </c>
      <c r="N2224">
        <v>1</v>
      </c>
      <c r="O2224">
        <v>1</v>
      </c>
      <c r="P2224" t="s">
        <v>2970</v>
      </c>
      <c r="Q2224" t="s">
        <v>3007</v>
      </c>
      <c r="R2224" t="s">
        <v>2990</v>
      </c>
      <c r="S2224" t="s">
        <v>2990</v>
      </c>
      <c r="T2224" t="s">
        <v>2990</v>
      </c>
      <c r="U2224" t="s">
        <v>2990</v>
      </c>
      <c r="V2224" t="s">
        <v>2990</v>
      </c>
    </row>
    <row r="2225" spans="1:22" x14ac:dyDescent="0.25">
      <c r="A2225" s="8" t="s">
        <v>2235</v>
      </c>
      <c r="B2225" s="8" t="s">
        <v>4</v>
      </c>
      <c r="C2225" s="8">
        <v>2</v>
      </c>
      <c r="D2225" s="8">
        <v>9</v>
      </c>
      <c r="E2225" s="8">
        <v>2</v>
      </c>
      <c r="F2225" s="8">
        <v>1</v>
      </c>
      <c r="G2225" s="8">
        <v>3</v>
      </c>
      <c r="H2225" t="s">
        <v>4166</v>
      </c>
      <c r="I2225">
        <v>9</v>
      </c>
      <c r="J2225" t="s">
        <v>3817</v>
      </c>
      <c r="K2225" s="9" t="s">
        <v>2709</v>
      </c>
      <c r="L2225" s="9" t="s">
        <v>2725</v>
      </c>
      <c r="M2225" s="8">
        <v>3</v>
      </c>
      <c r="N2225">
        <v>1</v>
      </c>
      <c r="O2225">
        <v>2</v>
      </c>
      <c r="P2225" t="s">
        <v>2962</v>
      </c>
      <c r="Q2225" t="s">
        <v>2989</v>
      </c>
      <c r="R2225" t="s">
        <v>2990</v>
      </c>
      <c r="S2225" t="s">
        <v>2990</v>
      </c>
      <c r="T2225" t="s">
        <v>2990</v>
      </c>
      <c r="U2225" t="s">
        <v>2990</v>
      </c>
      <c r="V2225" t="s">
        <v>2990</v>
      </c>
    </row>
    <row r="2226" spans="1:22" x14ac:dyDescent="0.25">
      <c r="A2226" s="8" t="s">
        <v>2236</v>
      </c>
      <c r="B2226" s="8" t="s">
        <v>10</v>
      </c>
      <c r="C2226" s="8">
        <v>1</v>
      </c>
      <c r="D2226" s="8">
        <v>10</v>
      </c>
      <c r="E2226" s="8">
        <v>2</v>
      </c>
      <c r="F2226" s="8">
        <v>3</v>
      </c>
      <c r="G2226" s="8">
        <v>1</v>
      </c>
      <c r="H2226" t="s">
        <v>3742</v>
      </c>
      <c r="I2226">
        <v>10</v>
      </c>
      <c r="J2226" t="s">
        <v>4254</v>
      </c>
      <c r="K2226" s="9" t="s">
        <v>2718</v>
      </c>
      <c r="L2226" s="9" t="s">
        <v>2744</v>
      </c>
      <c r="M2226" s="8">
        <v>3</v>
      </c>
      <c r="N2226">
        <v>1</v>
      </c>
      <c r="O2226">
        <v>1</v>
      </c>
      <c r="P2226" t="s">
        <v>2967</v>
      </c>
      <c r="Q2226" t="s">
        <v>3007</v>
      </c>
      <c r="R2226" t="s">
        <v>2990</v>
      </c>
      <c r="S2226" t="s">
        <v>2990</v>
      </c>
      <c r="T2226" t="s">
        <v>2990</v>
      </c>
      <c r="U2226" t="s">
        <v>2990</v>
      </c>
      <c r="V2226" t="s">
        <v>2990</v>
      </c>
    </row>
    <row r="2227" spans="1:22" x14ac:dyDescent="0.25">
      <c r="A2227" s="8" t="s">
        <v>2237</v>
      </c>
      <c r="B2227" s="8" t="s">
        <v>4</v>
      </c>
      <c r="C2227" s="8">
        <v>3</v>
      </c>
      <c r="D2227" s="8">
        <v>10</v>
      </c>
      <c r="E2227" s="8">
        <v>3</v>
      </c>
      <c r="F2227" s="8">
        <v>2</v>
      </c>
      <c r="G2227" s="8">
        <v>2</v>
      </c>
      <c r="H2227" t="s">
        <v>3968</v>
      </c>
      <c r="I2227">
        <v>10</v>
      </c>
      <c r="J2227">
        <v>14</v>
      </c>
      <c r="K2227" s="9">
        <v>2</v>
      </c>
      <c r="L2227" s="9">
        <v>9</v>
      </c>
      <c r="M2227" s="8">
        <v>2</v>
      </c>
      <c r="N2227">
        <v>3</v>
      </c>
      <c r="O2227">
        <v>3</v>
      </c>
      <c r="P2227" t="s">
        <v>2962</v>
      </c>
      <c r="Q2227" t="s">
        <v>3603</v>
      </c>
      <c r="R2227" t="s">
        <v>2990</v>
      </c>
      <c r="S2227" t="s">
        <v>2990</v>
      </c>
      <c r="T2227" t="s">
        <v>2990</v>
      </c>
      <c r="U2227" t="s">
        <v>2990</v>
      </c>
      <c r="V2227" t="s">
        <v>2990</v>
      </c>
    </row>
    <row r="2228" spans="1:22" x14ac:dyDescent="0.25">
      <c r="A2228" s="8" t="s">
        <v>2238</v>
      </c>
      <c r="B2228" s="8" t="s">
        <v>10</v>
      </c>
      <c r="C2228" s="8">
        <v>1</v>
      </c>
      <c r="D2228" s="8">
        <v>10</v>
      </c>
      <c r="E2228" s="8">
        <v>2</v>
      </c>
      <c r="F2228" s="8">
        <v>2</v>
      </c>
      <c r="G2228" s="8">
        <v>4</v>
      </c>
      <c r="H2228" t="s">
        <v>4379</v>
      </c>
      <c r="I2228">
        <v>10</v>
      </c>
      <c r="J2228">
        <v>0</v>
      </c>
      <c r="K2228" s="9">
        <v>6</v>
      </c>
      <c r="L2228" s="9" t="s">
        <v>2732</v>
      </c>
      <c r="M2228" s="8">
        <v>4</v>
      </c>
      <c r="N2228">
        <v>1</v>
      </c>
      <c r="O2228">
        <v>1</v>
      </c>
      <c r="P2228" t="s">
        <v>2973</v>
      </c>
      <c r="Q2228" t="s">
        <v>2989</v>
      </c>
      <c r="R2228" t="s">
        <v>2990</v>
      </c>
      <c r="S2228" t="s">
        <v>2990</v>
      </c>
      <c r="T2228" t="s">
        <v>2990</v>
      </c>
      <c r="U2228" t="s">
        <v>2990</v>
      </c>
      <c r="V2228" t="s">
        <v>2990</v>
      </c>
    </row>
    <row r="2229" spans="1:22" x14ac:dyDescent="0.25">
      <c r="A2229" s="8" t="s">
        <v>2239</v>
      </c>
      <c r="B2229" s="8" t="s">
        <v>10</v>
      </c>
      <c r="C2229" s="8">
        <v>4</v>
      </c>
      <c r="D2229" s="8">
        <v>10</v>
      </c>
      <c r="E2229" s="8">
        <v>4</v>
      </c>
      <c r="F2229" s="8">
        <v>2</v>
      </c>
      <c r="G2229" s="8">
        <v>4</v>
      </c>
      <c r="H2229" t="s">
        <v>3831</v>
      </c>
      <c r="I2229">
        <v>10</v>
      </c>
      <c r="J2229">
        <v>12</v>
      </c>
      <c r="K2229" s="9">
        <v>1</v>
      </c>
      <c r="L2229" s="9" t="s">
        <v>2868</v>
      </c>
      <c r="M2229" s="8">
        <v>2</v>
      </c>
      <c r="N2229">
        <v>4</v>
      </c>
      <c r="O2229">
        <v>4</v>
      </c>
      <c r="P2229" t="s">
        <v>2973</v>
      </c>
      <c r="Q2229" t="s">
        <v>3059</v>
      </c>
      <c r="R2229" t="s">
        <v>3604</v>
      </c>
      <c r="S2229" t="s">
        <v>2990</v>
      </c>
      <c r="T2229" t="s">
        <v>2990</v>
      </c>
      <c r="U2229" t="s">
        <v>2990</v>
      </c>
      <c r="V2229" t="s">
        <v>2990</v>
      </c>
    </row>
    <row r="2230" spans="1:22" x14ac:dyDescent="0.25">
      <c r="A2230" s="8" t="s">
        <v>2240</v>
      </c>
      <c r="B2230" s="8" t="s">
        <v>10</v>
      </c>
      <c r="C2230" s="8">
        <v>1</v>
      </c>
      <c r="D2230" s="8">
        <v>10</v>
      </c>
      <c r="E2230" s="8">
        <v>2</v>
      </c>
      <c r="F2230" s="8">
        <v>3</v>
      </c>
      <c r="G2230" s="8">
        <v>3</v>
      </c>
      <c r="H2230" t="s">
        <v>5384</v>
      </c>
      <c r="I2230">
        <v>10</v>
      </c>
      <c r="J2230" t="s">
        <v>5385</v>
      </c>
      <c r="K2230" s="9" t="s">
        <v>2709</v>
      </c>
      <c r="L2230" s="9" t="s">
        <v>2707</v>
      </c>
      <c r="M2230" s="8">
        <v>3</v>
      </c>
      <c r="N2230">
        <v>1</v>
      </c>
      <c r="O2230">
        <v>1</v>
      </c>
      <c r="P2230" t="s">
        <v>2967</v>
      </c>
      <c r="Q2230" t="s">
        <v>3437</v>
      </c>
      <c r="R2230" t="s">
        <v>2990</v>
      </c>
      <c r="S2230" t="s">
        <v>2990</v>
      </c>
      <c r="T2230" t="s">
        <v>2990</v>
      </c>
      <c r="U2230" t="s">
        <v>2990</v>
      </c>
      <c r="V2230" t="s">
        <v>2990</v>
      </c>
    </row>
    <row r="2231" spans="1:22" x14ac:dyDescent="0.25">
      <c r="A2231" s="8" t="s">
        <v>2241</v>
      </c>
      <c r="B2231" s="8" t="s">
        <v>4</v>
      </c>
      <c r="C2231" s="8">
        <v>1</v>
      </c>
      <c r="D2231" s="8">
        <v>8</v>
      </c>
      <c r="E2231" s="8">
        <v>1</v>
      </c>
      <c r="F2231" s="8">
        <v>1</v>
      </c>
      <c r="G2231" s="8">
        <v>2</v>
      </c>
      <c r="H2231" t="s">
        <v>5386</v>
      </c>
      <c r="I2231">
        <v>7</v>
      </c>
      <c r="J2231" t="s">
        <v>5387</v>
      </c>
      <c r="K2231" s="9" t="s">
        <v>2816</v>
      </c>
      <c r="L2231" s="9" t="s">
        <v>2894</v>
      </c>
      <c r="M2231" s="8">
        <v>2</v>
      </c>
      <c r="N2231">
        <v>1</v>
      </c>
      <c r="O2231">
        <v>1</v>
      </c>
      <c r="P2231" t="s">
        <v>2967</v>
      </c>
      <c r="Q2231" t="s">
        <v>3006</v>
      </c>
      <c r="R2231" t="s">
        <v>2990</v>
      </c>
      <c r="S2231" t="s">
        <v>2990</v>
      </c>
      <c r="T2231" t="s">
        <v>2990</v>
      </c>
      <c r="U2231" t="s">
        <v>2990</v>
      </c>
      <c r="V2231" t="s">
        <v>2990</v>
      </c>
    </row>
    <row r="2232" spans="1:22" x14ac:dyDescent="0.25">
      <c r="A2232" s="8" t="s">
        <v>2242</v>
      </c>
      <c r="B2232" s="8" t="s">
        <v>10</v>
      </c>
      <c r="C2232" s="8">
        <v>2</v>
      </c>
      <c r="D2232" s="8">
        <v>9</v>
      </c>
      <c r="E2232" s="8">
        <v>4</v>
      </c>
      <c r="F2232" s="8">
        <v>3</v>
      </c>
      <c r="G2232" s="8">
        <v>4</v>
      </c>
      <c r="H2232" t="s">
        <v>3812</v>
      </c>
      <c r="I2232">
        <v>9</v>
      </c>
      <c r="J2232">
        <v>8</v>
      </c>
      <c r="K2232" s="9" t="s">
        <v>2768</v>
      </c>
      <c r="L2232" s="9" t="s">
        <v>2717</v>
      </c>
      <c r="M2232" s="8">
        <v>2</v>
      </c>
      <c r="N2232">
        <v>1</v>
      </c>
      <c r="O2232">
        <v>2</v>
      </c>
      <c r="P2232" t="s">
        <v>2965</v>
      </c>
      <c r="Q2232" t="s">
        <v>3605</v>
      </c>
      <c r="R2232" t="s">
        <v>2990</v>
      </c>
      <c r="S2232" t="s">
        <v>2990</v>
      </c>
      <c r="T2232" t="s">
        <v>2990</v>
      </c>
      <c r="U2232" t="s">
        <v>2990</v>
      </c>
      <c r="V2232" t="s">
        <v>2990</v>
      </c>
    </row>
    <row r="2233" spans="1:22" x14ac:dyDescent="0.25">
      <c r="A2233" s="8" t="s">
        <v>2243</v>
      </c>
      <c r="B2233" s="8" t="s">
        <v>10</v>
      </c>
      <c r="C2233" s="8">
        <v>2</v>
      </c>
      <c r="D2233" s="8">
        <v>10</v>
      </c>
      <c r="E2233" s="8">
        <v>3</v>
      </c>
      <c r="F2233" s="8">
        <v>2</v>
      </c>
      <c r="G2233" s="8">
        <v>4</v>
      </c>
      <c r="H2233" t="s">
        <v>4156</v>
      </c>
      <c r="I2233">
        <v>7</v>
      </c>
      <c r="J2233" t="s">
        <v>5388</v>
      </c>
      <c r="K2233" s="9">
        <v>3</v>
      </c>
      <c r="L2233" s="9" t="s">
        <v>2848</v>
      </c>
      <c r="M2233" s="8">
        <v>2</v>
      </c>
      <c r="N2233">
        <v>1</v>
      </c>
      <c r="O2233">
        <v>2</v>
      </c>
      <c r="P2233" t="s">
        <v>2976</v>
      </c>
      <c r="Q2233" t="s">
        <v>2991</v>
      </c>
      <c r="R2233" t="s">
        <v>2990</v>
      </c>
      <c r="S2233" t="s">
        <v>2990</v>
      </c>
      <c r="T2233" t="s">
        <v>2990</v>
      </c>
      <c r="U2233" t="s">
        <v>2990</v>
      </c>
      <c r="V2233" t="s">
        <v>2990</v>
      </c>
    </row>
    <row r="2234" spans="1:22" x14ac:dyDescent="0.25">
      <c r="A2234" s="8" t="s">
        <v>2244</v>
      </c>
      <c r="B2234" s="8" t="s">
        <v>10</v>
      </c>
      <c r="C2234" s="8">
        <v>2</v>
      </c>
      <c r="D2234" s="8">
        <v>9</v>
      </c>
      <c r="E2234" s="8">
        <v>3</v>
      </c>
      <c r="F2234" s="8">
        <v>3</v>
      </c>
      <c r="G2234" s="8">
        <v>3</v>
      </c>
      <c r="H2234" t="s">
        <v>3742</v>
      </c>
      <c r="I2234">
        <v>9</v>
      </c>
      <c r="J2234">
        <v>8</v>
      </c>
      <c r="K2234" s="9">
        <v>3</v>
      </c>
      <c r="L2234" s="9" t="s">
        <v>2711</v>
      </c>
      <c r="M2234" s="8">
        <v>2</v>
      </c>
      <c r="N2234">
        <v>1</v>
      </c>
      <c r="O2234">
        <v>2</v>
      </c>
      <c r="P2234" t="s">
        <v>2973</v>
      </c>
      <c r="Q2234" t="s">
        <v>2989</v>
      </c>
      <c r="R2234" t="s">
        <v>2990</v>
      </c>
      <c r="S2234" t="s">
        <v>2990</v>
      </c>
      <c r="T2234" t="s">
        <v>2990</v>
      </c>
      <c r="U2234" t="s">
        <v>2990</v>
      </c>
      <c r="V2234" t="s">
        <v>2990</v>
      </c>
    </row>
    <row r="2235" spans="1:22" x14ac:dyDescent="0.25">
      <c r="A2235" s="8" t="s">
        <v>2245</v>
      </c>
      <c r="B2235" s="8" t="s">
        <v>10</v>
      </c>
      <c r="C2235" s="8">
        <v>1</v>
      </c>
      <c r="D2235" s="8">
        <v>10</v>
      </c>
      <c r="E2235" s="8">
        <v>3</v>
      </c>
      <c r="F2235" s="8">
        <v>3</v>
      </c>
      <c r="G2235" s="8">
        <v>4</v>
      </c>
      <c r="H2235" t="s">
        <v>5149</v>
      </c>
      <c r="I2235">
        <v>0</v>
      </c>
      <c r="J2235">
        <v>6</v>
      </c>
      <c r="K2235" s="9" t="s">
        <v>2706</v>
      </c>
      <c r="L2235" s="9" t="s">
        <v>2725</v>
      </c>
      <c r="M2235" s="8">
        <v>3</v>
      </c>
      <c r="N2235">
        <v>1</v>
      </c>
      <c r="O2235">
        <v>1</v>
      </c>
      <c r="P2235" t="s">
        <v>2963</v>
      </c>
      <c r="Q2235" t="s">
        <v>2989</v>
      </c>
      <c r="R2235" t="s">
        <v>2990</v>
      </c>
      <c r="S2235" t="s">
        <v>2990</v>
      </c>
      <c r="T2235" t="s">
        <v>2990</v>
      </c>
      <c r="U2235" t="s">
        <v>2990</v>
      </c>
      <c r="V2235" t="s">
        <v>2990</v>
      </c>
    </row>
    <row r="2236" spans="1:22" x14ac:dyDescent="0.25">
      <c r="A2236" s="8" t="s">
        <v>2246</v>
      </c>
      <c r="B2236" s="8" t="s">
        <v>10</v>
      </c>
      <c r="C2236" s="8">
        <v>1</v>
      </c>
      <c r="D2236" s="8">
        <v>10</v>
      </c>
      <c r="E2236" s="8">
        <v>2</v>
      </c>
      <c r="F2236" s="8">
        <v>1</v>
      </c>
      <c r="G2236" s="8">
        <v>2</v>
      </c>
      <c r="H2236" t="s">
        <v>3939</v>
      </c>
      <c r="I2236">
        <v>10</v>
      </c>
      <c r="J2236" t="s">
        <v>4667</v>
      </c>
      <c r="K2236" s="9" t="s">
        <v>2760</v>
      </c>
      <c r="L2236" s="9" t="s">
        <v>2711</v>
      </c>
      <c r="M2236" s="8">
        <v>2</v>
      </c>
      <c r="N2236">
        <v>3</v>
      </c>
      <c r="O2236">
        <v>1</v>
      </c>
      <c r="P2236" t="s">
        <v>2962</v>
      </c>
      <c r="Q2236" t="s">
        <v>3007</v>
      </c>
      <c r="R2236" t="s">
        <v>2990</v>
      </c>
      <c r="S2236" t="s">
        <v>2990</v>
      </c>
      <c r="T2236" t="s">
        <v>2990</v>
      </c>
      <c r="U2236" t="s">
        <v>2990</v>
      </c>
      <c r="V2236" t="s">
        <v>2990</v>
      </c>
    </row>
    <row r="2237" spans="1:22" x14ac:dyDescent="0.25">
      <c r="A2237" s="8" t="s">
        <v>2247</v>
      </c>
      <c r="B2237" s="8" t="s">
        <v>10</v>
      </c>
      <c r="C2237" s="8">
        <v>2</v>
      </c>
      <c r="D2237" s="8">
        <v>9</v>
      </c>
      <c r="E2237" s="8">
        <v>2</v>
      </c>
      <c r="F2237" s="8">
        <v>3</v>
      </c>
      <c r="G2237" s="8">
        <v>3</v>
      </c>
      <c r="H2237" t="s">
        <v>4072</v>
      </c>
      <c r="I2237">
        <v>9</v>
      </c>
      <c r="J2237">
        <v>8</v>
      </c>
      <c r="K2237" s="9" t="s">
        <v>2736</v>
      </c>
      <c r="L2237" s="9" t="s">
        <v>2808</v>
      </c>
      <c r="M2237" s="8">
        <v>2</v>
      </c>
      <c r="N2237">
        <v>2</v>
      </c>
      <c r="O2237">
        <v>2</v>
      </c>
      <c r="P2237" t="s">
        <v>2963</v>
      </c>
      <c r="Q2237" t="s">
        <v>3606</v>
      </c>
      <c r="R2237" t="s">
        <v>2990</v>
      </c>
      <c r="S2237" t="s">
        <v>2990</v>
      </c>
      <c r="T2237" t="s">
        <v>2990</v>
      </c>
      <c r="U2237" t="s">
        <v>2990</v>
      </c>
      <c r="V2237" t="s">
        <v>2990</v>
      </c>
    </row>
    <row r="2238" spans="1:22" x14ac:dyDescent="0.25">
      <c r="A2238" s="8" t="s">
        <v>2248</v>
      </c>
      <c r="B2238" s="8" t="s">
        <v>10</v>
      </c>
      <c r="C2238" s="8">
        <v>1</v>
      </c>
      <c r="D2238" s="8">
        <v>8</v>
      </c>
      <c r="E2238" s="8">
        <v>1</v>
      </c>
      <c r="F2238" s="8">
        <v>3</v>
      </c>
      <c r="G2238" s="8">
        <v>4</v>
      </c>
      <c r="H2238" t="s">
        <v>3738</v>
      </c>
      <c r="I2238">
        <v>10</v>
      </c>
      <c r="J2238">
        <v>8</v>
      </c>
      <c r="K2238" s="9">
        <v>2</v>
      </c>
      <c r="L2238" s="9" t="s">
        <v>2730</v>
      </c>
      <c r="M2238" s="8">
        <v>2</v>
      </c>
      <c r="N2238">
        <v>1</v>
      </c>
      <c r="O2238">
        <v>1</v>
      </c>
      <c r="P2238" t="s">
        <v>2964</v>
      </c>
      <c r="Q2238" t="s">
        <v>2989</v>
      </c>
      <c r="R2238" t="s">
        <v>2990</v>
      </c>
      <c r="S2238" t="s">
        <v>2990</v>
      </c>
      <c r="T2238" t="s">
        <v>2990</v>
      </c>
      <c r="U2238" t="s">
        <v>2990</v>
      </c>
      <c r="V2238" t="s">
        <v>2990</v>
      </c>
    </row>
    <row r="2239" spans="1:22" x14ac:dyDescent="0.25">
      <c r="A2239" s="8" t="s">
        <v>2249</v>
      </c>
      <c r="B2239" s="8" t="s">
        <v>4</v>
      </c>
      <c r="C2239" s="8">
        <v>2</v>
      </c>
      <c r="D2239" s="8">
        <v>7</v>
      </c>
      <c r="E2239" s="8">
        <v>4</v>
      </c>
      <c r="F2239" s="8">
        <v>3</v>
      </c>
      <c r="G2239" s="8">
        <v>4</v>
      </c>
      <c r="H2239" t="s">
        <v>3798</v>
      </c>
      <c r="I2239">
        <v>7</v>
      </c>
      <c r="J2239" t="s">
        <v>2950</v>
      </c>
      <c r="K2239" s="9">
        <v>1</v>
      </c>
      <c r="L2239" s="9" t="s">
        <v>2732</v>
      </c>
      <c r="M2239" s="8">
        <v>3</v>
      </c>
      <c r="N2239">
        <v>2</v>
      </c>
      <c r="O2239">
        <v>2</v>
      </c>
      <c r="P2239" t="s">
        <v>2962</v>
      </c>
      <c r="Q2239" t="s">
        <v>2989</v>
      </c>
      <c r="R2239" t="s">
        <v>2990</v>
      </c>
      <c r="S2239" t="s">
        <v>2990</v>
      </c>
      <c r="T2239" t="s">
        <v>2990</v>
      </c>
      <c r="U2239" t="s">
        <v>2990</v>
      </c>
      <c r="V2239" t="s">
        <v>2990</v>
      </c>
    </row>
    <row r="2240" spans="1:22" x14ac:dyDescent="0.25">
      <c r="A2240" s="8" t="s">
        <v>2250</v>
      </c>
      <c r="B2240" s="8" t="s">
        <v>4</v>
      </c>
      <c r="C2240" s="8">
        <v>1</v>
      </c>
      <c r="D2240" s="8">
        <v>8</v>
      </c>
      <c r="E2240" s="8">
        <v>3</v>
      </c>
      <c r="F2240" s="8">
        <v>3</v>
      </c>
      <c r="G2240" s="8">
        <v>2</v>
      </c>
      <c r="H2240" t="s">
        <v>4522</v>
      </c>
      <c r="I2240">
        <v>8</v>
      </c>
      <c r="J2240" t="s">
        <v>3892</v>
      </c>
      <c r="K2240" s="9" t="s">
        <v>2704</v>
      </c>
      <c r="L2240" s="9" t="s">
        <v>2746</v>
      </c>
      <c r="M2240" s="8">
        <v>2</v>
      </c>
      <c r="N2240">
        <v>1</v>
      </c>
      <c r="O2240">
        <v>1</v>
      </c>
      <c r="P2240" t="s">
        <v>2966</v>
      </c>
      <c r="Q2240" t="s">
        <v>2989</v>
      </c>
      <c r="R2240" t="s">
        <v>2990</v>
      </c>
      <c r="S2240" t="s">
        <v>2990</v>
      </c>
      <c r="T2240" t="s">
        <v>2990</v>
      </c>
      <c r="U2240" t="s">
        <v>2990</v>
      </c>
      <c r="V2240" t="s">
        <v>2990</v>
      </c>
    </row>
    <row r="2241" spans="1:22" x14ac:dyDescent="0.25">
      <c r="A2241" s="8" t="s">
        <v>2251</v>
      </c>
      <c r="B2241" s="8" t="s">
        <v>10</v>
      </c>
      <c r="C2241" s="8">
        <v>2</v>
      </c>
      <c r="D2241" s="8">
        <v>8</v>
      </c>
      <c r="E2241" s="8">
        <v>1</v>
      </c>
      <c r="F2241" s="8">
        <v>1</v>
      </c>
      <c r="G2241" s="8">
        <v>2</v>
      </c>
      <c r="H2241" t="s">
        <v>3742</v>
      </c>
      <c r="I2241">
        <v>8</v>
      </c>
      <c r="J2241" t="s">
        <v>2783</v>
      </c>
      <c r="K2241" s="9" t="s">
        <v>2713</v>
      </c>
      <c r="L2241" s="9" t="s">
        <v>2747</v>
      </c>
      <c r="M2241" s="8">
        <v>3</v>
      </c>
      <c r="N2241">
        <v>3</v>
      </c>
      <c r="O2241">
        <v>2</v>
      </c>
      <c r="P2241" t="s">
        <v>2966</v>
      </c>
      <c r="Q2241" t="s">
        <v>3463</v>
      </c>
      <c r="R2241" t="s">
        <v>2990</v>
      </c>
      <c r="S2241" t="s">
        <v>2990</v>
      </c>
      <c r="T2241" t="s">
        <v>2990</v>
      </c>
      <c r="U2241" t="s">
        <v>2990</v>
      </c>
      <c r="V2241" t="s">
        <v>2990</v>
      </c>
    </row>
    <row r="2242" spans="1:22" x14ac:dyDescent="0.25">
      <c r="A2242" s="8" t="s">
        <v>2252</v>
      </c>
      <c r="B2242" s="8" t="s">
        <v>10</v>
      </c>
      <c r="C2242" s="8">
        <v>2</v>
      </c>
      <c r="D2242" s="8">
        <v>8</v>
      </c>
      <c r="E2242" s="8">
        <v>3</v>
      </c>
      <c r="F2242" s="8">
        <v>3</v>
      </c>
      <c r="G2242" s="8">
        <v>3</v>
      </c>
      <c r="H2242" t="s">
        <v>5389</v>
      </c>
      <c r="I2242">
        <v>8</v>
      </c>
      <c r="J2242" t="s">
        <v>5390</v>
      </c>
      <c r="K2242" s="9" t="s">
        <v>2731</v>
      </c>
      <c r="L2242" s="9" t="s">
        <v>2732</v>
      </c>
      <c r="M2242" s="8">
        <v>2</v>
      </c>
      <c r="N2242">
        <v>1</v>
      </c>
      <c r="O2242">
        <v>2</v>
      </c>
      <c r="P2242" t="s">
        <v>2964</v>
      </c>
      <c r="Q2242" t="s">
        <v>3355</v>
      </c>
      <c r="R2242" t="s">
        <v>2990</v>
      </c>
      <c r="S2242" t="s">
        <v>2990</v>
      </c>
      <c r="T2242" t="s">
        <v>2990</v>
      </c>
      <c r="U2242" t="s">
        <v>2990</v>
      </c>
      <c r="V2242" t="s">
        <v>2990</v>
      </c>
    </row>
    <row r="2243" spans="1:22" x14ac:dyDescent="0.25">
      <c r="A2243" s="8" t="s">
        <v>2253</v>
      </c>
      <c r="B2243" s="8" t="s">
        <v>4</v>
      </c>
      <c r="C2243" s="8">
        <v>1</v>
      </c>
      <c r="D2243" s="8">
        <v>9</v>
      </c>
      <c r="E2243" s="8">
        <v>1</v>
      </c>
      <c r="F2243" s="8">
        <v>1</v>
      </c>
      <c r="G2243" s="8">
        <v>4</v>
      </c>
      <c r="H2243" t="s">
        <v>3925</v>
      </c>
      <c r="I2243">
        <v>9</v>
      </c>
      <c r="J2243" t="s">
        <v>2858</v>
      </c>
      <c r="K2243" s="9" t="s">
        <v>2739</v>
      </c>
      <c r="L2243" s="9" t="s">
        <v>2935</v>
      </c>
      <c r="M2243" s="8">
        <v>2</v>
      </c>
      <c r="N2243">
        <v>1</v>
      </c>
      <c r="O2243">
        <v>1</v>
      </c>
      <c r="P2243" t="s">
        <v>2963</v>
      </c>
      <c r="Q2243" t="s">
        <v>2989</v>
      </c>
      <c r="R2243" t="s">
        <v>2990</v>
      </c>
      <c r="S2243" t="s">
        <v>2990</v>
      </c>
      <c r="T2243" t="s">
        <v>2990</v>
      </c>
      <c r="U2243" t="s">
        <v>2990</v>
      </c>
      <c r="V2243" t="s">
        <v>2990</v>
      </c>
    </row>
    <row r="2244" spans="1:22" x14ac:dyDescent="0.25">
      <c r="A2244" s="8" t="s">
        <v>2254</v>
      </c>
      <c r="B2244" s="8" t="s">
        <v>4</v>
      </c>
      <c r="C2244" s="8">
        <v>1</v>
      </c>
      <c r="D2244" s="8">
        <v>10</v>
      </c>
      <c r="E2244" s="8">
        <v>4</v>
      </c>
      <c r="F2244" s="8">
        <v>3</v>
      </c>
      <c r="G2244" s="8">
        <v>4</v>
      </c>
      <c r="H2244" t="s">
        <v>5391</v>
      </c>
      <c r="I2244">
        <v>9</v>
      </c>
      <c r="J2244">
        <v>8</v>
      </c>
      <c r="K2244" s="9">
        <v>6</v>
      </c>
      <c r="L2244" s="9" t="s">
        <v>2725</v>
      </c>
      <c r="M2244" s="8">
        <v>4</v>
      </c>
      <c r="N2244">
        <v>1</v>
      </c>
      <c r="O2244">
        <v>1</v>
      </c>
      <c r="P2244" t="s">
        <v>2968</v>
      </c>
      <c r="Q2244" t="s">
        <v>3004</v>
      </c>
      <c r="R2244" t="s">
        <v>2990</v>
      </c>
      <c r="S2244" t="s">
        <v>2990</v>
      </c>
      <c r="T2244" t="s">
        <v>2990</v>
      </c>
      <c r="U2244" t="s">
        <v>2990</v>
      </c>
      <c r="V2244" t="s">
        <v>2990</v>
      </c>
    </row>
    <row r="2245" spans="1:22" x14ac:dyDescent="0.25">
      <c r="A2245" s="8" t="s">
        <v>2255</v>
      </c>
      <c r="B2245" s="8" t="s">
        <v>10</v>
      </c>
      <c r="C2245" s="8">
        <v>1</v>
      </c>
      <c r="D2245" s="8">
        <v>10</v>
      </c>
      <c r="E2245" s="8">
        <v>2</v>
      </c>
      <c r="F2245" s="8">
        <v>2</v>
      </c>
      <c r="G2245" s="8">
        <v>1</v>
      </c>
      <c r="H2245" t="s">
        <v>4778</v>
      </c>
      <c r="I2245">
        <v>10</v>
      </c>
      <c r="J2245">
        <v>8</v>
      </c>
      <c r="K2245" s="9">
        <v>2</v>
      </c>
      <c r="L2245" s="9" t="s">
        <v>2732</v>
      </c>
      <c r="M2245" s="8">
        <v>2</v>
      </c>
      <c r="N2245">
        <v>1</v>
      </c>
      <c r="O2245">
        <v>1</v>
      </c>
      <c r="P2245" t="s">
        <v>2963</v>
      </c>
      <c r="Q2245" t="s">
        <v>3007</v>
      </c>
      <c r="R2245" t="s">
        <v>2990</v>
      </c>
      <c r="S2245" t="s">
        <v>2990</v>
      </c>
      <c r="T2245" t="s">
        <v>2990</v>
      </c>
      <c r="U2245" t="s">
        <v>2990</v>
      </c>
      <c r="V2245" t="s">
        <v>2990</v>
      </c>
    </row>
    <row r="2246" spans="1:22" x14ac:dyDescent="0.25">
      <c r="A2246" s="8" t="s">
        <v>2256</v>
      </c>
      <c r="B2246" s="8" t="s">
        <v>10</v>
      </c>
      <c r="C2246" s="8">
        <v>4</v>
      </c>
      <c r="D2246" s="8">
        <v>10</v>
      </c>
      <c r="E2246" s="8">
        <v>3</v>
      </c>
      <c r="F2246" s="8">
        <v>2</v>
      </c>
      <c r="G2246" s="8">
        <v>3</v>
      </c>
      <c r="H2246" t="s">
        <v>4496</v>
      </c>
      <c r="I2246">
        <v>10</v>
      </c>
      <c r="J2246">
        <v>8</v>
      </c>
      <c r="K2246" s="9">
        <v>6</v>
      </c>
      <c r="L2246" s="9">
        <v>2</v>
      </c>
      <c r="M2246" s="8">
        <v>2</v>
      </c>
      <c r="N2246">
        <v>4</v>
      </c>
      <c r="O2246">
        <v>4</v>
      </c>
      <c r="P2246" t="s">
        <v>2973</v>
      </c>
      <c r="Q2246" t="s">
        <v>3059</v>
      </c>
      <c r="R2246" t="s">
        <v>2990</v>
      </c>
      <c r="S2246" t="s">
        <v>2990</v>
      </c>
      <c r="T2246" t="s">
        <v>2990</v>
      </c>
      <c r="U2246" t="s">
        <v>2990</v>
      </c>
      <c r="V2246" t="s">
        <v>2990</v>
      </c>
    </row>
    <row r="2247" spans="1:22" x14ac:dyDescent="0.25">
      <c r="A2247" s="8" t="s">
        <v>2257</v>
      </c>
      <c r="B2247" s="8" t="s">
        <v>4</v>
      </c>
      <c r="C2247" s="8">
        <v>1</v>
      </c>
      <c r="D2247" s="8">
        <v>8</v>
      </c>
      <c r="E2247" s="8">
        <v>3</v>
      </c>
      <c r="F2247" s="8">
        <v>3</v>
      </c>
      <c r="G2247" s="8">
        <v>4</v>
      </c>
      <c r="H2247" t="s">
        <v>5392</v>
      </c>
      <c r="I2247">
        <v>7</v>
      </c>
      <c r="J2247" t="s">
        <v>3762</v>
      </c>
      <c r="K2247" s="9">
        <v>3</v>
      </c>
      <c r="L2247" s="9" t="s">
        <v>2715</v>
      </c>
      <c r="M2247" s="8">
        <v>2</v>
      </c>
      <c r="N2247">
        <v>1</v>
      </c>
      <c r="O2247">
        <v>1</v>
      </c>
      <c r="P2247" t="s">
        <v>2974</v>
      </c>
      <c r="Q2247" t="s">
        <v>3004</v>
      </c>
      <c r="R2247" t="s">
        <v>2990</v>
      </c>
      <c r="S2247" t="s">
        <v>2990</v>
      </c>
      <c r="T2247" t="s">
        <v>2990</v>
      </c>
      <c r="U2247" t="s">
        <v>2990</v>
      </c>
      <c r="V2247" t="s">
        <v>2990</v>
      </c>
    </row>
    <row r="2248" spans="1:22" x14ac:dyDescent="0.25">
      <c r="A2248" s="8" t="s">
        <v>2258</v>
      </c>
      <c r="B2248" s="8" t="s">
        <v>10</v>
      </c>
      <c r="C2248" s="8">
        <v>1</v>
      </c>
      <c r="D2248" s="8">
        <v>5</v>
      </c>
      <c r="E2248" s="8">
        <v>1</v>
      </c>
      <c r="F2248" s="8">
        <v>1</v>
      </c>
      <c r="G2248" s="8">
        <v>4</v>
      </c>
      <c r="H2248" t="s">
        <v>3745</v>
      </c>
      <c r="I2248">
        <v>8</v>
      </c>
      <c r="J2248">
        <v>8</v>
      </c>
      <c r="K2248" s="9">
        <v>5</v>
      </c>
      <c r="L2248" s="9" t="s">
        <v>2705</v>
      </c>
      <c r="M2248" s="8">
        <v>3</v>
      </c>
      <c r="N2248">
        <v>1</v>
      </c>
      <c r="O2248">
        <v>1</v>
      </c>
      <c r="P2248" t="s">
        <v>2969</v>
      </c>
      <c r="Q2248" t="s">
        <v>3007</v>
      </c>
      <c r="R2248" t="s">
        <v>2990</v>
      </c>
      <c r="S2248" t="s">
        <v>2990</v>
      </c>
      <c r="T2248" t="s">
        <v>2990</v>
      </c>
      <c r="U2248" t="s">
        <v>2990</v>
      </c>
      <c r="V2248" t="s">
        <v>2990</v>
      </c>
    </row>
    <row r="2249" spans="1:22" x14ac:dyDescent="0.25">
      <c r="A2249" s="8" t="s">
        <v>2259</v>
      </c>
      <c r="B2249" s="8" t="s">
        <v>4</v>
      </c>
      <c r="C2249" s="8">
        <v>2</v>
      </c>
      <c r="D2249" s="8">
        <v>8</v>
      </c>
      <c r="E2249" s="8">
        <v>2</v>
      </c>
      <c r="F2249" s="8">
        <v>3</v>
      </c>
      <c r="G2249" s="8">
        <v>2</v>
      </c>
      <c r="H2249" t="s">
        <v>3754</v>
      </c>
      <c r="I2249">
        <v>0</v>
      </c>
      <c r="J2249" t="s">
        <v>5393</v>
      </c>
      <c r="K2249" s="9" t="s">
        <v>2709</v>
      </c>
      <c r="L2249" s="9" t="s">
        <v>2767</v>
      </c>
      <c r="M2249" s="8">
        <v>3</v>
      </c>
      <c r="N2249">
        <v>3</v>
      </c>
      <c r="O2249">
        <v>2</v>
      </c>
      <c r="P2249" s="11">
        <v>0</v>
      </c>
      <c r="Q2249" t="s">
        <v>3607</v>
      </c>
      <c r="R2249" t="s">
        <v>2990</v>
      </c>
      <c r="S2249" t="s">
        <v>2990</v>
      </c>
      <c r="T2249" t="s">
        <v>2990</v>
      </c>
      <c r="U2249" t="s">
        <v>2990</v>
      </c>
      <c r="V2249" t="s">
        <v>2990</v>
      </c>
    </row>
    <row r="2250" spans="1:22" x14ac:dyDescent="0.25">
      <c r="A2250" s="8" t="s">
        <v>2260</v>
      </c>
      <c r="B2250" s="8" t="s">
        <v>4</v>
      </c>
      <c r="C2250" s="8">
        <v>1</v>
      </c>
      <c r="D2250" s="8">
        <v>10</v>
      </c>
      <c r="E2250" s="8">
        <v>3</v>
      </c>
      <c r="F2250" s="8">
        <v>2</v>
      </c>
      <c r="G2250" s="8">
        <v>2</v>
      </c>
      <c r="H2250" t="s">
        <v>3925</v>
      </c>
      <c r="I2250">
        <v>10</v>
      </c>
      <c r="J2250">
        <v>0</v>
      </c>
      <c r="K2250" s="9">
        <v>6</v>
      </c>
      <c r="L2250" s="9" t="s">
        <v>2744</v>
      </c>
      <c r="M2250" s="8">
        <v>2</v>
      </c>
      <c r="N2250">
        <v>1</v>
      </c>
      <c r="O2250">
        <v>1</v>
      </c>
      <c r="P2250" t="s">
        <v>2968</v>
      </c>
      <c r="Q2250" t="s">
        <v>2993</v>
      </c>
      <c r="R2250" t="s">
        <v>2990</v>
      </c>
      <c r="S2250" t="s">
        <v>2990</v>
      </c>
      <c r="T2250" t="s">
        <v>2990</v>
      </c>
      <c r="U2250" t="s">
        <v>2990</v>
      </c>
      <c r="V2250" t="s">
        <v>2990</v>
      </c>
    </row>
    <row r="2251" spans="1:22" x14ac:dyDescent="0.25">
      <c r="A2251" s="8" t="s">
        <v>2261</v>
      </c>
      <c r="B2251" s="8" t="s">
        <v>4</v>
      </c>
      <c r="C2251" s="8">
        <v>1</v>
      </c>
      <c r="D2251" s="8">
        <v>8</v>
      </c>
      <c r="E2251" s="8">
        <v>2</v>
      </c>
      <c r="F2251" s="8">
        <v>3</v>
      </c>
      <c r="G2251" s="8">
        <v>1</v>
      </c>
      <c r="H2251" t="s">
        <v>3742</v>
      </c>
      <c r="I2251">
        <v>8</v>
      </c>
      <c r="J2251">
        <v>3</v>
      </c>
      <c r="K2251" s="9">
        <v>6</v>
      </c>
      <c r="L2251" s="9" t="s">
        <v>2778</v>
      </c>
      <c r="M2251" s="8">
        <v>2</v>
      </c>
      <c r="N2251">
        <v>1</v>
      </c>
      <c r="O2251">
        <v>1</v>
      </c>
      <c r="P2251" t="s">
        <v>2974</v>
      </c>
      <c r="Q2251" t="s">
        <v>3007</v>
      </c>
      <c r="R2251" t="s">
        <v>2990</v>
      </c>
      <c r="S2251" t="s">
        <v>2990</v>
      </c>
      <c r="T2251" t="s">
        <v>2990</v>
      </c>
      <c r="U2251" t="s">
        <v>2990</v>
      </c>
      <c r="V2251" t="s">
        <v>2990</v>
      </c>
    </row>
    <row r="2252" spans="1:22" x14ac:dyDescent="0.25">
      <c r="A2252" s="8" t="s">
        <v>2262</v>
      </c>
      <c r="B2252" s="8" t="s">
        <v>10</v>
      </c>
      <c r="C2252" s="8">
        <v>2</v>
      </c>
      <c r="D2252" s="8">
        <v>7</v>
      </c>
      <c r="E2252" s="8">
        <v>2</v>
      </c>
      <c r="F2252" s="8">
        <v>1</v>
      </c>
      <c r="G2252" s="8">
        <v>4</v>
      </c>
      <c r="H2252" t="s">
        <v>3742</v>
      </c>
      <c r="I2252">
        <v>10</v>
      </c>
      <c r="J2252" t="s">
        <v>5394</v>
      </c>
      <c r="K2252" s="9" t="s">
        <v>2731</v>
      </c>
      <c r="L2252" s="9" t="s">
        <v>2730</v>
      </c>
      <c r="M2252" s="8">
        <v>2</v>
      </c>
      <c r="N2252">
        <v>1</v>
      </c>
      <c r="O2252">
        <v>1</v>
      </c>
      <c r="P2252" t="s">
        <v>2970</v>
      </c>
      <c r="Q2252" t="s">
        <v>2991</v>
      </c>
      <c r="R2252" t="s">
        <v>2990</v>
      </c>
      <c r="S2252" t="s">
        <v>2990</v>
      </c>
      <c r="T2252" t="s">
        <v>2990</v>
      </c>
      <c r="U2252" t="s">
        <v>2990</v>
      </c>
      <c r="V2252" t="s">
        <v>2990</v>
      </c>
    </row>
    <row r="2253" spans="1:22" x14ac:dyDescent="0.25">
      <c r="A2253" s="8" t="s">
        <v>2263</v>
      </c>
      <c r="B2253" s="8" t="s">
        <v>4</v>
      </c>
      <c r="C2253" s="8">
        <v>1</v>
      </c>
      <c r="D2253" s="8">
        <v>10</v>
      </c>
      <c r="E2253" s="8">
        <v>2</v>
      </c>
      <c r="F2253" s="8">
        <v>2</v>
      </c>
      <c r="G2253" s="8">
        <v>6</v>
      </c>
      <c r="H2253" t="s">
        <v>3754</v>
      </c>
      <c r="I2253">
        <v>10</v>
      </c>
      <c r="J2253">
        <v>0</v>
      </c>
      <c r="K2253" s="9">
        <v>6</v>
      </c>
      <c r="L2253" s="9" t="s">
        <v>2872</v>
      </c>
      <c r="M2253" s="8">
        <v>2</v>
      </c>
      <c r="N2253">
        <v>1</v>
      </c>
      <c r="O2253">
        <v>1</v>
      </c>
      <c r="P2253" t="s">
        <v>2963</v>
      </c>
      <c r="Q2253" t="s">
        <v>2993</v>
      </c>
      <c r="R2253" t="s">
        <v>2990</v>
      </c>
      <c r="S2253" t="s">
        <v>2990</v>
      </c>
      <c r="T2253" t="s">
        <v>2990</v>
      </c>
      <c r="U2253" t="s">
        <v>2990</v>
      </c>
      <c r="V2253" t="s">
        <v>2990</v>
      </c>
    </row>
    <row r="2254" spans="1:22" x14ac:dyDescent="0.25">
      <c r="A2254" s="8" t="s">
        <v>2264</v>
      </c>
      <c r="B2254" s="8" t="s">
        <v>10</v>
      </c>
      <c r="C2254" s="8">
        <v>2</v>
      </c>
      <c r="D2254" s="8">
        <v>7</v>
      </c>
      <c r="E2254" s="8">
        <v>2</v>
      </c>
      <c r="F2254" s="8">
        <v>3</v>
      </c>
      <c r="G2254" s="8">
        <v>3</v>
      </c>
      <c r="H2254" t="s">
        <v>4749</v>
      </c>
      <c r="I2254">
        <v>6</v>
      </c>
      <c r="J2254" t="s">
        <v>5395</v>
      </c>
      <c r="K2254" s="9">
        <v>5</v>
      </c>
      <c r="L2254" s="9" t="s">
        <v>2728</v>
      </c>
      <c r="M2254" s="8">
        <v>3</v>
      </c>
      <c r="N2254">
        <v>1</v>
      </c>
      <c r="O2254">
        <v>1</v>
      </c>
      <c r="P2254" t="s">
        <v>2963</v>
      </c>
      <c r="Q2254" t="s">
        <v>3608</v>
      </c>
      <c r="R2254" t="s">
        <v>2990</v>
      </c>
      <c r="S2254" t="s">
        <v>2990</v>
      </c>
      <c r="T2254" t="s">
        <v>2990</v>
      </c>
      <c r="U2254" t="s">
        <v>2990</v>
      </c>
      <c r="V2254" t="s">
        <v>2990</v>
      </c>
    </row>
    <row r="2255" spans="1:22" x14ac:dyDescent="0.25">
      <c r="A2255" s="8" t="s">
        <v>2265</v>
      </c>
      <c r="B2255" s="8" t="s">
        <v>10</v>
      </c>
      <c r="C2255" s="8">
        <v>1</v>
      </c>
      <c r="D2255" s="8">
        <v>10</v>
      </c>
      <c r="E2255" s="8">
        <v>2</v>
      </c>
      <c r="F2255" s="8">
        <v>3</v>
      </c>
      <c r="G2255" s="8">
        <v>3</v>
      </c>
      <c r="H2255" t="s">
        <v>5384</v>
      </c>
      <c r="I2255">
        <v>8</v>
      </c>
      <c r="J2255">
        <v>8</v>
      </c>
      <c r="K2255" s="9">
        <v>2</v>
      </c>
      <c r="L2255" s="9" t="s">
        <v>2764</v>
      </c>
      <c r="M2255" s="8">
        <v>2</v>
      </c>
      <c r="N2255">
        <v>1</v>
      </c>
      <c r="O2255">
        <v>1</v>
      </c>
      <c r="P2255" t="s">
        <v>2963</v>
      </c>
      <c r="Q2255" t="s">
        <v>3007</v>
      </c>
      <c r="R2255" t="s">
        <v>2990</v>
      </c>
      <c r="S2255" t="s">
        <v>2990</v>
      </c>
      <c r="T2255" t="s">
        <v>2990</v>
      </c>
      <c r="U2255" t="s">
        <v>2990</v>
      </c>
      <c r="V2255" t="s">
        <v>2990</v>
      </c>
    </row>
    <row r="2256" spans="1:22" x14ac:dyDescent="0.25">
      <c r="A2256" s="8" t="s">
        <v>2266</v>
      </c>
      <c r="B2256" s="8" t="s">
        <v>4</v>
      </c>
      <c r="C2256" s="8">
        <v>1</v>
      </c>
      <c r="D2256" s="8">
        <v>7</v>
      </c>
      <c r="E2256" s="8">
        <v>2</v>
      </c>
      <c r="F2256" s="8">
        <v>3</v>
      </c>
      <c r="G2256" s="8">
        <v>1</v>
      </c>
      <c r="H2256" t="s">
        <v>4122</v>
      </c>
      <c r="I2256">
        <v>8</v>
      </c>
      <c r="J2256" t="s">
        <v>5396</v>
      </c>
      <c r="K2256" s="9" t="s">
        <v>2731</v>
      </c>
      <c r="L2256" s="9" t="s">
        <v>2776</v>
      </c>
      <c r="M2256" s="8">
        <v>1</v>
      </c>
      <c r="N2256">
        <v>1</v>
      </c>
      <c r="O2256">
        <v>1</v>
      </c>
      <c r="P2256" t="s">
        <v>2973</v>
      </c>
      <c r="Q2256" t="s">
        <v>3044</v>
      </c>
      <c r="R2256" t="s">
        <v>2990</v>
      </c>
      <c r="S2256" t="s">
        <v>2990</v>
      </c>
      <c r="T2256" t="s">
        <v>2990</v>
      </c>
      <c r="U2256" t="s">
        <v>2990</v>
      </c>
      <c r="V2256" t="s">
        <v>2990</v>
      </c>
    </row>
    <row r="2257" spans="1:22" x14ac:dyDescent="0.25">
      <c r="A2257" s="8" t="s">
        <v>2267</v>
      </c>
      <c r="B2257" s="8" t="s">
        <v>10</v>
      </c>
      <c r="C2257" s="8">
        <v>2</v>
      </c>
      <c r="D2257" s="8">
        <v>7</v>
      </c>
      <c r="E2257" s="8">
        <v>0</v>
      </c>
      <c r="F2257" s="8">
        <v>0</v>
      </c>
      <c r="G2257" s="8">
        <v>0</v>
      </c>
      <c r="H2257">
        <v>0</v>
      </c>
      <c r="I2257">
        <v>0</v>
      </c>
      <c r="J2257">
        <v>3</v>
      </c>
      <c r="K2257" s="9">
        <v>5</v>
      </c>
      <c r="L2257" s="9" t="s">
        <v>2808</v>
      </c>
      <c r="M2257" s="8">
        <v>2</v>
      </c>
      <c r="N2257">
        <v>1</v>
      </c>
      <c r="O2257">
        <v>2</v>
      </c>
      <c r="P2257" t="s">
        <v>2963</v>
      </c>
      <c r="Q2257" t="s">
        <v>2991</v>
      </c>
      <c r="R2257" t="s">
        <v>2990</v>
      </c>
      <c r="S2257" t="s">
        <v>2990</v>
      </c>
      <c r="T2257" t="s">
        <v>2990</v>
      </c>
      <c r="U2257" t="s">
        <v>2990</v>
      </c>
      <c r="V2257" t="s">
        <v>2990</v>
      </c>
    </row>
    <row r="2258" spans="1:22" x14ac:dyDescent="0.25">
      <c r="A2258" s="8" t="s">
        <v>2268</v>
      </c>
      <c r="B2258" s="8" t="s">
        <v>4</v>
      </c>
      <c r="C2258" s="8">
        <v>1</v>
      </c>
      <c r="D2258" s="8">
        <v>7</v>
      </c>
      <c r="E2258" s="8">
        <v>2</v>
      </c>
      <c r="F2258" s="8">
        <v>3</v>
      </c>
      <c r="G2258" s="8">
        <v>4</v>
      </c>
      <c r="H2258" t="s">
        <v>3872</v>
      </c>
      <c r="I2258">
        <v>5</v>
      </c>
      <c r="J2258" t="s">
        <v>5397</v>
      </c>
      <c r="K2258" s="9">
        <v>7</v>
      </c>
      <c r="L2258" s="9" t="s">
        <v>2725</v>
      </c>
      <c r="M2258" s="8">
        <v>3</v>
      </c>
      <c r="N2258">
        <v>1</v>
      </c>
      <c r="O2258">
        <v>2</v>
      </c>
      <c r="P2258" t="s">
        <v>2964</v>
      </c>
      <c r="Q2258" t="s">
        <v>2989</v>
      </c>
      <c r="R2258" t="s">
        <v>2990</v>
      </c>
      <c r="S2258" t="s">
        <v>2990</v>
      </c>
      <c r="T2258" t="s">
        <v>2990</v>
      </c>
      <c r="U2258" t="s">
        <v>2990</v>
      </c>
      <c r="V2258" t="s">
        <v>2990</v>
      </c>
    </row>
    <row r="2259" spans="1:22" x14ac:dyDescent="0.25">
      <c r="A2259" s="8" t="s">
        <v>2269</v>
      </c>
      <c r="B2259" s="8" t="s">
        <v>4</v>
      </c>
      <c r="C2259" s="8">
        <v>1</v>
      </c>
      <c r="D2259" s="8">
        <v>9</v>
      </c>
      <c r="E2259" s="8">
        <v>2</v>
      </c>
      <c r="F2259" s="8">
        <v>1</v>
      </c>
      <c r="G2259" s="8">
        <v>2</v>
      </c>
      <c r="H2259" t="s">
        <v>3738</v>
      </c>
      <c r="I2259">
        <v>9</v>
      </c>
      <c r="J2259" t="s">
        <v>5398</v>
      </c>
      <c r="K2259" s="9" t="s">
        <v>2768</v>
      </c>
      <c r="L2259" s="9" t="s">
        <v>2823</v>
      </c>
      <c r="M2259" s="8">
        <v>2</v>
      </c>
      <c r="N2259">
        <v>1</v>
      </c>
      <c r="O2259">
        <v>1</v>
      </c>
      <c r="P2259" t="s">
        <v>2973</v>
      </c>
      <c r="Q2259" t="s">
        <v>2989</v>
      </c>
      <c r="R2259" t="s">
        <v>2990</v>
      </c>
      <c r="S2259" t="s">
        <v>2990</v>
      </c>
      <c r="T2259" t="s">
        <v>2990</v>
      </c>
      <c r="U2259" t="s">
        <v>2990</v>
      </c>
      <c r="V2259" t="s">
        <v>2990</v>
      </c>
    </row>
    <row r="2260" spans="1:22" x14ac:dyDescent="0.25">
      <c r="A2260" s="8" t="s">
        <v>2270</v>
      </c>
      <c r="B2260" s="8" t="s">
        <v>4</v>
      </c>
      <c r="C2260" s="8">
        <v>1</v>
      </c>
      <c r="D2260" s="8">
        <v>10</v>
      </c>
      <c r="E2260" s="8">
        <v>3</v>
      </c>
      <c r="F2260" s="8">
        <v>2</v>
      </c>
      <c r="G2260" s="8">
        <v>3</v>
      </c>
      <c r="H2260" t="s">
        <v>4071</v>
      </c>
      <c r="I2260">
        <v>9</v>
      </c>
      <c r="J2260" t="s">
        <v>4012</v>
      </c>
      <c r="K2260" s="9">
        <v>5</v>
      </c>
      <c r="L2260" s="9" t="s">
        <v>2732</v>
      </c>
      <c r="M2260" s="8">
        <v>3</v>
      </c>
      <c r="N2260">
        <v>1</v>
      </c>
      <c r="O2260">
        <v>1</v>
      </c>
      <c r="P2260" t="s">
        <v>2967</v>
      </c>
      <c r="Q2260" t="s">
        <v>2989</v>
      </c>
      <c r="R2260" t="s">
        <v>2990</v>
      </c>
      <c r="S2260" t="s">
        <v>2990</v>
      </c>
      <c r="T2260" t="s">
        <v>2990</v>
      </c>
      <c r="U2260" t="s">
        <v>2990</v>
      </c>
      <c r="V2260" t="s">
        <v>2990</v>
      </c>
    </row>
    <row r="2261" spans="1:22" x14ac:dyDescent="0.25">
      <c r="A2261" s="8" t="s">
        <v>2271</v>
      </c>
      <c r="B2261" s="8" t="s">
        <v>10</v>
      </c>
      <c r="C2261" s="8">
        <v>3</v>
      </c>
      <c r="D2261" s="8">
        <v>8</v>
      </c>
      <c r="E2261" s="8">
        <v>4</v>
      </c>
      <c r="F2261" s="8">
        <v>2</v>
      </c>
      <c r="G2261" s="8">
        <v>2</v>
      </c>
      <c r="H2261" t="s">
        <v>4060</v>
      </c>
      <c r="I2261">
        <v>7</v>
      </c>
      <c r="J2261">
        <v>8</v>
      </c>
      <c r="K2261" s="9" t="s">
        <v>2706</v>
      </c>
      <c r="L2261" s="9" t="s">
        <v>2732</v>
      </c>
      <c r="M2261" s="8">
        <v>3</v>
      </c>
      <c r="N2261">
        <v>3</v>
      </c>
      <c r="O2261">
        <v>4</v>
      </c>
      <c r="P2261" t="s">
        <v>2965</v>
      </c>
      <c r="Q2261" t="s">
        <v>3609</v>
      </c>
      <c r="R2261" t="s">
        <v>2990</v>
      </c>
      <c r="S2261" t="s">
        <v>2990</v>
      </c>
      <c r="T2261" t="s">
        <v>2990</v>
      </c>
      <c r="U2261" t="s">
        <v>2990</v>
      </c>
      <c r="V2261" t="s">
        <v>2990</v>
      </c>
    </row>
    <row r="2262" spans="1:22" x14ac:dyDescent="0.25">
      <c r="A2262" s="8" t="s">
        <v>2272</v>
      </c>
      <c r="B2262" s="8" t="s">
        <v>10</v>
      </c>
      <c r="C2262" s="8">
        <v>2</v>
      </c>
      <c r="D2262" s="8">
        <v>9</v>
      </c>
      <c r="E2262" s="8">
        <v>3</v>
      </c>
      <c r="F2262" s="8">
        <v>2</v>
      </c>
      <c r="G2262" s="8">
        <v>4</v>
      </c>
      <c r="H2262" t="s">
        <v>4305</v>
      </c>
      <c r="I2262">
        <v>9</v>
      </c>
      <c r="J2262" t="s">
        <v>3763</v>
      </c>
      <c r="K2262" s="9">
        <v>2</v>
      </c>
      <c r="L2262" s="9" t="s">
        <v>2728</v>
      </c>
      <c r="M2262" s="8">
        <v>3</v>
      </c>
      <c r="N2262">
        <v>1</v>
      </c>
      <c r="O2262">
        <v>2</v>
      </c>
      <c r="P2262" t="s">
        <v>2973</v>
      </c>
      <c r="Q2262" t="s">
        <v>2989</v>
      </c>
      <c r="R2262" t="s">
        <v>2990</v>
      </c>
      <c r="S2262" t="s">
        <v>2990</v>
      </c>
      <c r="T2262" t="s">
        <v>2990</v>
      </c>
      <c r="U2262" t="s">
        <v>2990</v>
      </c>
      <c r="V2262" t="s">
        <v>2990</v>
      </c>
    </row>
    <row r="2263" spans="1:22" x14ac:dyDescent="0.25">
      <c r="A2263" s="8" t="s">
        <v>2273</v>
      </c>
      <c r="B2263" s="8" t="s">
        <v>10</v>
      </c>
      <c r="C2263" s="8">
        <v>1</v>
      </c>
      <c r="D2263" s="8">
        <v>9</v>
      </c>
      <c r="E2263" s="8">
        <v>3</v>
      </c>
      <c r="F2263" s="8">
        <v>3</v>
      </c>
      <c r="G2263" s="8">
        <v>2</v>
      </c>
      <c r="H2263" t="s">
        <v>3749</v>
      </c>
      <c r="I2263">
        <v>9</v>
      </c>
      <c r="J2263" t="s">
        <v>3763</v>
      </c>
      <c r="K2263" s="9" t="s">
        <v>2718</v>
      </c>
      <c r="L2263" s="9" t="s">
        <v>2728</v>
      </c>
      <c r="M2263" s="8">
        <v>2</v>
      </c>
      <c r="N2263">
        <v>1</v>
      </c>
      <c r="O2263">
        <v>1</v>
      </c>
      <c r="P2263" t="s">
        <v>2965</v>
      </c>
      <c r="Q2263" t="s">
        <v>3050</v>
      </c>
      <c r="R2263" t="s">
        <v>3610</v>
      </c>
      <c r="S2263" t="s">
        <v>2990</v>
      </c>
      <c r="T2263" t="s">
        <v>2990</v>
      </c>
      <c r="U2263" t="s">
        <v>2990</v>
      </c>
      <c r="V2263" t="s">
        <v>2990</v>
      </c>
    </row>
    <row r="2264" spans="1:22" x14ac:dyDescent="0.25">
      <c r="A2264" s="8" t="s">
        <v>2274</v>
      </c>
      <c r="B2264" s="8" t="s">
        <v>10</v>
      </c>
      <c r="C2264" s="8">
        <v>1</v>
      </c>
      <c r="D2264" s="8">
        <v>10</v>
      </c>
      <c r="E2264" s="8">
        <v>3</v>
      </c>
      <c r="F2264" s="8">
        <v>3</v>
      </c>
      <c r="G2264" s="8">
        <v>2</v>
      </c>
      <c r="H2264" t="s">
        <v>3923</v>
      </c>
      <c r="I2264">
        <v>9</v>
      </c>
      <c r="J2264" t="s">
        <v>5399</v>
      </c>
      <c r="K2264" s="9" t="s">
        <v>2753</v>
      </c>
      <c r="L2264" s="9" t="s">
        <v>2717</v>
      </c>
      <c r="M2264" s="8">
        <v>1</v>
      </c>
      <c r="N2264">
        <v>1</v>
      </c>
      <c r="O2264">
        <v>3</v>
      </c>
      <c r="P2264" t="s">
        <v>2967</v>
      </c>
      <c r="Q2264" t="s">
        <v>3611</v>
      </c>
      <c r="R2264" t="s">
        <v>2990</v>
      </c>
      <c r="S2264" t="s">
        <v>3612</v>
      </c>
      <c r="T2264" t="s">
        <v>2990</v>
      </c>
      <c r="U2264" t="s">
        <v>2990</v>
      </c>
      <c r="V2264" t="s">
        <v>2990</v>
      </c>
    </row>
    <row r="2265" spans="1:22" x14ac:dyDescent="0.25">
      <c r="A2265" s="8" t="s">
        <v>2275</v>
      </c>
      <c r="B2265" s="8" t="s">
        <v>10</v>
      </c>
      <c r="C2265" s="8">
        <v>1</v>
      </c>
      <c r="D2265" s="8">
        <v>8</v>
      </c>
      <c r="E2265" s="8">
        <v>3</v>
      </c>
      <c r="F2265" s="8">
        <v>1</v>
      </c>
      <c r="G2265" s="8">
        <v>6</v>
      </c>
      <c r="H2265" t="s">
        <v>3958</v>
      </c>
      <c r="I2265">
        <v>9</v>
      </c>
      <c r="J2265" t="s">
        <v>4362</v>
      </c>
      <c r="K2265" s="9" t="s">
        <v>2708</v>
      </c>
      <c r="L2265" s="9" t="s">
        <v>2707</v>
      </c>
      <c r="M2265" s="8">
        <v>2</v>
      </c>
      <c r="N2265">
        <v>1</v>
      </c>
      <c r="O2265">
        <v>1</v>
      </c>
      <c r="P2265" t="s">
        <v>2963</v>
      </c>
      <c r="Q2265" t="s">
        <v>2993</v>
      </c>
      <c r="R2265" t="s">
        <v>2990</v>
      </c>
      <c r="S2265" t="s">
        <v>2990</v>
      </c>
      <c r="T2265" t="s">
        <v>2990</v>
      </c>
      <c r="U2265" t="s">
        <v>2990</v>
      </c>
      <c r="V2265" t="s">
        <v>2990</v>
      </c>
    </row>
    <row r="2266" spans="1:22" x14ac:dyDescent="0.25">
      <c r="A2266" s="8" t="s">
        <v>2276</v>
      </c>
      <c r="B2266" s="8" t="s">
        <v>10</v>
      </c>
      <c r="C2266" s="8">
        <v>2</v>
      </c>
      <c r="D2266" s="8">
        <v>9</v>
      </c>
      <c r="E2266" s="8">
        <v>4</v>
      </c>
      <c r="F2266" s="8">
        <v>2</v>
      </c>
      <c r="G2266" s="8">
        <v>3</v>
      </c>
      <c r="H2266" t="s">
        <v>4096</v>
      </c>
      <c r="I2266">
        <v>9</v>
      </c>
      <c r="J2266">
        <v>8</v>
      </c>
      <c r="K2266" s="9" t="s">
        <v>2706</v>
      </c>
      <c r="L2266" s="9" t="s">
        <v>2728</v>
      </c>
      <c r="M2266" s="8">
        <v>3</v>
      </c>
      <c r="N2266">
        <v>1</v>
      </c>
      <c r="O2266">
        <v>2</v>
      </c>
      <c r="P2266" t="s">
        <v>2970</v>
      </c>
      <c r="Q2266" t="s">
        <v>3050</v>
      </c>
      <c r="R2266" t="s">
        <v>2990</v>
      </c>
      <c r="S2266" t="s">
        <v>2990</v>
      </c>
      <c r="T2266" t="s">
        <v>2990</v>
      </c>
      <c r="U2266" t="s">
        <v>2990</v>
      </c>
      <c r="V2266" t="s">
        <v>2990</v>
      </c>
    </row>
    <row r="2267" spans="1:22" x14ac:dyDescent="0.25">
      <c r="A2267" s="8" t="s">
        <v>2277</v>
      </c>
      <c r="B2267" s="8" t="s">
        <v>4</v>
      </c>
      <c r="C2267" s="8">
        <v>1</v>
      </c>
      <c r="D2267" s="8">
        <v>10</v>
      </c>
      <c r="E2267" s="8">
        <v>3</v>
      </c>
      <c r="F2267" s="8">
        <v>3</v>
      </c>
      <c r="G2267" s="8">
        <v>6</v>
      </c>
      <c r="H2267" t="s">
        <v>4856</v>
      </c>
      <c r="I2267">
        <v>9</v>
      </c>
      <c r="J2267" t="s">
        <v>3975</v>
      </c>
      <c r="K2267" s="9" t="s">
        <v>2718</v>
      </c>
      <c r="L2267" s="9" t="s">
        <v>2815</v>
      </c>
      <c r="M2267" s="8">
        <v>2</v>
      </c>
      <c r="N2267">
        <v>1</v>
      </c>
      <c r="O2267">
        <v>1</v>
      </c>
      <c r="P2267" t="s">
        <v>2970</v>
      </c>
      <c r="Q2267" t="s">
        <v>2989</v>
      </c>
      <c r="R2267" t="s">
        <v>2990</v>
      </c>
      <c r="S2267" t="s">
        <v>2990</v>
      </c>
      <c r="T2267" t="s">
        <v>2990</v>
      </c>
      <c r="U2267" t="s">
        <v>2990</v>
      </c>
      <c r="V2267" t="s">
        <v>2990</v>
      </c>
    </row>
    <row r="2268" spans="1:22" x14ac:dyDescent="0.25">
      <c r="A2268" s="8" t="s">
        <v>2278</v>
      </c>
      <c r="B2268" s="8" t="s">
        <v>10</v>
      </c>
      <c r="C2268" s="8">
        <v>2</v>
      </c>
      <c r="D2268" s="8">
        <v>10</v>
      </c>
      <c r="E2268" s="8">
        <v>3</v>
      </c>
      <c r="F2268" s="8">
        <v>3</v>
      </c>
      <c r="G2268" s="8">
        <v>3</v>
      </c>
      <c r="H2268" t="s">
        <v>5400</v>
      </c>
      <c r="I2268">
        <v>10</v>
      </c>
      <c r="J2268">
        <v>8</v>
      </c>
      <c r="K2268" s="9">
        <v>5</v>
      </c>
      <c r="L2268" s="9" t="s">
        <v>2731</v>
      </c>
      <c r="M2268" s="8">
        <v>3</v>
      </c>
      <c r="N2268">
        <v>1</v>
      </c>
      <c r="O2268">
        <v>2</v>
      </c>
      <c r="P2268" t="s">
        <v>2967</v>
      </c>
      <c r="Q2268" t="s">
        <v>3509</v>
      </c>
      <c r="R2268" t="s">
        <v>2990</v>
      </c>
      <c r="S2268" t="s">
        <v>2990</v>
      </c>
      <c r="T2268" t="s">
        <v>2990</v>
      </c>
      <c r="U2268" t="s">
        <v>2990</v>
      </c>
      <c r="V2268" t="s">
        <v>2990</v>
      </c>
    </row>
    <row r="2269" spans="1:22" x14ac:dyDescent="0.25">
      <c r="A2269" s="8" t="s">
        <v>2279</v>
      </c>
      <c r="B2269" s="8" t="s">
        <v>10</v>
      </c>
      <c r="C2269" s="8">
        <v>1</v>
      </c>
      <c r="D2269" s="8">
        <v>9</v>
      </c>
      <c r="E2269" s="8">
        <v>3</v>
      </c>
      <c r="F2269" s="8">
        <v>2</v>
      </c>
      <c r="G2269" s="8">
        <v>4</v>
      </c>
      <c r="H2269" t="s">
        <v>4117</v>
      </c>
      <c r="I2269">
        <v>10</v>
      </c>
      <c r="J2269" t="s">
        <v>3763</v>
      </c>
      <c r="K2269" s="9" t="s">
        <v>2738</v>
      </c>
      <c r="L2269" s="9" t="s">
        <v>2710</v>
      </c>
      <c r="M2269" s="8">
        <v>2</v>
      </c>
      <c r="N2269">
        <v>1</v>
      </c>
      <c r="O2269">
        <v>1</v>
      </c>
      <c r="P2269" t="s">
        <v>2973</v>
      </c>
      <c r="Q2269" t="s">
        <v>3007</v>
      </c>
      <c r="R2269" t="s">
        <v>2990</v>
      </c>
      <c r="S2269" t="s">
        <v>2990</v>
      </c>
      <c r="T2269" t="s">
        <v>2990</v>
      </c>
      <c r="U2269" t="s">
        <v>2990</v>
      </c>
      <c r="V2269" t="s">
        <v>2990</v>
      </c>
    </row>
    <row r="2270" spans="1:22" x14ac:dyDescent="0.25">
      <c r="A2270" s="8" t="s">
        <v>2280</v>
      </c>
      <c r="B2270" s="8" t="s">
        <v>10</v>
      </c>
      <c r="C2270" s="8">
        <v>2</v>
      </c>
      <c r="D2270" s="8">
        <v>7</v>
      </c>
      <c r="E2270" s="8">
        <v>2</v>
      </c>
      <c r="F2270" s="8">
        <v>1</v>
      </c>
      <c r="G2270" s="8">
        <v>4</v>
      </c>
      <c r="H2270" t="s">
        <v>5401</v>
      </c>
      <c r="I2270">
        <v>8</v>
      </c>
      <c r="J2270" t="s">
        <v>3801</v>
      </c>
      <c r="K2270" s="9" t="s">
        <v>2716</v>
      </c>
      <c r="L2270" s="9" t="s">
        <v>2936</v>
      </c>
      <c r="M2270" s="8">
        <v>3</v>
      </c>
      <c r="N2270">
        <v>1</v>
      </c>
      <c r="O2270">
        <v>2</v>
      </c>
      <c r="P2270" t="s">
        <v>2965</v>
      </c>
      <c r="Q2270" t="s">
        <v>3613</v>
      </c>
      <c r="R2270" t="s">
        <v>2990</v>
      </c>
      <c r="S2270" t="s">
        <v>2990</v>
      </c>
      <c r="T2270" t="s">
        <v>2990</v>
      </c>
      <c r="U2270" t="s">
        <v>2990</v>
      </c>
      <c r="V2270" t="s">
        <v>2990</v>
      </c>
    </row>
    <row r="2271" spans="1:22" x14ac:dyDescent="0.25">
      <c r="A2271" s="8" t="s">
        <v>2281</v>
      </c>
      <c r="B2271" s="8" t="s">
        <v>4</v>
      </c>
      <c r="C2271" s="8">
        <v>1</v>
      </c>
      <c r="D2271" s="8">
        <v>10</v>
      </c>
      <c r="E2271" s="8">
        <v>2</v>
      </c>
      <c r="F2271" s="8">
        <v>3</v>
      </c>
      <c r="G2271" s="8">
        <v>3</v>
      </c>
      <c r="H2271" t="s">
        <v>4233</v>
      </c>
      <c r="I2271">
        <v>7</v>
      </c>
      <c r="J2271" t="s">
        <v>3763</v>
      </c>
      <c r="K2271" s="9" t="s">
        <v>2708</v>
      </c>
      <c r="L2271" s="9" t="s">
        <v>2860</v>
      </c>
      <c r="M2271" s="8">
        <v>1</v>
      </c>
      <c r="N2271">
        <v>1</v>
      </c>
      <c r="O2271">
        <v>1</v>
      </c>
      <c r="P2271" t="s">
        <v>2967</v>
      </c>
      <c r="Q2271" t="s">
        <v>3007</v>
      </c>
      <c r="R2271" t="s">
        <v>2990</v>
      </c>
      <c r="S2271" t="s">
        <v>2990</v>
      </c>
      <c r="T2271" t="s">
        <v>2990</v>
      </c>
      <c r="U2271" t="s">
        <v>2990</v>
      </c>
      <c r="V2271" t="s">
        <v>2990</v>
      </c>
    </row>
    <row r="2272" spans="1:22" x14ac:dyDescent="0.25">
      <c r="A2272" s="8" t="s">
        <v>2282</v>
      </c>
      <c r="B2272" s="8" t="s">
        <v>10</v>
      </c>
      <c r="C2272" s="8">
        <v>1</v>
      </c>
      <c r="D2272" s="8">
        <v>9</v>
      </c>
      <c r="E2272" s="8">
        <v>4</v>
      </c>
      <c r="F2272" s="8">
        <v>1</v>
      </c>
      <c r="G2272" s="8">
        <v>2</v>
      </c>
      <c r="H2272" t="s">
        <v>5402</v>
      </c>
      <c r="I2272">
        <v>7</v>
      </c>
      <c r="J2272">
        <v>8</v>
      </c>
      <c r="K2272" s="9">
        <v>2</v>
      </c>
      <c r="L2272" s="9" t="s">
        <v>2775</v>
      </c>
      <c r="M2272" s="8">
        <v>3</v>
      </c>
      <c r="N2272">
        <v>1</v>
      </c>
      <c r="O2272">
        <v>1</v>
      </c>
      <c r="P2272" t="s">
        <v>2968</v>
      </c>
      <c r="Q2272" t="s">
        <v>3614</v>
      </c>
      <c r="R2272" t="s">
        <v>2990</v>
      </c>
      <c r="S2272" t="s">
        <v>2990</v>
      </c>
      <c r="T2272" t="s">
        <v>2990</v>
      </c>
      <c r="U2272" t="s">
        <v>2990</v>
      </c>
      <c r="V2272" t="s">
        <v>2990</v>
      </c>
    </row>
    <row r="2273" spans="1:22" x14ac:dyDescent="0.25">
      <c r="A2273" s="8" t="s">
        <v>2283</v>
      </c>
      <c r="B2273" s="8" t="s">
        <v>10</v>
      </c>
      <c r="C2273" s="8">
        <v>1</v>
      </c>
      <c r="D2273" s="8">
        <v>6</v>
      </c>
      <c r="E2273" s="8">
        <v>2</v>
      </c>
      <c r="F2273" s="8">
        <v>1</v>
      </c>
      <c r="G2273" s="8">
        <v>1</v>
      </c>
      <c r="H2273" t="s">
        <v>3961</v>
      </c>
      <c r="I2273">
        <v>8</v>
      </c>
      <c r="J2273" t="s">
        <v>3967</v>
      </c>
      <c r="K2273" s="9">
        <v>2</v>
      </c>
      <c r="L2273" s="9" t="s">
        <v>2730</v>
      </c>
      <c r="M2273" s="8">
        <v>2</v>
      </c>
      <c r="N2273">
        <v>1</v>
      </c>
      <c r="O2273">
        <v>1</v>
      </c>
      <c r="P2273" t="s">
        <v>2965</v>
      </c>
      <c r="Q2273" t="s">
        <v>3109</v>
      </c>
      <c r="R2273" t="s">
        <v>2990</v>
      </c>
      <c r="S2273" t="s">
        <v>2990</v>
      </c>
      <c r="T2273" t="s">
        <v>2990</v>
      </c>
      <c r="U2273" t="s">
        <v>2990</v>
      </c>
      <c r="V2273" t="s">
        <v>2990</v>
      </c>
    </row>
    <row r="2274" spans="1:22" x14ac:dyDescent="0.25">
      <c r="A2274" s="8" t="s">
        <v>2284</v>
      </c>
      <c r="B2274" s="8" t="s">
        <v>4</v>
      </c>
      <c r="C2274" s="8">
        <v>1</v>
      </c>
      <c r="D2274" s="8">
        <v>10</v>
      </c>
      <c r="E2274" s="8">
        <v>4</v>
      </c>
      <c r="F2274" s="8">
        <v>2</v>
      </c>
      <c r="G2274" s="8">
        <v>2</v>
      </c>
      <c r="H2274" t="s">
        <v>5403</v>
      </c>
      <c r="I2274">
        <v>10</v>
      </c>
      <c r="J2274">
        <v>8</v>
      </c>
      <c r="K2274" s="9">
        <v>6</v>
      </c>
      <c r="L2274" s="9" t="s">
        <v>2725</v>
      </c>
      <c r="M2274" s="8">
        <v>4</v>
      </c>
      <c r="N2274">
        <v>1</v>
      </c>
      <c r="O2274">
        <v>1</v>
      </c>
      <c r="P2274" t="s">
        <v>2970</v>
      </c>
      <c r="Q2274" t="s">
        <v>2993</v>
      </c>
      <c r="R2274" t="s">
        <v>2990</v>
      </c>
      <c r="S2274" t="s">
        <v>2990</v>
      </c>
      <c r="T2274" t="s">
        <v>2990</v>
      </c>
      <c r="U2274" t="s">
        <v>2990</v>
      </c>
      <c r="V2274" t="s">
        <v>2990</v>
      </c>
    </row>
    <row r="2275" spans="1:22" x14ac:dyDescent="0.25">
      <c r="A2275" s="8" t="s">
        <v>2285</v>
      </c>
      <c r="B2275" s="8" t="s">
        <v>4</v>
      </c>
      <c r="C2275" s="8">
        <v>1</v>
      </c>
      <c r="D2275" s="8">
        <v>7</v>
      </c>
      <c r="E2275" s="8">
        <v>2</v>
      </c>
      <c r="F2275" s="8">
        <v>1</v>
      </c>
      <c r="G2275" s="8">
        <v>4</v>
      </c>
      <c r="H2275" t="s">
        <v>3878</v>
      </c>
      <c r="I2275">
        <v>7</v>
      </c>
      <c r="J2275" t="s">
        <v>5404</v>
      </c>
      <c r="K2275" s="9">
        <v>1</v>
      </c>
      <c r="L2275" s="9" t="s">
        <v>2799</v>
      </c>
      <c r="M2275" s="8">
        <v>4</v>
      </c>
      <c r="N2275">
        <v>1</v>
      </c>
      <c r="O2275">
        <v>1</v>
      </c>
      <c r="P2275" t="s">
        <v>2962</v>
      </c>
      <c r="Q2275" t="s">
        <v>3511</v>
      </c>
      <c r="R2275" t="s">
        <v>2990</v>
      </c>
      <c r="S2275" t="s">
        <v>2990</v>
      </c>
      <c r="T2275" t="s">
        <v>2990</v>
      </c>
      <c r="U2275" t="s">
        <v>2990</v>
      </c>
      <c r="V2275" t="s">
        <v>2990</v>
      </c>
    </row>
    <row r="2276" spans="1:22" x14ac:dyDescent="0.25">
      <c r="A2276" s="8" t="s">
        <v>2286</v>
      </c>
      <c r="B2276" s="8" t="s">
        <v>10</v>
      </c>
      <c r="C2276" s="8">
        <v>2</v>
      </c>
      <c r="D2276" s="8">
        <v>9</v>
      </c>
      <c r="E2276" s="8">
        <v>3</v>
      </c>
      <c r="F2276" s="8">
        <v>1</v>
      </c>
      <c r="G2276" s="8">
        <v>3</v>
      </c>
      <c r="H2276" t="s">
        <v>4009</v>
      </c>
      <c r="I2276">
        <v>9</v>
      </c>
      <c r="J2276">
        <v>7</v>
      </c>
      <c r="K2276" s="9" t="s">
        <v>2718</v>
      </c>
      <c r="L2276" s="9" t="s">
        <v>2728</v>
      </c>
      <c r="M2276" s="8">
        <v>2</v>
      </c>
      <c r="N2276">
        <v>1</v>
      </c>
      <c r="O2276">
        <v>2</v>
      </c>
      <c r="P2276" t="s">
        <v>2962</v>
      </c>
      <c r="Q2276" t="s">
        <v>2989</v>
      </c>
      <c r="R2276" t="s">
        <v>2990</v>
      </c>
      <c r="S2276" t="s">
        <v>2990</v>
      </c>
      <c r="T2276" t="s">
        <v>2990</v>
      </c>
      <c r="U2276" t="s">
        <v>2990</v>
      </c>
      <c r="V2276" t="s">
        <v>2990</v>
      </c>
    </row>
    <row r="2277" spans="1:22" x14ac:dyDescent="0.25">
      <c r="A2277" s="8" t="s">
        <v>2287</v>
      </c>
      <c r="B2277" s="8" t="s">
        <v>4</v>
      </c>
      <c r="C2277" s="8">
        <v>2</v>
      </c>
      <c r="D2277" s="8">
        <v>10</v>
      </c>
      <c r="E2277" s="8">
        <v>3</v>
      </c>
      <c r="F2277" s="8">
        <v>3</v>
      </c>
      <c r="G2277" s="8">
        <v>2</v>
      </c>
      <c r="H2277" t="s">
        <v>5405</v>
      </c>
      <c r="I2277">
        <v>10</v>
      </c>
      <c r="J2277" t="s">
        <v>5406</v>
      </c>
      <c r="K2277" s="9">
        <v>2</v>
      </c>
      <c r="L2277" s="9" t="s">
        <v>2722</v>
      </c>
      <c r="M2277" s="8">
        <v>3</v>
      </c>
      <c r="N2277">
        <v>1</v>
      </c>
      <c r="O2277">
        <v>2</v>
      </c>
      <c r="P2277" t="s">
        <v>2975</v>
      </c>
      <c r="Q2277" t="s">
        <v>3133</v>
      </c>
      <c r="R2277" t="s">
        <v>2990</v>
      </c>
      <c r="S2277" t="s">
        <v>2990</v>
      </c>
      <c r="T2277" t="s">
        <v>2990</v>
      </c>
      <c r="U2277" t="s">
        <v>2990</v>
      </c>
      <c r="V2277" t="s">
        <v>2990</v>
      </c>
    </row>
    <row r="2278" spans="1:22" x14ac:dyDescent="0.25">
      <c r="A2278" s="8" t="s">
        <v>2288</v>
      </c>
      <c r="B2278" s="8" t="s">
        <v>10</v>
      </c>
      <c r="C2278" s="8">
        <v>1</v>
      </c>
      <c r="D2278" s="8">
        <v>10</v>
      </c>
      <c r="E2278" s="8">
        <v>2</v>
      </c>
      <c r="F2278" s="8">
        <v>2</v>
      </c>
      <c r="G2278" s="8">
        <v>4</v>
      </c>
      <c r="H2278" t="s">
        <v>5407</v>
      </c>
      <c r="I2278">
        <v>10</v>
      </c>
      <c r="J2278" t="s">
        <v>5408</v>
      </c>
      <c r="K2278" s="9">
        <v>6</v>
      </c>
      <c r="L2278" s="9" t="s">
        <v>2747</v>
      </c>
      <c r="M2278" s="8">
        <v>2</v>
      </c>
      <c r="N2278">
        <v>1</v>
      </c>
      <c r="O2278">
        <v>1</v>
      </c>
      <c r="P2278" t="s">
        <v>2967</v>
      </c>
      <c r="Q2278" t="s">
        <v>3007</v>
      </c>
      <c r="R2278" t="s">
        <v>2990</v>
      </c>
      <c r="S2278" t="s">
        <v>2990</v>
      </c>
      <c r="T2278" t="s">
        <v>2990</v>
      </c>
      <c r="U2278" t="s">
        <v>2990</v>
      </c>
      <c r="V2278" t="s">
        <v>2990</v>
      </c>
    </row>
    <row r="2279" spans="1:22" x14ac:dyDescent="0.25">
      <c r="A2279" s="8" t="s">
        <v>2289</v>
      </c>
      <c r="B2279" s="8" t="s">
        <v>4</v>
      </c>
      <c r="C2279" s="8">
        <v>4</v>
      </c>
      <c r="D2279" s="8">
        <v>10</v>
      </c>
      <c r="E2279" s="8">
        <v>4</v>
      </c>
      <c r="F2279" s="8">
        <v>3</v>
      </c>
      <c r="G2279" s="8">
        <v>1</v>
      </c>
      <c r="H2279" t="s">
        <v>5409</v>
      </c>
      <c r="I2279">
        <v>9</v>
      </c>
      <c r="J2279" t="s">
        <v>3763</v>
      </c>
      <c r="K2279" s="9" t="s">
        <v>2713</v>
      </c>
      <c r="L2279" s="9" t="s">
        <v>2786</v>
      </c>
      <c r="M2279" s="8">
        <v>1</v>
      </c>
      <c r="N2279">
        <v>4</v>
      </c>
      <c r="O2279">
        <v>6</v>
      </c>
      <c r="P2279" t="s">
        <v>2974</v>
      </c>
      <c r="Q2279" t="s">
        <v>3615</v>
      </c>
      <c r="R2279" t="s">
        <v>2990</v>
      </c>
      <c r="S2279" t="s">
        <v>3616</v>
      </c>
      <c r="T2279" t="s">
        <v>2990</v>
      </c>
      <c r="U2279">
        <v>0</v>
      </c>
      <c r="V2279">
        <v>0</v>
      </c>
    </row>
    <row r="2280" spans="1:22" x14ac:dyDescent="0.25">
      <c r="A2280" s="8" t="s">
        <v>2290</v>
      </c>
      <c r="B2280" s="8" t="s">
        <v>10</v>
      </c>
      <c r="C2280" s="8">
        <v>2</v>
      </c>
      <c r="D2280" s="8">
        <v>7</v>
      </c>
      <c r="E2280" s="8">
        <v>2</v>
      </c>
      <c r="F2280" s="8">
        <v>2</v>
      </c>
      <c r="G2280" s="8">
        <v>4</v>
      </c>
      <c r="H2280" t="s">
        <v>4193</v>
      </c>
      <c r="I2280">
        <v>8</v>
      </c>
      <c r="J2280" t="s">
        <v>3762</v>
      </c>
      <c r="K2280" s="9" t="s">
        <v>2706</v>
      </c>
      <c r="L2280" s="9" t="s">
        <v>2809</v>
      </c>
      <c r="M2280" s="8">
        <v>3</v>
      </c>
      <c r="N2280">
        <v>1</v>
      </c>
      <c r="O2280">
        <v>2</v>
      </c>
      <c r="P2280" t="s">
        <v>2974</v>
      </c>
      <c r="Q2280" t="s">
        <v>3120</v>
      </c>
      <c r="R2280" t="s">
        <v>2990</v>
      </c>
      <c r="S2280" t="s">
        <v>2990</v>
      </c>
      <c r="T2280" t="s">
        <v>2990</v>
      </c>
      <c r="U2280" t="s">
        <v>2990</v>
      </c>
      <c r="V2280" t="s">
        <v>2990</v>
      </c>
    </row>
    <row r="2281" spans="1:22" x14ac:dyDescent="0.25">
      <c r="A2281" s="8" t="s">
        <v>2291</v>
      </c>
      <c r="B2281" s="8" t="s">
        <v>4</v>
      </c>
      <c r="C2281" s="8">
        <v>1</v>
      </c>
      <c r="D2281" s="8">
        <v>10</v>
      </c>
      <c r="E2281" s="8">
        <v>0</v>
      </c>
      <c r="F2281" s="8">
        <v>0</v>
      </c>
      <c r="G2281" s="8">
        <v>0</v>
      </c>
      <c r="H2281">
        <v>0</v>
      </c>
      <c r="I2281">
        <v>0</v>
      </c>
      <c r="J2281">
        <v>3</v>
      </c>
      <c r="K2281" s="9">
        <v>5</v>
      </c>
      <c r="L2281" s="9" t="s">
        <v>2719</v>
      </c>
      <c r="M2281" s="8">
        <v>3</v>
      </c>
      <c r="N2281">
        <v>1</v>
      </c>
      <c r="O2281">
        <v>3</v>
      </c>
      <c r="P2281" t="s">
        <v>2967</v>
      </c>
      <c r="Q2281" t="s">
        <v>2991</v>
      </c>
      <c r="R2281" t="s">
        <v>2990</v>
      </c>
      <c r="S2281" t="s">
        <v>2990</v>
      </c>
      <c r="T2281" t="s">
        <v>2990</v>
      </c>
      <c r="U2281" t="s">
        <v>2990</v>
      </c>
      <c r="V2281" t="s">
        <v>2990</v>
      </c>
    </row>
    <row r="2282" spans="1:22" x14ac:dyDescent="0.25">
      <c r="A2282" s="8" t="s">
        <v>2292</v>
      </c>
      <c r="B2282" s="8" t="s">
        <v>4</v>
      </c>
      <c r="C2282" s="8">
        <v>3</v>
      </c>
      <c r="D2282" s="8">
        <v>10</v>
      </c>
      <c r="E2282" s="8">
        <v>0</v>
      </c>
      <c r="F2282" s="8">
        <v>0</v>
      </c>
      <c r="G2282" s="8">
        <v>0</v>
      </c>
      <c r="H2282">
        <v>0</v>
      </c>
      <c r="I2282">
        <v>0</v>
      </c>
      <c r="J2282">
        <v>4</v>
      </c>
      <c r="K2282" s="9">
        <v>2</v>
      </c>
      <c r="L2282" s="9" t="s">
        <v>2707</v>
      </c>
      <c r="M2282" s="8">
        <v>2</v>
      </c>
      <c r="N2282">
        <v>5</v>
      </c>
      <c r="O2282">
        <v>3</v>
      </c>
      <c r="P2282" t="s">
        <v>2962</v>
      </c>
      <c r="Q2282" t="s">
        <v>2991</v>
      </c>
      <c r="R2282" t="s">
        <v>2990</v>
      </c>
      <c r="S2282" t="s">
        <v>2990</v>
      </c>
      <c r="T2282" t="s">
        <v>2990</v>
      </c>
      <c r="U2282" t="s">
        <v>2990</v>
      </c>
      <c r="V2282" t="s">
        <v>2990</v>
      </c>
    </row>
    <row r="2283" spans="1:22" x14ac:dyDescent="0.25">
      <c r="A2283" s="8" t="s">
        <v>2293</v>
      </c>
      <c r="B2283" s="8" t="s">
        <v>4</v>
      </c>
      <c r="C2283" s="8">
        <v>2</v>
      </c>
      <c r="D2283" s="8">
        <v>7</v>
      </c>
      <c r="E2283" s="8">
        <v>1</v>
      </c>
      <c r="F2283" s="8">
        <v>1</v>
      </c>
      <c r="G2283" s="8">
        <v>4</v>
      </c>
      <c r="H2283" t="s">
        <v>3972</v>
      </c>
      <c r="I2283">
        <v>4</v>
      </c>
      <c r="J2283" t="s">
        <v>5410</v>
      </c>
      <c r="K2283" s="9" t="s">
        <v>2708</v>
      </c>
      <c r="L2283" s="9" t="s">
        <v>2835</v>
      </c>
      <c r="M2283" s="8">
        <v>3</v>
      </c>
      <c r="N2283">
        <v>5</v>
      </c>
      <c r="O2283">
        <v>2</v>
      </c>
      <c r="P2283" t="s">
        <v>2968</v>
      </c>
      <c r="Q2283" t="s">
        <v>3005</v>
      </c>
      <c r="R2283" t="s">
        <v>2990</v>
      </c>
      <c r="S2283" t="s">
        <v>2990</v>
      </c>
      <c r="T2283" t="s">
        <v>2990</v>
      </c>
      <c r="U2283" t="s">
        <v>2990</v>
      </c>
      <c r="V2283" t="s">
        <v>2990</v>
      </c>
    </row>
    <row r="2284" spans="1:22" x14ac:dyDescent="0.25">
      <c r="A2284" s="8" t="s">
        <v>2294</v>
      </c>
      <c r="B2284" s="8" t="s">
        <v>4</v>
      </c>
      <c r="C2284" s="8">
        <v>1</v>
      </c>
      <c r="D2284" s="8">
        <v>10</v>
      </c>
      <c r="E2284" s="8">
        <v>4</v>
      </c>
      <c r="F2284" s="8">
        <v>1</v>
      </c>
      <c r="G2284" s="8">
        <v>4</v>
      </c>
      <c r="H2284" t="s">
        <v>3742</v>
      </c>
      <c r="I2284">
        <v>10</v>
      </c>
      <c r="J2284" t="s">
        <v>3892</v>
      </c>
      <c r="K2284" s="9">
        <v>4</v>
      </c>
      <c r="L2284" s="9" t="s">
        <v>2761</v>
      </c>
      <c r="M2284" s="8">
        <v>2</v>
      </c>
      <c r="N2284">
        <v>1</v>
      </c>
      <c r="O2284">
        <v>1</v>
      </c>
      <c r="P2284" t="s">
        <v>2962</v>
      </c>
      <c r="Q2284" t="s">
        <v>3007</v>
      </c>
      <c r="R2284" t="s">
        <v>2990</v>
      </c>
      <c r="S2284" t="s">
        <v>2990</v>
      </c>
      <c r="T2284" t="s">
        <v>2990</v>
      </c>
      <c r="U2284" t="s">
        <v>2990</v>
      </c>
      <c r="V2284" t="s">
        <v>2990</v>
      </c>
    </row>
    <row r="2285" spans="1:22" x14ac:dyDescent="0.25">
      <c r="A2285" s="8" t="s">
        <v>2295</v>
      </c>
      <c r="B2285" s="8" t="s">
        <v>10</v>
      </c>
      <c r="C2285" s="8">
        <v>1</v>
      </c>
      <c r="D2285" s="8">
        <v>10</v>
      </c>
      <c r="E2285" s="8">
        <v>3</v>
      </c>
      <c r="F2285" s="8">
        <v>1</v>
      </c>
      <c r="G2285" s="8">
        <v>2</v>
      </c>
      <c r="H2285" t="s">
        <v>4933</v>
      </c>
      <c r="I2285">
        <v>9</v>
      </c>
      <c r="J2285" t="s">
        <v>4870</v>
      </c>
      <c r="K2285" s="9" t="s">
        <v>2845</v>
      </c>
      <c r="L2285" s="9" t="s">
        <v>2775</v>
      </c>
      <c r="M2285" s="8">
        <v>2</v>
      </c>
      <c r="N2285">
        <v>1</v>
      </c>
      <c r="O2285">
        <v>1</v>
      </c>
      <c r="P2285" t="s">
        <v>2962</v>
      </c>
      <c r="Q2285" t="s">
        <v>3007</v>
      </c>
      <c r="R2285" t="s">
        <v>2990</v>
      </c>
      <c r="S2285" t="s">
        <v>2990</v>
      </c>
      <c r="T2285" t="s">
        <v>2990</v>
      </c>
      <c r="U2285" t="s">
        <v>2990</v>
      </c>
      <c r="V2285" t="s">
        <v>2990</v>
      </c>
    </row>
    <row r="2286" spans="1:22" x14ac:dyDescent="0.25">
      <c r="A2286" s="8" t="s">
        <v>2296</v>
      </c>
      <c r="B2286" s="8" t="s">
        <v>4</v>
      </c>
      <c r="C2286" s="8">
        <v>2</v>
      </c>
      <c r="D2286" s="8">
        <v>9</v>
      </c>
      <c r="E2286" s="8">
        <v>3</v>
      </c>
      <c r="F2286" s="8">
        <v>1</v>
      </c>
      <c r="G2286" s="8">
        <v>2</v>
      </c>
      <c r="H2286" t="s">
        <v>4267</v>
      </c>
      <c r="I2286">
        <v>9</v>
      </c>
      <c r="J2286">
        <v>1</v>
      </c>
      <c r="K2286" s="9" t="s">
        <v>2706</v>
      </c>
      <c r="L2286" s="9" t="s">
        <v>2707</v>
      </c>
      <c r="M2286" s="8">
        <v>2</v>
      </c>
      <c r="N2286">
        <v>1</v>
      </c>
      <c r="O2286">
        <v>2</v>
      </c>
      <c r="P2286" t="s">
        <v>2972</v>
      </c>
      <c r="Q2286" t="s">
        <v>3327</v>
      </c>
      <c r="R2286" t="s">
        <v>2990</v>
      </c>
      <c r="S2286" t="s">
        <v>2990</v>
      </c>
      <c r="T2286" t="s">
        <v>2990</v>
      </c>
      <c r="U2286" t="s">
        <v>2990</v>
      </c>
      <c r="V2286" t="s">
        <v>2990</v>
      </c>
    </row>
    <row r="2287" spans="1:22" x14ac:dyDescent="0.25">
      <c r="A2287" s="8" t="s">
        <v>2297</v>
      </c>
      <c r="B2287" s="8" t="s">
        <v>4</v>
      </c>
      <c r="C2287" s="8">
        <v>2</v>
      </c>
      <c r="D2287" s="8">
        <v>10</v>
      </c>
      <c r="E2287" s="8">
        <v>2</v>
      </c>
      <c r="F2287" s="8">
        <v>3</v>
      </c>
      <c r="G2287" s="8">
        <v>2</v>
      </c>
      <c r="H2287" t="s">
        <v>3742</v>
      </c>
      <c r="I2287">
        <v>10</v>
      </c>
      <c r="J2287">
        <v>14</v>
      </c>
      <c r="K2287" s="9">
        <v>1</v>
      </c>
      <c r="L2287" s="9" t="s">
        <v>2712</v>
      </c>
      <c r="M2287" s="8">
        <v>1</v>
      </c>
      <c r="N2287">
        <v>2</v>
      </c>
      <c r="O2287">
        <v>1</v>
      </c>
      <c r="P2287" s="11">
        <v>0</v>
      </c>
      <c r="Q2287" t="s">
        <v>3007</v>
      </c>
      <c r="R2287" t="s">
        <v>2990</v>
      </c>
      <c r="S2287" t="s">
        <v>2990</v>
      </c>
      <c r="T2287" t="s">
        <v>2990</v>
      </c>
      <c r="U2287" t="s">
        <v>2990</v>
      </c>
      <c r="V2287" t="s">
        <v>2990</v>
      </c>
    </row>
    <row r="2288" spans="1:22" x14ac:dyDescent="0.25">
      <c r="A2288" s="8" t="s">
        <v>2298</v>
      </c>
      <c r="B2288" s="8" t="s">
        <v>10</v>
      </c>
      <c r="C2288" s="8">
        <v>2</v>
      </c>
      <c r="D2288" s="8">
        <v>9</v>
      </c>
      <c r="E2288" s="8">
        <v>2</v>
      </c>
      <c r="F2288" s="8">
        <v>2</v>
      </c>
      <c r="G2288" s="8">
        <v>2</v>
      </c>
      <c r="H2288" t="s">
        <v>3749</v>
      </c>
      <c r="I2288">
        <v>0</v>
      </c>
      <c r="J2288" t="s">
        <v>5411</v>
      </c>
      <c r="K2288" s="9" t="s">
        <v>2716</v>
      </c>
      <c r="L2288" s="9" t="s">
        <v>2728</v>
      </c>
      <c r="M2288" s="8">
        <v>2</v>
      </c>
      <c r="N2288">
        <v>1</v>
      </c>
      <c r="O2288">
        <v>2</v>
      </c>
      <c r="P2288" t="s">
        <v>2962</v>
      </c>
      <c r="Q2288" t="s">
        <v>2989</v>
      </c>
      <c r="R2288" t="s">
        <v>2990</v>
      </c>
      <c r="S2288" t="s">
        <v>2990</v>
      </c>
      <c r="T2288" t="s">
        <v>2990</v>
      </c>
      <c r="U2288" t="s">
        <v>2990</v>
      </c>
      <c r="V2288" t="s">
        <v>2990</v>
      </c>
    </row>
    <row r="2289" spans="1:22" x14ac:dyDescent="0.25">
      <c r="A2289" s="8" t="s">
        <v>2299</v>
      </c>
      <c r="B2289" s="8" t="s">
        <v>10</v>
      </c>
      <c r="C2289" s="8">
        <v>2</v>
      </c>
      <c r="D2289" s="8">
        <v>8</v>
      </c>
      <c r="E2289" s="8">
        <v>3</v>
      </c>
      <c r="F2289" s="8">
        <v>2</v>
      </c>
      <c r="G2289" s="8">
        <v>6</v>
      </c>
      <c r="H2289" t="s">
        <v>3907</v>
      </c>
      <c r="I2289">
        <v>9</v>
      </c>
      <c r="J2289">
        <v>0</v>
      </c>
      <c r="K2289" s="9">
        <v>6</v>
      </c>
      <c r="L2289" s="9">
        <v>4</v>
      </c>
      <c r="M2289" s="8">
        <v>4</v>
      </c>
      <c r="N2289">
        <v>4</v>
      </c>
      <c r="O2289">
        <v>4</v>
      </c>
      <c r="P2289" t="s">
        <v>2972</v>
      </c>
      <c r="Q2289" t="s">
        <v>3617</v>
      </c>
      <c r="R2289" t="s">
        <v>2990</v>
      </c>
      <c r="S2289" t="s">
        <v>2990</v>
      </c>
      <c r="T2289" t="s">
        <v>2990</v>
      </c>
      <c r="U2289" t="s">
        <v>2990</v>
      </c>
      <c r="V2289" t="s">
        <v>2990</v>
      </c>
    </row>
    <row r="2290" spans="1:22" x14ac:dyDescent="0.25">
      <c r="A2290" s="8" t="s">
        <v>2300</v>
      </c>
      <c r="B2290" s="8" t="s">
        <v>4</v>
      </c>
      <c r="C2290" s="8">
        <v>3</v>
      </c>
      <c r="D2290" s="8">
        <v>10</v>
      </c>
      <c r="E2290" s="8">
        <v>4</v>
      </c>
      <c r="F2290" s="8">
        <v>3</v>
      </c>
      <c r="G2290" s="8">
        <v>1</v>
      </c>
      <c r="H2290" t="s">
        <v>5412</v>
      </c>
      <c r="I2290">
        <v>10</v>
      </c>
      <c r="J2290" t="s">
        <v>2812</v>
      </c>
      <c r="K2290" s="9" t="s">
        <v>2736</v>
      </c>
      <c r="L2290" s="9" t="s">
        <v>2722</v>
      </c>
      <c r="M2290" s="8">
        <v>2</v>
      </c>
      <c r="N2290">
        <v>4</v>
      </c>
      <c r="O2290">
        <v>3</v>
      </c>
      <c r="P2290" t="s">
        <v>2969</v>
      </c>
      <c r="Q2290" t="s">
        <v>3618</v>
      </c>
      <c r="R2290" t="s">
        <v>2990</v>
      </c>
      <c r="S2290" t="s">
        <v>2990</v>
      </c>
      <c r="T2290" t="s">
        <v>2990</v>
      </c>
      <c r="U2290" t="s">
        <v>2990</v>
      </c>
      <c r="V2290" t="s">
        <v>2990</v>
      </c>
    </row>
    <row r="2291" spans="1:22" x14ac:dyDescent="0.25">
      <c r="A2291" s="8" t="s">
        <v>2301</v>
      </c>
      <c r="B2291" s="8" t="s">
        <v>4</v>
      </c>
      <c r="C2291" s="8">
        <v>2</v>
      </c>
      <c r="D2291" s="8">
        <v>7</v>
      </c>
      <c r="E2291" s="8">
        <v>1</v>
      </c>
      <c r="F2291" s="8">
        <v>1</v>
      </c>
      <c r="G2291" s="8">
        <v>4</v>
      </c>
      <c r="H2291" t="s">
        <v>2947</v>
      </c>
      <c r="I2291">
        <v>5</v>
      </c>
      <c r="J2291">
        <v>3</v>
      </c>
      <c r="K2291" s="9">
        <v>4</v>
      </c>
      <c r="L2291" s="9" t="s">
        <v>2719</v>
      </c>
      <c r="M2291" s="8">
        <v>2</v>
      </c>
      <c r="N2291">
        <v>1</v>
      </c>
      <c r="O2291">
        <v>2</v>
      </c>
      <c r="P2291" t="s">
        <v>2962</v>
      </c>
      <c r="Q2291" t="s">
        <v>3619</v>
      </c>
      <c r="R2291" t="s">
        <v>2990</v>
      </c>
      <c r="S2291" t="s">
        <v>2990</v>
      </c>
      <c r="T2291" t="s">
        <v>2990</v>
      </c>
      <c r="U2291" t="s">
        <v>2990</v>
      </c>
      <c r="V2291" t="s">
        <v>2990</v>
      </c>
    </row>
    <row r="2292" spans="1:22" x14ac:dyDescent="0.25">
      <c r="A2292" s="8" t="s">
        <v>2302</v>
      </c>
      <c r="B2292" s="8" t="s">
        <v>4</v>
      </c>
      <c r="C2292" s="8">
        <v>1</v>
      </c>
      <c r="D2292" s="8">
        <v>9</v>
      </c>
      <c r="E2292" s="8">
        <v>1</v>
      </c>
      <c r="F2292" s="8">
        <v>1</v>
      </c>
      <c r="G2292" s="8">
        <v>4</v>
      </c>
      <c r="H2292" t="s">
        <v>4998</v>
      </c>
      <c r="I2292">
        <v>8</v>
      </c>
      <c r="J2292" t="s">
        <v>5413</v>
      </c>
      <c r="K2292" s="9" t="s">
        <v>2708</v>
      </c>
      <c r="L2292" s="9" t="s">
        <v>2705</v>
      </c>
      <c r="M2292" s="8">
        <v>3</v>
      </c>
      <c r="N2292">
        <v>1</v>
      </c>
      <c r="O2292">
        <v>1</v>
      </c>
      <c r="P2292" t="s">
        <v>2962</v>
      </c>
      <c r="Q2292" t="s">
        <v>3007</v>
      </c>
      <c r="R2292" t="s">
        <v>2990</v>
      </c>
      <c r="S2292" t="s">
        <v>2990</v>
      </c>
      <c r="T2292" t="s">
        <v>2990</v>
      </c>
      <c r="U2292" t="s">
        <v>2990</v>
      </c>
      <c r="V2292" t="s">
        <v>2990</v>
      </c>
    </row>
    <row r="2293" spans="1:22" x14ac:dyDescent="0.25">
      <c r="A2293" s="8" t="s">
        <v>2303</v>
      </c>
      <c r="B2293" s="8" t="s">
        <v>4</v>
      </c>
      <c r="C2293" s="8">
        <v>2</v>
      </c>
      <c r="D2293" s="8">
        <v>8</v>
      </c>
      <c r="E2293" s="8">
        <v>4</v>
      </c>
      <c r="F2293" s="8">
        <v>2</v>
      </c>
      <c r="G2293" s="8">
        <v>6</v>
      </c>
      <c r="H2293" t="s">
        <v>3907</v>
      </c>
      <c r="I2293">
        <v>8</v>
      </c>
      <c r="J2293">
        <v>8</v>
      </c>
      <c r="K2293" s="9" t="s">
        <v>2731</v>
      </c>
      <c r="L2293" s="9" t="s">
        <v>2822</v>
      </c>
      <c r="M2293" s="8">
        <v>4</v>
      </c>
      <c r="N2293">
        <v>1</v>
      </c>
      <c r="O2293">
        <v>6</v>
      </c>
      <c r="P2293" t="s">
        <v>2962</v>
      </c>
      <c r="Q2293" t="s">
        <v>3620</v>
      </c>
      <c r="R2293" t="s">
        <v>2990</v>
      </c>
      <c r="S2293" t="s">
        <v>2990</v>
      </c>
      <c r="T2293" t="s">
        <v>2990</v>
      </c>
      <c r="U2293" t="s">
        <v>2990</v>
      </c>
      <c r="V2293" t="s">
        <v>2990</v>
      </c>
    </row>
    <row r="2294" spans="1:22" x14ac:dyDescent="0.25">
      <c r="A2294" s="8" t="s">
        <v>2304</v>
      </c>
      <c r="B2294" s="8" t="s">
        <v>4</v>
      </c>
      <c r="C2294" s="8">
        <v>2</v>
      </c>
      <c r="D2294" s="8">
        <v>7</v>
      </c>
      <c r="E2294" s="8">
        <v>1</v>
      </c>
      <c r="F2294" s="8">
        <v>1</v>
      </c>
      <c r="G2294" s="8">
        <v>1</v>
      </c>
      <c r="H2294" t="s">
        <v>5414</v>
      </c>
      <c r="I2294">
        <v>7</v>
      </c>
      <c r="J2294">
        <v>8</v>
      </c>
      <c r="K2294" s="9">
        <v>2</v>
      </c>
      <c r="L2294" s="9" t="s">
        <v>2761</v>
      </c>
      <c r="M2294" s="8">
        <v>3</v>
      </c>
      <c r="N2294">
        <v>3</v>
      </c>
      <c r="O2294">
        <v>3</v>
      </c>
      <c r="P2294" t="s">
        <v>2974</v>
      </c>
      <c r="Q2294" t="s">
        <v>3621</v>
      </c>
      <c r="R2294" t="s">
        <v>2990</v>
      </c>
      <c r="S2294" t="s">
        <v>2990</v>
      </c>
      <c r="T2294" t="s">
        <v>2990</v>
      </c>
      <c r="U2294" t="s">
        <v>2990</v>
      </c>
      <c r="V2294" t="s">
        <v>2990</v>
      </c>
    </row>
    <row r="2295" spans="1:22" x14ac:dyDescent="0.25">
      <c r="A2295" s="8" t="s">
        <v>2305</v>
      </c>
      <c r="B2295" s="8" t="s">
        <v>10</v>
      </c>
      <c r="C2295" s="8">
        <v>1</v>
      </c>
      <c r="D2295" s="8">
        <v>9</v>
      </c>
      <c r="E2295" s="8">
        <v>0</v>
      </c>
      <c r="F2295" s="8">
        <v>0</v>
      </c>
      <c r="G2295" s="8">
        <v>0</v>
      </c>
      <c r="H2295">
        <v>0</v>
      </c>
      <c r="I2295">
        <v>0</v>
      </c>
      <c r="J2295" t="s">
        <v>3841</v>
      </c>
      <c r="K2295" s="9" t="s">
        <v>2713</v>
      </c>
      <c r="L2295" s="9" t="s">
        <v>2745</v>
      </c>
      <c r="M2295" s="8">
        <v>2</v>
      </c>
      <c r="N2295">
        <v>1</v>
      </c>
      <c r="O2295">
        <v>1</v>
      </c>
      <c r="P2295" t="s">
        <v>2969</v>
      </c>
      <c r="Q2295" t="s">
        <v>2991</v>
      </c>
      <c r="R2295" t="s">
        <v>2990</v>
      </c>
      <c r="S2295" t="s">
        <v>2990</v>
      </c>
      <c r="T2295" t="s">
        <v>2990</v>
      </c>
      <c r="U2295" t="s">
        <v>2990</v>
      </c>
      <c r="V2295" t="s">
        <v>2990</v>
      </c>
    </row>
    <row r="2296" spans="1:22" x14ac:dyDescent="0.25">
      <c r="A2296" s="8" t="s">
        <v>2306</v>
      </c>
      <c r="B2296" s="8" t="s">
        <v>10</v>
      </c>
      <c r="C2296" s="8">
        <v>1</v>
      </c>
      <c r="D2296" s="8">
        <v>10</v>
      </c>
      <c r="E2296" s="8">
        <v>2</v>
      </c>
      <c r="F2296" s="8">
        <v>2</v>
      </c>
      <c r="G2296" s="8">
        <v>3</v>
      </c>
      <c r="H2296" t="s">
        <v>4344</v>
      </c>
      <c r="I2296">
        <v>4</v>
      </c>
      <c r="J2296" t="s">
        <v>5003</v>
      </c>
      <c r="K2296" s="9" t="s">
        <v>2716</v>
      </c>
      <c r="L2296" s="9" t="s">
        <v>2764</v>
      </c>
      <c r="M2296" s="8">
        <v>4</v>
      </c>
      <c r="N2296">
        <v>1</v>
      </c>
      <c r="O2296">
        <v>1</v>
      </c>
      <c r="P2296" t="s">
        <v>2973</v>
      </c>
      <c r="Q2296" t="s">
        <v>2989</v>
      </c>
      <c r="R2296" t="s">
        <v>2990</v>
      </c>
      <c r="S2296" t="s">
        <v>2990</v>
      </c>
      <c r="T2296" t="s">
        <v>2990</v>
      </c>
      <c r="U2296" t="s">
        <v>2990</v>
      </c>
      <c r="V2296" t="s">
        <v>2990</v>
      </c>
    </row>
    <row r="2297" spans="1:22" x14ac:dyDescent="0.25">
      <c r="A2297" s="8" t="s">
        <v>2307</v>
      </c>
      <c r="B2297" s="8" t="s">
        <v>10</v>
      </c>
      <c r="C2297" s="8">
        <v>2</v>
      </c>
      <c r="D2297" s="8">
        <v>10</v>
      </c>
      <c r="E2297" s="8">
        <v>4</v>
      </c>
      <c r="F2297" s="8">
        <v>2</v>
      </c>
      <c r="G2297" s="8">
        <v>4</v>
      </c>
      <c r="H2297" t="s">
        <v>5415</v>
      </c>
      <c r="I2297">
        <v>7</v>
      </c>
      <c r="J2297" t="s">
        <v>5416</v>
      </c>
      <c r="K2297" s="9">
        <v>6</v>
      </c>
      <c r="L2297" s="9" t="s">
        <v>2717</v>
      </c>
      <c r="M2297" s="8">
        <v>2</v>
      </c>
      <c r="N2297">
        <v>1</v>
      </c>
      <c r="O2297">
        <v>3</v>
      </c>
      <c r="P2297" t="s">
        <v>2974</v>
      </c>
      <c r="Q2297" t="s">
        <v>3009</v>
      </c>
      <c r="R2297" t="s">
        <v>2990</v>
      </c>
      <c r="S2297" t="s">
        <v>2990</v>
      </c>
      <c r="T2297" t="s">
        <v>2990</v>
      </c>
      <c r="U2297" t="s">
        <v>2990</v>
      </c>
      <c r="V2297" t="s">
        <v>2990</v>
      </c>
    </row>
    <row r="2298" spans="1:22" x14ac:dyDescent="0.25">
      <c r="A2298" s="8" t="s">
        <v>2308</v>
      </c>
      <c r="B2298" s="8" t="s">
        <v>10</v>
      </c>
      <c r="C2298" s="8">
        <v>1</v>
      </c>
      <c r="D2298" s="8">
        <v>9</v>
      </c>
      <c r="E2298" s="8">
        <v>3</v>
      </c>
      <c r="F2298" s="8">
        <v>3</v>
      </c>
      <c r="G2298" s="8">
        <v>1</v>
      </c>
      <c r="H2298" t="s">
        <v>4677</v>
      </c>
      <c r="I2298">
        <v>10</v>
      </c>
      <c r="J2298">
        <v>4</v>
      </c>
      <c r="K2298" s="9" t="s">
        <v>2704</v>
      </c>
      <c r="L2298" s="9" t="s">
        <v>2712</v>
      </c>
      <c r="M2298" s="8">
        <v>2</v>
      </c>
      <c r="N2298">
        <v>1</v>
      </c>
      <c r="O2298">
        <v>1</v>
      </c>
      <c r="P2298" t="s">
        <v>2972</v>
      </c>
      <c r="Q2298" t="s">
        <v>2992</v>
      </c>
      <c r="R2298" t="s">
        <v>3021</v>
      </c>
      <c r="S2298" t="s">
        <v>3622</v>
      </c>
      <c r="T2298" t="s">
        <v>3623</v>
      </c>
      <c r="U2298">
        <v>0</v>
      </c>
      <c r="V2298">
        <v>0</v>
      </c>
    </row>
    <row r="2299" spans="1:22" x14ac:dyDescent="0.25">
      <c r="A2299" s="8" t="s">
        <v>2309</v>
      </c>
      <c r="B2299" s="8" t="s">
        <v>10</v>
      </c>
      <c r="C2299" s="8">
        <v>2</v>
      </c>
      <c r="D2299" s="8">
        <v>9</v>
      </c>
      <c r="E2299" s="8">
        <v>4</v>
      </c>
      <c r="F2299" s="8">
        <v>3</v>
      </c>
      <c r="G2299" s="8">
        <v>4</v>
      </c>
      <c r="H2299" t="s">
        <v>5417</v>
      </c>
      <c r="I2299">
        <v>9</v>
      </c>
      <c r="J2299" t="s">
        <v>5418</v>
      </c>
      <c r="K2299" s="9" t="s">
        <v>2709</v>
      </c>
      <c r="L2299" s="9" t="s">
        <v>2866</v>
      </c>
      <c r="M2299" s="8">
        <v>4</v>
      </c>
      <c r="N2299">
        <v>1</v>
      </c>
      <c r="O2299">
        <v>2</v>
      </c>
      <c r="P2299" t="s">
        <v>2965</v>
      </c>
      <c r="Q2299" t="s">
        <v>3009</v>
      </c>
      <c r="R2299" t="s">
        <v>2990</v>
      </c>
      <c r="S2299" t="s">
        <v>2990</v>
      </c>
      <c r="T2299" t="s">
        <v>2990</v>
      </c>
      <c r="U2299" t="s">
        <v>2990</v>
      </c>
      <c r="V2299" t="s">
        <v>2990</v>
      </c>
    </row>
    <row r="2300" spans="1:22" x14ac:dyDescent="0.25">
      <c r="A2300" s="8" t="s">
        <v>2310</v>
      </c>
      <c r="B2300" s="8" t="s">
        <v>10</v>
      </c>
      <c r="C2300" s="8">
        <v>1</v>
      </c>
      <c r="D2300" s="8">
        <v>5</v>
      </c>
      <c r="E2300" s="8">
        <v>1</v>
      </c>
      <c r="F2300" s="8">
        <v>1</v>
      </c>
      <c r="G2300" s="8">
        <v>4</v>
      </c>
      <c r="H2300" t="s">
        <v>5419</v>
      </c>
      <c r="I2300">
        <v>5</v>
      </c>
      <c r="J2300" t="s">
        <v>5420</v>
      </c>
      <c r="K2300" s="9">
        <v>4</v>
      </c>
      <c r="L2300" s="9" t="s">
        <v>2809</v>
      </c>
      <c r="M2300" s="8">
        <v>3</v>
      </c>
      <c r="N2300">
        <v>1</v>
      </c>
      <c r="O2300">
        <v>1</v>
      </c>
      <c r="P2300" t="s">
        <v>2970</v>
      </c>
      <c r="Q2300" t="s">
        <v>2991</v>
      </c>
      <c r="R2300" t="s">
        <v>2990</v>
      </c>
      <c r="S2300" t="s">
        <v>2990</v>
      </c>
      <c r="T2300" t="s">
        <v>2990</v>
      </c>
      <c r="U2300" t="s">
        <v>2990</v>
      </c>
      <c r="V2300" t="s">
        <v>2990</v>
      </c>
    </row>
    <row r="2301" spans="1:22" x14ac:dyDescent="0.25">
      <c r="A2301" s="8" t="s">
        <v>2311</v>
      </c>
      <c r="B2301" s="8" t="s">
        <v>4</v>
      </c>
      <c r="C2301" s="8">
        <v>4</v>
      </c>
      <c r="D2301" s="8">
        <v>10</v>
      </c>
      <c r="E2301" s="8">
        <v>1</v>
      </c>
      <c r="F2301" s="8">
        <v>1</v>
      </c>
      <c r="G2301" s="8">
        <v>4</v>
      </c>
      <c r="H2301" t="s">
        <v>3955</v>
      </c>
      <c r="I2301">
        <v>8</v>
      </c>
      <c r="J2301">
        <v>17</v>
      </c>
      <c r="K2301" s="9">
        <v>3</v>
      </c>
      <c r="L2301" s="9" t="s">
        <v>2737</v>
      </c>
      <c r="M2301" s="8">
        <v>2</v>
      </c>
      <c r="N2301">
        <v>4</v>
      </c>
      <c r="O2301">
        <v>2</v>
      </c>
      <c r="P2301" t="s">
        <v>2963</v>
      </c>
      <c r="Q2301" t="s">
        <v>2991</v>
      </c>
      <c r="R2301" t="s">
        <v>2990</v>
      </c>
      <c r="S2301" t="s">
        <v>2990</v>
      </c>
      <c r="T2301" t="s">
        <v>2990</v>
      </c>
      <c r="U2301" t="s">
        <v>2990</v>
      </c>
      <c r="V2301" t="s">
        <v>2990</v>
      </c>
    </row>
    <row r="2302" spans="1:22" x14ac:dyDescent="0.25">
      <c r="A2302" s="8" t="s">
        <v>2312</v>
      </c>
      <c r="B2302" s="8" t="s">
        <v>4</v>
      </c>
      <c r="C2302" s="8">
        <v>2</v>
      </c>
      <c r="D2302" s="8">
        <v>10</v>
      </c>
      <c r="E2302" s="8">
        <v>2</v>
      </c>
      <c r="F2302" s="8">
        <v>2</v>
      </c>
      <c r="G2302" s="8">
        <v>2</v>
      </c>
      <c r="H2302" t="s">
        <v>5330</v>
      </c>
      <c r="I2302">
        <v>5</v>
      </c>
      <c r="J2302">
        <v>8</v>
      </c>
      <c r="K2302" s="9">
        <v>5</v>
      </c>
      <c r="L2302" s="9" t="s">
        <v>2725</v>
      </c>
      <c r="M2302" s="8">
        <v>2</v>
      </c>
      <c r="N2302">
        <v>1</v>
      </c>
      <c r="O2302">
        <v>2</v>
      </c>
      <c r="P2302" t="s">
        <v>2970</v>
      </c>
      <c r="Q2302" t="s">
        <v>2991</v>
      </c>
      <c r="R2302" t="s">
        <v>2990</v>
      </c>
      <c r="S2302" t="s">
        <v>2990</v>
      </c>
      <c r="T2302" t="s">
        <v>2990</v>
      </c>
      <c r="U2302" t="s">
        <v>2990</v>
      </c>
      <c r="V2302" t="s">
        <v>2990</v>
      </c>
    </row>
    <row r="2303" spans="1:22" x14ac:dyDescent="0.25">
      <c r="A2303" s="8" t="s">
        <v>2313</v>
      </c>
      <c r="B2303" s="8" t="s">
        <v>4</v>
      </c>
      <c r="C2303" s="8">
        <v>4</v>
      </c>
      <c r="D2303" s="8">
        <v>7</v>
      </c>
      <c r="E2303" s="8">
        <v>4</v>
      </c>
      <c r="F2303" s="8">
        <v>1</v>
      </c>
      <c r="G2303" s="8">
        <v>2</v>
      </c>
      <c r="H2303" t="s">
        <v>4673</v>
      </c>
      <c r="I2303">
        <v>9</v>
      </c>
      <c r="J2303" t="s">
        <v>4000</v>
      </c>
      <c r="K2303" s="9" t="s">
        <v>2728</v>
      </c>
      <c r="L2303" s="9" t="s">
        <v>2720</v>
      </c>
      <c r="M2303" s="8">
        <v>4</v>
      </c>
      <c r="N2303">
        <v>4</v>
      </c>
      <c r="O2303">
        <v>2</v>
      </c>
      <c r="P2303" t="s">
        <v>2963</v>
      </c>
      <c r="Q2303" t="s">
        <v>3009</v>
      </c>
      <c r="R2303" t="s">
        <v>2990</v>
      </c>
      <c r="S2303" t="s">
        <v>2990</v>
      </c>
      <c r="T2303" t="s">
        <v>2990</v>
      </c>
      <c r="U2303" t="s">
        <v>2990</v>
      </c>
      <c r="V2303" t="s">
        <v>2990</v>
      </c>
    </row>
    <row r="2304" spans="1:22" x14ac:dyDescent="0.25">
      <c r="A2304" s="8" t="s">
        <v>2314</v>
      </c>
      <c r="B2304" s="8" t="s">
        <v>10</v>
      </c>
      <c r="C2304" s="8">
        <v>1</v>
      </c>
      <c r="D2304" s="8">
        <v>8</v>
      </c>
      <c r="E2304" s="8">
        <v>2</v>
      </c>
      <c r="F2304" s="8">
        <v>2</v>
      </c>
      <c r="G2304" s="8">
        <v>4</v>
      </c>
      <c r="H2304" t="s">
        <v>4343</v>
      </c>
      <c r="I2304">
        <v>8</v>
      </c>
      <c r="J2304">
        <v>1</v>
      </c>
      <c r="K2304" s="9">
        <v>3</v>
      </c>
      <c r="L2304" s="9" t="s">
        <v>2773</v>
      </c>
      <c r="M2304" s="8">
        <v>3</v>
      </c>
      <c r="N2304">
        <v>1</v>
      </c>
      <c r="O2304">
        <v>1</v>
      </c>
      <c r="P2304" t="s">
        <v>2962</v>
      </c>
      <c r="Q2304" t="s">
        <v>3007</v>
      </c>
      <c r="R2304" t="s">
        <v>2990</v>
      </c>
      <c r="S2304" t="s">
        <v>2990</v>
      </c>
      <c r="T2304" t="s">
        <v>2990</v>
      </c>
      <c r="U2304" t="s">
        <v>2990</v>
      </c>
      <c r="V2304" t="s">
        <v>2990</v>
      </c>
    </row>
    <row r="2305" spans="1:22" x14ac:dyDescent="0.25">
      <c r="A2305" s="8" t="s">
        <v>2315</v>
      </c>
      <c r="B2305" s="8" t="s">
        <v>10</v>
      </c>
      <c r="C2305" s="8">
        <v>1</v>
      </c>
      <c r="D2305" s="8">
        <v>9</v>
      </c>
      <c r="E2305" s="8">
        <v>2</v>
      </c>
      <c r="F2305" s="8">
        <v>3</v>
      </c>
      <c r="G2305" s="8">
        <v>3</v>
      </c>
      <c r="H2305" t="s">
        <v>4071</v>
      </c>
      <c r="I2305">
        <v>6</v>
      </c>
      <c r="J2305">
        <v>8</v>
      </c>
      <c r="K2305" s="9" t="s">
        <v>2857</v>
      </c>
      <c r="L2305" s="9" t="s">
        <v>2793</v>
      </c>
      <c r="M2305" s="8">
        <v>2</v>
      </c>
      <c r="N2305">
        <v>1</v>
      </c>
      <c r="O2305">
        <v>2</v>
      </c>
      <c r="P2305" t="s">
        <v>2972</v>
      </c>
      <c r="Q2305" t="s">
        <v>2991</v>
      </c>
      <c r="R2305" t="s">
        <v>2990</v>
      </c>
      <c r="S2305" t="s">
        <v>2990</v>
      </c>
      <c r="T2305" t="s">
        <v>2990</v>
      </c>
      <c r="U2305" t="s">
        <v>2990</v>
      </c>
      <c r="V2305" t="s">
        <v>2990</v>
      </c>
    </row>
    <row r="2306" spans="1:22" x14ac:dyDescent="0.25">
      <c r="A2306" s="8" t="s">
        <v>2316</v>
      </c>
      <c r="B2306" s="8" t="s">
        <v>4</v>
      </c>
      <c r="C2306" s="8">
        <v>2</v>
      </c>
      <c r="D2306" s="8">
        <v>10</v>
      </c>
      <c r="E2306" s="8">
        <v>4</v>
      </c>
      <c r="F2306" s="8">
        <v>3</v>
      </c>
      <c r="G2306" s="8">
        <v>3</v>
      </c>
      <c r="H2306" t="s">
        <v>4004</v>
      </c>
      <c r="I2306">
        <v>0</v>
      </c>
      <c r="J2306">
        <v>0</v>
      </c>
      <c r="K2306" s="9">
        <v>6</v>
      </c>
      <c r="L2306" s="9" t="s">
        <v>2711</v>
      </c>
      <c r="M2306" s="8">
        <v>3</v>
      </c>
      <c r="N2306">
        <v>2</v>
      </c>
      <c r="O2306">
        <v>2</v>
      </c>
      <c r="P2306" t="s">
        <v>2966</v>
      </c>
      <c r="Q2306" t="s">
        <v>3624</v>
      </c>
      <c r="R2306" t="s">
        <v>2990</v>
      </c>
      <c r="S2306" t="s">
        <v>2990</v>
      </c>
      <c r="T2306" t="s">
        <v>2990</v>
      </c>
      <c r="U2306" t="s">
        <v>2990</v>
      </c>
      <c r="V2306" t="s">
        <v>2990</v>
      </c>
    </row>
    <row r="2307" spans="1:22" x14ac:dyDescent="0.25">
      <c r="A2307" s="8" t="s">
        <v>2317</v>
      </c>
      <c r="B2307" s="8" t="s">
        <v>4</v>
      </c>
      <c r="C2307" s="8">
        <v>2</v>
      </c>
      <c r="D2307" s="8">
        <v>6</v>
      </c>
      <c r="E2307" s="8">
        <v>3</v>
      </c>
      <c r="F2307" s="8">
        <v>2</v>
      </c>
      <c r="G2307" s="8">
        <v>1</v>
      </c>
      <c r="H2307" t="s">
        <v>5421</v>
      </c>
      <c r="I2307">
        <v>4</v>
      </c>
      <c r="J2307" t="s">
        <v>3762</v>
      </c>
      <c r="K2307" s="9" t="s">
        <v>2768</v>
      </c>
      <c r="L2307" s="9" t="s">
        <v>2732</v>
      </c>
      <c r="M2307" s="8">
        <v>3</v>
      </c>
      <c r="N2307">
        <v>1</v>
      </c>
      <c r="O2307">
        <v>2</v>
      </c>
      <c r="P2307" t="s">
        <v>2968</v>
      </c>
      <c r="Q2307" t="s">
        <v>2989</v>
      </c>
      <c r="R2307" t="s">
        <v>2990</v>
      </c>
      <c r="S2307" t="s">
        <v>2990</v>
      </c>
      <c r="T2307" t="s">
        <v>2990</v>
      </c>
      <c r="U2307" t="s">
        <v>2990</v>
      </c>
      <c r="V2307" t="s">
        <v>2990</v>
      </c>
    </row>
    <row r="2308" spans="1:22" x14ac:dyDescent="0.25">
      <c r="A2308" s="8" t="s">
        <v>2318</v>
      </c>
      <c r="B2308" s="8" t="s">
        <v>10</v>
      </c>
      <c r="C2308" s="8">
        <v>1</v>
      </c>
      <c r="D2308" s="8">
        <v>10</v>
      </c>
      <c r="E2308" s="8">
        <v>3</v>
      </c>
      <c r="F2308" s="8">
        <v>2</v>
      </c>
      <c r="G2308" s="8">
        <v>2</v>
      </c>
      <c r="H2308" t="s">
        <v>3742</v>
      </c>
      <c r="I2308">
        <v>5</v>
      </c>
      <c r="J2308">
        <v>3</v>
      </c>
      <c r="K2308" s="9">
        <v>3</v>
      </c>
      <c r="L2308" s="9" t="s">
        <v>2707</v>
      </c>
      <c r="M2308" s="8">
        <v>2</v>
      </c>
      <c r="N2308">
        <v>1</v>
      </c>
      <c r="O2308">
        <v>1</v>
      </c>
      <c r="P2308" t="s">
        <v>2975</v>
      </c>
      <c r="Q2308" t="s">
        <v>3007</v>
      </c>
      <c r="R2308" t="s">
        <v>2990</v>
      </c>
      <c r="S2308" t="s">
        <v>2990</v>
      </c>
      <c r="T2308" t="s">
        <v>2990</v>
      </c>
      <c r="U2308" t="s">
        <v>2990</v>
      </c>
      <c r="V2308" t="s">
        <v>2990</v>
      </c>
    </row>
    <row r="2309" spans="1:22" x14ac:dyDescent="0.25">
      <c r="A2309" s="8" t="s">
        <v>2319</v>
      </c>
      <c r="B2309" s="8" t="s">
        <v>4</v>
      </c>
      <c r="C2309" s="8">
        <v>2</v>
      </c>
      <c r="D2309" s="8">
        <v>7</v>
      </c>
      <c r="E2309" s="8">
        <v>1</v>
      </c>
      <c r="F2309" s="8">
        <v>3</v>
      </c>
      <c r="G2309" s="8">
        <v>1</v>
      </c>
      <c r="H2309" t="s">
        <v>4874</v>
      </c>
      <c r="I2309">
        <v>5</v>
      </c>
      <c r="J2309" t="s">
        <v>5336</v>
      </c>
      <c r="K2309" s="9" t="s">
        <v>2743</v>
      </c>
      <c r="L2309" s="9" t="s">
        <v>2733</v>
      </c>
      <c r="M2309" s="8">
        <v>3</v>
      </c>
      <c r="N2309">
        <v>1</v>
      </c>
      <c r="O2309">
        <v>1</v>
      </c>
      <c r="P2309" t="s">
        <v>2965</v>
      </c>
      <c r="Q2309" t="s">
        <v>3060</v>
      </c>
      <c r="R2309" t="s">
        <v>2990</v>
      </c>
      <c r="S2309" t="s">
        <v>2990</v>
      </c>
      <c r="T2309" t="s">
        <v>2990</v>
      </c>
      <c r="U2309" t="s">
        <v>2990</v>
      </c>
      <c r="V2309" t="s">
        <v>2990</v>
      </c>
    </row>
    <row r="2310" spans="1:22" x14ac:dyDescent="0.25">
      <c r="A2310" s="8" t="s">
        <v>2320</v>
      </c>
      <c r="B2310" s="8" t="s">
        <v>4</v>
      </c>
      <c r="C2310" s="8">
        <v>1</v>
      </c>
      <c r="D2310" s="8">
        <v>10</v>
      </c>
      <c r="E2310" s="8">
        <v>0</v>
      </c>
      <c r="F2310" s="8">
        <v>0</v>
      </c>
      <c r="G2310" s="8">
        <v>0</v>
      </c>
      <c r="H2310">
        <v>0</v>
      </c>
      <c r="I2310">
        <v>0</v>
      </c>
      <c r="J2310" t="s">
        <v>4937</v>
      </c>
      <c r="K2310" s="9" t="s">
        <v>2704</v>
      </c>
      <c r="L2310" s="9" t="s">
        <v>2710</v>
      </c>
      <c r="M2310" s="8">
        <v>3</v>
      </c>
      <c r="N2310">
        <v>1</v>
      </c>
      <c r="O2310">
        <v>2</v>
      </c>
      <c r="P2310" t="s">
        <v>2962</v>
      </c>
      <c r="Q2310" t="s">
        <v>2991</v>
      </c>
      <c r="R2310" t="s">
        <v>2990</v>
      </c>
      <c r="S2310" t="s">
        <v>2990</v>
      </c>
      <c r="T2310" t="s">
        <v>2990</v>
      </c>
      <c r="U2310" t="s">
        <v>2990</v>
      </c>
      <c r="V2310" t="s">
        <v>2990</v>
      </c>
    </row>
    <row r="2311" spans="1:22" x14ac:dyDescent="0.25">
      <c r="A2311" s="8" t="s">
        <v>2321</v>
      </c>
      <c r="B2311" s="8" t="s">
        <v>10</v>
      </c>
      <c r="C2311" s="8">
        <v>1</v>
      </c>
      <c r="D2311" s="8">
        <v>9</v>
      </c>
      <c r="E2311" s="8">
        <v>3</v>
      </c>
      <c r="F2311" s="8">
        <v>1</v>
      </c>
      <c r="G2311" s="8">
        <v>1</v>
      </c>
      <c r="H2311" t="s">
        <v>5422</v>
      </c>
      <c r="I2311">
        <v>7</v>
      </c>
      <c r="J2311">
        <v>14</v>
      </c>
      <c r="K2311" s="9">
        <v>3</v>
      </c>
      <c r="L2311" s="9" t="s">
        <v>2897</v>
      </c>
      <c r="M2311" s="8">
        <v>3</v>
      </c>
      <c r="N2311">
        <v>1</v>
      </c>
      <c r="O2311">
        <v>1</v>
      </c>
      <c r="P2311" s="11">
        <v>0</v>
      </c>
      <c r="Q2311" t="s">
        <v>3060</v>
      </c>
      <c r="R2311" t="s">
        <v>2990</v>
      </c>
      <c r="S2311" t="s">
        <v>2990</v>
      </c>
      <c r="T2311" t="s">
        <v>2990</v>
      </c>
      <c r="U2311" t="s">
        <v>2990</v>
      </c>
      <c r="V2311" t="s">
        <v>2990</v>
      </c>
    </row>
    <row r="2312" spans="1:22" x14ac:dyDescent="0.25">
      <c r="A2312" s="8" t="s">
        <v>2322</v>
      </c>
      <c r="B2312" s="8" t="s">
        <v>10</v>
      </c>
      <c r="C2312" s="8">
        <v>4</v>
      </c>
      <c r="D2312" s="8">
        <v>10</v>
      </c>
      <c r="E2312" s="8">
        <v>4</v>
      </c>
      <c r="F2312" s="8">
        <v>2</v>
      </c>
      <c r="G2312" s="8">
        <v>1</v>
      </c>
      <c r="H2312" t="s">
        <v>4182</v>
      </c>
      <c r="I2312">
        <v>10</v>
      </c>
      <c r="J2312" t="s">
        <v>3841</v>
      </c>
      <c r="K2312" s="9">
        <v>6</v>
      </c>
      <c r="L2312" s="9" t="s">
        <v>2711</v>
      </c>
      <c r="M2312" s="8">
        <v>4</v>
      </c>
      <c r="N2312">
        <v>4</v>
      </c>
      <c r="O2312">
        <v>4</v>
      </c>
      <c r="P2312" t="s">
        <v>2967</v>
      </c>
      <c r="Q2312" t="s">
        <v>3059</v>
      </c>
      <c r="R2312" t="s">
        <v>2990</v>
      </c>
      <c r="S2312" t="s">
        <v>2990</v>
      </c>
      <c r="T2312" t="s">
        <v>2990</v>
      </c>
      <c r="U2312" t="s">
        <v>2990</v>
      </c>
      <c r="V2312" t="s">
        <v>2990</v>
      </c>
    </row>
    <row r="2313" spans="1:22" x14ac:dyDescent="0.25">
      <c r="A2313" s="8" t="s">
        <v>2323</v>
      </c>
      <c r="B2313" s="8" t="s">
        <v>10</v>
      </c>
      <c r="C2313" s="8">
        <v>1</v>
      </c>
      <c r="D2313" s="8">
        <v>7</v>
      </c>
      <c r="E2313" s="8">
        <v>2</v>
      </c>
      <c r="F2313" s="8">
        <v>1</v>
      </c>
      <c r="G2313" s="8">
        <v>2</v>
      </c>
      <c r="H2313" t="s">
        <v>3742</v>
      </c>
      <c r="I2313">
        <v>4</v>
      </c>
      <c r="J2313" t="s">
        <v>2902</v>
      </c>
      <c r="K2313" s="9" t="s">
        <v>2740</v>
      </c>
      <c r="L2313" s="9" t="s">
        <v>2711</v>
      </c>
      <c r="M2313" s="8">
        <v>3</v>
      </c>
      <c r="N2313">
        <v>1</v>
      </c>
      <c r="O2313">
        <v>2</v>
      </c>
      <c r="P2313" t="s">
        <v>2973</v>
      </c>
      <c r="Q2313" t="s">
        <v>3225</v>
      </c>
      <c r="R2313" t="s">
        <v>2990</v>
      </c>
      <c r="S2313" t="s">
        <v>2990</v>
      </c>
      <c r="T2313" t="s">
        <v>2990</v>
      </c>
      <c r="U2313" t="s">
        <v>2990</v>
      </c>
      <c r="V2313" t="s">
        <v>2990</v>
      </c>
    </row>
    <row r="2314" spans="1:22" x14ac:dyDescent="0.25">
      <c r="A2314" s="8" t="s">
        <v>2324</v>
      </c>
      <c r="B2314" s="8" t="s">
        <v>4</v>
      </c>
      <c r="C2314" s="8">
        <v>2</v>
      </c>
      <c r="D2314" s="8">
        <v>8</v>
      </c>
      <c r="E2314" s="8">
        <v>4</v>
      </c>
      <c r="F2314" s="8">
        <v>3</v>
      </c>
      <c r="G2314" s="8">
        <v>3</v>
      </c>
      <c r="H2314" t="s">
        <v>5423</v>
      </c>
      <c r="I2314">
        <v>7</v>
      </c>
      <c r="J2314" t="s">
        <v>3762</v>
      </c>
      <c r="K2314" s="9">
        <v>6</v>
      </c>
      <c r="L2314" s="9">
        <v>4</v>
      </c>
      <c r="M2314" s="8">
        <v>3</v>
      </c>
      <c r="N2314">
        <v>2</v>
      </c>
      <c r="O2314">
        <v>2</v>
      </c>
      <c r="P2314" t="s">
        <v>2962</v>
      </c>
      <c r="Q2314" t="s">
        <v>2989</v>
      </c>
      <c r="R2314" t="s">
        <v>2990</v>
      </c>
      <c r="S2314" t="s">
        <v>2990</v>
      </c>
      <c r="T2314" t="s">
        <v>2990</v>
      </c>
      <c r="U2314" t="s">
        <v>2990</v>
      </c>
      <c r="V2314" t="s">
        <v>2990</v>
      </c>
    </row>
    <row r="2315" spans="1:22" x14ac:dyDescent="0.25">
      <c r="A2315" s="8" t="s">
        <v>2325</v>
      </c>
      <c r="B2315" s="8" t="s">
        <v>4</v>
      </c>
      <c r="C2315" s="8">
        <v>1</v>
      </c>
      <c r="D2315" s="8">
        <v>9</v>
      </c>
      <c r="E2315" s="8">
        <v>2</v>
      </c>
      <c r="F2315" s="8">
        <v>2</v>
      </c>
      <c r="G2315" s="8">
        <v>2</v>
      </c>
      <c r="H2315" t="s">
        <v>3736</v>
      </c>
      <c r="I2315">
        <v>0</v>
      </c>
      <c r="J2315">
        <v>8</v>
      </c>
      <c r="K2315" s="9" t="s">
        <v>2706</v>
      </c>
      <c r="L2315" s="9" t="s">
        <v>2813</v>
      </c>
      <c r="M2315" s="8">
        <v>3</v>
      </c>
      <c r="N2315">
        <v>1</v>
      </c>
      <c r="O2315">
        <v>2</v>
      </c>
      <c r="P2315" t="s">
        <v>2962</v>
      </c>
      <c r="Q2315" t="s">
        <v>2989</v>
      </c>
      <c r="R2315" t="s">
        <v>2990</v>
      </c>
      <c r="S2315" t="s">
        <v>2990</v>
      </c>
      <c r="T2315" t="s">
        <v>2990</v>
      </c>
      <c r="U2315" t="s">
        <v>2990</v>
      </c>
      <c r="V2315" t="s">
        <v>2990</v>
      </c>
    </row>
    <row r="2316" spans="1:22" x14ac:dyDescent="0.25">
      <c r="A2316" s="8" t="s">
        <v>2326</v>
      </c>
      <c r="B2316" s="8" t="s">
        <v>4</v>
      </c>
      <c r="C2316" s="8">
        <v>5</v>
      </c>
      <c r="D2316" s="8">
        <v>8</v>
      </c>
      <c r="E2316" s="8">
        <v>4</v>
      </c>
      <c r="F2316" s="8">
        <v>3</v>
      </c>
      <c r="G2316" s="8">
        <v>2</v>
      </c>
      <c r="H2316" t="s">
        <v>3968</v>
      </c>
      <c r="I2316">
        <v>8</v>
      </c>
      <c r="J2316">
        <v>8</v>
      </c>
      <c r="K2316" s="9" t="s">
        <v>2713</v>
      </c>
      <c r="L2316" s="9" t="s">
        <v>2747</v>
      </c>
      <c r="M2316" s="8">
        <v>2</v>
      </c>
      <c r="N2316">
        <v>4</v>
      </c>
      <c r="O2316">
        <v>2</v>
      </c>
      <c r="P2316" t="s">
        <v>2962</v>
      </c>
      <c r="Q2316" t="s">
        <v>3266</v>
      </c>
      <c r="R2316">
        <v>0</v>
      </c>
      <c r="S2316">
        <v>0</v>
      </c>
      <c r="T2316">
        <v>0</v>
      </c>
      <c r="U2316" t="s">
        <v>2990</v>
      </c>
      <c r="V2316" t="s">
        <v>2990</v>
      </c>
    </row>
    <row r="2317" spans="1:22" x14ac:dyDescent="0.25">
      <c r="A2317" s="8" t="s">
        <v>2327</v>
      </c>
      <c r="B2317" s="8" t="s">
        <v>10</v>
      </c>
      <c r="C2317" s="8">
        <v>1</v>
      </c>
      <c r="D2317" s="8">
        <v>5</v>
      </c>
      <c r="E2317" s="8">
        <v>1</v>
      </c>
      <c r="F2317" s="8">
        <v>1</v>
      </c>
      <c r="G2317" s="8">
        <v>2</v>
      </c>
      <c r="H2317" t="s">
        <v>3742</v>
      </c>
      <c r="I2317">
        <v>5</v>
      </c>
      <c r="J2317">
        <v>8</v>
      </c>
      <c r="K2317" s="9" t="s">
        <v>2768</v>
      </c>
      <c r="L2317" s="9" t="s">
        <v>2746</v>
      </c>
      <c r="M2317" s="8">
        <v>3</v>
      </c>
      <c r="N2317">
        <v>1</v>
      </c>
      <c r="O2317">
        <v>1</v>
      </c>
      <c r="P2317" t="s">
        <v>2970</v>
      </c>
      <c r="Q2317" t="s">
        <v>3007</v>
      </c>
      <c r="R2317" t="s">
        <v>2990</v>
      </c>
      <c r="S2317" t="s">
        <v>2990</v>
      </c>
      <c r="T2317" t="s">
        <v>2990</v>
      </c>
      <c r="U2317" t="s">
        <v>2990</v>
      </c>
      <c r="V2317" t="s">
        <v>2990</v>
      </c>
    </row>
    <row r="2318" spans="1:22" x14ac:dyDescent="0.25">
      <c r="A2318" s="8" t="s">
        <v>2328</v>
      </c>
      <c r="B2318" s="8" t="s">
        <v>4</v>
      </c>
      <c r="C2318" s="8">
        <v>4</v>
      </c>
      <c r="D2318" s="8">
        <v>8</v>
      </c>
      <c r="E2318" s="8">
        <v>1</v>
      </c>
      <c r="F2318" s="8">
        <v>3</v>
      </c>
      <c r="G2318" s="8">
        <v>4</v>
      </c>
      <c r="H2318" t="s">
        <v>5173</v>
      </c>
      <c r="I2318">
        <v>8</v>
      </c>
      <c r="J2318" t="s">
        <v>2783</v>
      </c>
      <c r="K2318" s="9" t="s">
        <v>2728</v>
      </c>
      <c r="L2318" s="9" t="s">
        <v>2746</v>
      </c>
      <c r="M2318" s="8">
        <v>3</v>
      </c>
      <c r="N2318">
        <v>4</v>
      </c>
      <c r="O2318">
        <v>3</v>
      </c>
      <c r="P2318" t="s">
        <v>2965</v>
      </c>
      <c r="Q2318" t="s">
        <v>3625</v>
      </c>
      <c r="R2318" t="s">
        <v>2990</v>
      </c>
      <c r="S2318" t="s">
        <v>2990</v>
      </c>
      <c r="T2318" t="s">
        <v>2990</v>
      </c>
      <c r="U2318" t="s">
        <v>2990</v>
      </c>
      <c r="V2318" t="s">
        <v>2990</v>
      </c>
    </row>
    <row r="2319" spans="1:22" x14ac:dyDescent="0.25">
      <c r="A2319" s="8" t="s">
        <v>2329</v>
      </c>
      <c r="B2319" s="8" t="s">
        <v>4</v>
      </c>
      <c r="C2319" s="8">
        <v>1</v>
      </c>
      <c r="D2319" s="8">
        <v>10</v>
      </c>
      <c r="E2319" s="8">
        <v>4</v>
      </c>
      <c r="F2319" s="8">
        <v>3</v>
      </c>
      <c r="G2319" s="8">
        <v>2</v>
      </c>
      <c r="H2319" t="s">
        <v>5424</v>
      </c>
      <c r="I2319">
        <v>10</v>
      </c>
      <c r="J2319" t="s">
        <v>4727</v>
      </c>
      <c r="K2319" s="9">
        <v>6</v>
      </c>
      <c r="L2319" s="9" t="s">
        <v>2732</v>
      </c>
      <c r="M2319" s="8">
        <v>1</v>
      </c>
      <c r="N2319">
        <v>1</v>
      </c>
      <c r="O2319">
        <v>1</v>
      </c>
      <c r="P2319" t="s">
        <v>2973</v>
      </c>
      <c r="Q2319" t="s">
        <v>3007</v>
      </c>
      <c r="R2319" t="s">
        <v>2990</v>
      </c>
      <c r="S2319" t="s">
        <v>2990</v>
      </c>
      <c r="T2319" t="s">
        <v>2990</v>
      </c>
      <c r="U2319" t="s">
        <v>2990</v>
      </c>
      <c r="V2319" t="s">
        <v>2990</v>
      </c>
    </row>
    <row r="2320" spans="1:22" x14ac:dyDescent="0.25">
      <c r="A2320" s="8" t="s">
        <v>2330</v>
      </c>
      <c r="B2320" s="8" t="s">
        <v>10</v>
      </c>
      <c r="C2320" s="8">
        <v>1</v>
      </c>
      <c r="D2320" s="8">
        <v>9</v>
      </c>
      <c r="E2320" s="8">
        <v>3</v>
      </c>
      <c r="F2320" s="8">
        <v>3</v>
      </c>
      <c r="G2320" s="8">
        <v>4</v>
      </c>
      <c r="H2320" t="s">
        <v>3742</v>
      </c>
      <c r="I2320">
        <v>10</v>
      </c>
      <c r="J2320">
        <v>8</v>
      </c>
      <c r="K2320" s="9">
        <v>6</v>
      </c>
      <c r="L2320" s="9">
        <v>2</v>
      </c>
      <c r="M2320" s="8">
        <v>2</v>
      </c>
      <c r="N2320">
        <v>1</v>
      </c>
      <c r="O2320">
        <v>1</v>
      </c>
      <c r="P2320" t="s">
        <v>2965</v>
      </c>
      <c r="Q2320" t="s">
        <v>3012</v>
      </c>
      <c r="R2320" t="s">
        <v>2990</v>
      </c>
      <c r="S2320" t="s">
        <v>2990</v>
      </c>
      <c r="T2320" t="s">
        <v>2990</v>
      </c>
      <c r="U2320" t="s">
        <v>2990</v>
      </c>
      <c r="V2320" t="s">
        <v>2990</v>
      </c>
    </row>
    <row r="2321" spans="1:22" x14ac:dyDescent="0.25">
      <c r="A2321" s="8" t="s">
        <v>2331</v>
      </c>
      <c r="B2321" s="8" t="s">
        <v>10</v>
      </c>
      <c r="C2321" s="8">
        <v>1</v>
      </c>
      <c r="D2321" s="8">
        <v>5</v>
      </c>
      <c r="E2321" s="8">
        <v>1</v>
      </c>
      <c r="F2321" s="8">
        <v>1</v>
      </c>
      <c r="G2321" s="8">
        <v>2</v>
      </c>
      <c r="H2321" t="s">
        <v>4376</v>
      </c>
      <c r="I2321">
        <v>6</v>
      </c>
      <c r="J2321" t="s">
        <v>5425</v>
      </c>
      <c r="K2321" s="9" t="s">
        <v>2713</v>
      </c>
      <c r="L2321" s="9" t="s">
        <v>2927</v>
      </c>
      <c r="M2321" s="8">
        <v>2</v>
      </c>
      <c r="N2321">
        <v>1</v>
      </c>
      <c r="O2321">
        <v>1</v>
      </c>
      <c r="P2321" t="s">
        <v>2962</v>
      </c>
      <c r="Q2321" t="s">
        <v>3007</v>
      </c>
      <c r="R2321" t="s">
        <v>2990</v>
      </c>
      <c r="S2321" t="s">
        <v>2990</v>
      </c>
      <c r="T2321" t="s">
        <v>2990</v>
      </c>
      <c r="U2321" t="s">
        <v>2990</v>
      </c>
      <c r="V2321" t="s">
        <v>2990</v>
      </c>
    </row>
    <row r="2322" spans="1:22" x14ac:dyDescent="0.25">
      <c r="A2322" s="8" t="s">
        <v>2332</v>
      </c>
      <c r="B2322" s="8" t="s">
        <v>10</v>
      </c>
      <c r="C2322" s="8">
        <v>2</v>
      </c>
      <c r="D2322" s="8">
        <v>10</v>
      </c>
      <c r="E2322" s="8">
        <v>2</v>
      </c>
      <c r="F2322" s="8">
        <v>2</v>
      </c>
      <c r="G2322" s="8">
        <v>2</v>
      </c>
      <c r="H2322" t="s">
        <v>4035</v>
      </c>
      <c r="I2322">
        <v>7</v>
      </c>
      <c r="J2322" t="s">
        <v>5426</v>
      </c>
      <c r="K2322" s="9">
        <v>3</v>
      </c>
      <c r="L2322" s="9" t="s">
        <v>2771</v>
      </c>
      <c r="M2322" s="8">
        <v>3</v>
      </c>
      <c r="N2322">
        <v>5</v>
      </c>
      <c r="O2322">
        <v>2</v>
      </c>
      <c r="P2322" t="s">
        <v>2968</v>
      </c>
      <c r="Q2322" t="s">
        <v>3626</v>
      </c>
      <c r="R2322" t="s">
        <v>2990</v>
      </c>
      <c r="S2322" t="s">
        <v>2990</v>
      </c>
      <c r="T2322" t="s">
        <v>2990</v>
      </c>
      <c r="U2322" t="s">
        <v>2990</v>
      </c>
      <c r="V2322" t="s">
        <v>2990</v>
      </c>
    </row>
    <row r="2323" spans="1:22" x14ac:dyDescent="0.25">
      <c r="A2323" s="8" t="s">
        <v>2333</v>
      </c>
      <c r="B2323" s="8" t="s">
        <v>10</v>
      </c>
      <c r="C2323" s="8">
        <v>1</v>
      </c>
      <c r="D2323" s="8">
        <v>9</v>
      </c>
      <c r="E2323" s="8">
        <v>2</v>
      </c>
      <c r="F2323" s="8">
        <v>3</v>
      </c>
      <c r="G2323" s="8">
        <v>2</v>
      </c>
      <c r="H2323" t="s">
        <v>4035</v>
      </c>
      <c r="I2323">
        <v>9</v>
      </c>
      <c r="J2323">
        <v>12</v>
      </c>
      <c r="K2323" s="9" t="s">
        <v>2731</v>
      </c>
      <c r="L2323" s="9" t="s">
        <v>2776</v>
      </c>
      <c r="M2323" s="8">
        <v>2</v>
      </c>
      <c r="N2323">
        <v>1</v>
      </c>
      <c r="O2323">
        <v>1</v>
      </c>
      <c r="P2323" t="s">
        <v>2967</v>
      </c>
      <c r="Q2323" t="s">
        <v>3007</v>
      </c>
      <c r="R2323" t="s">
        <v>2990</v>
      </c>
      <c r="S2323" t="s">
        <v>2990</v>
      </c>
      <c r="T2323" t="s">
        <v>2990</v>
      </c>
      <c r="U2323" t="s">
        <v>2990</v>
      </c>
      <c r="V2323" t="s">
        <v>2990</v>
      </c>
    </row>
    <row r="2324" spans="1:22" x14ac:dyDescent="0.25">
      <c r="A2324" s="8" t="s">
        <v>2334</v>
      </c>
      <c r="B2324" s="8" t="s">
        <v>10</v>
      </c>
      <c r="C2324" s="8">
        <v>2</v>
      </c>
      <c r="D2324" s="8">
        <v>8</v>
      </c>
      <c r="E2324" s="8">
        <v>4</v>
      </c>
      <c r="F2324" s="8">
        <v>3</v>
      </c>
      <c r="G2324" s="8">
        <v>0</v>
      </c>
      <c r="H2324" t="s">
        <v>2960</v>
      </c>
      <c r="I2324">
        <v>7</v>
      </c>
      <c r="J2324" t="s">
        <v>5427</v>
      </c>
      <c r="K2324" s="9" t="s">
        <v>2718</v>
      </c>
      <c r="L2324" s="9" t="s">
        <v>2725</v>
      </c>
      <c r="M2324" s="8">
        <v>2</v>
      </c>
      <c r="N2324">
        <v>1</v>
      </c>
      <c r="O2324">
        <v>1</v>
      </c>
      <c r="P2324" t="s">
        <v>2970</v>
      </c>
      <c r="Q2324" t="s">
        <v>3627</v>
      </c>
      <c r="R2324" t="s">
        <v>2990</v>
      </c>
      <c r="S2324" t="s">
        <v>2990</v>
      </c>
      <c r="T2324" t="s">
        <v>2990</v>
      </c>
      <c r="U2324" t="s">
        <v>2990</v>
      </c>
      <c r="V2324" t="s">
        <v>2990</v>
      </c>
    </row>
    <row r="2325" spans="1:22" x14ac:dyDescent="0.25">
      <c r="A2325" s="8" t="s">
        <v>2335</v>
      </c>
      <c r="B2325" s="8" t="s">
        <v>10</v>
      </c>
      <c r="C2325" s="8">
        <v>1</v>
      </c>
      <c r="D2325" s="8">
        <v>7</v>
      </c>
      <c r="E2325" s="8">
        <v>1</v>
      </c>
      <c r="F2325" s="8">
        <v>1</v>
      </c>
      <c r="G2325" s="8">
        <v>2</v>
      </c>
      <c r="H2325" t="s">
        <v>5428</v>
      </c>
      <c r="I2325">
        <v>8</v>
      </c>
      <c r="J2325" t="s">
        <v>4736</v>
      </c>
      <c r="K2325" s="9">
        <v>6</v>
      </c>
      <c r="L2325" s="9" t="s">
        <v>2761</v>
      </c>
      <c r="M2325" s="8">
        <v>1</v>
      </c>
      <c r="N2325">
        <v>1</v>
      </c>
      <c r="O2325">
        <v>1</v>
      </c>
      <c r="P2325" t="s">
        <v>2972</v>
      </c>
      <c r="Q2325" t="s">
        <v>2993</v>
      </c>
      <c r="R2325" t="s">
        <v>2990</v>
      </c>
      <c r="S2325" t="s">
        <v>2990</v>
      </c>
      <c r="T2325" t="s">
        <v>2990</v>
      </c>
      <c r="U2325" t="s">
        <v>2990</v>
      </c>
      <c r="V2325" t="s">
        <v>2990</v>
      </c>
    </row>
    <row r="2326" spans="1:22" x14ac:dyDescent="0.25">
      <c r="A2326" s="8" t="s">
        <v>2336</v>
      </c>
      <c r="B2326" s="8" t="s">
        <v>10</v>
      </c>
      <c r="C2326" s="8">
        <v>1</v>
      </c>
      <c r="D2326" s="8">
        <v>10</v>
      </c>
      <c r="E2326" s="8">
        <v>2</v>
      </c>
      <c r="F2326" s="8">
        <v>1</v>
      </c>
      <c r="G2326" s="8">
        <v>1</v>
      </c>
      <c r="H2326" t="s">
        <v>4737</v>
      </c>
      <c r="I2326">
        <v>9</v>
      </c>
      <c r="J2326">
        <v>6</v>
      </c>
      <c r="K2326" s="9" t="s">
        <v>2937</v>
      </c>
      <c r="L2326" s="9" t="s">
        <v>2813</v>
      </c>
      <c r="M2326" s="8">
        <v>1</v>
      </c>
      <c r="N2326">
        <v>1</v>
      </c>
      <c r="O2326">
        <v>1</v>
      </c>
      <c r="P2326" t="s">
        <v>2967</v>
      </c>
      <c r="Q2326" t="s">
        <v>2989</v>
      </c>
      <c r="R2326" t="s">
        <v>3628</v>
      </c>
      <c r="S2326" t="s">
        <v>3123</v>
      </c>
      <c r="T2326" t="s">
        <v>2990</v>
      </c>
      <c r="U2326" t="s">
        <v>2990</v>
      </c>
      <c r="V2326" t="s">
        <v>2990</v>
      </c>
    </row>
    <row r="2327" spans="1:22" x14ac:dyDescent="0.25">
      <c r="A2327" s="8" t="s">
        <v>2337</v>
      </c>
      <c r="B2327" s="8" t="s">
        <v>10</v>
      </c>
      <c r="C2327" s="8">
        <v>1</v>
      </c>
      <c r="D2327" s="8">
        <v>10</v>
      </c>
      <c r="E2327" s="8">
        <v>1</v>
      </c>
      <c r="F2327" s="8">
        <v>1</v>
      </c>
      <c r="G2327" s="8">
        <v>6</v>
      </c>
      <c r="H2327" t="s">
        <v>3742</v>
      </c>
      <c r="I2327">
        <v>9</v>
      </c>
      <c r="J2327">
        <v>2</v>
      </c>
      <c r="K2327" s="9" t="s">
        <v>2740</v>
      </c>
      <c r="L2327" s="9" t="s">
        <v>2733</v>
      </c>
      <c r="M2327" s="8">
        <v>2</v>
      </c>
      <c r="N2327">
        <v>1</v>
      </c>
      <c r="O2327">
        <v>1</v>
      </c>
      <c r="P2327" t="s">
        <v>2962</v>
      </c>
      <c r="Q2327" t="s">
        <v>3165</v>
      </c>
      <c r="R2327">
        <v>0</v>
      </c>
      <c r="S2327" t="s">
        <v>2990</v>
      </c>
      <c r="T2327" t="s">
        <v>2990</v>
      </c>
      <c r="U2327" t="s">
        <v>2990</v>
      </c>
      <c r="V2327" t="s">
        <v>2990</v>
      </c>
    </row>
    <row r="2328" spans="1:22" x14ac:dyDescent="0.25">
      <c r="A2328" s="8" t="s">
        <v>2338</v>
      </c>
      <c r="B2328" s="8" t="s">
        <v>10</v>
      </c>
      <c r="C2328" s="8">
        <v>5</v>
      </c>
      <c r="D2328" s="8">
        <v>10</v>
      </c>
      <c r="E2328" s="8">
        <v>4</v>
      </c>
      <c r="F2328" s="8">
        <v>2</v>
      </c>
      <c r="G2328" s="8">
        <v>6</v>
      </c>
      <c r="H2328" t="s">
        <v>4036</v>
      </c>
      <c r="I2328">
        <v>10</v>
      </c>
      <c r="J2328">
        <v>0</v>
      </c>
      <c r="K2328" s="9">
        <v>6</v>
      </c>
      <c r="L2328" s="9" t="s">
        <v>2753</v>
      </c>
      <c r="M2328" s="8">
        <v>3</v>
      </c>
      <c r="N2328">
        <v>5</v>
      </c>
      <c r="O2328">
        <v>4</v>
      </c>
      <c r="P2328" t="s">
        <v>2974</v>
      </c>
      <c r="Q2328" t="s">
        <v>3264</v>
      </c>
      <c r="R2328" t="s">
        <v>3629</v>
      </c>
      <c r="S2328" t="s">
        <v>2990</v>
      </c>
      <c r="T2328" t="s">
        <v>2990</v>
      </c>
      <c r="U2328" t="s">
        <v>2990</v>
      </c>
      <c r="V2328" t="s">
        <v>2990</v>
      </c>
    </row>
    <row r="2329" spans="1:22" x14ac:dyDescent="0.25">
      <c r="A2329" s="8" t="s">
        <v>2339</v>
      </c>
      <c r="B2329" s="8" t="s">
        <v>10</v>
      </c>
      <c r="C2329" s="8">
        <v>4</v>
      </c>
      <c r="D2329" s="8">
        <v>7</v>
      </c>
      <c r="E2329" s="8">
        <v>4</v>
      </c>
      <c r="F2329" s="8">
        <v>3</v>
      </c>
      <c r="G2329" s="8">
        <v>2</v>
      </c>
      <c r="H2329" t="s">
        <v>5429</v>
      </c>
      <c r="I2329">
        <v>7</v>
      </c>
      <c r="J2329" t="s">
        <v>5430</v>
      </c>
      <c r="K2329" s="9" t="s">
        <v>2716</v>
      </c>
      <c r="L2329" s="9" t="s">
        <v>2820</v>
      </c>
      <c r="M2329" s="8">
        <v>2</v>
      </c>
      <c r="N2329">
        <v>4</v>
      </c>
      <c r="O2329">
        <v>4</v>
      </c>
      <c r="P2329" t="s">
        <v>2970</v>
      </c>
      <c r="Q2329" t="s">
        <v>3288</v>
      </c>
      <c r="R2329" t="s">
        <v>3630</v>
      </c>
      <c r="S2329" t="s">
        <v>3631</v>
      </c>
      <c r="T2329" t="s">
        <v>2990</v>
      </c>
      <c r="U2329" t="s">
        <v>2990</v>
      </c>
      <c r="V2329" t="s">
        <v>2990</v>
      </c>
    </row>
    <row r="2330" spans="1:22" x14ac:dyDescent="0.25">
      <c r="A2330" s="8" t="s">
        <v>2340</v>
      </c>
      <c r="B2330" s="8" t="s">
        <v>10</v>
      </c>
      <c r="C2330" s="8">
        <v>1</v>
      </c>
      <c r="D2330" s="8">
        <v>10</v>
      </c>
      <c r="E2330" s="8">
        <v>2</v>
      </c>
      <c r="F2330" s="8">
        <v>3</v>
      </c>
      <c r="G2330" s="8">
        <v>3</v>
      </c>
      <c r="H2330" t="s">
        <v>3857</v>
      </c>
      <c r="I2330">
        <v>8</v>
      </c>
      <c r="J2330" t="s">
        <v>2737</v>
      </c>
      <c r="K2330" s="9" t="s">
        <v>2779</v>
      </c>
      <c r="L2330" s="9" t="s">
        <v>2711</v>
      </c>
      <c r="M2330" s="8">
        <v>1</v>
      </c>
      <c r="N2330">
        <v>1</v>
      </c>
      <c r="O2330">
        <v>2</v>
      </c>
      <c r="P2330" t="s">
        <v>2962</v>
      </c>
      <c r="Q2330" t="s">
        <v>3243</v>
      </c>
      <c r="R2330" t="s">
        <v>2989</v>
      </c>
      <c r="S2330" t="s">
        <v>2990</v>
      </c>
      <c r="T2330" t="s">
        <v>2990</v>
      </c>
      <c r="U2330" t="s">
        <v>2990</v>
      </c>
      <c r="V2330" t="s">
        <v>2990</v>
      </c>
    </row>
    <row r="2331" spans="1:22" x14ac:dyDescent="0.25">
      <c r="A2331" s="8" t="s">
        <v>2341</v>
      </c>
      <c r="B2331" s="8" t="s">
        <v>10</v>
      </c>
      <c r="C2331" s="8">
        <v>1</v>
      </c>
      <c r="D2331" s="8">
        <v>9</v>
      </c>
      <c r="E2331" s="8">
        <v>1</v>
      </c>
      <c r="F2331" s="8">
        <v>1</v>
      </c>
      <c r="G2331" s="8">
        <v>4</v>
      </c>
      <c r="H2331" t="s">
        <v>3958</v>
      </c>
      <c r="I2331">
        <v>10</v>
      </c>
      <c r="J2331">
        <v>19</v>
      </c>
      <c r="K2331" s="9">
        <v>2</v>
      </c>
      <c r="L2331" s="9" t="s">
        <v>2735</v>
      </c>
      <c r="M2331" s="8">
        <v>2</v>
      </c>
      <c r="N2331">
        <v>1</v>
      </c>
      <c r="O2331">
        <v>1</v>
      </c>
      <c r="P2331" t="s">
        <v>2963</v>
      </c>
      <c r="Q2331" t="s">
        <v>3007</v>
      </c>
      <c r="R2331" t="s">
        <v>2990</v>
      </c>
      <c r="S2331" t="s">
        <v>2990</v>
      </c>
      <c r="T2331" t="s">
        <v>2990</v>
      </c>
      <c r="U2331" t="s">
        <v>2990</v>
      </c>
      <c r="V2331" t="s">
        <v>2990</v>
      </c>
    </row>
    <row r="2332" spans="1:22" x14ac:dyDescent="0.25">
      <c r="A2332" s="8" t="s">
        <v>2342</v>
      </c>
      <c r="B2332" s="8" t="s">
        <v>10</v>
      </c>
      <c r="C2332" s="8">
        <v>2</v>
      </c>
      <c r="D2332" s="8">
        <v>10</v>
      </c>
      <c r="E2332" s="8">
        <v>3</v>
      </c>
      <c r="F2332" s="8">
        <v>2</v>
      </c>
      <c r="G2332" s="8">
        <v>4</v>
      </c>
      <c r="H2332" t="s">
        <v>3839</v>
      </c>
      <c r="I2332">
        <v>9</v>
      </c>
      <c r="J2332">
        <v>0</v>
      </c>
      <c r="K2332" s="9" t="s">
        <v>2706</v>
      </c>
      <c r="L2332" s="9" t="s">
        <v>2725</v>
      </c>
      <c r="M2332" s="8">
        <v>2</v>
      </c>
      <c r="N2332">
        <v>1</v>
      </c>
      <c r="O2332">
        <v>2</v>
      </c>
      <c r="P2332" t="s">
        <v>2962</v>
      </c>
      <c r="Q2332" t="s">
        <v>3632</v>
      </c>
      <c r="R2332" t="s">
        <v>2990</v>
      </c>
      <c r="S2332" t="s">
        <v>2990</v>
      </c>
      <c r="T2332" t="s">
        <v>2990</v>
      </c>
      <c r="U2332" t="s">
        <v>2990</v>
      </c>
      <c r="V2332" t="s">
        <v>2990</v>
      </c>
    </row>
    <row r="2333" spans="1:22" x14ac:dyDescent="0.25">
      <c r="A2333" s="8" t="s">
        <v>2343</v>
      </c>
      <c r="B2333" s="8" t="s">
        <v>4</v>
      </c>
      <c r="C2333" s="8">
        <v>2</v>
      </c>
      <c r="D2333" s="8">
        <v>7</v>
      </c>
      <c r="E2333" s="8">
        <v>2</v>
      </c>
      <c r="F2333" s="8">
        <v>1</v>
      </c>
      <c r="G2333" s="8">
        <v>2</v>
      </c>
      <c r="H2333" t="s">
        <v>5431</v>
      </c>
      <c r="I2333">
        <v>7</v>
      </c>
      <c r="J2333" t="s">
        <v>4014</v>
      </c>
      <c r="K2333" s="9" t="s">
        <v>2728</v>
      </c>
      <c r="L2333" s="9" t="s">
        <v>2745</v>
      </c>
      <c r="M2333" s="8">
        <v>2</v>
      </c>
      <c r="N2333">
        <v>3</v>
      </c>
      <c r="O2333">
        <v>2</v>
      </c>
      <c r="P2333" t="s">
        <v>2967</v>
      </c>
      <c r="Q2333" t="s">
        <v>3633</v>
      </c>
      <c r="R2333" t="s">
        <v>3634</v>
      </c>
      <c r="S2333" t="s">
        <v>2990</v>
      </c>
      <c r="T2333" t="s">
        <v>2990</v>
      </c>
      <c r="U2333" t="s">
        <v>2990</v>
      </c>
      <c r="V2333" t="s">
        <v>2990</v>
      </c>
    </row>
    <row r="2334" spans="1:22" x14ac:dyDescent="0.25">
      <c r="A2334" s="8" t="s">
        <v>2344</v>
      </c>
      <c r="B2334" s="8" t="s">
        <v>4</v>
      </c>
      <c r="C2334" s="8">
        <v>1</v>
      </c>
      <c r="D2334" s="8">
        <v>9</v>
      </c>
      <c r="E2334" s="8">
        <v>2</v>
      </c>
      <c r="F2334" s="8">
        <v>1</v>
      </c>
      <c r="G2334" s="8">
        <v>1</v>
      </c>
      <c r="H2334" t="s">
        <v>3829</v>
      </c>
      <c r="I2334">
        <v>10</v>
      </c>
      <c r="J2334">
        <v>14</v>
      </c>
      <c r="K2334" s="9" t="s">
        <v>2708</v>
      </c>
      <c r="L2334" s="9" t="s">
        <v>2719</v>
      </c>
      <c r="M2334" s="8">
        <v>3</v>
      </c>
      <c r="N2334">
        <v>1</v>
      </c>
      <c r="O2334">
        <v>1</v>
      </c>
      <c r="P2334" t="s">
        <v>2962</v>
      </c>
      <c r="Q2334" t="s">
        <v>3007</v>
      </c>
      <c r="R2334" t="s">
        <v>2990</v>
      </c>
      <c r="S2334" t="s">
        <v>2990</v>
      </c>
      <c r="T2334" t="s">
        <v>2990</v>
      </c>
      <c r="U2334" t="s">
        <v>2990</v>
      </c>
      <c r="V2334" t="s">
        <v>2990</v>
      </c>
    </row>
    <row r="2335" spans="1:22" x14ac:dyDescent="0.25">
      <c r="A2335" s="8" t="s">
        <v>2345</v>
      </c>
      <c r="B2335" s="8" t="s">
        <v>10</v>
      </c>
      <c r="C2335" s="8">
        <v>2</v>
      </c>
      <c r="D2335" s="8">
        <v>8</v>
      </c>
      <c r="E2335" s="8">
        <v>3</v>
      </c>
      <c r="F2335" s="8">
        <v>2</v>
      </c>
      <c r="G2335" s="8">
        <v>6</v>
      </c>
      <c r="H2335" t="s">
        <v>4096</v>
      </c>
      <c r="I2335">
        <v>7</v>
      </c>
      <c r="J2335" t="s">
        <v>5028</v>
      </c>
      <c r="K2335" s="9" t="s">
        <v>2704</v>
      </c>
      <c r="L2335" s="9" t="s">
        <v>2711</v>
      </c>
      <c r="M2335" s="8">
        <v>2</v>
      </c>
      <c r="N2335">
        <v>2</v>
      </c>
      <c r="O2335">
        <v>2</v>
      </c>
      <c r="P2335" t="s">
        <v>2970</v>
      </c>
      <c r="Q2335" t="s">
        <v>2991</v>
      </c>
      <c r="R2335" t="s">
        <v>2990</v>
      </c>
      <c r="S2335" t="s">
        <v>2990</v>
      </c>
      <c r="T2335" t="s">
        <v>2990</v>
      </c>
      <c r="U2335" t="s">
        <v>2990</v>
      </c>
      <c r="V2335" t="s">
        <v>2990</v>
      </c>
    </row>
    <row r="2336" spans="1:22" x14ac:dyDescent="0.25">
      <c r="A2336" s="8" t="s">
        <v>2346</v>
      </c>
      <c r="B2336" s="8" t="s">
        <v>10</v>
      </c>
      <c r="C2336" s="8">
        <v>2</v>
      </c>
      <c r="D2336" s="8">
        <v>7</v>
      </c>
      <c r="E2336" s="8">
        <v>3</v>
      </c>
      <c r="F2336" s="8">
        <v>3</v>
      </c>
      <c r="G2336" s="8">
        <v>1</v>
      </c>
      <c r="H2336" t="s">
        <v>5275</v>
      </c>
      <c r="I2336">
        <v>8</v>
      </c>
      <c r="J2336" t="s">
        <v>5432</v>
      </c>
      <c r="K2336" s="9" t="s">
        <v>2706</v>
      </c>
      <c r="L2336" s="9" t="s">
        <v>2761</v>
      </c>
      <c r="M2336" s="8">
        <v>4</v>
      </c>
      <c r="N2336">
        <v>1</v>
      </c>
      <c r="O2336">
        <v>2</v>
      </c>
      <c r="P2336" s="11">
        <v>0</v>
      </c>
      <c r="Q2336" t="s">
        <v>3635</v>
      </c>
      <c r="R2336" t="s">
        <v>2990</v>
      </c>
      <c r="S2336" t="s">
        <v>2990</v>
      </c>
      <c r="T2336" t="s">
        <v>2990</v>
      </c>
      <c r="U2336" t="s">
        <v>2990</v>
      </c>
      <c r="V2336" t="s">
        <v>2990</v>
      </c>
    </row>
    <row r="2337" spans="1:22" x14ac:dyDescent="0.25">
      <c r="A2337" s="8" t="s">
        <v>2347</v>
      </c>
      <c r="B2337" s="8" t="s">
        <v>4</v>
      </c>
      <c r="C2337" s="8">
        <v>1</v>
      </c>
      <c r="D2337" s="8">
        <v>10</v>
      </c>
      <c r="E2337" s="8">
        <v>3</v>
      </c>
      <c r="F2337" s="8">
        <v>3</v>
      </c>
      <c r="G2337" s="8">
        <v>4</v>
      </c>
      <c r="H2337" t="s">
        <v>3749</v>
      </c>
      <c r="I2337">
        <v>7</v>
      </c>
      <c r="J2337" t="s">
        <v>5433</v>
      </c>
      <c r="K2337" s="9">
        <v>9</v>
      </c>
      <c r="L2337" s="9" t="s">
        <v>2732</v>
      </c>
      <c r="M2337" s="8">
        <v>4</v>
      </c>
      <c r="N2337">
        <v>1</v>
      </c>
      <c r="O2337">
        <v>2</v>
      </c>
      <c r="P2337" t="s">
        <v>2965</v>
      </c>
      <c r="Q2337" t="s">
        <v>2989</v>
      </c>
      <c r="R2337" t="s">
        <v>2990</v>
      </c>
      <c r="S2337" t="s">
        <v>2990</v>
      </c>
      <c r="T2337" t="s">
        <v>2990</v>
      </c>
      <c r="U2337" t="s">
        <v>2990</v>
      </c>
      <c r="V2337" t="s">
        <v>2990</v>
      </c>
    </row>
    <row r="2338" spans="1:22" x14ac:dyDescent="0.25">
      <c r="A2338" s="8" t="s">
        <v>2348</v>
      </c>
      <c r="B2338" s="8" t="s">
        <v>4</v>
      </c>
      <c r="C2338" s="8">
        <v>2</v>
      </c>
      <c r="D2338" s="8">
        <v>7</v>
      </c>
      <c r="E2338" s="8">
        <v>2</v>
      </c>
      <c r="F2338" s="8">
        <v>3</v>
      </c>
      <c r="G2338" s="8">
        <v>4</v>
      </c>
      <c r="H2338" t="s">
        <v>4130</v>
      </c>
      <c r="I2338">
        <v>9</v>
      </c>
      <c r="J2338" t="s">
        <v>4327</v>
      </c>
      <c r="K2338" s="9" t="s">
        <v>2753</v>
      </c>
      <c r="L2338" s="9" t="s">
        <v>2737</v>
      </c>
      <c r="M2338" s="8">
        <v>3</v>
      </c>
      <c r="N2338">
        <v>1</v>
      </c>
      <c r="O2338">
        <v>2</v>
      </c>
      <c r="P2338" t="s">
        <v>2965</v>
      </c>
      <c r="Q2338" t="s">
        <v>2989</v>
      </c>
      <c r="R2338" t="s">
        <v>2990</v>
      </c>
      <c r="S2338" t="s">
        <v>2990</v>
      </c>
      <c r="T2338" t="s">
        <v>2990</v>
      </c>
      <c r="U2338" t="s">
        <v>2990</v>
      </c>
      <c r="V2338" t="s">
        <v>2990</v>
      </c>
    </row>
    <row r="2339" spans="1:22" x14ac:dyDescent="0.25">
      <c r="A2339" s="8" t="s">
        <v>2349</v>
      </c>
      <c r="B2339" s="8" t="s">
        <v>4</v>
      </c>
      <c r="C2339" s="8">
        <v>1</v>
      </c>
      <c r="D2339" s="8">
        <v>6</v>
      </c>
      <c r="E2339" s="8">
        <v>0</v>
      </c>
      <c r="F2339" s="8">
        <v>0</v>
      </c>
      <c r="G2339" s="8">
        <v>0</v>
      </c>
      <c r="H2339">
        <v>0</v>
      </c>
      <c r="I2339">
        <v>0</v>
      </c>
      <c r="J2339" t="s">
        <v>5434</v>
      </c>
      <c r="K2339" s="9" t="s">
        <v>2713</v>
      </c>
      <c r="L2339" s="9" t="s">
        <v>2860</v>
      </c>
      <c r="M2339" s="8">
        <v>2</v>
      </c>
      <c r="N2339">
        <v>1</v>
      </c>
      <c r="O2339">
        <v>2</v>
      </c>
      <c r="P2339" t="s">
        <v>2966</v>
      </c>
      <c r="Q2339" t="s">
        <v>2991</v>
      </c>
      <c r="R2339" t="s">
        <v>2990</v>
      </c>
      <c r="S2339" t="s">
        <v>2990</v>
      </c>
      <c r="T2339" t="s">
        <v>2990</v>
      </c>
      <c r="U2339" t="s">
        <v>2990</v>
      </c>
      <c r="V2339" t="s">
        <v>2990</v>
      </c>
    </row>
    <row r="2340" spans="1:22" x14ac:dyDescent="0.25">
      <c r="A2340" s="8" t="s">
        <v>2350</v>
      </c>
      <c r="B2340" s="8" t="s">
        <v>10</v>
      </c>
      <c r="C2340" s="8">
        <v>1</v>
      </c>
      <c r="D2340" s="8">
        <v>10</v>
      </c>
      <c r="E2340" s="8">
        <v>2</v>
      </c>
      <c r="F2340" s="8">
        <v>2</v>
      </c>
      <c r="G2340" s="8">
        <v>6</v>
      </c>
      <c r="H2340" t="s">
        <v>5435</v>
      </c>
      <c r="I2340">
        <v>10</v>
      </c>
      <c r="J2340" t="s">
        <v>3799</v>
      </c>
      <c r="K2340" s="9" t="s">
        <v>2753</v>
      </c>
      <c r="L2340" s="9" t="s">
        <v>2732</v>
      </c>
      <c r="M2340" s="8">
        <v>2</v>
      </c>
      <c r="N2340">
        <v>1</v>
      </c>
      <c r="O2340">
        <v>2</v>
      </c>
      <c r="P2340" t="s">
        <v>2963</v>
      </c>
      <c r="Q2340" t="s">
        <v>3636</v>
      </c>
      <c r="R2340" t="s">
        <v>2990</v>
      </c>
      <c r="S2340" t="s">
        <v>2990</v>
      </c>
      <c r="T2340" t="s">
        <v>2990</v>
      </c>
      <c r="U2340" t="s">
        <v>2990</v>
      </c>
      <c r="V2340" t="s">
        <v>2990</v>
      </c>
    </row>
    <row r="2341" spans="1:22" x14ac:dyDescent="0.25">
      <c r="A2341" s="8" t="s">
        <v>2351</v>
      </c>
      <c r="B2341" s="8" t="s">
        <v>4</v>
      </c>
      <c r="C2341" s="8">
        <v>1</v>
      </c>
      <c r="D2341" s="8">
        <v>10</v>
      </c>
      <c r="E2341" s="8">
        <v>2</v>
      </c>
      <c r="F2341" s="8">
        <v>2</v>
      </c>
      <c r="G2341" s="8">
        <v>2</v>
      </c>
      <c r="H2341" t="s">
        <v>5436</v>
      </c>
      <c r="I2341">
        <v>10</v>
      </c>
      <c r="J2341" t="s">
        <v>4713</v>
      </c>
      <c r="K2341" s="9">
        <v>5</v>
      </c>
      <c r="L2341" s="9" t="s">
        <v>2755</v>
      </c>
      <c r="M2341" s="8">
        <v>3</v>
      </c>
      <c r="N2341">
        <v>1</v>
      </c>
      <c r="O2341">
        <v>1</v>
      </c>
      <c r="P2341" t="s">
        <v>2962</v>
      </c>
      <c r="Q2341" t="s">
        <v>3007</v>
      </c>
      <c r="R2341" t="s">
        <v>2990</v>
      </c>
      <c r="S2341" t="s">
        <v>2990</v>
      </c>
      <c r="T2341" t="s">
        <v>2990</v>
      </c>
      <c r="U2341" t="s">
        <v>2990</v>
      </c>
      <c r="V2341" t="s">
        <v>2990</v>
      </c>
    </row>
    <row r="2342" spans="1:22" x14ac:dyDescent="0.25">
      <c r="A2342" s="8" t="s">
        <v>2352</v>
      </c>
      <c r="B2342" s="8" t="s">
        <v>4</v>
      </c>
      <c r="C2342" s="8">
        <v>1</v>
      </c>
      <c r="D2342" s="8">
        <v>9</v>
      </c>
      <c r="E2342" s="8">
        <v>2</v>
      </c>
      <c r="F2342" s="8">
        <v>2</v>
      </c>
      <c r="G2342" s="8">
        <v>1</v>
      </c>
      <c r="H2342" t="s">
        <v>2960</v>
      </c>
      <c r="I2342">
        <v>9</v>
      </c>
      <c r="J2342">
        <v>8</v>
      </c>
      <c r="K2342" s="9">
        <v>5</v>
      </c>
      <c r="L2342" s="9" t="s">
        <v>2733</v>
      </c>
      <c r="M2342" s="8">
        <v>2</v>
      </c>
      <c r="N2342">
        <v>1</v>
      </c>
      <c r="O2342">
        <v>1</v>
      </c>
      <c r="P2342" t="s">
        <v>2962</v>
      </c>
      <c r="Q2342" t="s">
        <v>3637</v>
      </c>
      <c r="R2342" t="s">
        <v>2990</v>
      </c>
      <c r="S2342" t="s">
        <v>2990</v>
      </c>
      <c r="T2342" t="s">
        <v>2990</v>
      </c>
      <c r="U2342" t="s">
        <v>2990</v>
      </c>
      <c r="V2342" t="s">
        <v>2990</v>
      </c>
    </row>
    <row r="2343" spans="1:22" x14ac:dyDescent="0.25">
      <c r="A2343" s="8" t="s">
        <v>2353</v>
      </c>
      <c r="B2343" s="8" t="s">
        <v>4</v>
      </c>
      <c r="C2343" s="8">
        <v>1</v>
      </c>
      <c r="D2343" s="8">
        <v>10</v>
      </c>
      <c r="E2343" s="8">
        <v>4</v>
      </c>
      <c r="F2343" s="8">
        <v>3</v>
      </c>
      <c r="G2343" s="8">
        <v>1</v>
      </c>
      <c r="H2343" t="s">
        <v>4629</v>
      </c>
      <c r="I2343">
        <v>9</v>
      </c>
      <c r="J2343" t="s">
        <v>5437</v>
      </c>
      <c r="K2343" s="9" t="s">
        <v>2832</v>
      </c>
      <c r="L2343" s="9" t="s">
        <v>2822</v>
      </c>
      <c r="M2343" s="8">
        <v>2</v>
      </c>
      <c r="N2343">
        <v>1</v>
      </c>
      <c r="O2343">
        <v>1</v>
      </c>
      <c r="P2343" t="s">
        <v>2968</v>
      </c>
      <c r="Q2343" t="s">
        <v>2989</v>
      </c>
      <c r="R2343" t="s">
        <v>3638</v>
      </c>
      <c r="S2343" t="s">
        <v>3639</v>
      </c>
      <c r="T2343" t="s">
        <v>2990</v>
      </c>
      <c r="U2343" t="s">
        <v>2990</v>
      </c>
      <c r="V2343" t="s">
        <v>2990</v>
      </c>
    </row>
    <row r="2344" spans="1:22" x14ac:dyDescent="0.25">
      <c r="A2344" s="8" t="s">
        <v>2354</v>
      </c>
      <c r="B2344" s="8" t="s">
        <v>10</v>
      </c>
      <c r="C2344" s="8">
        <v>1</v>
      </c>
      <c r="D2344" s="8">
        <v>8</v>
      </c>
      <c r="E2344" s="8">
        <v>1</v>
      </c>
      <c r="F2344" s="8">
        <v>3</v>
      </c>
      <c r="G2344" s="8">
        <v>2</v>
      </c>
      <c r="H2344" t="s">
        <v>5438</v>
      </c>
      <c r="I2344">
        <v>5</v>
      </c>
      <c r="J2344" t="s">
        <v>5439</v>
      </c>
      <c r="K2344" s="9" t="s">
        <v>2938</v>
      </c>
      <c r="L2344" s="9" t="s">
        <v>2939</v>
      </c>
      <c r="M2344" s="8">
        <v>2</v>
      </c>
      <c r="N2344">
        <v>1</v>
      </c>
      <c r="O2344">
        <v>1</v>
      </c>
      <c r="P2344" t="s">
        <v>2972</v>
      </c>
      <c r="Q2344" t="s">
        <v>3007</v>
      </c>
      <c r="R2344" t="s">
        <v>2990</v>
      </c>
      <c r="S2344" t="s">
        <v>2990</v>
      </c>
      <c r="T2344" t="s">
        <v>2990</v>
      </c>
      <c r="U2344" t="s">
        <v>2990</v>
      </c>
      <c r="V2344" t="s">
        <v>2990</v>
      </c>
    </row>
    <row r="2345" spans="1:22" x14ac:dyDescent="0.25">
      <c r="A2345" s="8" t="s">
        <v>2355</v>
      </c>
      <c r="B2345" s="8" t="s">
        <v>4</v>
      </c>
      <c r="C2345" s="8">
        <v>1</v>
      </c>
      <c r="D2345" s="8">
        <v>7</v>
      </c>
      <c r="E2345" s="8">
        <v>2</v>
      </c>
      <c r="F2345" s="8">
        <v>3</v>
      </c>
      <c r="G2345" s="8">
        <v>2</v>
      </c>
      <c r="H2345" t="s">
        <v>3806</v>
      </c>
      <c r="I2345">
        <v>9</v>
      </c>
      <c r="J2345" t="s">
        <v>4172</v>
      </c>
      <c r="K2345" s="9">
        <v>3</v>
      </c>
      <c r="L2345" s="9" t="s">
        <v>2705</v>
      </c>
      <c r="M2345" s="8">
        <v>3</v>
      </c>
      <c r="N2345">
        <v>1</v>
      </c>
      <c r="O2345">
        <v>1</v>
      </c>
      <c r="P2345" t="s">
        <v>2968</v>
      </c>
      <c r="Q2345" t="s">
        <v>3007</v>
      </c>
      <c r="R2345" t="s">
        <v>2990</v>
      </c>
      <c r="S2345" t="s">
        <v>2990</v>
      </c>
      <c r="T2345" t="s">
        <v>2990</v>
      </c>
      <c r="U2345" t="s">
        <v>2990</v>
      </c>
      <c r="V2345" t="s">
        <v>2990</v>
      </c>
    </row>
    <row r="2346" spans="1:22" x14ac:dyDescent="0.25">
      <c r="A2346" s="8" t="s">
        <v>2356</v>
      </c>
      <c r="B2346" s="8" t="s">
        <v>4</v>
      </c>
      <c r="C2346" s="8">
        <v>2</v>
      </c>
      <c r="D2346" s="8">
        <v>10</v>
      </c>
      <c r="E2346" s="8">
        <v>3</v>
      </c>
      <c r="F2346" s="8">
        <v>3</v>
      </c>
      <c r="G2346" s="8">
        <v>3</v>
      </c>
      <c r="H2346" t="s">
        <v>4700</v>
      </c>
      <c r="I2346">
        <v>9</v>
      </c>
      <c r="J2346">
        <v>6</v>
      </c>
      <c r="K2346" s="9">
        <v>5</v>
      </c>
      <c r="L2346" s="9" t="s">
        <v>2732</v>
      </c>
      <c r="M2346" s="8">
        <v>2</v>
      </c>
      <c r="N2346">
        <v>1</v>
      </c>
      <c r="O2346">
        <v>2</v>
      </c>
      <c r="P2346" t="s">
        <v>2970</v>
      </c>
      <c r="Q2346" t="s">
        <v>2989</v>
      </c>
      <c r="R2346" t="s">
        <v>2990</v>
      </c>
      <c r="S2346" t="s">
        <v>2990</v>
      </c>
      <c r="T2346" t="s">
        <v>2990</v>
      </c>
      <c r="U2346" t="s">
        <v>2990</v>
      </c>
      <c r="V2346" t="s">
        <v>2990</v>
      </c>
    </row>
    <row r="2347" spans="1:22" x14ac:dyDescent="0.25">
      <c r="A2347" s="8" t="s">
        <v>2357</v>
      </c>
      <c r="B2347" s="8" t="s">
        <v>10</v>
      </c>
      <c r="C2347" s="8">
        <v>1</v>
      </c>
      <c r="D2347" s="8">
        <v>10</v>
      </c>
      <c r="E2347" s="8">
        <v>3</v>
      </c>
      <c r="F2347" s="8">
        <v>3</v>
      </c>
      <c r="G2347" s="8">
        <v>2</v>
      </c>
      <c r="H2347" t="s">
        <v>4072</v>
      </c>
      <c r="I2347">
        <v>8</v>
      </c>
      <c r="J2347">
        <v>6</v>
      </c>
      <c r="K2347" s="9" t="s">
        <v>2706</v>
      </c>
      <c r="L2347" s="9" t="s">
        <v>2722</v>
      </c>
      <c r="M2347" s="8">
        <v>2</v>
      </c>
      <c r="N2347">
        <v>1</v>
      </c>
      <c r="O2347">
        <v>1</v>
      </c>
      <c r="P2347" t="s">
        <v>2962</v>
      </c>
      <c r="Q2347" t="s">
        <v>2989</v>
      </c>
      <c r="R2347" t="s">
        <v>2990</v>
      </c>
      <c r="S2347" t="s">
        <v>2990</v>
      </c>
      <c r="T2347" t="s">
        <v>2990</v>
      </c>
      <c r="U2347" t="s">
        <v>2990</v>
      </c>
      <c r="V2347" t="s">
        <v>2990</v>
      </c>
    </row>
    <row r="2348" spans="1:22" x14ac:dyDescent="0.25">
      <c r="A2348" s="8" t="s">
        <v>2358</v>
      </c>
      <c r="B2348" s="8" t="s">
        <v>10</v>
      </c>
      <c r="C2348" s="8">
        <v>3</v>
      </c>
      <c r="D2348" s="8">
        <v>10</v>
      </c>
      <c r="E2348" s="8">
        <v>2</v>
      </c>
      <c r="F2348" s="8">
        <v>2</v>
      </c>
      <c r="G2348" s="8">
        <v>1</v>
      </c>
      <c r="H2348" t="s">
        <v>3864</v>
      </c>
      <c r="I2348">
        <v>10</v>
      </c>
      <c r="J2348" t="s">
        <v>3841</v>
      </c>
      <c r="K2348" s="9">
        <v>6</v>
      </c>
      <c r="L2348" s="9" t="s">
        <v>2746</v>
      </c>
      <c r="M2348" s="8">
        <v>4</v>
      </c>
      <c r="N2348">
        <v>3</v>
      </c>
      <c r="O2348">
        <v>4</v>
      </c>
      <c r="P2348" t="s">
        <v>2967</v>
      </c>
      <c r="Q2348" t="s">
        <v>3059</v>
      </c>
      <c r="R2348" t="s">
        <v>2990</v>
      </c>
      <c r="S2348" t="s">
        <v>2990</v>
      </c>
      <c r="T2348" t="s">
        <v>2990</v>
      </c>
      <c r="U2348" t="s">
        <v>2990</v>
      </c>
      <c r="V2348" t="s">
        <v>2990</v>
      </c>
    </row>
    <row r="2349" spans="1:22" x14ac:dyDescent="0.25">
      <c r="A2349" s="8" t="s">
        <v>2359</v>
      </c>
      <c r="B2349" s="8" t="s">
        <v>10</v>
      </c>
      <c r="C2349" s="8">
        <v>2</v>
      </c>
      <c r="D2349" s="8">
        <v>8</v>
      </c>
      <c r="E2349" s="8">
        <v>1</v>
      </c>
      <c r="F2349" s="8">
        <v>1</v>
      </c>
      <c r="G2349" s="8">
        <v>2</v>
      </c>
      <c r="H2349" t="s">
        <v>5440</v>
      </c>
      <c r="I2349">
        <v>8</v>
      </c>
      <c r="J2349">
        <v>6</v>
      </c>
      <c r="K2349" s="9">
        <v>5</v>
      </c>
      <c r="L2349" s="9" t="s">
        <v>2711</v>
      </c>
      <c r="M2349" s="8">
        <v>3</v>
      </c>
      <c r="N2349">
        <v>2</v>
      </c>
      <c r="O2349">
        <v>2</v>
      </c>
      <c r="P2349" t="s">
        <v>2972</v>
      </c>
      <c r="Q2349" t="s">
        <v>3640</v>
      </c>
      <c r="R2349" t="s">
        <v>2990</v>
      </c>
      <c r="S2349" t="s">
        <v>2990</v>
      </c>
      <c r="T2349" t="s">
        <v>2990</v>
      </c>
      <c r="U2349" t="s">
        <v>2990</v>
      </c>
      <c r="V2349" t="s">
        <v>2990</v>
      </c>
    </row>
    <row r="2350" spans="1:22" x14ac:dyDescent="0.25">
      <c r="A2350" s="8" t="s">
        <v>2360</v>
      </c>
      <c r="B2350" s="8" t="s">
        <v>10</v>
      </c>
      <c r="C2350" s="8">
        <v>3</v>
      </c>
      <c r="D2350" s="8">
        <v>8</v>
      </c>
      <c r="E2350" s="8">
        <v>2</v>
      </c>
      <c r="F2350" s="8">
        <v>3</v>
      </c>
      <c r="G2350" s="8">
        <v>4</v>
      </c>
      <c r="H2350" t="s">
        <v>5441</v>
      </c>
      <c r="I2350">
        <v>6</v>
      </c>
      <c r="J2350" t="s">
        <v>3841</v>
      </c>
      <c r="K2350" s="9">
        <v>6</v>
      </c>
      <c r="L2350" s="9" t="s">
        <v>2773</v>
      </c>
      <c r="M2350" s="8">
        <v>2</v>
      </c>
      <c r="N2350">
        <v>4</v>
      </c>
      <c r="O2350">
        <v>4</v>
      </c>
      <c r="P2350" t="s">
        <v>2974</v>
      </c>
      <c r="Q2350" t="s">
        <v>3059</v>
      </c>
      <c r="R2350" t="s">
        <v>2990</v>
      </c>
      <c r="S2350" t="s">
        <v>2990</v>
      </c>
      <c r="T2350" t="s">
        <v>2990</v>
      </c>
      <c r="U2350" t="s">
        <v>2990</v>
      </c>
      <c r="V2350" t="s">
        <v>2990</v>
      </c>
    </row>
    <row r="2351" spans="1:22" x14ac:dyDescent="0.25">
      <c r="A2351" s="8" t="s">
        <v>2361</v>
      </c>
      <c r="B2351" s="8" t="s">
        <v>10</v>
      </c>
      <c r="C2351" s="8">
        <v>1</v>
      </c>
      <c r="D2351" s="8">
        <v>10</v>
      </c>
      <c r="E2351" s="8">
        <v>2</v>
      </c>
      <c r="F2351" s="8">
        <v>3</v>
      </c>
      <c r="G2351" s="8">
        <v>4</v>
      </c>
      <c r="H2351" t="s">
        <v>3742</v>
      </c>
      <c r="I2351">
        <v>9</v>
      </c>
      <c r="J2351">
        <v>14</v>
      </c>
      <c r="K2351" s="9">
        <v>2</v>
      </c>
      <c r="L2351" s="9">
        <v>1</v>
      </c>
      <c r="M2351" s="8">
        <v>3</v>
      </c>
      <c r="N2351">
        <v>1</v>
      </c>
      <c r="O2351">
        <v>1</v>
      </c>
      <c r="P2351" t="s">
        <v>2962</v>
      </c>
      <c r="Q2351" t="s">
        <v>3641</v>
      </c>
      <c r="R2351" t="s">
        <v>2990</v>
      </c>
      <c r="S2351" t="s">
        <v>2990</v>
      </c>
      <c r="T2351" t="s">
        <v>2990</v>
      </c>
      <c r="U2351" t="s">
        <v>2990</v>
      </c>
      <c r="V2351" t="s">
        <v>2990</v>
      </c>
    </row>
    <row r="2352" spans="1:22" x14ac:dyDescent="0.25">
      <c r="A2352" s="8" t="s">
        <v>2362</v>
      </c>
      <c r="B2352" s="8" t="s">
        <v>10</v>
      </c>
      <c r="C2352" s="8">
        <v>1</v>
      </c>
      <c r="D2352" s="8">
        <v>8</v>
      </c>
      <c r="E2352" s="8">
        <v>3</v>
      </c>
      <c r="F2352" s="8">
        <v>3</v>
      </c>
      <c r="G2352" s="8">
        <v>5</v>
      </c>
      <c r="H2352" t="s">
        <v>3918</v>
      </c>
      <c r="I2352">
        <v>10</v>
      </c>
      <c r="J2352">
        <v>6</v>
      </c>
      <c r="K2352" s="9" t="s">
        <v>2759</v>
      </c>
      <c r="L2352" s="9" t="s">
        <v>2801</v>
      </c>
      <c r="M2352" s="8">
        <v>2</v>
      </c>
      <c r="N2352">
        <v>1</v>
      </c>
      <c r="O2352">
        <v>1</v>
      </c>
      <c r="P2352" t="s">
        <v>2965</v>
      </c>
      <c r="Q2352" t="s">
        <v>2993</v>
      </c>
      <c r="R2352" t="s">
        <v>2990</v>
      </c>
      <c r="S2352" t="s">
        <v>2990</v>
      </c>
      <c r="T2352" t="s">
        <v>2990</v>
      </c>
      <c r="U2352" t="s">
        <v>2990</v>
      </c>
      <c r="V2352" t="s">
        <v>2990</v>
      </c>
    </row>
    <row r="2353" spans="1:22" x14ac:dyDescent="0.25">
      <c r="A2353" s="8" t="s">
        <v>2363</v>
      </c>
      <c r="B2353" s="8" t="s">
        <v>10</v>
      </c>
      <c r="C2353" s="8">
        <v>1</v>
      </c>
      <c r="D2353" s="8">
        <v>8</v>
      </c>
      <c r="E2353" s="8">
        <v>2</v>
      </c>
      <c r="F2353" s="8">
        <v>2</v>
      </c>
      <c r="G2353" s="8">
        <v>4</v>
      </c>
      <c r="H2353" t="s">
        <v>3757</v>
      </c>
      <c r="I2353">
        <v>9</v>
      </c>
      <c r="J2353">
        <v>8</v>
      </c>
      <c r="K2353" s="9" t="s">
        <v>2706</v>
      </c>
      <c r="L2353" s="9" t="s">
        <v>2728</v>
      </c>
      <c r="M2353" s="8">
        <v>2</v>
      </c>
      <c r="N2353">
        <v>1</v>
      </c>
      <c r="O2353">
        <v>2</v>
      </c>
      <c r="P2353" t="s">
        <v>2965</v>
      </c>
      <c r="Q2353" t="s">
        <v>3059</v>
      </c>
      <c r="R2353" t="s">
        <v>2990</v>
      </c>
      <c r="S2353" t="s">
        <v>2990</v>
      </c>
      <c r="T2353" t="s">
        <v>2990</v>
      </c>
      <c r="U2353" t="s">
        <v>2990</v>
      </c>
      <c r="V2353" t="s">
        <v>2990</v>
      </c>
    </row>
    <row r="2354" spans="1:22" x14ac:dyDescent="0.25">
      <c r="A2354" s="8" t="s">
        <v>2364</v>
      </c>
      <c r="B2354" s="8" t="s">
        <v>4</v>
      </c>
      <c r="C2354" s="8">
        <v>2</v>
      </c>
      <c r="D2354" s="8">
        <v>9</v>
      </c>
      <c r="E2354" s="8">
        <v>2</v>
      </c>
      <c r="F2354" s="8">
        <v>1</v>
      </c>
      <c r="G2354" s="8">
        <v>1</v>
      </c>
      <c r="H2354" t="s">
        <v>5442</v>
      </c>
      <c r="I2354">
        <v>8</v>
      </c>
      <c r="J2354" t="s">
        <v>3817</v>
      </c>
      <c r="K2354" s="9" t="s">
        <v>2709</v>
      </c>
      <c r="L2354" s="9" t="s">
        <v>2790</v>
      </c>
      <c r="M2354" s="8">
        <v>3</v>
      </c>
      <c r="N2354">
        <v>1</v>
      </c>
      <c r="O2354">
        <v>1</v>
      </c>
      <c r="P2354" t="s">
        <v>2972</v>
      </c>
      <c r="Q2354" t="s">
        <v>2989</v>
      </c>
      <c r="R2354" t="s">
        <v>2990</v>
      </c>
      <c r="S2354" t="s">
        <v>2990</v>
      </c>
      <c r="T2354" t="s">
        <v>2990</v>
      </c>
      <c r="U2354" t="s">
        <v>2990</v>
      </c>
      <c r="V2354" t="s">
        <v>2990</v>
      </c>
    </row>
    <row r="2355" spans="1:22" x14ac:dyDescent="0.25">
      <c r="A2355" s="8" t="s">
        <v>2365</v>
      </c>
      <c r="B2355" s="8" t="s">
        <v>4</v>
      </c>
      <c r="C2355" s="8">
        <v>1</v>
      </c>
      <c r="D2355" s="8">
        <v>10</v>
      </c>
      <c r="E2355" s="8">
        <v>2</v>
      </c>
      <c r="F2355" s="8">
        <v>1</v>
      </c>
      <c r="G2355" s="8">
        <v>3</v>
      </c>
      <c r="H2355" t="s">
        <v>3736</v>
      </c>
      <c r="I2355">
        <v>8</v>
      </c>
      <c r="J2355">
        <v>0</v>
      </c>
      <c r="K2355" s="9">
        <v>2</v>
      </c>
      <c r="L2355" s="9" t="s">
        <v>2745</v>
      </c>
      <c r="M2355" s="8">
        <v>2</v>
      </c>
      <c r="N2355">
        <v>1</v>
      </c>
      <c r="O2355">
        <v>1</v>
      </c>
      <c r="P2355" t="s">
        <v>2973</v>
      </c>
      <c r="Q2355" t="s">
        <v>3005</v>
      </c>
      <c r="R2355" t="s">
        <v>2990</v>
      </c>
      <c r="S2355" t="s">
        <v>2990</v>
      </c>
      <c r="T2355" t="s">
        <v>2990</v>
      </c>
      <c r="U2355" t="s">
        <v>2990</v>
      </c>
      <c r="V2355" t="s">
        <v>2990</v>
      </c>
    </row>
    <row r="2356" spans="1:22" x14ac:dyDescent="0.25">
      <c r="A2356" s="8" t="s">
        <v>2366</v>
      </c>
      <c r="B2356" s="8" t="s">
        <v>10</v>
      </c>
      <c r="C2356" s="8">
        <v>2</v>
      </c>
      <c r="D2356" s="8">
        <v>10</v>
      </c>
      <c r="E2356" s="8">
        <v>2</v>
      </c>
      <c r="F2356" s="8">
        <v>3</v>
      </c>
      <c r="G2356" s="8">
        <v>4</v>
      </c>
      <c r="H2356" t="s">
        <v>5443</v>
      </c>
      <c r="I2356">
        <v>10</v>
      </c>
      <c r="J2356">
        <v>14</v>
      </c>
      <c r="K2356" s="9">
        <v>2</v>
      </c>
      <c r="L2356" s="9" t="s">
        <v>2728</v>
      </c>
      <c r="M2356" s="8">
        <v>2</v>
      </c>
      <c r="N2356">
        <v>1</v>
      </c>
      <c r="O2356">
        <v>2</v>
      </c>
      <c r="P2356" t="s">
        <v>2965</v>
      </c>
      <c r="Q2356" t="s">
        <v>2989</v>
      </c>
      <c r="R2356" t="s">
        <v>2990</v>
      </c>
      <c r="S2356" t="s">
        <v>2990</v>
      </c>
      <c r="T2356" t="s">
        <v>2990</v>
      </c>
      <c r="U2356" t="s">
        <v>2990</v>
      </c>
      <c r="V2356" t="s">
        <v>2990</v>
      </c>
    </row>
    <row r="2357" spans="1:22" x14ac:dyDescent="0.25">
      <c r="A2357" s="8" t="s">
        <v>2367</v>
      </c>
      <c r="B2357" s="8" t="s">
        <v>10</v>
      </c>
      <c r="C2357" s="8">
        <v>1</v>
      </c>
      <c r="D2357" s="8">
        <v>9</v>
      </c>
      <c r="E2357" s="8">
        <v>3</v>
      </c>
      <c r="F2357" s="8">
        <v>2</v>
      </c>
      <c r="G2357" s="8">
        <v>1</v>
      </c>
      <c r="H2357" t="s">
        <v>4333</v>
      </c>
      <c r="I2357">
        <v>6</v>
      </c>
      <c r="J2357" t="s">
        <v>5444</v>
      </c>
      <c r="K2357" s="9" t="s">
        <v>2728</v>
      </c>
      <c r="L2357" s="9" t="s">
        <v>2815</v>
      </c>
      <c r="M2357" s="8">
        <v>2</v>
      </c>
      <c r="N2357">
        <v>1</v>
      </c>
      <c r="O2357">
        <v>1</v>
      </c>
      <c r="P2357" t="s">
        <v>2973</v>
      </c>
      <c r="Q2357" t="s">
        <v>3121</v>
      </c>
      <c r="R2357" t="s">
        <v>2990</v>
      </c>
      <c r="S2357" t="s">
        <v>2990</v>
      </c>
      <c r="T2357" t="s">
        <v>2990</v>
      </c>
      <c r="U2357" t="s">
        <v>2990</v>
      </c>
      <c r="V2357" t="s">
        <v>2990</v>
      </c>
    </row>
    <row r="2358" spans="1:22" x14ac:dyDescent="0.25">
      <c r="A2358" s="8" t="s">
        <v>2368</v>
      </c>
      <c r="B2358" s="8" t="s">
        <v>10</v>
      </c>
      <c r="C2358" s="8">
        <v>1</v>
      </c>
      <c r="D2358" s="8">
        <v>8</v>
      </c>
      <c r="E2358" s="8">
        <v>2</v>
      </c>
      <c r="F2358" s="8">
        <v>1</v>
      </c>
      <c r="G2358" s="8">
        <v>2</v>
      </c>
      <c r="H2358" t="s">
        <v>3831</v>
      </c>
      <c r="I2358">
        <v>6</v>
      </c>
      <c r="J2358">
        <v>6</v>
      </c>
      <c r="K2358" s="9">
        <v>6</v>
      </c>
      <c r="L2358" s="9" t="s">
        <v>2763</v>
      </c>
      <c r="M2358" s="8">
        <v>2</v>
      </c>
      <c r="N2358">
        <v>5</v>
      </c>
      <c r="O2358">
        <v>1</v>
      </c>
      <c r="P2358" t="s">
        <v>2965</v>
      </c>
      <c r="Q2358" t="s">
        <v>3007</v>
      </c>
      <c r="R2358" t="s">
        <v>2990</v>
      </c>
      <c r="S2358" t="s">
        <v>2990</v>
      </c>
      <c r="T2358" t="s">
        <v>2990</v>
      </c>
      <c r="U2358" t="s">
        <v>2990</v>
      </c>
      <c r="V2358" t="s">
        <v>2990</v>
      </c>
    </row>
    <row r="2359" spans="1:22" x14ac:dyDescent="0.25">
      <c r="A2359" s="8" t="s">
        <v>2369</v>
      </c>
      <c r="B2359" s="8" t="s">
        <v>10</v>
      </c>
      <c r="C2359" s="8">
        <v>1</v>
      </c>
      <c r="D2359" s="8">
        <v>5</v>
      </c>
      <c r="E2359" s="8">
        <v>0</v>
      </c>
      <c r="F2359" s="8">
        <v>0</v>
      </c>
      <c r="G2359" s="8">
        <v>0</v>
      </c>
      <c r="H2359">
        <v>0</v>
      </c>
      <c r="I2359">
        <v>0</v>
      </c>
      <c r="J2359">
        <v>7</v>
      </c>
      <c r="K2359" s="9">
        <v>3</v>
      </c>
      <c r="L2359" s="9" t="s">
        <v>2705</v>
      </c>
      <c r="M2359" s="8">
        <v>3</v>
      </c>
      <c r="N2359">
        <v>1</v>
      </c>
      <c r="O2359">
        <v>1</v>
      </c>
      <c r="P2359" t="s">
        <v>2967</v>
      </c>
      <c r="Q2359" t="s">
        <v>2991</v>
      </c>
      <c r="R2359" t="s">
        <v>2990</v>
      </c>
      <c r="S2359" t="s">
        <v>2990</v>
      </c>
      <c r="T2359" t="s">
        <v>2990</v>
      </c>
      <c r="U2359" t="s">
        <v>2990</v>
      </c>
      <c r="V2359" t="s">
        <v>2990</v>
      </c>
    </row>
    <row r="2360" spans="1:22" x14ac:dyDescent="0.25">
      <c r="A2360" s="8" t="s">
        <v>2370</v>
      </c>
      <c r="B2360" s="8" t="s">
        <v>10</v>
      </c>
      <c r="C2360" s="8">
        <v>1</v>
      </c>
      <c r="D2360" s="8">
        <v>7</v>
      </c>
      <c r="E2360" s="8">
        <v>0</v>
      </c>
      <c r="F2360" s="8">
        <v>0</v>
      </c>
      <c r="G2360" s="8">
        <v>0</v>
      </c>
      <c r="H2360">
        <v>0</v>
      </c>
      <c r="I2360">
        <v>0</v>
      </c>
      <c r="J2360" t="s">
        <v>5445</v>
      </c>
      <c r="K2360" s="9" t="s">
        <v>2940</v>
      </c>
      <c r="L2360" s="9" t="s">
        <v>2801</v>
      </c>
      <c r="M2360" s="8">
        <v>2</v>
      </c>
      <c r="N2360">
        <v>1</v>
      </c>
      <c r="O2360">
        <v>1</v>
      </c>
      <c r="P2360" t="s">
        <v>2971</v>
      </c>
      <c r="Q2360" t="s">
        <v>2991</v>
      </c>
      <c r="R2360" t="s">
        <v>2990</v>
      </c>
      <c r="S2360" t="s">
        <v>2990</v>
      </c>
      <c r="T2360" t="s">
        <v>2990</v>
      </c>
      <c r="U2360" t="s">
        <v>2990</v>
      </c>
      <c r="V2360" t="s">
        <v>2990</v>
      </c>
    </row>
    <row r="2361" spans="1:22" x14ac:dyDescent="0.25">
      <c r="A2361" s="8" t="s">
        <v>2371</v>
      </c>
      <c r="B2361" s="8" t="s">
        <v>10</v>
      </c>
      <c r="C2361" s="8">
        <v>1</v>
      </c>
      <c r="D2361" s="8">
        <v>10</v>
      </c>
      <c r="E2361" s="8">
        <v>2</v>
      </c>
      <c r="F2361" s="8">
        <v>2</v>
      </c>
      <c r="G2361" s="8">
        <v>2</v>
      </c>
      <c r="H2361" t="s">
        <v>5094</v>
      </c>
      <c r="I2361">
        <v>10</v>
      </c>
      <c r="J2361" t="s">
        <v>4387</v>
      </c>
      <c r="K2361" s="9" t="s">
        <v>2753</v>
      </c>
      <c r="L2361" s="9" t="s">
        <v>2941</v>
      </c>
      <c r="M2361" s="8">
        <v>2</v>
      </c>
      <c r="N2361">
        <v>1</v>
      </c>
      <c r="O2361">
        <v>1</v>
      </c>
      <c r="P2361" t="s">
        <v>2965</v>
      </c>
      <c r="Q2361" t="s">
        <v>2993</v>
      </c>
      <c r="R2361">
        <v>0</v>
      </c>
      <c r="S2361" t="s">
        <v>2990</v>
      </c>
      <c r="T2361" t="s">
        <v>2990</v>
      </c>
      <c r="U2361" t="s">
        <v>2990</v>
      </c>
      <c r="V2361" t="s">
        <v>2990</v>
      </c>
    </row>
    <row r="2362" spans="1:22" x14ac:dyDescent="0.25">
      <c r="A2362" s="8" t="s">
        <v>2372</v>
      </c>
      <c r="B2362" s="8" t="s">
        <v>10</v>
      </c>
      <c r="C2362" s="8">
        <v>1</v>
      </c>
      <c r="D2362" s="8">
        <v>9</v>
      </c>
      <c r="E2362" s="8">
        <v>1</v>
      </c>
      <c r="F2362" s="8">
        <v>1</v>
      </c>
      <c r="G2362" s="8">
        <v>4</v>
      </c>
      <c r="H2362" t="s">
        <v>3939</v>
      </c>
      <c r="I2362">
        <v>8</v>
      </c>
      <c r="J2362">
        <v>1</v>
      </c>
      <c r="K2362" s="9">
        <v>3</v>
      </c>
      <c r="L2362" s="9" t="s">
        <v>2801</v>
      </c>
      <c r="M2362" s="8">
        <v>3</v>
      </c>
      <c r="N2362">
        <v>1</v>
      </c>
      <c r="O2362">
        <v>1</v>
      </c>
      <c r="P2362" t="s">
        <v>2974</v>
      </c>
      <c r="Q2362" t="s">
        <v>2991</v>
      </c>
      <c r="R2362" t="s">
        <v>2990</v>
      </c>
      <c r="S2362" t="s">
        <v>2990</v>
      </c>
      <c r="T2362" t="s">
        <v>2990</v>
      </c>
      <c r="U2362" t="s">
        <v>2990</v>
      </c>
      <c r="V2362" t="s">
        <v>2990</v>
      </c>
    </row>
    <row r="2363" spans="1:22" x14ac:dyDescent="0.25">
      <c r="A2363" s="8" t="s">
        <v>2373</v>
      </c>
      <c r="B2363" s="8" t="s">
        <v>10</v>
      </c>
      <c r="C2363" s="8">
        <v>2</v>
      </c>
      <c r="D2363" s="8">
        <v>8</v>
      </c>
      <c r="E2363" s="8">
        <v>1</v>
      </c>
      <c r="F2363" s="8">
        <v>1</v>
      </c>
      <c r="G2363" s="8">
        <v>2</v>
      </c>
      <c r="H2363" t="s">
        <v>4158</v>
      </c>
      <c r="I2363">
        <v>2</v>
      </c>
      <c r="J2363" t="s">
        <v>5446</v>
      </c>
      <c r="K2363" s="9" t="s">
        <v>2718</v>
      </c>
      <c r="L2363" s="9" t="s">
        <v>2876</v>
      </c>
      <c r="M2363" s="8">
        <v>2</v>
      </c>
      <c r="N2363">
        <v>3</v>
      </c>
      <c r="O2363">
        <v>2</v>
      </c>
      <c r="P2363" t="s">
        <v>2962</v>
      </c>
      <c r="Q2363" t="s">
        <v>3642</v>
      </c>
      <c r="R2363" t="s">
        <v>2990</v>
      </c>
      <c r="S2363" t="s">
        <v>2990</v>
      </c>
      <c r="T2363" t="s">
        <v>2990</v>
      </c>
      <c r="U2363" t="s">
        <v>2990</v>
      </c>
      <c r="V2363" t="s">
        <v>2990</v>
      </c>
    </row>
    <row r="2364" spans="1:22" x14ac:dyDescent="0.25">
      <c r="A2364" s="8" t="s">
        <v>2374</v>
      </c>
      <c r="B2364" s="8" t="s">
        <v>4</v>
      </c>
      <c r="C2364" s="8">
        <v>2</v>
      </c>
      <c r="D2364" s="8">
        <v>6</v>
      </c>
      <c r="E2364" s="8">
        <v>1</v>
      </c>
      <c r="F2364" s="8">
        <v>1</v>
      </c>
      <c r="G2364" s="8">
        <v>1</v>
      </c>
      <c r="H2364" t="s">
        <v>3948</v>
      </c>
      <c r="I2364">
        <v>7</v>
      </c>
      <c r="J2364">
        <v>8</v>
      </c>
      <c r="K2364" s="9">
        <v>2</v>
      </c>
      <c r="L2364" s="9" t="s">
        <v>2705</v>
      </c>
      <c r="M2364" s="8">
        <v>3</v>
      </c>
      <c r="N2364">
        <v>1</v>
      </c>
      <c r="O2364">
        <v>2</v>
      </c>
      <c r="P2364" t="s">
        <v>2963</v>
      </c>
      <c r="Q2364" t="s">
        <v>3057</v>
      </c>
      <c r="R2364" t="s">
        <v>2990</v>
      </c>
      <c r="S2364" t="s">
        <v>2990</v>
      </c>
      <c r="T2364" t="s">
        <v>2990</v>
      </c>
      <c r="U2364" t="s">
        <v>2990</v>
      </c>
      <c r="V2364" t="s">
        <v>2990</v>
      </c>
    </row>
    <row r="2365" spans="1:22" x14ac:dyDescent="0.25">
      <c r="A2365" s="8" t="s">
        <v>2375</v>
      </c>
      <c r="B2365" s="8" t="s">
        <v>4</v>
      </c>
      <c r="C2365" s="8">
        <v>1</v>
      </c>
      <c r="D2365" s="8">
        <v>9</v>
      </c>
      <c r="E2365" s="8">
        <v>2</v>
      </c>
      <c r="F2365" s="8">
        <v>2</v>
      </c>
      <c r="G2365" s="8">
        <v>1</v>
      </c>
      <c r="H2365" t="s">
        <v>3987</v>
      </c>
      <c r="I2365">
        <v>9</v>
      </c>
      <c r="J2365" t="s">
        <v>5447</v>
      </c>
      <c r="K2365" s="9" t="s">
        <v>2709</v>
      </c>
      <c r="L2365" s="9" t="s">
        <v>2705</v>
      </c>
      <c r="M2365" s="8">
        <v>2</v>
      </c>
      <c r="N2365">
        <v>1</v>
      </c>
      <c r="O2365">
        <v>1</v>
      </c>
      <c r="P2365" t="s">
        <v>2961</v>
      </c>
      <c r="Q2365" t="s">
        <v>3007</v>
      </c>
      <c r="R2365" t="s">
        <v>2990</v>
      </c>
      <c r="S2365" t="s">
        <v>2990</v>
      </c>
      <c r="T2365" t="s">
        <v>2990</v>
      </c>
      <c r="U2365" t="s">
        <v>2990</v>
      </c>
      <c r="V2365" t="s">
        <v>2990</v>
      </c>
    </row>
    <row r="2366" spans="1:22" x14ac:dyDescent="0.25">
      <c r="A2366" s="8" t="s">
        <v>2376</v>
      </c>
      <c r="B2366" s="8" t="s">
        <v>4</v>
      </c>
      <c r="C2366" s="8">
        <v>1</v>
      </c>
      <c r="D2366" s="8">
        <v>10</v>
      </c>
      <c r="E2366" s="8">
        <v>1</v>
      </c>
      <c r="F2366" s="8">
        <v>1</v>
      </c>
      <c r="G2366" s="8">
        <v>1</v>
      </c>
      <c r="H2366" t="s">
        <v>3742</v>
      </c>
      <c r="I2366">
        <v>5</v>
      </c>
      <c r="J2366" t="s">
        <v>3781</v>
      </c>
      <c r="K2366" s="9">
        <v>2</v>
      </c>
      <c r="L2366" s="9" t="s">
        <v>2771</v>
      </c>
      <c r="M2366" s="8">
        <v>3</v>
      </c>
      <c r="N2366">
        <v>1</v>
      </c>
      <c r="O2366">
        <v>5</v>
      </c>
      <c r="P2366" t="s">
        <v>2970</v>
      </c>
      <c r="Q2366" t="s">
        <v>2991</v>
      </c>
      <c r="R2366" t="s">
        <v>2990</v>
      </c>
      <c r="S2366" t="s">
        <v>2990</v>
      </c>
      <c r="T2366" t="s">
        <v>2990</v>
      </c>
      <c r="U2366" t="s">
        <v>2990</v>
      </c>
      <c r="V2366" t="s">
        <v>2990</v>
      </c>
    </row>
    <row r="2367" spans="1:22" x14ac:dyDescent="0.25">
      <c r="A2367" s="8" t="s">
        <v>2377</v>
      </c>
      <c r="B2367" s="8" t="s">
        <v>10</v>
      </c>
      <c r="C2367" s="8">
        <v>1</v>
      </c>
      <c r="D2367" s="8">
        <v>10</v>
      </c>
      <c r="E2367" s="8">
        <v>0</v>
      </c>
      <c r="F2367" s="8">
        <v>0</v>
      </c>
      <c r="G2367" s="8">
        <v>0</v>
      </c>
      <c r="H2367">
        <v>0</v>
      </c>
      <c r="I2367">
        <v>0</v>
      </c>
      <c r="J2367">
        <v>8</v>
      </c>
      <c r="K2367" s="9" t="s">
        <v>2706</v>
      </c>
      <c r="L2367" s="9" t="s">
        <v>2732</v>
      </c>
      <c r="M2367" s="8">
        <v>2</v>
      </c>
      <c r="N2367">
        <v>1</v>
      </c>
      <c r="O2367">
        <v>1</v>
      </c>
      <c r="P2367" t="s">
        <v>2972</v>
      </c>
      <c r="Q2367" t="s">
        <v>2991</v>
      </c>
      <c r="R2367" t="s">
        <v>2990</v>
      </c>
      <c r="S2367" t="s">
        <v>2990</v>
      </c>
      <c r="T2367" t="s">
        <v>2990</v>
      </c>
      <c r="U2367" t="s">
        <v>2990</v>
      </c>
      <c r="V2367" t="s">
        <v>2990</v>
      </c>
    </row>
    <row r="2368" spans="1:22" x14ac:dyDescent="0.25">
      <c r="A2368" s="8" t="s">
        <v>2378</v>
      </c>
      <c r="B2368" s="8" t="s">
        <v>4</v>
      </c>
      <c r="C2368" s="8">
        <v>4</v>
      </c>
      <c r="D2368" s="8">
        <v>9</v>
      </c>
      <c r="E2368" s="8">
        <v>4</v>
      </c>
      <c r="F2368" s="8">
        <v>3</v>
      </c>
      <c r="G2368" s="8">
        <v>2</v>
      </c>
      <c r="H2368" t="s">
        <v>4015</v>
      </c>
      <c r="I2368">
        <v>9</v>
      </c>
      <c r="J2368" t="s">
        <v>3841</v>
      </c>
      <c r="K2368" s="9" t="s">
        <v>2706</v>
      </c>
      <c r="L2368" s="9" t="s">
        <v>2801</v>
      </c>
      <c r="M2368" s="8">
        <v>2</v>
      </c>
      <c r="N2368">
        <v>4</v>
      </c>
      <c r="O2368">
        <v>3</v>
      </c>
      <c r="P2368" t="s">
        <v>2963</v>
      </c>
      <c r="Q2368" t="s">
        <v>3050</v>
      </c>
      <c r="R2368" t="s">
        <v>3643</v>
      </c>
      <c r="S2368" t="s">
        <v>2998</v>
      </c>
      <c r="T2368">
        <v>0</v>
      </c>
      <c r="U2368" t="s">
        <v>2990</v>
      </c>
      <c r="V2368" t="s">
        <v>2990</v>
      </c>
    </row>
    <row r="2369" spans="1:22" x14ac:dyDescent="0.25">
      <c r="A2369" s="8" t="s">
        <v>2379</v>
      </c>
      <c r="B2369" s="8" t="s">
        <v>4</v>
      </c>
      <c r="C2369" s="8">
        <v>2</v>
      </c>
      <c r="D2369" s="8">
        <v>7</v>
      </c>
      <c r="E2369" s="8">
        <v>2</v>
      </c>
      <c r="F2369" s="8">
        <v>2</v>
      </c>
      <c r="G2369" s="8">
        <v>4</v>
      </c>
      <c r="H2369" t="s">
        <v>5448</v>
      </c>
      <c r="I2369">
        <v>8</v>
      </c>
      <c r="J2369">
        <v>6</v>
      </c>
      <c r="K2369" s="9">
        <v>4</v>
      </c>
      <c r="L2369" s="9" t="s">
        <v>2730</v>
      </c>
      <c r="M2369" s="8">
        <v>2</v>
      </c>
      <c r="N2369">
        <v>1</v>
      </c>
      <c r="O2369">
        <v>3</v>
      </c>
      <c r="P2369" t="s">
        <v>2969</v>
      </c>
      <c r="Q2369" t="s">
        <v>2989</v>
      </c>
      <c r="R2369" t="s">
        <v>2990</v>
      </c>
      <c r="S2369" t="s">
        <v>2990</v>
      </c>
      <c r="T2369" t="s">
        <v>2990</v>
      </c>
      <c r="U2369" t="s">
        <v>2990</v>
      </c>
      <c r="V2369" t="s">
        <v>2990</v>
      </c>
    </row>
    <row r="2370" spans="1:22" x14ac:dyDescent="0.25">
      <c r="A2370" s="8" t="s">
        <v>2380</v>
      </c>
      <c r="B2370" s="8" t="s">
        <v>4</v>
      </c>
      <c r="C2370" s="8">
        <v>1</v>
      </c>
      <c r="D2370" s="8">
        <v>10</v>
      </c>
      <c r="E2370" s="8">
        <v>3</v>
      </c>
      <c r="F2370" s="8">
        <v>2</v>
      </c>
      <c r="G2370" s="8">
        <v>1</v>
      </c>
      <c r="H2370" t="s">
        <v>4306</v>
      </c>
      <c r="I2370">
        <v>10</v>
      </c>
      <c r="J2370" t="s">
        <v>5449</v>
      </c>
      <c r="K2370" s="9" t="s">
        <v>2731</v>
      </c>
      <c r="L2370" s="9" t="s">
        <v>2825</v>
      </c>
      <c r="M2370" s="8">
        <v>2</v>
      </c>
      <c r="N2370">
        <v>1</v>
      </c>
      <c r="O2370">
        <v>1</v>
      </c>
      <c r="P2370" t="s">
        <v>2972</v>
      </c>
      <c r="Q2370" t="s">
        <v>3004</v>
      </c>
      <c r="R2370" t="s">
        <v>3644</v>
      </c>
      <c r="S2370" t="s">
        <v>3645</v>
      </c>
      <c r="T2370" t="s">
        <v>2990</v>
      </c>
      <c r="U2370" t="s">
        <v>2990</v>
      </c>
      <c r="V2370" t="s">
        <v>2990</v>
      </c>
    </row>
    <row r="2371" spans="1:22" x14ac:dyDescent="0.25">
      <c r="A2371" s="8" t="s">
        <v>2381</v>
      </c>
      <c r="B2371" s="8" t="s">
        <v>10</v>
      </c>
      <c r="C2371" s="8">
        <v>1</v>
      </c>
      <c r="D2371" s="8">
        <v>9</v>
      </c>
      <c r="E2371" s="8">
        <v>2</v>
      </c>
      <c r="F2371" s="8">
        <v>2</v>
      </c>
      <c r="G2371" s="8">
        <v>2</v>
      </c>
      <c r="H2371" t="s">
        <v>4328</v>
      </c>
      <c r="I2371">
        <v>9</v>
      </c>
      <c r="J2371" t="s">
        <v>3763</v>
      </c>
      <c r="K2371" s="9" t="s">
        <v>2704</v>
      </c>
      <c r="L2371" s="9" t="s">
        <v>2725</v>
      </c>
      <c r="M2371" s="8">
        <v>2</v>
      </c>
      <c r="N2371">
        <v>1</v>
      </c>
      <c r="O2371">
        <v>1</v>
      </c>
      <c r="P2371" t="s">
        <v>2973</v>
      </c>
      <c r="Q2371" t="s">
        <v>3004</v>
      </c>
      <c r="R2371" t="s">
        <v>2990</v>
      </c>
      <c r="S2371" t="s">
        <v>2990</v>
      </c>
      <c r="T2371" t="s">
        <v>2990</v>
      </c>
      <c r="U2371" t="s">
        <v>2990</v>
      </c>
      <c r="V2371" t="s">
        <v>2990</v>
      </c>
    </row>
    <row r="2372" spans="1:22" x14ac:dyDescent="0.25">
      <c r="A2372" s="8" t="s">
        <v>2382</v>
      </c>
      <c r="B2372" s="8" t="s">
        <v>10</v>
      </c>
      <c r="C2372" s="8">
        <v>1</v>
      </c>
      <c r="D2372" s="8">
        <v>9</v>
      </c>
      <c r="E2372" s="8">
        <v>3</v>
      </c>
      <c r="F2372" s="8">
        <v>3</v>
      </c>
      <c r="G2372" s="8">
        <v>4</v>
      </c>
      <c r="H2372" t="s">
        <v>5226</v>
      </c>
      <c r="I2372">
        <v>7</v>
      </c>
      <c r="J2372">
        <v>6</v>
      </c>
      <c r="K2372" s="9">
        <v>5</v>
      </c>
      <c r="L2372" s="9" t="s">
        <v>2705</v>
      </c>
      <c r="M2372" s="8">
        <v>3</v>
      </c>
      <c r="N2372">
        <v>1</v>
      </c>
      <c r="O2372">
        <v>2</v>
      </c>
      <c r="P2372" t="s">
        <v>2963</v>
      </c>
      <c r="Q2372" t="s">
        <v>2989</v>
      </c>
      <c r="R2372" t="s">
        <v>2990</v>
      </c>
      <c r="S2372" t="s">
        <v>2990</v>
      </c>
      <c r="T2372" t="s">
        <v>2990</v>
      </c>
      <c r="U2372" t="s">
        <v>2990</v>
      </c>
      <c r="V2372" t="s">
        <v>2990</v>
      </c>
    </row>
    <row r="2373" spans="1:22" x14ac:dyDescent="0.25">
      <c r="A2373" s="8" t="s">
        <v>2383</v>
      </c>
      <c r="B2373" s="8" t="s">
        <v>10</v>
      </c>
      <c r="C2373" s="8">
        <v>1</v>
      </c>
      <c r="D2373" s="8">
        <v>8</v>
      </c>
      <c r="E2373" s="8">
        <v>1</v>
      </c>
      <c r="F2373" s="8">
        <v>2</v>
      </c>
      <c r="G2373" s="8">
        <v>1</v>
      </c>
      <c r="H2373" t="s">
        <v>3959</v>
      </c>
      <c r="I2373">
        <v>9</v>
      </c>
      <c r="J2373" t="s">
        <v>5450</v>
      </c>
      <c r="K2373" s="9" t="s">
        <v>2713</v>
      </c>
      <c r="L2373" s="9" t="s">
        <v>2745</v>
      </c>
      <c r="M2373" s="8">
        <v>3</v>
      </c>
      <c r="N2373">
        <v>1</v>
      </c>
      <c r="O2373">
        <v>1</v>
      </c>
      <c r="P2373" t="s">
        <v>2963</v>
      </c>
      <c r="Q2373" t="s">
        <v>3007</v>
      </c>
      <c r="R2373" t="s">
        <v>2990</v>
      </c>
      <c r="S2373" t="s">
        <v>2990</v>
      </c>
      <c r="T2373" t="s">
        <v>2990</v>
      </c>
      <c r="U2373" t="s">
        <v>2990</v>
      </c>
      <c r="V2373" t="s">
        <v>2990</v>
      </c>
    </row>
    <row r="2374" spans="1:22" x14ac:dyDescent="0.25">
      <c r="A2374" s="8" t="s">
        <v>2384</v>
      </c>
      <c r="B2374" s="8" t="s">
        <v>10</v>
      </c>
      <c r="C2374" s="8">
        <v>3</v>
      </c>
      <c r="D2374" s="8">
        <v>6</v>
      </c>
      <c r="E2374" s="8">
        <v>3</v>
      </c>
      <c r="F2374" s="8">
        <v>1</v>
      </c>
      <c r="G2374" s="8">
        <v>2</v>
      </c>
      <c r="H2374" t="s">
        <v>5668</v>
      </c>
      <c r="I2374">
        <v>0</v>
      </c>
      <c r="J2374">
        <v>8</v>
      </c>
      <c r="K2374" s="9">
        <v>6</v>
      </c>
      <c r="L2374" s="9" t="s">
        <v>2717</v>
      </c>
      <c r="M2374" s="8">
        <v>4</v>
      </c>
      <c r="N2374">
        <v>3</v>
      </c>
      <c r="O2374">
        <v>3</v>
      </c>
      <c r="P2374" t="s">
        <v>2963</v>
      </c>
      <c r="Q2374" t="s">
        <v>3646</v>
      </c>
      <c r="R2374" t="s">
        <v>2990</v>
      </c>
      <c r="S2374" t="s">
        <v>2990</v>
      </c>
      <c r="T2374" t="s">
        <v>2990</v>
      </c>
      <c r="U2374" t="s">
        <v>2990</v>
      </c>
      <c r="V2374" t="s">
        <v>2990</v>
      </c>
    </row>
    <row r="2375" spans="1:22" x14ac:dyDescent="0.25">
      <c r="A2375" s="8" t="s">
        <v>2385</v>
      </c>
      <c r="B2375" s="8" t="s">
        <v>10</v>
      </c>
      <c r="C2375" s="8">
        <v>1</v>
      </c>
      <c r="D2375" s="8">
        <v>6</v>
      </c>
      <c r="E2375" s="8">
        <v>1</v>
      </c>
      <c r="F2375" s="8">
        <v>1</v>
      </c>
      <c r="G2375" s="8">
        <v>4</v>
      </c>
      <c r="H2375" t="s">
        <v>3742</v>
      </c>
      <c r="I2375">
        <v>6</v>
      </c>
      <c r="J2375">
        <v>7</v>
      </c>
      <c r="K2375" s="9">
        <v>5</v>
      </c>
      <c r="L2375" s="9" t="s">
        <v>2722</v>
      </c>
      <c r="M2375" s="8">
        <v>3</v>
      </c>
      <c r="N2375">
        <v>1</v>
      </c>
      <c r="O2375">
        <v>1</v>
      </c>
      <c r="P2375" t="s">
        <v>2973</v>
      </c>
      <c r="Q2375" t="s">
        <v>3007</v>
      </c>
      <c r="R2375" t="s">
        <v>2990</v>
      </c>
      <c r="S2375" t="s">
        <v>2990</v>
      </c>
      <c r="T2375" t="s">
        <v>2990</v>
      </c>
      <c r="U2375" t="s">
        <v>2990</v>
      </c>
      <c r="V2375" t="s">
        <v>2990</v>
      </c>
    </row>
    <row r="2376" spans="1:22" x14ac:dyDescent="0.25">
      <c r="A2376" s="8" t="s">
        <v>2386</v>
      </c>
      <c r="B2376" s="8" t="s">
        <v>4</v>
      </c>
      <c r="C2376" s="8">
        <v>2</v>
      </c>
      <c r="D2376" s="8">
        <v>9</v>
      </c>
      <c r="E2376" s="8">
        <v>1</v>
      </c>
      <c r="F2376" s="8">
        <v>2</v>
      </c>
      <c r="G2376" s="8">
        <v>3</v>
      </c>
      <c r="H2376" t="s">
        <v>3878</v>
      </c>
      <c r="I2376">
        <v>8</v>
      </c>
      <c r="J2376" t="s">
        <v>5075</v>
      </c>
      <c r="K2376" s="9">
        <v>6</v>
      </c>
      <c r="L2376" s="9" t="s">
        <v>2712</v>
      </c>
      <c r="M2376" s="8">
        <v>2</v>
      </c>
      <c r="N2376">
        <v>1</v>
      </c>
      <c r="O2376">
        <v>2</v>
      </c>
      <c r="P2376" t="s">
        <v>2962</v>
      </c>
      <c r="Q2376" t="s">
        <v>2989</v>
      </c>
      <c r="R2376" t="s">
        <v>2990</v>
      </c>
      <c r="S2376" t="s">
        <v>2990</v>
      </c>
      <c r="T2376" t="s">
        <v>2990</v>
      </c>
      <c r="U2376" t="s">
        <v>2990</v>
      </c>
      <c r="V2376" t="s">
        <v>2990</v>
      </c>
    </row>
    <row r="2377" spans="1:22" x14ac:dyDescent="0.25">
      <c r="A2377" s="8" t="s">
        <v>2387</v>
      </c>
      <c r="B2377" s="8" t="s">
        <v>4</v>
      </c>
      <c r="C2377" s="8">
        <v>3</v>
      </c>
      <c r="D2377" s="8">
        <v>10</v>
      </c>
      <c r="E2377" s="8">
        <v>4</v>
      </c>
      <c r="F2377" s="8">
        <v>2</v>
      </c>
      <c r="G2377" s="8">
        <v>6</v>
      </c>
      <c r="H2377" t="s">
        <v>3907</v>
      </c>
      <c r="I2377">
        <v>8</v>
      </c>
      <c r="J2377">
        <v>8</v>
      </c>
      <c r="K2377" s="9">
        <v>6</v>
      </c>
      <c r="L2377" s="9">
        <v>16</v>
      </c>
      <c r="M2377" s="8">
        <v>4</v>
      </c>
      <c r="N2377">
        <v>1</v>
      </c>
      <c r="O2377">
        <v>3</v>
      </c>
      <c r="P2377" t="s">
        <v>2969</v>
      </c>
      <c r="Q2377" t="s">
        <v>3647</v>
      </c>
      <c r="R2377" t="s">
        <v>2990</v>
      </c>
      <c r="S2377" t="s">
        <v>2990</v>
      </c>
      <c r="T2377" t="s">
        <v>2990</v>
      </c>
      <c r="U2377" t="s">
        <v>2990</v>
      </c>
      <c r="V2377" t="s">
        <v>2990</v>
      </c>
    </row>
    <row r="2378" spans="1:22" x14ac:dyDescent="0.25">
      <c r="A2378" s="8" t="s">
        <v>2388</v>
      </c>
      <c r="B2378" s="8" t="s">
        <v>4</v>
      </c>
      <c r="C2378" s="8">
        <v>4</v>
      </c>
      <c r="D2378" s="8">
        <v>10</v>
      </c>
      <c r="E2378" s="8">
        <v>1</v>
      </c>
      <c r="F2378" s="8">
        <v>3</v>
      </c>
      <c r="G2378" s="8">
        <v>1</v>
      </c>
      <c r="H2378" t="s">
        <v>4211</v>
      </c>
      <c r="I2378">
        <v>10</v>
      </c>
      <c r="J2378">
        <v>7</v>
      </c>
      <c r="K2378" s="9">
        <v>3</v>
      </c>
      <c r="L2378" s="9" t="s">
        <v>2876</v>
      </c>
      <c r="M2378" s="8">
        <v>4</v>
      </c>
      <c r="N2378">
        <v>4</v>
      </c>
      <c r="O2378">
        <v>2</v>
      </c>
      <c r="P2378" t="s">
        <v>2963</v>
      </c>
      <c r="Q2378" t="s">
        <v>3648</v>
      </c>
      <c r="R2378" t="s">
        <v>2990</v>
      </c>
      <c r="S2378" t="s">
        <v>2990</v>
      </c>
      <c r="T2378" t="s">
        <v>2990</v>
      </c>
      <c r="U2378" t="s">
        <v>2990</v>
      </c>
      <c r="V2378" t="s">
        <v>2990</v>
      </c>
    </row>
    <row r="2379" spans="1:22" x14ac:dyDescent="0.25">
      <c r="A2379" s="8" t="s">
        <v>2389</v>
      </c>
      <c r="B2379" s="8" t="s">
        <v>4</v>
      </c>
      <c r="C2379" s="8">
        <v>4</v>
      </c>
      <c r="D2379" s="8">
        <v>9</v>
      </c>
      <c r="E2379" s="8">
        <v>1</v>
      </c>
      <c r="F2379" s="8">
        <v>1</v>
      </c>
      <c r="G2379" s="8">
        <v>2</v>
      </c>
      <c r="H2379" t="s">
        <v>5451</v>
      </c>
      <c r="I2379">
        <v>9</v>
      </c>
      <c r="J2379" t="s">
        <v>3763</v>
      </c>
      <c r="K2379" s="9" t="s">
        <v>2706</v>
      </c>
      <c r="L2379" s="9" t="s">
        <v>2735</v>
      </c>
      <c r="M2379" s="8">
        <v>2</v>
      </c>
      <c r="N2379">
        <v>4</v>
      </c>
      <c r="O2379">
        <v>5</v>
      </c>
      <c r="P2379" t="s">
        <v>2967</v>
      </c>
      <c r="Q2379" t="s">
        <v>3006</v>
      </c>
      <c r="R2379" t="s">
        <v>3439</v>
      </c>
      <c r="S2379" t="s">
        <v>3649</v>
      </c>
      <c r="T2379" t="s">
        <v>2990</v>
      </c>
      <c r="U2379" t="s">
        <v>2990</v>
      </c>
      <c r="V2379" t="s">
        <v>2990</v>
      </c>
    </row>
    <row r="2380" spans="1:22" x14ac:dyDescent="0.25">
      <c r="A2380" s="8" t="s">
        <v>2390</v>
      </c>
      <c r="B2380" s="8" t="s">
        <v>10</v>
      </c>
      <c r="C2380" s="8">
        <v>2</v>
      </c>
      <c r="D2380" s="8">
        <v>10</v>
      </c>
      <c r="E2380" s="8">
        <v>1</v>
      </c>
      <c r="F2380" s="8">
        <v>1</v>
      </c>
      <c r="G2380" s="8">
        <v>2</v>
      </c>
      <c r="H2380" t="s">
        <v>3998</v>
      </c>
      <c r="I2380">
        <v>9</v>
      </c>
      <c r="J2380">
        <v>8</v>
      </c>
      <c r="K2380" s="9" t="s">
        <v>2743</v>
      </c>
      <c r="L2380" s="9" t="s">
        <v>2793</v>
      </c>
      <c r="M2380" s="8">
        <v>3</v>
      </c>
      <c r="N2380">
        <v>1</v>
      </c>
      <c r="O2380">
        <v>2</v>
      </c>
      <c r="P2380" t="s">
        <v>2973</v>
      </c>
      <c r="Q2380" t="s">
        <v>3650</v>
      </c>
      <c r="R2380" t="s">
        <v>2990</v>
      </c>
      <c r="S2380" t="s">
        <v>2990</v>
      </c>
      <c r="T2380" t="s">
        <v>2990</v>
      </c>
      <c r="U2380" t="s">
        <v>2990</v>
      </c>
      <c r="V2380" t="s">
        <v>2990</v>
      </c>
    </row>
    <row r="2381" spans="1:22" x14ac:dyDescent="0.25">
      <c r="A2381" s="8" t="s">
        <v>2391</v>
      </c>
      <c r="B2381" s="8" t="s">
        <v>10</v>
      </c>
      <c r="C2381" s="8">
        <v>1</v>
      </c>
      <c r="D2381" s="8">
        <v>10</v>
      </c>
      <c r="E2381" s="8">
        <v>2</v>
      </c>
      <c r="F2381" s="8">
        <v>2</v>
      </c>
      <c r="G2381" s="8">
        <v>2</v>
      </c>
      <c r="H2381" t="s">
        <v>5452</v>
      </c>
      <c r="I2381">
        <v>10</v>
      </c>
      <c r="J2381">
        <v>8</v>
      </c>
      <c r="K2381" s="9">
        <v>2</v>
      </c>
      <c r="L2381" s="9" t="s">
        <v>2732</v>
      </c>
      <c r="M2381" s="8">
        <v>2</v>
      </c>
      <c r="N2381">
        <v>1</v>
      </c>
      <c r="O2381">
        <v>1</v>
      </c>
      <c r="P2381" t="s">
        <v>2973</v>
      </c>
      <c r="Q2381" t="s">
        <v>3007</v>
      </c>
      <c r="R2381" t="s">
        <v>2990</v>
      </c>
      <c r="S2381" t="s">
        <v>2990</v>
      </c>
      <c r="T2381" t="s">
        <v>2990</v>
      </c>
      <c r="U2381" t="s">
        <v>2990</v>
      </c>
      <c r="V2381" t="s">
        <v>2990</v>
      </c>
    </row>
    <row r="2382" spans="1:22" x14ac:dyDescent="0.25">
      <c r="A2382" s="8" t="s">
        <v>2392</v>
      </c>
      <c r="B2382" s="8" t="s">
        <v>10</v>
      </c>
      <c r="C2382" s="8">
        <v>2</v>
      </c>
      <c r="D2382" s="8">
        <v>7</v>
      </c>
      <c r="E2382" s="8">
        <v>2</v>
      </c>
      <c r="F2382" s="8">
        <v>2</v>
      </c>
      <c r="G2382" s="8">
        <v>1</v>
      </c>
      <c r="H2382" t="s">
        <v>5453</v>
      </c>
      <c r="I2382">
        <v>8</v>
      </c>
      <c r="J2382" t="s">
        <v>3762</v>
      </c>
      <c r="K2382" s="9" t="s">
        <v>2743</v>
      </c>
      <c r="L2382" s="9" t="s">
        <v>2725</v>
      </c>
      <c r="M2382" s="8">
        <v>3</v>
      </c>
      <c r="N2382">
        <v>3</v>
      </c>
      <c r="O2382">
        <v>4</v>
      </c>
      <c r="P2382" t="s">
        <v>2967</v>
      </c>
      <c r="Q2382" t="s">
        <v>3059</v>
      </c>
      <c r="R2382" t="s">
        <v>2990</v>
      </c>
      <c r="S2382" t="s">
        <v>2990</v>
      </c>
      <c r="T2382" t="s">
        <v>2990</v>
      </c>
      <c r="U2382" t="s">
        <v>2990</v>
      </c>
      <c r="V2382" t="s">
        <v>2990</v>
      </c>
    </row>
    <row r="2383" spans="1:22" x14ac:dyDescent="0.25">
      <c r="A2383" s="8" t="s">
        <v>2393</v>
      </c>
      <c r="B2383" s="8" t="s">
        <v>10</v>
      </c>
      <c r="C2383" s="8">
        <v>1</v>
      </c>
      <c r="D2383" s="8">
        <v>9</v>
      </c>
      <c r="E2383" s="8">
        <v>2</v>
      </c>
      <c r="F2383" s="8">
        <v>3</v>
      </c>
      <c r="G2383" s="8">
        <v>2</v>
      </c>
      <c r="H2383" t="s">
        <v>5454</v>
      </c>
      <c r="I2383">
        <v>8</v>
      </c>
      <c r="J2383" t="s">
        <v>3799</v>
      </c>
      <c r="K2383" s="9" t="s">
        <v>2845</v>
      </c>
      <c r="L2383" s="9" t="s">
        <v>2717</v>
      </c>
      <c r="M2383" s="8">
        <v>2</v>
      </c>
      <c r="N2383">
        <v>1</v>
      </c>
      <c r="O2383">
        <v>1</v>
      </c>
      <c r="P2383" t="s">
        <v>2964</v>
      </c>
      <c r="Q2383" t="s">
        <v>3007</v>
      </c>
      <c r="R2383" t="s">
        <v>2990</v>
      </c>
      <c r="S2383" t="s">
        <v>2990</v>
      </c>
      <c r="T2383" t="s">
        <v>2990</v>
      </c>
      <c r="U2383" t="s">
        <v>2990</v>
      </c>
      <c r="V2383" t="s">
        <v>2990</v>
      </c>
    </row>
    <row r="2384" spans="1:22" x14ac:dyDescent="0.25">
      <c r="A2384" s="8" t="s">
        <v>2394</v>
      </c>
      <c r="B2384" s="8" t="s">
        <v>4</v>
      </c>
      <c r="C2384" s="8">
        <v>2</v>
      </c>
      <c r="D2384" s="8">
        <v>7</v>
      </c>
      <c r="E2384" s="8">
        <v>3</v>
      </c>
      <c r="F2384" s="8">
        <v>1</v>
      </c>
      <c r="G2384" s="8">
        <v>2</v>
      </c>
      <c r="H2384" t="s">
        <v>5115</v>
      </c>
      <c r="I2384">
        <v>0</v>
      </c>
      <c r="J2384" t="s">
        <v>5455</v>
      </c>
      <c r="K2384" s="9" t="s">
        <v>2759</v>
      </c>
      <c r="L2384" s="9" t="s">
        <v>2732</v>
      </c>
      <c r="M2384" s="8">
        <v>2</v>
      </c>
      <c r="N2384">
        <v>1</v>
      </c>
      <c r="O2384">
        <v>2</v>
      </c>
      <c r="P2384" t="s">
        <v>2968</v>
      </c>
      <c r="Q2384" t="s">
        <v>3651</v>
      </c>
      <c r="R2384" t="s">
        <v>3652</v>
      </c>
      <c r="S2384" t="s">
        <v>3421</v>
      </c>
      <c r="T2384" t="s">
        <v>3653</v>
      </c>
      <c r="U2384" t="s">
        <v>2990</v>
      </c>
      <c r="V2384" t="s">
        <v>2990</v>
      </c>
    </row>
    <row r="2385" spans="1:22" x14ac:dyDescent="0.25">
      <c r="A2385" s="8" t="s">
        <v>2395</v>
      </c>
      <c r="B2385" s="8" t="s">
        <v>4</v>
      </c>
      <c r="C2385" s="8">
        <v>1</v>
      </c>
      <c r="D2385" s="8">
        <v>10</v>
      </c>
      <c r="E2385" s="8">
        <v>4</v>
      </c>
      <c r="F2385" s="8">
        <v>1</v>
      </c>
      <c r="G2385" s="8">
        <v>2</v>
      </c>
      <c r="H2385" t="s">
        <v>4349</v>
      </c>
      <c r="I2385">
        <v>9</v>
      </c>
      <c r="J2385" t="s">
        <v>3794</v>
      </c>
      <c r="K2385" s="9" t="s">
        <v>2832</v>
      </c>
      <c r="L2385" s="9" t="s">
        <v>2705</v>
      </c>
      <c r="M2385" s="8">
        <v>3</v>
      </c>
      <c r="N2385">
        <v>1</v>
      </c>
      <c r="O2385">
        <v>1</v>
      </c>
      <c r="P2385" t="s">
        <v>2974</v>
      </c>
      <c r="Q2385" t="s">
        <v>3004</v>
      </c>
      <c r="R2385" t="s">
        <v>2990</v>
      </c>
      <c r="S2385" t="s">
        <v>2990</v>
      </c>
      <c r="T2385" t="s">
        <v>2990</v>
      </c>
      <c r="U2385" t="s">
        <v>2990</v>
      </c>
      <c r="V2385" t="s">
        <v>2990</v>
      </c>
    </row>
    <row r="2386" spans="1:22" x14ac:dyDescent="0.25">
      <c r="A2386" s="8" t="s">
        <v>2396</v>
      </c>
      <c r="B2386" s="8" t="s">
        <v>10</v>
      </c>
      <c r="C2386" s="8">
        <v>1</v>
      </c>
      <c r="D2386" s="8">
        <v>7</v>
      </c>
      <c r="E2386" s="8">
        <v>3</v>
      </c>
      <c r="F2386" s="8">
        <v>2</v>
      </c>
      <c r="G2386" s="8">
        <v>2</v>
      </c>
      <c r="H2386" t="s">
        <v>5456</v>
      </c>
      <c r="I2386">
        <v>9</v>
      </c>
      <c r="J2386" t="s">
        <v>3763</v>
      </c>
      <c r="K2386" s="9">
        <v>5</v>
      </c>
      <c r="L2386" s="9" t="s">
        <v>2802</v>
      </c>
      <c r="M2386" s="8">
        <v>2</v>
      </c>
      <c r="N2386">
        <v>1</v>
      </c>
      <c r="O2386">
        <v>1</v>
      </c>
      <c r="P2386" t="s">
        <v>2975</v>
      </c>
      <c r="Q2386" t="s">
        <v>3007</v>
      </c>
      <c r="R2386" t="s">
        <v>2990</v>
      </c>
      <c r="S2386" t="s">
        <v>2990</v>
      </c>
      <c r="T2386" t="s">
        <v>2990</v>
      </c>
      <c r="U2386" t="s">
        <v>2990</v>
      </c>
      <c r="V2386" t="s">
        <v>2990</v>
      </c>
    </row>
    <row r="2387" spans="1:22" x14ac:dyDescent="0.25">
      <c r="A2387" s="8" t="s">
        <v>2397</v>
      </c>
      <c r="B2387" s="8" t="s">
        <v>10</v>
      </c>
      <c r="C2387" s="8">
        <v>1</v>
      </c>
      <c r="D2387" s="8">
        <v>8</v>
      </c>
      <c r="E2387" s="8">
        <v>1</v>
      </c>
      <c r="F2387" s="8">
        <v>1</v>
      </c>
      <c r="G2387" s="8">
        <v>1</v>
      </c>
      <c r="H2387" t="s">
        <v>5457</v>
      </c>
      <c r="I2387">
        <v>5</v>
      </c>
      <c r="J2387">
        <v>14</v>
      </c>
      <c r="K2387" s="9" t="s">
        <v>2753</v>
      </c>
      <c r="L2387" s="9" t="s">
        <v>2725</v>
      </c>
      <c r="M2387" s="8">
        <v>2</v>
      </c>
      <c r="N2387">
        <v>1</v>
      </c>
      <c r="O2387">
        <v>1</v>
      </c>
      <c r="P2387" t="s">
        <v>2961</v>
      </c>
      <c r="Q2387" t="s">
        <v>2989</v>
      </c>
      <c r="R2387" t="s">
        <v>2990</v>
      </c>
      <c r="S2387" t="s">
        <v>2990</v>
      </c>
      <c r="T2387" t="s">
        <v>2990</v>
      </c>
      <c r="U2387" t="s">
        <v>2990</v>
      </c>
      <c r="V2387" t="s">
        <v>2990</v>
      </c>
    </row>
    <row r="2388" spans="1:22" x14ac:dyDescent="0.25">
      <c r="A2388" s="8" t="s">
        <v>2398</v>
      </c>
      <c r="B2388" s="8" t="s">
        <v>10</v>
      </c>
      <c r="C2388" s="8">
        <v>2</v>
      </c>
      <c r="D2388" s="8">
        <v>8</v>
      </c>
      <c r="E2388" s="8">
        <v>4</v>
      </c>
      <c r="F2388" s="8">
        <v>3</v>
      </c>
      <c r="G2388" s="8">
        <v>1</v>
      </c>
      <c r="H2388" t="s">
        <v>3812</v>
      </c>
      <c r="I2388">
        <v>8</v>
      </c>
      <c r="J2388" t="s">
        <v>2717</v>
      </c>
      <c r="K2388" s="9" t="s">
        <v>2704</v>
      </c>
      <c r="L2388" s="9" t="s">
        <v>2839</v>
      </c>
      <c r="M2388" s="8">
        <v>3</v>
      </c>
      <c r="N2388">
        <v>2</v>
      </c>
      <c r="O2388">
        <v>2</v>
      </c>
      <c r="P2388" s="11">
        <v>0</v>
      </c>
      <c r="Q2388" t="s">
        <v>2991</v>
      </c>
      <c r="R2388" t="s">
        <v>2990</v>
      </c>
      <c r="S2388" t="s">
        <v>2990</v>
      </c>
      <c r="T2388" t="s">
        <v>2990</v>
      </c>
      <c r="U2388" t="s">
        <v>2990</v>
      </c>
      <c r="V2388" t="s">
        <v>2990</v>
      </c>
    </row>
    <row r="2389" spans="1:22" x14ac:dyDescent="0.25">
      <c r="A2389" s="8" t="s">
        <v>2399</v>
      </c>
      <c r="B2389" s="8" t="s">
        <v>4</v>
      </c>
      <c r="C2389" s="8">
        <v>1</v>
      </c>
      <c r="D2389" s="8">
        <v>8</v>
      </c>
      <c r="E2389" s="8">
        <v>3</v>
      </c>
      <c r="F2389" s="8">
        <v>3</v>
      </c>
      <c r="G2389" s="8">
        <v>1</v>
      </c>
      <c r="H2389" t="s">
        <v>4440</v>
      </c>
      <c r="I2389">
        <v>10</v>
      </c>
      <c r="J2389" t="s">
        <v>2905</v>
      </c>
      <c r="K2389" s="9">
        <v>2</v>
      </c>
      <c r="L2389" s="9" t="s">
        <v>2731</v>
      </c>
      <c r="M2389" s="8">
        <v>3</v>
      </c>
      <c r="N2389">
        <v>1</v>
      </c>
      <c r="O2389">
        <v>1</v>
      </c>
      <c r="P2389" t="s">
        <v>2962</v>
      </c>
      <c r="Q2389" t="s">
        <v>2989</v>
      </c>
      <c r="R2389" t="s">
        <v>2990</v>
      </c>
      <c r="S2389" t="s">
        <v>2990</v>
      </c>
      <c r="T2389" t="s">
        <v>2990</v>
      </c>
      <c r="U2389" t="s">
        <v>2990</v>
      </c>
      <c r="V2389" t="s">
        <v>2990</v>
      </c>
    </row>
    <row r="2390" spans="1:22" x14ac:dyDescent="0.25">
      <c r="A2390" s="8" t="s">
        <v>2400</v>
      </c>
      <c r="B2390" s="8" t="s">
        <v>4</v>
      </c>
      <c r="C2390" s="8">
        <v>1</v>
      </c>
      <c r="D2390" s="8">
        <v>9</v>
      </c>
      <c r="E2390" s="8">
        <v>2</v>
      </c>
      <c r="F2390" s="8">
        <v>1</v>
      </c>
      <c r="G2390" s="8">
        <v>2</v>
      </c>
      <c r="H2390" t="s">
        <v>5059</v>
      </c>
      <c r="I2390">
        <v>9</v>
      </c>
      <c r="J2390" t="s">
        <v>5458</v>
      </c>
      <c r="K2390" s="9" t="s">
        <v>2713</v>
      </c>
      <c r="L2390" s="9" t="s">
        <v>2715</v>
      </c>
      <c r="M2390" s="8">
        <v>2</v>
      </c>
      <c r="N2390">
        <v>1</v>
      </c>
      <c r="O2390">
        <v>1</v>
      </c>
      <c r="P2390" t="s">
        <v>2969</v>
      </c>
      <c r="Q2390" t="s">
        <v>3007</v>
      </c>
      <c r="R2390" t="s">
        <v>2990</v>
      </c>
      <c r="S2390" t="s">
        <v>2990</v>
      </c>
      <c r="T2390" t="s">
        <v>2990</v>
      </c>
      <c r="U2390" t="s">
        <v>2990</v>
      </c>
      <c r="V2390" t="s">
        <v>2990</v>
      </c>
    </row>
    <row r="2391" spans="1:22" x14ac:dyDescent="0.25">
      <c r="A2391" s="8" t="s">
        <v>2401</v>
      </c>
      <c r="B2391" s="8" t="s">
        <v>4</v>
      </c>
      <c r="C2391" s="8">
        <v>2</v>
      </c>
      <c r="D2391" s="8">
        <v>10</v>
      </c>
      <c r="E2391" s="8">
        <v>3</v>
      </c>
      <c r="F2391" s="8">
        <v>3</v>
      </c>
      <c r="G2391" s="8">
        <v>1</v>
      </c>
      <c r="H2391" t="s">
        <v>5362</v>
      </c>
      <c r="I2391">
        <v>7</v>
      </c>
      <c r="J2391" t="s">
        <v>4834</v>
      </c>
      <c r="K2391" s="9" t="s">
        <v>2738</v>
      </c>
      <c r="L2391" s="9" t="s">
        <v>2725</v>
      </c>
      <c r="M2391" s="8">
        <v>3</v>
      </c>
      <c r="N2391">
        <v>1</v>
      </c>
      <c r="O2391">
        <v>2</v>
      </c>
      <c r="P2391" t="s">
        <v>2968</v>
      </c>
      <c r="Q2391" t="s">
        <v>2989</v>
      </c>
      <c r="R2391" t="s">
        <v>2990</v>
      </c>
      <c r="S2391" t="s">
        <v>2990</v>
      </c>
      <c r="T2391" t="s">
        <v>2990</v>
      </c>
      <c r="U2391" t="s">
        <v>2990</v>
      </c>
      <c r="V2391" t="s">
        <v>2990</v>
      </c>
    </row>
    <row r="2392" spans="1:22" x14ac:dyDescent="0.25">
      <c r="A2392" s="8" t="s">
        <v>2402</v>
      </c>
      <c r="B2392" s="8" t="s">
        <v>4</v>
      </c>
      <c r="C2392" s="8">
        <v>1</v>
      </c>
      <c r="D2392" s="8">
        <v>7</v>
      </c>
      <c r="E2392" s="8">
        <v>1</v>
      </c>
      <c r="F2392" s="8">
        <v>1</v>
      </c>
      <c r="G2392" s="8">
        <v>4</v>
      </c>
      <c r="H2392" t="s">
        <v>3972</v>
      </c>
      <c r="I2392">
        <v>5</v>
      </c>
      <c r="J2392">
        <v>6</v>
      </c>
      <c r="K2392" s="9">
        <v>2</v>
      </c>
      <c r="L2392" s="9" t="s">
        <v>2732</v>
      </c>
      <c r="M2392" s="8">
        <v>3</v>
      </c>
      <c r="N2392">
        <v>1</v>
      </c>
      <c r="O2392">
        <v>1</v>
      </c>
      <c r="P2392" t="s">
        <v>2962</v>
      </c>
      <c r="Q2392" t="s">
        <v>2992</v>
      </c>
      <c r="R2392" t="s">
        <v>2990</v>
      </c>
      <c r="S2392" t="s">
        <v>2990</v>
      </c>
      <c r="T2392" t="s">
        <v>2990</v>
      </c>
      <c r="U2392" t="s">
        <v>2990</v>
      </c>
      <c r="V2392" t="s">
        <v>2990</v>
      </c>
    </row>
    <row r="2393" spans="1:22" x14ac:dyDescent="0.25">
      <c r="A2393" s="8" t="s">
        <v>2403</v>
      </c>
      <c r="B2393" s="8" t="s">
        <v>4</v>
      </c>
      <c r="C2393" s="8">
        <v>2</v>
      </c>
      <c r="D2393" s="8">
        <v>10</v>
      </c>
      <c r="E2393" s="8">
        <v>3</v>
      </c>
      <c r="F2393" s="8">
        <v>2</v>
      </c>
      <c r="G2393" s="8">
        <v>4</v>
      </c>
      <c r="H2393" t="s">
        <v>4165</v>
      </c>
      <c r="I2393">
        <v>9</v>
      </c>
      <c r="J2393">
        <v>8</v>
      </c>
      <c r="K2393" s="9">
        <v>2</v>
      </c>
      <c r="L2393" s="9" t="s">
        <v>2755</v>
      </c>
      <c r="M2393" s="8">
        <v>3</v>
      </c>
      <c r="N2393">
        <v>1</v>
      </c>
      <c r="O2393">
        <v>2</v>
      </c>
      <c r="P2393" t="s">
        <v>2974</v>
      </c>
      <c r="Q2393" t="s">
        <v>2991</v>
      </c>
      <c r="R2393" t="s">
        <v>2990</v>
      </c>
      <c r="S2393" t="s">
        <v>2990</v>
      </c>
      <c r="T2393" t="s">
        <v>2990</v>
      </c>
      <c r="U2393" t="s">
        <v>2990</v>
      </c>
      <c r="V2393" t="s">
        <v>2990</v>
      </c>
    </row>
    <row r="2394" spans="1:22" x14ac:dyDescent="0.25">
      <c r="A2394" s="8" t="s">
        <v>2404</v>
      </c>
      <c r="B2394" s="8" t="s">
        <v>4</v>
      </c>
      <c r="C2394" s="8">
        <v>2</v>
      </c>
      <c r="D2394" s="8">
        <v>10</v>
      </c>
      <c r="E2394" s="8">
        <v>4</v>
      </c>
      <c r="F2394" s="8">
        <v>3</v>
      </c>
      <c r="G2394" s="8">
        <v>6</v>
      </c>
      <c r="H2394" t="s">
        <v>5459</v>
      </c>
      <c r="I2394">
        <v>6</v>
      </c>
      <c r="J2394" t="s">
        <v>4401</v>
      </c>
      <c r="K2394" s="9" t="s">
        <v>2768</v>
      </c>
      <c r="L2394" s="9" t="s">
        <v>2722</v>
      </c>
      <c r="M2394" s="8">
        <v>3</v>
      </c>
      <c r="N2394">
        <v>1</v>
      </c>
      <c r="O2394">
        <v>2</v>
      </c>
      <c r="P2394" t="s">
        <v>2962</v>
      </c>
      <c r="Q2394" t="s">
        <v>3058</v>
      </c>
      <c r="R2394" t="s">
        <v>2990</v>
      </c>
      <c r="S2394" t="s">
        <v>2990</v>
      </c>
      <c r="T2394" t="s">
        <v>2990</v>
      </c>
      <c r="U2394" t="s">
        <v>2990</v>
      </c>
      <c r="V2394" t="s">
        <v>2990</v>
      </c>
    </row>
    <row r="2395" spans="1:22" x14ac:dyDescent="0.25">
      <c r="A2395" s="8" t="s">
        <v>2405</v>
      </c>
      <c r="B2395" s="8" t="s">
        <v>4</v>
      </c>
      <c r="C2395" s="8">
        <v>5</v>
      </c>
      <c r="D2395" s="8">
        <v>6</v>
      </c>
      <c r="E2395" s="8">
        <v>4</v>
      </c>
      <c r="F2395" s="8">
        <v>1</v>
      </c>
      <c r="G2395" s="8">
        <v>2</v>
      </c>
      <c r="H2395" t="s">
        <v>5460</v>
      </c>
      <c r="I2395">
        <v>6</v>
      </c>
      <c r="J2395" t="s">
        <v>2879</v>
      </c>
      <c r="K2395" s="9">
        <v>5</v>
      </c>
      <c r="L2395" s="9" t="s">
        <v>2754</v>
      </c>
      <c r="M2395" s="8">
        <v>2</v>
      </c>
      <c r="N2395">
        <v>4</v>
      </c>
      <c r="O2395">
        <v>6</v>
      </c>
      <c r="P2395" t="s">
        <v>2962</v>
      </c>
      <c r="Q2395" t="s">
        <v>3164</v>
      </c>
      <c r="R2395" t="s">
        <v>2990</v>
      </c>
      <c r="S2395" t="s">
        <v>2990</v>
      </c>
      <c r="T2395" t="s">
        <v>2990</v>
      </c>
      <c r="U2395" t="s">
        <v>2990</v>
      </c>
      <c r="V2395" t="s">
        <v>2990</v>
      </c>
    </row>
    <row r="2396" spans="1:22" x14ac:dyDescent="0.25">
      <c r="A2396" s="8" t="s">
        <v>2406</v>
      </c>
      <c r="B2396" s="8" t="s">
        <v>10</v>
      </c>
      <c r="C2396" s="8">
        <v>2</v>
      </c>
      <c r="D2396" s="8">
        <v>8</v>
      </c>
      <c r="E2396" s="8">
        <v>2</v>
      </c>
      <c r="F2396" s="8">
        <v>3</v>
      </c>
      <c r="G2396" s="8">
        <v>4</v>
      </c>
      <c r="H2396" t="s">
        <v>4554</v>
      </c>
      <c r="I2396">
        <v>4</v>
      </c>
      <c r="J2396">
        <v>6</v>
      </c>
      <c r="K2396" s="9" t="s">
        <v>2718</v>
      </c>
      <c r="L2396" s="9" t="s">
        <v>2729</v>
      </c>
      <c r="M2396" s="8">
        <v>2</v>
      </c>
      <c r="N2396">
        <v>1</v>
      </c>
      <c r="O2396">
        <v>2</v>
      </c>
      <c r="P2396" t="s">
        <v>2967</v>
      </c>
      <c r="Q2396" t="s">
        <v>3584</v>
      </c>
      <c r="R2396" t="s">
        <v>2990</v>
      </c>
      <c r="S2396" t="s">
        <v>2990</v>
      </c>
      <c r="T2396" t="s">
        <v>2990</v>
      </c>
      <c r="U2396" t="s">
        <v>2990</v>
      </c>
      <c r="V2396" t="s">
        <v>2990</v>
      </c>
    </row>
    <row r="2397" spans="1:22" x14ac:dyDescent="0.25">
      <c r="A2397" s="8" t="s">
        <v>2407</v>
      </c>
      <c r="B2397" s="8" t="s">
        <v>10</v>
      </c>
      <c r="C2397" s="8">
        <v>2</v>
      </c>
      <c r="D2397" s="8">
        <v>8</v>
      </c>
      <c r="E2397" s="8">
        <v>4</v>
      </c>
      <c r="F2397" s="8">
        <v>3</v>
      </c>
      <c r="G2397" s="8">
        <v>3</v>
      </c>
      <c r="H2397" t="s">
        <v>5457</v>
      </c>
      <c r="I2397">
        <v>6</v>
      </c>
      <c r="J2397" t="s">
        <v>5461</v>
      </c>
      <c r="K2397" s="9">
        <v>5</v>
      </c>
      <c r="L2397" s="9" t="s">
        <v>2728</v>
      </c>
      <c r="M2397" s="8">
        <v>3</v>
      </c>
      <c r="N2397">
        <v>2</v>
      </c>
      <c r="O2397">
        <v>2</v>
      </c>
      <c r="P2397" t="s">
        <v>2962</v>
      </c>
      <c r="Q2397" t="s">
        <v>2989</v>
      </c>
      <c r="R2397" t="s">
        <v>2990</v>
      </c>
      <c r="S2397" t="s">
        <v>2990</v>
      </c>
      <c r="T2397" t="s">
        <v>2990</v>
      </c>
      <c r="U2397" t="s">
        <v>2990</v>
      </c>
      <c r="V2397" t="s">
        <v>2990</v>
      </c>
    </row>
    <row r="2398" spans="1:22" x14ac:dyDescent="0.25">
      <c r="A2398" s="8" t="s">
        <v>2408</v>
      </c>
      <c r="B2398" s="8" t="s">
        <v>10</v>
      </c>
      <c r="C2398" s="8">
        <v>2</v>
      </c>
      <c r="D2398" s="8">
        <v>10</v>
      </c>
      <c r="E2398" s="8">
        <v>3</v>
      </c>
      <c r="F2398" s="8">
        <v>3</v>
      </c>
      <c r="G2398" s="8">
        <v>2</v>
      </c>
      <c r="H2398" t="s">
        <v>4602</v>
      </c>
      <c r="I2398">
        <v>10</v>
      </c>
      <c r="J2398">
        <v>6</v>
      </c>
      <c r="K2398" s="9">
        <v>5</v>
      </c>
      <c r="L2398" s="9" t="s">
        <v>2808</v>
      </c>
      <c r="M2398" s="8">
        <v>2</v>
      </c>
      <c r="N2398">
        <v>3</v>
      </c>
      <c r="O2398">
        <v>4</v>
      </c>
      <c r="P2398" t="s">
        <v>2962</v>
      </c>
      <c r="Q2398" t="s">
        <v>2989</v>
      </c>
      <c r="R2398" t="s">
        <v>2990</v>
      </c>
      <c r="S2398" t="s">
        <v>2990</v>
      </c>
      <c r="T2398" t="s">
        <v>2990</v>
      </c>
      <c r="U2398" t="s">
        <v>2990</v>
      </c>
      <c r="V2398" t="s">
        <v>2990</v>
      </c>
    </row>
    <row r="2399" spans="1:22" x14ac:dyDescent="0.25">
      <c r="A2399" s="8" t="s">
        <v>2409</v>
      </c>
      <c r="B2399" s="8" t="s">
        <v>10</v>
      </c>
      <c r="C2399" s="8">
        <v>2</v>
      </c>
      <c r="D2399" s="8">
        <v>10</v>
      </c>
      <c r="E2399" s="8">
        <v>3</v>
      </c>
      <c r="F2399" s="8">
        <v>3</v>
      </c>
      <c r="G2399" s="8">
        <v>4</v>
      </c>
      <c r="H2399" t="s">
        <v>4488</v>
      </c>
      <c r="I2399">
        <v>7</v>
      </c>
      <c r="J2399">
        <v>8</v>
      </c>
      <c r="K2399" s="9" t="s">
        <v>2706</v>
      </c>
      <c r="L2399" s="9" t="s">
        <v>2757</v>
      </c>
      <c r="M2399" s="8">
        <v>3</v>
      </c>
      <c r="N2399">
        <v>1</v>
      </c>
      <c r="O2399">
        <v>2</v>
      </c>
      <c r="P2399" t="s">
        <v>2969</v>
      </c>
      <c r="Q2399" t="s">
        <v>2989</v>
      </c>
      <c r="R2399" t="s">
        <v>2990</v>
      </c>
      <c r="S2399" t="s">
        <v>2990</v>
      </c>
      <c r="T2399" t="s">
        <v>2990</v>
      </c>
      <c r="U2399" t="s">
        <v>2990</v>
      </c>
      <c r="V2399" t="s">
        <v>2990</v>
      </c>
    </row>
    <row r="2400" spans="1:22" x14ac:dyDescent="0.25">
      <c r="A2400" s="8" t="s">
        <v>2410</v>
      </c>
      <c r="B2400" s="8" t="s">
        <v>4</v>
      </c>
      <c r="C2400" s="8">
        <v>1</v>
      </c>
      <c r="D2400" s="8">
        <v>8</v>
      </c>
      <c r="E2400" s="8">
        <v>1</v>
      </c>
      <c r="F2400" s="8">
        <v>1</v>
      </c>
      <c r="G2400" s="8">
        <v>2</v>
      </c>
      <c r="H2400" t="s">
        <v>4033</v>
      </c>
      <c r="I2400">
        <v>7</v>
      </c>
      <c r="J2400" t="s">
        <v>5462</v>
      </c>
      <c r="K2400" s="9" t="s">
        <v>2736</v>
      </c>
      <c r="L2400" s="9" t="s">
        <v>2777</v>
      </c>
      <c r="M2400" s="8">
        <v>2</v>
      </c>
      <c r="N2400">
        <v>1</v>
      </c>
      <c r="O2400">
        <v>1</v>
      </c>
      <c r="P2400" t="s">
        <v>2965</v>
      </c>
      <c r="Q2400" t="s">
        <v>2989</v>
      </c>
      <c r="R2400" t="s">
        <v>2990</v>
      </c>
      <c r="S2400" t="s">
        <v>2990</v>
      </c>
      <c r="T2400" t="s">
        <v>2990</v>
      </c>
      <c r="U2400" t="s">
        <v>2990</v>
      </c>
      <c r="V2400" t="s">
        <v>2990</v>
      </c>
    </row>
    <row r="2401" spans="1:22" x14ac:dyDescent="0.25">
      <c r="A2401" s="8" t="s">
        <v>2411</v>
      </c>
      <c r="B2401" s="8" t="s">
        <v>4</v>
      </c>
      <c r="C2401" s="8">
        <v>1</v>
      </c>
      <c r="D2401" s="8">
        <v>8</v>
      </c>
      <c r="E2401" s="8">
        <v>2</v>
      </c>
      <c r="F2401" s="8">
        <v>3</v>
      </c>
      <c r="G2401" s="8">
        <v>1</v>
      </c>
      <c r="H2401" t="s">
        <v>4137</v>
      </c>
      <c r="I2401">
        <v>9</v>
      </c>
      <c r="J2401">
        <v>7</v>
      </c>
      <c r="K2401" s="9" t="s">
        <v>2736</v>
      </c>
      <c r="L2401" s="9" t="s">
        <v>2822</v>
      </c>
      <c r="M2401" s="8">
        <v>2</v>
      </c>
      <c r="N2401">
        <v>1</v>
      </c>
      <c r="O2401">
        <v>1</v>
      </c>
      <c r="P2401" t="s">
        <v>2968</v>
      </c>
      <c r="Q2401" t="s">
        <v>2989</v>
      </c>
      <c r="R2401" t="s">
        <v>2990</v>
      </c>
      <c r="S2401" t="s">
        <v>2990</v>
      </c>
      <c r="T2401" t="s">
        <v>2990</v>
      </c>
      <c r="U2401" t="s">
        <v>2990</v>
      </c>
      <c r="V2401" t="s">
        <v>2990</v>
      </c>
    </row>
    <row r="2402" spans="1:22" x14ac:dyDescent="0.25">
      <c r="A2402" s="8" t="s">
        <v>2412</v>
      </c>
      <c r="B2402" s="8" t="s">
        <v>4</v>
      </c>
      <c r="C2402" s="8">
        <v>2</v>
      </c>
      <c r="D2402" s="8">
        <v>8</v>
      </c>
      <c r="E2402" s="8">
        <v>3</v>
      </c>
      <c r="F2402" s="8">
        <v>3</v>
      </c>
      <c r="G2402" s="8">
        <v>4</v>
      </c>
      <c r="H2402" t="s">
        <v>3856</v>
      </c>
      <c r="I2402">
        <v>4</v>
      </c>
      <c r="J2402" t="s">
        <v>5463</v>
      </c>
      <c r="K2402" s="9" t="s">
        <v>2847</v>
      </c>
      <c r="L2402" s="9" t="s">
        <v>2813</v>
      </c>
      <c r="M2402" s="8">
        <v>3</v>
      </c>
      <c r="N2402">
        <v>2</v>
      </c>
      <c r="O2402">
        <v>2</v>
      </c>
      <c r="P2402" t="s">
        <v>2965</v>
      </c>
      <c r="Q2402" t="s">
        <v>2989</v>
      </c>
      <c r="R2402" t="s">
        <v>2990</v>
      </c>
      <c r="S2402" t="s">
        <v>2990</v>
      </c>
      <c r="T2402" t="s">
        <v>2990</v>
      </c>
      <c r="U2402" t="s">
        <v>2990</v>
      </c>
      <c r="V2402" t="s">
        <v>2990</v>
      </c>
    </row>
    <row r="2403" spans="1:22" x14ac:dyDescent="0.25">
      <c r="A2403" s="8" t="s">
        <v>2413</v>
      </c>
      <c r="B2403" s="8" t="s">
        <v>4</v>
      </c>
      <c r="C2403" s="8">
        <v>2</v>
      </c>
      <c r="D2403" s="8">
        <v>9</v>
      </c>
      <c r="E2403" s="8">
        <v>4</v>
      </c>
      <c r="F2403" s="8">
        <v>3</v>
      </c>
      <c r="G2403" s="8">
        <v>6</v>
      </c>
      <c r="H2403" t="s">
        <v>5464</v>
      </c>
      <c r="I2403">
        <v>8</v>
      </c>
      <c r="J2403">
        <v>6</v>
      </c>
      <c r="K2403" s="9" t="s">
        <v>2759</v>
      </c>
      <c r="L2403" s="9" t="s">
        <v>2707</v>
      </c>
      <c r="M2403" s="8">
        <v>3</v>
      </c>
      <c r="N2403">
        <v>2</v>
      </c>
      <c r="O2403">
        <v>2</v>
      </c>
      <c r="P2403" t="s">
        <v>2972</v>
      </c>
      <c r="Q2403" t="s">
        <v>3005</v>
      </c>
      <c r="R2403" t="s">
        <v>2990</v>
      </c>
      <c r="S2403" t="s">
        <v>2990</v>
      </c>
      <c r="T2403" t="s">
        <v>2990</v>
      </c>
      <c r="U2403" t="s">
        <v>2990</v>
      </c>
      <c r="V2403" t="s">
        <v>2990</v>
      </c>
    </row>
    <row r="2404" spans="1:22" x14ac:dyDescent="0.25">
      <c r="A2404" s="8" t="s">
        <v>2414</v>
      </c>
      <c r="B2404" s="8" t="s">
        <v>4</v>
      </c>
      <c r="C2404" s="8">
        <v>2</v>
      </c>
      <c r="D2404" s="8">
        <v>10</v>
      </c>
      <c r="E2404" s="8">
        <v>4</v>
      </c>
      <c r="F2404" s="8">
        <v>2</v>
      </c>
      <c r="G2404" s="8">
        <v>4</v>
      </c>
      <c r="H2404" t="s">
        <v>3884</v>
      </c>
      <c r="I2404">
        <v>9</v>
      </c>
      <c r="J2404" t="s">
        <v>5465</v>
      </c>
      <c r="K2404" s="9">
        <v>3</v>
      </c>
      <c r="L2404" s="9" t="s">
        <v>2822</v>
      </c>
      <c r="M2404" s="8">
        <v>3</v>
      </c>
      <c r="N2404">
        <v>2</v>
      </c>
      <c r="O2404">
        <v>2</v>
      </c>
      <c r="P2404" t="s">
        <v>2964</v>
      </c>
      <c r="Q2404" t="s">
        <v>3654</v>
      </c>
      <c r="R2404" t="s">
        <v>2990</v>
      </c>
      <c r="S2404" t="s">
        <v>2990</v>
      </c>
      <c r="T2404" t="s">
        <v>2990</v>
      </c>
      <c r="U2404" t="s">
        <v>2990</v>
      </c>
      <c r="V2404" t="s">
        <v>2990</v>
      </c>
    </row>
    <row r="2405" spans="1:22" x14ac:dyDescent="0.25">
      <c r="A2405" s="8" t="s">
        <v>2415</v>
      </c>
      <c r="B2405" s="8" t="s">
        <v>4</v>
      </c>
      <c r="C2405" s="8">
        <v>1</v>
      </c>
      <c r="D2405" s="8">
        <v>10</v>
      </c>
      <c r="E2405" s="8">
        <v>4</v>
      </c>
      <c r="F2405" s="8">
        <v>3</v>
      </c>
      <c r="G2405" s="8">
        <v>2</v>
      </c>
      <c r="H2405" t="s">
        <v>3959</v>
      </c>
      <c r="I2405">
        <v>10</v>
      </c>
      <c r="J2405">
        <v>18</v>
      </c>
      <c r="K2405" s="9" t="s">
        <v>2768</v>
      </c>
      <c r="L2405" s="9" t="s">
        <v>2801</v>
      </c>
      <c r="M2405" s="8">
        <v>4</v>
      </c>
      <c r="N2405">
        <v>1</v>
      </c>
      <c r="O2405">
        <v>3</v>
      </c>
      <c r="P2405" t="s">
        <v>2964</v>
      </c>
      <c r="Q2405" t="s">
        <v>3655</v>
      </c>
      <c r="R2405" t="s">
        <v>2990</v>
      </c>
      <c r="S2405" t="s">
        <v>2990</v>
      </c>
      <c r="T2405" t="s">
        <v>2990</v>
      </c>
      <c r="U2405" t="s">
        <v>2990</v>
      </c>
      <c r="V2405" t="s">
        <v>2990</v>
      </c>
    </row>
    <row r="2406" spans="1:22" x14ac:dyDescent="0.25">
      <c r="A2406" s="8" t="s">
        <v>2416</v>
      </c>
      <c r="B2406" s="8" t="s">
        <v>4</v>
      </c>
      <c r="C2406" s="8">
        <v>1</v>
      </c>
      <c r="D2406" s="8">
        <v>10</v>
      </c>
      <c r="E2406" s="8">
        <v>2</v>
      </c>
      <c r="F2406" s="8">
        <v>1</v>
      </c>
      <c r="G2406" s="8">
        <v>3</v>
      </c>
      <c r="H2406" t="s">
        <v>4581</v>
      </c>
      <c r="I2406">
        <v>9</v>
      </c>
      <c r="J2406">
        <v>3</v>
      </c>
      <c r="K2406" s="9">
        <v>5</v>
      </c>
      <c r="L2406" s="9">
        <v>4</v>
      </c>
      <c r="M2406" s="8">
        <v>3</v>
      </c>
      <c r="N2406">
        <v>1</v>
      </c>
      <c r="O2406">
        <v>1</v>
      </c>
      <c r="P2406" t="s">
        <v>2975</v>
      </c>
      <c r="Q2406" t="s">
        <v>2989</v>
      </c>
      <c r="R2406" t="s">
        <v>2990</v>
      </c>
      <c r="S2406" t="s">
        <v>2990</v>
      </c>
      <c r="T2406" t="s">
        <v>2990</v>
      </c>
      <c r="U2406" t="s">
        <v>2990</v>
      </c>
      <c r="V2406" t="s">
        <v>2990</v>
      </c>
    </row>
    <row r="2407" spans="1:22" x14ac:dyDescent="0.25">
      <c r="A2407" s="8" t="s">
        <v>2417</v>
      </c>
      <c r="B2407" s="8" t="s">
        <v>10</v>
      </c>
      <c r="C2407" s="8">
        <v>4</v>
      </c>
      <c r="D2407" s="8">
        <v>7</v>
      </c>
      <c r="E2407" s="8">
        <v>2</v>
      </c>
      <c r="F2407" s="8">
        <v>3</v>
      </c>
      <c r="G2407" s="8">
        <v>1</v>
      </c>
      <c r="H2407" t="s">
        <v>5012</v>
      </c>
      <c r="I2407">
        <v>8</v>
      </c>
      <c r="J2407">
        <v>8</v>
      </c>
      <c r="K2407" s="9">
        <v>2</v>
      </c>
      <c r="L2407" s="9" t="s">
        <v>2732</v>
      </c>
      <c r="M2407" s="8">
        <v>3</v>
      </c>
      <c r="N2407">
        <v>4</v>
      </c>
      <c r="O2407">
        <v>4</v>
      </c>
      <c r="P2407" t="s">
        <v>2973</v>
      </c>
      <c r="Q2407" t="s">
        <v>3059</v>
      </c>
      <c r="R2407" t="s">
        <v>3656</v>
      </c>
      <c r="S2407" t="s">
        <v>2990</v>
      </c>
      <c r="T2407" t="s">
        <v>2990</v>
      </c>
      <c r="U2407" t="s">
        <v>2990</v>
      </c>
      <c r="V2407" t="s">
        <v>2990</v>
      </c>
    </row>
    <row r="2408" spans="1:22" x14ac:dyDescent="0.25">
      <c r="A2408" s="8" t="s">
        <v>2418</v>
      </c>
      <c r="B2408" s="8" t="s">
        <v>4</v>
      </c>
      <c r="C2408" s="8">
        <v>1</v>
      </c>
      <c r="D2408" s="8">
        <v>10</v>
      </c>
      <c r="E2408" s="8">
        <v>3</v>
      </c>
      <c r="F2408" s="8">
        <v>3</v>
      </c>
      <c r="G2408" s="8">
        <v>1</v>
      </c>
      <c r="H2408" t="s">
        <v>5466</v>
      </c>
      <c r="I2408">
        <v>0</v>
      </c>
      <c r="J2408" t="s">
        <v>5467</v>
      </c>
      <c r="K2408" s="9" t="s">
        <v>2760</v>
      </c>
      <c r="L2408" s="9" t="s">
        <v>2787</v>
      </c>
      <c r="M2408" s="8">
        <v>4</v>
      </c>
      <c r="N2408">
        <v>1</v>
      </c>
      <c r="O2408">
        <v>1</v>
      </c>
      <c r="P2408" t="s">
        <v>2975</v>
      </c>
      <c r="Q2408" t="s">
        <v>3657</v>
      </c>
      <c r="R2408" t="s">
        <v>2990</v>
      </c>
      <c r="S2408" t="s">
        <v>2990</v>
      </c>
      <c r="T2408" t="s">
        <v>2990</v>
      </c>
      <c r="U2408" t="s">
        <v>2990</v>
      </c>
      <c r="V2408" t="s">
        <v>2990</v>
      </c>
    </row>
    <row r="2409" spans="1:22" x14ac:dyDescent="0.25">
      <c r="A2409" s="8" t="s">
        <v>2419</v>
      </c>
      <c r="B2409" s="8" t="s">
        <v>4</v>
      </c>
      <c r="C2409" s="8">
        <v>1</v>
      </c>
      <c r="D2409" s="8">
        <v>7</v>
      </c>
      <c r="E2409" s="8">
        <v>0</v>
      </c>
      <c r="F2409" s="8">
        <v>0</v>
      </c>
      <c r="G2409" s="8">
        <v>0</v>
      </c>
      <c r="H2409">
        <v>0</v>
      </c>
      <c r="I2409">
        <v>0</v>
      </c>
      <c r="J2409" t="s">
        <v>5468</v>
      </c>
      <c r="K2409" s="9">
        <v>6</v>
      </c>
      <c r="L2409" s="9" t="s">
        <v>2722</v>
      </c>
      <c r="M2409" s="8">
        <v>1</v>
      </c>
      <c r="N2409">
        <v>1</v>
      </c>
      <c r="O2409">
        <v>1</v>
      </c>
      <c r="P2409" t="s">
        <v>2974</v>
      </c>
      <c r="Q2409" t="s">
        <v>2991</v>
      </c>
      <c r="R2409" t="s">
        <v>2990</v>
      </c>
      <c r="S2409" t="s">
        <v>2990</v>
      </c>
      <c r="T2409" t="s">
        <v>2990</v>
      </c>
      <c r="U2409" t="s">
        <v>2990</v>
      </c>
      <c r="V2409" t="s">
        <v>2990</v>
      </c>
    </row>
    <row r="2410" spans="1:22" x14ac:dyDescent="0.25">
      <c r="A2410" s="8" t="s">
        <v>2420</v>
      </c>
      <c r="B2410" s="8" t="s">
        <v>4</v>
      </c>
      <c r="C2410" s="8">
        <v>2</v>
      </c>
      <c r="D2410" s="8">
        <v>10</v>
      </c>
      <c r="E2410" s="8">
        <v>3</v>
      </c>
      <c r="F2410" s="8">
        <v>3</v>
      </c>
      <c r="G2410" s="8">
        <v>4</v>
      </c>
      <c r="H2410" t="s">
        <v>5469</v>
      </c>
      <c r="I2410">
        <v>10</v>
      </c>
      <c r="J2410">
        <v>8</v>
      </c>
      <c r="K2410" s="9">
        <v>6</v>
      </c>
      <c r="L2410" s="9" t="s">
        <v>2732</v>
      </c>
      <c r="M2410" s="8">
        <v>3</v>
      </c>
      <c r="N2410">
        <v>1</v>
      </c>
      <c r="O2410">
        <v>2</v>
      </c>
      <c r="P2410" t="s">
        <v>2963</v>
      </c>
      <c r="Q2410" t="s">
        <v>2989</v>
      </c>
      <c r="R2410" t="s">
        <v>2990</v>
      </c>
      <c r="S2410" t="s">
        <v>2990</v>
      </c>
      <c r="T2410" t="s">
        <v>2990</v>
      </c>
      <c r="U2410" t="s">
        <v>2990</v>
      </c>
      <c r="V2410" t="s">
        <v>2990</v>
      </c>
    </row>
    <row r="2411" spans="1:22" x14ac:dyDescent="0.25">
      <c r="A2411" s="8" t="s">
        <v>2421</v>
      </c>
      <c r="B2411" s="8" t="s">
        <v>10</v>
      </c>
      <c r="C2411" s="8">
        <v>2</v>
      </c>
      <c r="D2411" s="8">
        <v>8</v>
      </c>
      <c r="E2411" s="8">
        <v>3</v>
      </c>
      <c r="F2411" s="8">
        <v>3</v>
      </c>
      <c r="G2411" s="8">
        <v>1</v>
      </c>
      <c r="H2411" t="s">
        <v>3831</v>
      </c>
      <c r="I2411">
        <v>7</v>
      </c>
      <c r="J2411" t="s">
        <v>5470</v>
      </c>
      <c r="K2411" s="9">
        <v>3</v>
      </c>
      <c r="L2411" s="9" t="s">
        <v>2777</v>
      </c>
      <c r="M2411" s="8">
        <v>3</v>
      </c>
      <c r="N2411">
        <v>1</v>
      </c>
      <c r="O2411">
        <v>3</v>
      </c>
      <c r="P2411" t="s">
        <v>2967</v>
      </c>
      <c r="Q2411" t="s">
        <v>3658</v>
      </c>
      <c r="R2411" t="s">
        <v>2990</v>
      </c>
      <c r="S2411" t="s">
        <v>2990</v>
      </c>
      <c r="T2411" t="s">
        <v>2990</v>
      </c>
      <c r="U2411" t="s">
        <v>2990</v>
      </c>
      <c r="V2411" t="s">
        <v>2990</v>
      </c>
    </row>
    <row r="2412" spans="1:22" x14ac:dyDescent="0.25">
      <c r="A2412" s="8" t="s">
        <v>2422</v>
      </c>
      <c r="B2412" s="8" t="s">
        <v>4</v>
      </c>
      <c r="C2412" s="8">
        <v>1</v>
      </c>
      <c r="D2412" s="8">
        <v>9</v>
      </c>
      <c r="E2412" s="8">
        <v>2</v>
      </c>
      <c r="F2412" s="8">
        <v>3</v>
      </c>
      <c r="G2412" s="8">
        <v>2</v>
      </c>
      <c r="H2412" t="s">
        <v>3958</v>
      </c>
      <c r="I2412">
        <v>8</v>
      </c>
      <c r="J2412" t="s">
        <v>3986</v>
      </c>
      <c r="K2412" s="9" t="s">
        <v>2718</v>
      </c>
      <c r="L2412" s="9" t="s">
        <v>2765</v>
      </c>
      <c r="M2412" s="8">
        <v>2</v>
      </c>
      <c r="N2412">
        <v>1</v>
      </c>
      <c r="O2412">
        <v>1</v>
      </c>
      <c r="P2412" t="s">
        <v>2962</v>
      </c>
      <c r="Q2412" t="s">
        <v>2992</v>
      </c>
      <c r="R2412" t="s">
        <v>2990</v>
      </c>
      <c r="S2412" t="s">
        <v>2990</v>
      </c>
      <c r="T2412" t="s">
        <v>2990</v>
      </c>
      <c r="U2412" t="s">
        <v>2990</v>
      </c>
      <c r="V2412" t="s">
        <v>2990</v>
      </c>
    </row>
    <row r="2413" spans="1:22" x14ac:dyDescent="0.25">
      <c r="A2413" s="8" t="s">
        <v>2423</v>
      </c>
      <c r="B2413" s="8" t="s">
        <v>10</v>
      </c>
      <c r="C2413" s="8">
        <v>4</v>
      </c>
      <c r="D2413" s="8">
        <v>8</v>
      </c>
      <c r="E2413" s="8">
        <v>2</v>
      </c>
      <c r="F2413" s="8">
        <v>2</v>
      </c>
      <c r="G2413" s="8">
        <v>3</v>
      </c>
      <c r="H2413" t="s">
        <v>5471</v>
      </c>
      <c r="I2413">
        <v>8</v>
      </c>
      <c r="J2413" t="s">
        <v>3817</v>
      </c>
      <c r="K2413" s="9" t="s">
        <v>2713</v>
      </c>
      <c r="L2413" s="9" t="s">
        <v>2732</v>
      </c>
      <c r="M2413" s="8">
        <v>4</v>
      </c>
      <c r="N2413">
        <v>4</v>
      </c>
      <c r="O2413">
        <v>4</v>
      </c>
      <c r="P2413" t="s">
        <v>2973</v>
      </c>
      <c r="Q2413" t="s">
        <v>2989</v>
      </c>
      <c r="R2413" t="s">
        <v>2990</v>
      </c>
      <c r="S2413" t="s">
        <v>2990</v>
      </c>
      <c r="T2413" t="s">
        <v>2990</v>
      </c>
      <c r="U2413" t="s">
        <v>2990</v>
      </c>
      <c r="V2413" t="s">
        <v>2990</v>
      </c>
    </row>
    <row r="2414" spans="1:22" x14ac:dyDescent="0.25">
      <c r="A2414" s="8" t="s">
        <v>2424</v>
      </c>
      <c r="B2414" s="8" t="s">
        <v>10</v>
      </c>
      <c r="C2414" s="8">
        <v>2</v>
      </c>
      <c r="D2414" s="8">
        <v>9</v>
      </c>
      <c r="E2414" s="8">
        <v>3</v>
      </c>
      <c r="F2414" s="8">
        <v>3</v>
      </c>
      <c r="G2414" s="8">
        <v>3</v>
      </c>
      <c r="H2414" t="s">
        <v>3742</v>
      </c>
      <c r="I2414">
        <v>8</v>
      </c>
      <c r="J2414">
        <v>6</v>
      </c>
      <c r="K2414" s="9">
        <v>5</v>
      </c>
      <c r="L2414" s="9" t="s">
        <v>2732</v>
      </c>
      <c r="M2414" s="8">
        <v>2</v>
      </c>
      <c r="N2414">
        <v>1</v>
      </c>
      <c r="O2414">
        <v>2</v>
      </c>
      <c r="P2414" t="s">
        <v>2965</v>
      </c>
      <c r="Q2414" t="s">
        <v>2989</v>
      </c>
      <c r="R2414" t="s">
        <v>2990</v>
      </c>
      <c r="S2414" t="s">
        <v>2990</v>
      </c>
      <c r="T2414" t="s">
        <v>2990</v>
      </c>
      <c r="U2414" t="s">
        <v>2990</v>
      </c>
      <c r="V2414" t="s">
        <v>2990</v>
      </c>
    </row>
    <row r="2415" spans="1:22" x14ac:dyDescent="0.25">
      <c r="A2415" s="8" t="s">
        <v>2425</v>
      </c>
      <c r="B2415" s="8" t="s">
        <v>10</v>
      </c>
      <c r="C2415" s="8">
        <v>1</v>
      </c>
      <c r="D2415" s="8">
        <v>9</v>
      </c>
      <c r="E2415" s="8">
        <v>3</v>
      </c>
      <c r="F2415" s="8">
        <v>3</v>
      </c>
      <c r="G2415" s="8">
        <v>1</v>
      </c>
      <c r="H2415" t="s">
        <v>4442</v>
      </c>
      <c r="I2415">
        <v>8</v>
      </c>
      <c r="J2415" t="s">
        <v>5472</v>
      </c>
      <c r="K2415" s="9" t="s">
        <v>2704</v>
      </c>
      <c r="L2415" s="9" t="s">
        <v>2897</v>
      </c>
      <c r="M2415" s="8">
        <v>1</v>
      </c>
      <c r="N2415">
        <v>1</v>
      </c>
      <c r="O2415">
        <v>1</v>
      </c>
      <c r="P2415" t="s">
        <v>2963</v>
      </c>
      <c r="Q2415" t="s">
        <v>3004</v>
      </c>
      <c r="R2415" t="s">
        <v>3659</v>
      </c>
      <c r="S2415" t="s">
        <v>2990</v>
      </c>
      <c r="T2415" t="s">
        <v>2990</v>
      </c>
      <c r="U2415" t="s">
        <v>2990</v>
      </c>
      <c r="V2415" t="s">
        <v>2990</v>
      </c>
    </row>
    <row r="2416" spans="1:22" x14ac:dyDescent="0.25">
      <c r="A2416" s="8" t="s">
        <v>2426</v>
      </c>
      <c r="B2416" s="8" t="s">
        <v>4</v>
      </c>
      <c r="C2416" s="8">
        <v>1</v>
      </c>
      <c r="D2416" s="8">
        <v>10</v>
      </c>
      <c r="E2416" s="8">
        <v>2</v>
      </c>
      <c r="F2416" s="8">
        <v>2</v>
      </c>
      <c r="G2416" s="8">
        <v>6</v>
      </c>
      <c r="H2416" t="s">
        <v>5473</v>
      </c>
      <c r="I2416">
        <v>10</v>
      </c>
      <c r="J2416">
        <v>0</v>
      </c>
      <c r="K2416" s="9" t="s">
        <v>2738</v>
      </c>
      <c r="L2416" s="9" t="s">
        <v>2719</v>
      </c>
      <c r="M2416" s="8">
        <v>3</v>
      </c>
      <c r="N2416">
        <v>1</v>
      </c>
      <c r="O2416">
        <v>1</v>
      </c>
      <c r="P2416" t="s">
        <v>2974</v>
      </c>
      <c r="Q2416" t="s">
        <v>3007</v>
      </c>
      <c r="R2416" t="s">
        <v>2990</v>
      </c>
      <c r="S2416" t="s">
        <v>2990</v>
      </c>
      <c r="T2416" t="s">
        <v>2990</v>
      </c>
      <c r="U2416" t="s">
        <v>2990</v>
      </c>
      <c r="V2416" t="s">
        <v>2990</v>
      </c>
    </row>
    <row r="2417" spans="1:22" x14ac:dyDescent="0.25">
      <c r="A2417" s="8" t="s">
        <v>2427</v>
      </c>
      <c r="B2417" s="8" t="s">
        <v>4</v>
      </c>
      <c r="C2417" s="8">
        <v>2</v>
      </c>
      <c r="D2417" s="8">
        <v>6</v>
      </c>
      <c r="E2417" s="8">
        <v>1</v>
      </c>
      <c r="F2417" s="8">
        <v>1</v>
      </c>
      <c r="G2417" s="8">
        <v>4</v>
      </c>
      <c r="H2417" t="s">
        <v>5474</v>
      </c>
      <c r="I2417">
        <v>6</v>
      </c>
      <c r="J2417" t="s">
        <v>5475</v>
      </c>
      <c r="K2417" s="9" t="s">
        <v>2718</v>
      </c>
      <c r="L2417" s="9" t="s">
        <v>2757</v>
      </c>
      <c r="M2417" s="8">
        <v>3</v>
      </c>
      <c r="N2417">
        <v>3</v>
      </c>
      <c r="O2417">
        <v>3</v>
      </c>
      <c r="P2417" t="s">
        <v>2963</v>
      </c>
      <c r="Q2417" t="s">
        <v>3009</v>
      </c>
      <c r="R2417" t="s">
        <v>2990</v>
      </c>
      <c r="S2417" t="s">
        <v>2990</v>
      </c>
      <c r="T2417" t="s">
        <v>2990</v>
      </c>
      <c r="U2417" t="s">
        <v>2990</v>
      </c>
      <c r="V2417" t="s">
        <v>2990</v>
      </c>
    </row>
    <row r="2418" spans="1:22" x14ac:dyDescent="0.25">
      <c r="A2418" s="8" t="s">
        <v>2428</v>
      </c>
      <c r="B2418" s="8" t="s">
        <v>10</v>
      </c>
      <c r="C2418" s="8">
        <v>1</v>
      </c>
      <c r="D2418" s="8">
        <v>8</v>
      </c>
      <c r="E2418" s="8">
        <v>3</v>
      </c>
      <c r="F2418" s="8">
        <v>3</v>
      </c>
      <c r="G2418" s="8">
        <v>2</v>
      </c>
      <c r="H2418" t="s">
        <v>4425</v>
      </c>
      <c r="I2418">
        <v>9</v>
      </c>
      <c r="J2418" t="s">
        <v>4265</v>
      </c>
      <c r="K2418" s="9" t="s">
        <v>2759</v>
      </c>
      <c r="L2418" s="9" t="s">
        <v>2761</v>
      </c>
      <c r="M2418" s="8">
        <v>3</v>
      </c>
      <c r="N2418">
        <v>1</v>
      </c>
      <c r="O2418">
        <v>1</v>
      </c>
      <c r="P2418" t="s">
        <v>2964</v>
      </c>
      <c r="Q2418" t="s">
        <v>3007</v>
      </c>
      <c r="R2418" t="s">
        <v>2990</v>
      </c>
      <c r="S2418" t="s">
        <v>2990</v>
      </c>
      <c r="T2418" t="s">
        <v>2990</v>
      </c>
      <c r="U2418" t="s">
        <v>2990</v>
      </c>
      <c r="V2418" t="s">
        <v>2990</v>
      </c>
    </row>
    <row r="2419" spans="1:22" x14ac:dyDescent="0.25">
      <c r="A2419" s="8" t="s">
        <v>2429</v>
      </c>
      <c r="B2419" s="8" t="s">
        <v>4</v>
      </c>
      <c r="C2419" s="8">
        <v>2</v>
      </c>
      <c r="D2419" s="8">
        <v>9</v>
      </c>
      <c r="E2419" s="8">
        <v>3</v>
      </c>
      <c r="F2419" s="8">
        <v>3</v>
      </c>
      <c r="G2419" s="8">
        <v>4</v>
      </c>
      <c r="H2419" t="s">
        <v>4048</v>
      </c>
      <c r="I2419">
        <v>9</v>
      </c>
      <c r="J2419">
        <v>8</v>
      </c>
      <c r="K2419" s="9">
        <v>5</v>
      </c>
      <c r="L2419" s="9" t="s">
        <v>2732</v>
      </c>
      <c r="M2419" s="8">
        <v>2</v>
      </c>
      <c r="N2419">
        <v>1</v>
      </c>
      <c r="O2419">
        <v>2</v>
      </c>
      <c r="P2419" t="s">
        <v>2964</v>
      </c>
      <c r="Q2419" t="s">
        <v>3012</v>
      </c>
      <c r="R2419" t="s">
        <v>2990</v>
      </c>
      <c r="S2419" t="s">
        <v>2990</v>
      </c>
      <c r="T2419" t="s">
        <v>2990</v>
      </c>
      <c r="U2419" t="s">
        <v>2990</v>
      </c>
      <c r="V2419" t="s">
        <v>2990</v>
      </c>
    </row>
    <row r="2420" spans="1:22" x14ac:dyDescent="0.25">
      <c r="A2420" s="8" t="s">
        <v>2430</v>
      </c>
      <c r="B2420" s="8" t="s">
        <v>10</v>
      </c>
      <c r="C2420" s="8">
        <v>1</v>
      </c>
      <c r="D2420" s="8">
        <v>8</v>
      </c>
      <c r="E2420" s="8">
        <v>1</v>
      </c>
      <c r="F2420" s="8">
        <v>1</v>
      </c>
      <c r="G2420" s="8">
        <v>2</v>
      </c>
      <c r="H2420" t="s">
        <v>4738</v>
      </c>
      <c r="I2420">
        <v>8</v>
      </c>
      <c r="J2420">
        <v>8</v>
      </c>
      <c r="K2420" s="9">
        <v>4</v>
      </c>
      <c r="L2420" s="9" t="s">
        <v>2705</v>
      </c>
      <c r="M2420" s="8">
        <v>2</v>
      </c>
      <c r="N2420">
        <v>1</v>
      </c>
      <c r="O2420">
        <v>1</v>
      </c>
      <c r="P2420" t="s">
        <v>2962</v>
      </c>
      <c r="Q2420" t="s">
        <v>3007</v>
      </c>
      <c r="R2420" t="s">
        <v>2990</v>
      </c>
      <c r="S2420" t="s">
        <v>2990</v>
      </c>
      <c r="T2420" t="s">
        <v>2990</v>
      </c>
      <c r="U2420" t="s">
        <v>2990</v>
      </c>
      <c r="V2420" t="s">
        <v>2990</v>
      </c>
    </row>
    <row r="2421" spans="1:22" x14ac:dyDescent="0.25">
      <c r="A2421" s="8" t="s">
        <v>2431</v>
      </c>
      <c r="B2421" s="8" t="s">
        <v>4</v>
      </c>
      <c r="C2421" s="8">
        <v>1</v>
      </c>
      <c r="D2421" s="8">
        <v>9</v>
      </c>
      <c r="E2421" s="8">
        <v>3</v>
      </c>
      <c r="F2421" s="8">
        <v>2</v>
      </c>
      <c r="G2421" s="8">
        <v>4</v>
      </c>
      <c r="H2421" t="s">
        <v>4371</v>
      </c>
      <c r="I2421">
        <v>9</v>
      </c>
      <c r="J2421" t="s">
        <v>5476</v>
      </c>
      <c r="K2421" s="9" t="s">
        <v>2736</v>
      </c>
      <c r="L2421" s="9" t="s">
        <v>2732</v>
      </c>
      <c r="M2421" s="8">
        <v>3</v>
      </c>
      <c r="N2421">
        <v>1</v>
      </c>
      <c r="O2421">
        <v>1</v>
      </c>
      <c r="P2421" t="s">
        <v>2962</v>
      </c>
      <c r="Q2421" t="s">
        <v>3286</v>
      </c>
      <c r="R2421" t="s">
        <v>2990</v>
      </c>
      <c r="S2421" t="s">
        <v>2990</v>
      </c>
      <c r="T2421" t="s">
        <v>2990</v>
      </c>
      <c r="U2421" t="s">
        <v>2990</v>
      </c>
      <c r="V2421" t="s">
        <v>2990</v>
      </c>
    </row>
    <row r="2422" spans="1:22" x14ac:dyDescent="0.25">
      <c r="A2422" s="8" t="s">
        <v>2432</v>
      </c>
      <c r="B2422" s="8" t="s">
        <v>10</v>
      </c>
      <c r="C2422" s="8">
        <v>2</v>
      </c>
      <c r="D2422" s="8">
        <v>10</v>
      </c>
      <c r="E2422" s="8">
        <v>1</v>
      </c>
      <c r="F2422" s="8">
        <v>1</v>
      </c>
      <c r="G2422" s="8">
        <v>4</v>
      </c>
      <c r="H2422" t="s">
        <v>3968</v>
      </c>
      <c r="I2422">
        <v>5</v>
      </c>
      <c r="J2422">
        <v>8</v>
      </c>
      <c r="K2422" s="9">
        <v>2</v>
      </c>
      <c r="L2422" s="9" t="s">
        <v>2728</v>
      </c>
      <c r="M2422" s="8">
        <v>2</v>
      </c>
      <c r="N2422">
        <v>1</v>
      </c>
      <c r="O2422">
        <v>3</v>
      </c>
      <c r="P2422" t="s">
        <v>2968</v>
      </c>
      <c r="Q2422" t="s">
        <v>3221</v>
      </c>
      <c r="R2422" t="s">
        <v>2990</v>
      </c>
      <c r="S2422" t="s">
        <v>2990</v>
      </c>
      <c r="T2422" t="s">
        <v>2990</v>
      </c>
      <c r="U2422" t="s">
        <v>2990</v>
      </c>
      <c r="V2422" t="s">
        <v>2990</v>
      </c>
    </row>
    <row r="2423" spans="1:22" x14ac:dyDescent="0.25">
      <c r="A2423" s="8" t="s">
        <v>2433</v>
      </c>
      <c r="B2423" s="8" t="s">
        <v>4</v>
      </c>
      <c r="C2423" s="8">
        <v>3</v>
      </c>
      <c r="D2423" s="8">
        <v>5</v>
      </c>
      <c r="E2423" s="8">
        <v>1</v>
      </c>
      <c r="F2423" s="8">
        <v>1</v>
      </c>
      <c r="G2423" s="8">
        <v>4</v>
      </c>
      <c r="H2423" t="s">
        <v>5477</v>
      </c>
      <c r="I2423">
        <v>9</v>
      </c>
      <c r="J2423" t="s">
        <v>5478</v>
      </c>
      <c r="K2423" s="9" t="s">
        <v>2875</v>
      </c>
      <c r="L2423" s="9" t="s">
        <v>2859</v>
      </c>
      <c r="M2423" s="8">
        <v>3</v>
      </c>
      <c r="N2423">
        <v>4</v>
      </c>
      <c r="O2423">
        <v>2</v>
      </c>
      <c r="P2423" t="s">
        <v>2963</v>
      </c>
      <c r="Q2423" t="s">
        <v>3164</v>
      </c>
      <c r="R2423" t="s">
        <v>2990</v>
      </c>
      <c r="S2423" t="s">
        <v>2990</v>
      </c>
      <c r="T2423" t="s">
        <v>2990</v>
      </c>
      <c r="U2423" t="s">
        <v>2990</v>
      </c>
      <c r="V2423" t="s">
        <v>2990</v>
      </c>
    </row>
    <row r="2424" spans="1:22" x14ac:dyDescent="0.25">
      <c r="A2424" s="8" t="s">
        <v>2434</v>
      </c>
      <c r="B2424" s="8" t="s">
        <v>4</v>
      </c>
      <c r="C2424" s="8">
        <v>4</v>
      </c>
      <c r="D2424" s="8">
        <v>9</v>
      </c>
      <c r="E2424" s="8">
        <v>4</v>
      </c>
      <c r="F2424" s="8">
        <v>3</v>
      </c>
      <c r="G2424" s="8">
        <v>4</v>
      </c>
      <c r="H2424" t="s">
        <v>5479</v>
      </c>
      <c r="I2424">
        <v>7</v>
      </c>
      <c r="J2424">
        <v>0</v>
      </c>
      <c r="K2424" s="9">
        <v>1</v>
      </c>
      <c r="L2424" s="9" t="s">
        <v>2793</v>
      </c>
      <c r="M2424" s="8">
        <v>3</v>
      </c>
      <c r="N2424">
        <v>4</v>
      </c>
      <c r="O2424">
        <v>2</v>
      </c>
      <c r="P2424" t="s">
        <v>2965</v>
      </c>
      <c r="Q2424" t="s">
        <v>2991</v>
      </c>
      <c r="R2424" t="s">
        <v>2990</v>
      </c>
      <c r="S2424" t="s">
        <v>2990</v>
      </c>
      <c r="T2424" t="s">
        <v>2990</v>
      </c>
      <c r="U2424" t="s">
        <v>2990</v>
      </c>
      <c r="V2424" t="s">
        <v>2990</v>
      </c>
    </row>
    <row r="2425" spans="1:22" x14ac:dyDescent="0.25">
      <c r="A2425" s="8" t="s">
        <v>2435</v>
      </c>
      <c r="B2425" s="8" t="s">
        <v>10</v>
      </c>
      <c r="C2425" s="8">
        <v>1</v>
      </c>
      <c r="D2425" s="8">
        <v>8</v>
      </c>
      <c r="E2425" s="8">
        <v>2</v>
      </c>
      <c r="F2425" s="8">
        <v>2</v>
      </c>
      <c r="G2425" s="8">
        <v>1</v>
      </c>
      <c r="H2425" t="s">
        <v>3884</v>
      </c>
      <c r="I2425">
        <v>5</v>
      </c>
      <c r="J2425" t="s">
        <v>5480</v>
      </c>
      <c r="K2425" s="9" t="s">
        <v>2716</v>
      </c>
      <c r="L2425" s="9" t="s">
        <v>2728</v>
      </c>
      <c r="M2425" s="8">
        <v>2</v>
      </c>
      <c r="N2425">
        <v>1</v>
      </c>
      <c r="O2425">
        <v>2</v>
      </c>
      <c r="P2425" t="s">
        <v>2974</v>
      </c>
      <c r="Q2425" t="s">
        <v>3104</v>
      </c>
      <c r="R2425" t="s">
        <v>2990</v>
      </c>
      <c r="S2425" t="s">
        <v>2990</v>
      </c>
      <c r="T2425" t="s">
        <v>2990</v>
      </c>
      <c r="U2425" t="s">
        <v>2990</v>
      </c>
      <c r="V2425" t="s">
        <v>2990</v>
      </c>
    </row>
    <row r="2426" spans="1:22" x14ac:dyDescent="0.25">
      <c r="A2426" s="8" t="s">
        <v>2436</v>
      </c>
      <c r="B2426" s="8" t="s">
        <v>4</v>
      </c>
      <c r="C2426" s="8">
        <v>4</v>
      </c>
      <c r="D2426" s="8">
        <v>1</v>
      </c>
      <c r="E2426" s="8">
        <v>4</v>
      </c>
      <c r="F2426" s="8">
        <v>2</v>
      </c>
      <c r="G2426" s="8">
        <v>4</v>
      </c>
      <c r="H2426" t="s">
        <v>2957</v>
      </c>
      <c r="I2426">
        <v>10</v>
      </c>
      <c r="J2426">
        <v>8</v>
      </c>
      <c r="K2426" s="9">
        <v>6</v>
      </c>
      <c r="L2426" s="9" t="s">
        <v>2715</v>
      </c>
      <c r="M2426" s="8">
        <v>4</v>
      </c>
      <c r="N2426">
        <v>3</v>
      </c>
      <c r="O2426">
        <v>3</v>
      </c>
      <c r="P2426" t="s">
        <v>2963</v>
      </c>
      <c r="Q2426" t="s">
        <v>2998</v>
      </c>
      <c r="R2426" t="s">
        <v>2990</v>
      </c>
      <c r="S2426" t="s">
        <v>2990</v>
      </c>
      <c r="T2426" t="s">
        <v>2990</v>
      </c>
      <c r="U2426" t="s">
        <v>2990</v>
      </c>
      <c r="V2426" t="s">
        <v>2990</v>
      </c>
    </row>
    <row r="2427" spans="1:22" x14ac:dyDescent="0.25">
      <c r="A2427" s="8" t="s">
        <v>2437</v>
      </c>
      <c r="B2427" s="8" t="s">
        <v>4</v>
      </c>
      <c r="C2427" s="8">
        <v>1</v>
      </c>
      <c r="D2427" s="8">
        <v>10</v>
      </c>
      <c r="E2427" s="8">
        <v>2</v>
      </c>
      <c r="F2427" s="8">
        <v>3</v>
      </c>
      <c r="G2427" s="8">
        <v>1</v>
      </c>
      <c r="H2427" t="s">
        <v>5481</v>
      </c>
      <c r="I2427">
        <v>9</v>
      </c>
      <c r="J2427" t="s">
        <v>4682</v>
      </c>
      <c r="K2427" s="9" t="s">
        <v>2740</v>
      </c>
      <c r="L2427" s="9" t="s">
        <v>2729</v>
      </c>
      <c r="M2427" s="8">
        <v>4</v>
      </c>
      <c r="N2427">
        <v>1</v>
      </c>
      <c r="O2427">
        <v>1</v>
      </c>
      <c r="P2427" t="s">
        <v>2970</v>
      </c>
      <c r="Q2427" t="s">
        <v>2989</v>
      </c>
      <c r="R2427" t="s">
        <v>2990</v>
      </c>
      <c r="S2427" t="s">
        <v>2990</v>
      </c>
      <c r="T2427" t="s">
        <v>2990</v>
      </c>
      <c r="U2427" t="s">
        <v>2990</v>
      </c>
      <c r="V2427" t="s">
        <v>2990</v>
      </c>
    </row>
    <row r="2428" spans="1:22" x14ac:dyDescent="0.25">
      <c r="A2428" s="8" t="s">
        <v>2438</v>
      </c>
      <c r="B2428" s="8" t="s">
        <v>4</v>
      </c>
      <c r="C2428" s="8">
        <v>1</v>
      </c>
      <c r="D2428" s="8">
        <v>6</v>
      </c>
      <c r="E2428" s="8">
        <v>1</v>
      </c>
      <c r="F2428" s="8">
        <v>1</v>
      </c>
      <c r="G2428" s="8">
        <v>1</v>
      </c>
      <c r="H2428" t="s">
        <v>4291</v>
      </c>
      <c r="I2428">
        <v>6</v>
      </c>
      <c r="J2428" t="s">
        <v>5482</v>
      </c>
      <c r="K2428" s="9" t="s">
        <v>2748</v>
      </c>
      <c r="L2428" s="9" t="s">
        <v>2732</v>
      </c>
      <c r="M2428" s="8">
        <v>2</v>
      </c>
      <c r="N2428">
        <v>1</v>
      </c>
      <c r="O2428">
        <v>1</v>
      </c>
      <c r="P2428" t="s">
        <v>2975</v>
      </c>
      <c r="Q2428" t="s">
        <v>2991</v>
      </c>
      <c r="R2428" t="s">
        <v>2990</v>
      </c>
      <c r="S2428" t="s">
        <v>2990</v>
      </c>
      <c r="T2428" t="s">
        <v>2990</v>
      </c>
      <c r="U2428" t="s">
        <v>2990</v>
      </c>
      <c r="V2428" t="s">
        <v>2990</v>
      </c>
    </row>
    <row r="2429" spans="1:22" x14ac:dyDescent="0.25">
      <c r="A2429" s="8" t="s">
        <v>2439</v>
      </c>
      <c r="B2429" s="8" t="s">
        <v>4</v>
      </c>
      <c r="C2429" s="8">
        <v>2</v>
      </c>
      <c r="D2429" s="8">
        <v>10</v>
      </c>
      <c r="E2429" s="8">
        <v>3</v>
      </c>
      <c r="F2429" s="8">
        <v>2</v>
      </c>
      <c r="G2429" s="8">
        <v>3</v>
      </c>
      <c r="H2429" t="s">
        <v>4801</v>
      </c>
      <c r="I2429">
        <v>6</v>
      </c>
      <c r="J2429">
        <v>14</v>
      </c>
      <c r="K2429" s="9" t="s">
        <v>2716</v>
      </c>
      <c r="L2429" s="9" t="s">
        <v>2731</v>
      </c>
      <c r="M2429" s="8">
        <v>1</v>
      </c>
      <c r="N2429">
        <v>1</v>
      </c>
      <c r="O2429">
        <v>2</v>
      </c>
      <c r="P2429" t="s">
        <v>2970</v>
      </c>
      <c r="Q2429" t="s">
        <v>2989</v>
      </c>
      <c r="R2429" t="s">
        <v>2990</v>
      </c>
      <c r="S2429" t="s">
        <v>2990</v>
      </c>
      <c r="T2429" t="s">
        <v>2990</v>
      </c>
      <c r="U2429" t="s">
        <v>2990</v>
      </c>
      <c r="V2429" t="s">
        <v>2990</v>
      </c>
    </row>
    <row r="2430" spans="1:22" x14ac:dyDescent="0.25">
      <c r="A2430" s="8" t="s">
        <v>2440</v>
      </c>
      <c r="B2430" s="8" t="s">
        <v>4</v>
      </c>
      <c r="C2430" s="8">
        <v>1</v>
      </c>
      <c r="D2430" s="8">
        <v>10</v>
      </c>
      <c r="E2430" s="8">
        <v>4</v>
      </c>
      <c r="F2430" s="8">
        <v>2</v>
      </c>
      <c r="G2430" s="8">
        <v>1</v>
      </c>
      <c r="H2430" t="s">
        <v>5483</v>
      </c>
      <c r="I2430">
        <v>10</v>
      </c>
      <c r="J2430">
        <v>17</v>
      </c>
      <c r="K2430" s="9" t="s">
        <v>2713</v>
      </c>
      <c r="L2430" s="9" t="s">
        <v>2762</v>
      </c>
      <c r="M2430" s="8">
        <v>4</v>
      </c>
      <c r="N2430">
        <v>1</v>
      </c>
      <c r="O2430">
        <v>1</v>
      </c>
      <c r="P2430" s="11">
        <v>0</v>
      </c>
      <c r="Q2430" t="s">
        <v>3007</v>
      </c>
      <c r="R2430" t="s">
        <v>2990</v>
      </c>
      <c r="S2430" t="s">
        <v>2990</v>
      </c>
      <c r="T2430" t="s">
        <v>2990</v>
      </c>
      <c r="U2430" t="s">
        <v>2990</v>
      </c>
      <c r="V2430" t="s">
        <v>2990</v>
      </c>
    </row>
    <row r="2431" spans="1:22" x14ac:dyDescent="0.25">
      <c r="A2431" s="8" t="s">
        <v>2441</v>
      </c>
      <c r="B2431" s="8" t="s">
        <v>4</v>
      </c>
      <c r="C2431" s="8">
        <v>2</v>
      </c>
      <c r="D2431" s="8">
        <v>10</v>
      </c>
      <c r="E2431" s="8">
        <v>1</v>
      </c>
      <c r="F2431" s="8">
        <v>3</v>
      </c>
      <c r="G2431" s="8">
        <v>1</v>
      </c>
      <c r="H2431" t="s">
        <v>4009</v>
      </c>
      <c r="I2431">
        <v>0</v>
      </c>
      <c r="J2431" t="s">
        <v>5152</v>
      </c>
      <c r="K2431" s="9" t="s">
        <v>2704</v>
      </c>
      <c r="L2431" s="9" t="s">
        <v>2710</v>
      </c>
      <c r="M2431" s="8">
        <v>2</v>
      </c>
      <c r="N2431">
        <v>1</v>
      </c>
      <c r="O2431">
        <v>3</v>
      </c>
      <c r="P2431" s="11">
        <v>0</v>
      </c>
      <c r="Q2431" t="s">
        <v>3031</v>
      </c>
      <c r="R2431" t="s">
        <v>2990</v>
      </c>
      <c r="S2431" t="s">
        <v>2990</v>
      </c>
      <c r="T2431" t="s">
        <v>2990</v>
      </c>
      <c r="U2431" t="s">
        <v>2990</v>
      </c>
      <c r="V2431" t="s">
        <v>2990</v>
      </c>
    </row>
    <row r="2432" spans="1:22" x14ac:dyDescent="0.25">
      <c r="A2432" s="8" t="s">
        <v>2442</v>
      </c>
      <c r="B2432" s="8" t="s">
        <v>4</v>
      </c>
      <c r="C2432" s="8">
        <v>2</v>
      </c>
      <c r="D2432" s="8">
        <v>8</v>
      </c>
      <c r="E2432" s="8">
        <v>3</v>
      </c>
      <c r="F2432" s="8">
        <v>2</v>
      </c>
      <c r="G2432" s="8">
        <v>3</v>
      </c>
      <c r="H2432" t="s">
        <v>5484</v>
      </c>
      <c r="I2432">
        <v>8</v>
      </c>
      <c r="J2432" t="s">
        <v>5485</v>
      </c>
      <c r="K2432" s="9" t="s">
        <v>2708</v>
      </c>
      <c r="L2432" s="9" t="s">
        <v>2712</v>
      </c>
      <c r="M2432" s="8">
        <v>4</v>
      </c>
      <c r="N2432">
        <v>1</v>
      </c>
      <c r="O2432">
        <v>1</v>
      </c>
      <c r="P2432" t="s">
        <v>2975</v>
      </c>
      <c r="Q2432" t="s">
        <v>2989</v>
      </c>
      <c r="R2432" t="s">
        <v>2990</v>
      </c>
      <c r="S2432" t="s">
        <v>2990</v>
      </c>
      <c r="T2432" t="s">
        <v>2990</v>
      </c>
      <c r="U2432" t="s">
        <v>2990</v>
      </c>
      <c r="V2432" t="s">
        <v>2990</v>
      </c>
    </row>
    <row r="2433" spans="1:22" x14ac:dyDescent="0.25">
      <c r="A2433" s="8" t="s">
        <v>2443</v>
      </c>
      <c r="B2433" s="8" t="s">
        <v>4</v>
      </c>
      <c r="C2433" s="8">
        <v>1</v>
      </c>
      <c r="D2433" s="8">
        <v>10</v>
      </c>
      <c r="E2433" s="8">
        <v>2</v>
      </c>
      <c r="F2433" s="8">
        <v>1</v>
      </c>
      <c r="G2433" s="8">
        <v>4</v>
      </c>
      <c r="H2433" t="s">
        <v>4949</v>
      </c>
      <c r="I2433">
        <v>10</v>
      </c>
      <c r="J2433" t="s">
        <v>4439</v>
      </c>
      <c r="K2433" s="9">
        <v>3</v>
      </c>
      <c r="L2433" s="9" t="s">
        <v>2815</v>
      </c>
      <c r="M2433" s="8">
        <v>2</v>
      </c>
      <c r="N2433">
        <v>1</v>
      </c>
      <c r="O2433">
        <v>1</v>
      </c>
      <c r="P2433" t="s">
        <v>2962</v>
      </c>
      <c r="Q2433" t="s">
        <v>2993</v>
      </c>
      <c r="R2433" t="s">
        <v>2990</v>
      </c>
      <c r="S2433" t="s">
        <v>2990</v>
      </c>
      <c r="T2433" t="s">
        <v>2990</v>
      </c>
      <c r="U2433" t="s">
        <v>2990</v>
      </c>
      <c r="V2433" t="s">
        <v>2990</v>
      </c>
    </row>
    <row r="2434" spans="1:22" x14ac:dyDescent="0.25">
      <c r="A2434" s="8" t="s">
        <v>2444</v>
      </c>
      <c r="B2434" s="8" t="s">
        <v>4</v>
      </c>
      <c r="C2434" s="8">
        <v>3</v>
      </c>
      <c r="D2434" s="8">
        <v>7</v>
      </c>
      <c r="E2434" s="8">
        <v>4</v>
      </c>
      <c r="F2434" s="8">
        <v>3</v>
      </c>
      <c r="G2434" s="8">
        <v>2</v>
      </c>
      <c r="H2434" t="s">
        <v>5486</v>
      </c>
      <c r="I2434">
        <v>7</v>
      </c>
      <c r="J2434" t="s">
        <v>5487</v>
      </c>
      <c r="K2434" s="9" t="s">
        <v>2759</v>
      </c>
      <c r="L2434" s="9" t="s">
        <v>2720</v>
      </c>
      <c r="M2434" s="8">
        <v>3</v>
      </c>
      <c r="N2434">
        <v>1</v>
      </c>
      <c r="O2434">
        <v>2</v>
      </c>
      <c r="P2434" t="s">
        <v>2975</v>
      </c>
      <c r="Q2434" t="s">
        <v>3660</v>
      </c>
      <c r="R2434" t="s">
        <v>2990</v>
      </c>
      <c r="S2434" t="s">
        <v>2990</v>
      </c>
      <c r="T2434" t="s">
        <v>2990</v>
      </c>
      <c r="U2434" t="s">
        <v>2990</v>
      </c>
      <c r="V2434" t="s">
        <v>2990</v>
      </c>
    </row>
    <row r="2435" spans="1:22" x14ac:dyDescent="0.25">
      <c r="A2435" s="8" t="s">
        <v>2445</v>
      </c>
      <c r="B2435" s="8" t="s">
        <v>4</v>
      </c>
      <c r="C2435" s="8">
        <v>4</v>
      </c>
      <c r="D2435" s="8">
        <v>8</v>
      </c>
      <c r="E2435" s="8">
        <v>1</v>
      </c>
      <c r="F2435" s="8">
        <v>1</v>
      </c>
      <c r="G2435" s="8">
        <v>6</v>
      </c>
      <c r="H2435" t="s">
        <v>5488</v>
      </c>
      <c r="I2435">
        <v>10</v>
      </c>
      <c r="J2435" t="s">
        <v>2902</v>
      </c>
      <c r="K2435" s="9" t="s">
        <v>2740</v>
      </c>
      <c r="L2435" s="9" t="s">
        <v>2942</v>
      </c>
      <c r="M2435" s="8">
        <v>3</v>
      </c>
      <c r="N2435">
        <v>1</v>
      </c>
      <c r="O2435">
        <v>6</v>
      </c>
      <c r="P2435" t="s">
        <v>2972</v>
      </c>
      <c r="Q2435" t="s">
        <v>3661</v>
      </c>
      <c r="R2435" t="s">
        <v>2990</v>
      </c>
      <c r="S2435" t="s">
        <v>2990</v>
      </c>
      <c r="T2435" t="s">
        <v>2990</v>
      </c>
      <c r="U2435" t="s">
        <v>2990</v>
      </c>
      <c r="V2435" t="s">
        <v>2990</v>
      </c>
    </row>
    <row r="2436" spans="1:22" x14ac:dyDescent="0.25">
      <c r="A2436" s="8" t="s">
        <v>2446</v>
      </c>
      <c r="B2436" s="8" t="s">
        <v>10</v>
      </c>
      <c r="C2436" s="8">
        <v>1</v>
      </c>
      <c r="D2436" s="8">
        <v>8</v>
      </c>
      <c r="E2436" s="8">
        <v>2</v>
      </c>
      <c r="F2436" s="8">
        <v>1</v>
      </c>
      <c r="G2436" s="8">
        <v>2</v>
      </c>
      <c r="H2436" t="s">
        <v>4654</v>
      </c>
      <c r="I2436">
        <v>7</v>
      </c>
      <c r="J2436">
        <v>8</v>
      </c>
      <c r="K2436" s="9" t="s">
        <v>2740</v>
      </c>
      <c r="L2436" s="9" t="s">
        <v>2824</v>
      </c>
      <c r="M2436" s="8">
        <v>3</v>
      </c>
      <c r="N2436">
        <v>1</v>
      </c>
      <c r="O2436">
        <v>1</v>
      </c>
      <c r="P2436" s="11">
        <v>0</v>
      </c>
      <c r="Q2436" t="s">
        <v>2991</v>
      </c>
      <c r="R2436" t="s">
        <v>2990</v>
      </c>
      <c r="S2436" t="s">
        <v>2990</v>
      </c>
      <c r="T2436" t="s">
        <v>2990</v>
      </c>
      <c r="U2436" t="s">
        <v>2990</v>
      </c>
      <c r="V2436" t="s">
        <v>2990</v>
      </c>
    </row>
    <row r="2437" spans="1:22" x14ac:dyDescent="0.25">
      <c r="A2437" s="8" t="s">
        <v>2447</v>
      </c>
      <c r="B2437" s="8" t="s">
        <v>4</v>
      </c>
      <c r="C2437" s="8">
        <v>1</v>
      </c>
      <c r="D2437" s="8">
        <v>8</v>
      </c>
      <c r="E2437" s="8">
        <v>2</v>
      </c>
      <c r="F2437" s="8">
        <v>2</v>
      </c>
      <c r="G2437" s="8">
        <v>4</v>
      </c>
      <c r="H2437" t="s">
        <v>5489</v>
      </c>
      <c r="I2437">
        <v>6</v>
      </c>
      <c r="J2437" t="s">
        <v>4424</v>
      </c>
      <c r="K2437" s="9" t="s">
        <v>2713</v>
      </c>
      <c r="L2437" s="9" t="s">
        <v>2854</v>
      </c>
      <c r="M2437" s="8">
        <v>3</v>
      </c>
      <c r="N2437">
        <v>1</v>
      </c>
      <c r="O2437">
        <v>2</v>
      </c>
      <c r="P2437" t="s">
        <v>2962</v>
      </c>
      <c r="Q2437" t="s">
        <v>2989</v>
      </c>
      <c r="R2437" t="s">
        <v>2990</v>
      </c>
      <c r="S2437" t="s">
        <v>2990</v>
      </c>
      <c r="T2437" t="s">
        <v>2990</v>
      </c>
      <c r="U2437" t="s">
        <v>2990</v>
      </c>
      <c r="V2437" t="s">
        <v>2990</v>
      </c>
    </row>
    <row r="2438" spans="1:22" x14ac:dyDescent="0.25">
      <c r="A2438" s="8" t="s">
        <v>2448</v>
      </c>
      <c r="B2438" s="8" t="s">
        <v>4</v>
      </c>
      <c r="C2438" s="8">
        <v>2</v>
      </c>
      <c r="D2438" s="8">
        <v>10</v>
      </c>
      <c r="E2438" s="8">
        <v>3</v>
      </c>
      <c r="F2438" s="8">
        <v>2</v>
      </c>
      <c r="G2438" s="8">
        <v>3</v>
      </c>
      <c r="H2438" t="s">
        <v>5490</v>
      </c>
      <c r="I2438">
        <v>7</v>
      </c>
      <c r="J2438">
        <v>8</v>
      </c>
      <c r="K2438" s="9" t="s">
        <v>2759</v>
      </c>
      <c r="L2438" s="9" t="s">
        <v>2747</v>
      </c>
      <c r="M2438" s="8">
        <v>3</v>
      </c>
      <c r="N2438">
        <v>1</v>
      </c>
      <c r="O2438">
        <v>2</v>
      </c>
      <c r="P2438" t="s">
        <v>2968</v>
      </c>
      <c r="Q2438" t="s">
        <v>2989</v>
      </c>
      <c r="R2438" t="s">
        <v>2990</v>
      </c>
      <c r="S2438" t="s">
        <v>2990</v>
      </c>
      <c r="T2438" t="s">
        <v>2990</v>
      </c>
      <c r="U2438" t="s">
        <v>2990</v>
      </c>
      <c r="V2438" t="s">
        <v>2990</v>
      </c>
    </row>
    <row r="2439" spans="1:22" x14ac:dyDescent="0.25">
      <c r="A2439" s="8" t="s">
        <v>2449</v>
      </c>
      <c r="B2439" s="8" t="s">
        <v>4</v>
      </c>
      <c r="C2439" s="8">
        <v>2</v>
      </c>
      <c r="D2439" s="8">
        <v>8</v>
      </c>
      <c r="E2439" s="8">
        <v>2</v>
      </c>
      <c r="F2439" s="8">
        <v>3</v>
      </c>
      <c r="G2439" s="8">
        <v>6</v>
      </c>
      <c r="H2439" t="s">
        <v>5491</v>
      </c>
      <c r="I2439">
        <v>5</v>
      </c>
      <c r="J2439">
        <v>8</v>
      </c>
      <c r="K2439" s="9" t="s">
        <v>2706</v>
      </c>
      <c r="L2439" s="9" t="s">
        <v>2730</v>
      </c>
      <c r="M2439" s="8">
        <v>3</v>
      </c>
      <c r="N2439">
        <v>1</v>
      </c>
      <c r="O2439">
        <v>2</v>
      </c>
      <c r="P2439" t="s">
        <v>2974</v>
      </c>
      <c r="Q2439" t="s">
        <v>2991</v>
      </c>
      <c r="R2439" t="s">
        <v>2990</v>
      </c>
      <c r="S2439" t="s">
        <v>2990</v>
      </c>
      <c r="T2439" t="s">
        <v>2990</v>
      </c>
      <c r="U2439" t="s">
        <v>2990</v>
      </c>
      <c r="V2439" t="s">
        <v>2990</v>
      </c>
    </row>
    <row r="2440" spans="1:22" x14ac:dyDescent="0.25">
      <c r="A2440" s="8" t="s">
        <v>2450</v>
      </c>
      <c r="B2440" s="8" t="s">
        <v>10</v>
      </c>
      <c r="C2440" s="8">
        <v>1</v>
      </c>
      <c r="D2440" s="8">
        <v>10</v>
      </c>
      <c r="E2440" s="8">
        <v>2</v>
      </c>
      <c r="F2440" s="8">
        <v>1</v>
      </c>
      <c r="G2440" s="8">
        <v>4</v>
      </c>
      <c r="H2440" t="s">
        <v>5492</v>
      </c>
      <c r="I2440">
        <v>9</v>
      </c>
      <c r="J2440" t="s">
        <v>5493</v>
      </c>
      <c r="K2440" s="9">
        <v>4</v>
      </c>
      <c r="L2440" s="9" t="s">
        <v>2732</v>
      </c>
      <c r="M2440" s="8">
        <v>2</v>
      </c>
      <c r="N2440">
        <v>1</v>
      </c>
      <c r="O2440">
        <v>1</v>
      </c>
      <c r="P2440" t="s">
        <v>2969</v>
      </c>
      <c r="Q2440" t="s">
        <v>3007</v>
      </c>
      <c r="R2440" t="s">
        <v>2990</v>
      </c>
      <c r="S2440" t="s">
        <v>2990</v>
      </c>
      <c r="T2440" t="s">
        <v>2990</v>
      </c>
      <c r="U2440" t="s">
        <v>2990</v>
      </c>
      <c r="V2440" t="s">
        <v>2990</v>
      </c>
    </row>
    <row r="2441" spans="1:22" x14ac:dyDescent="0.25">
      <c r="A2441" s="8" t="s">
        <v>2451</v>
      </c>
      <c r="B2441" s="8" t="s">
        <v>4</v>
      </c>
      <c r="C2441" s="8">
        <v>2</v>
      </c>
      <c r="D2441" s="8">
        <v>10</v>
      </c>
      <c r="E2441" s="8">
        <v>4</v>
      </c>
      <c r="F2441" s="8">
        <v>1</v>
      </c>
      <c r="G2441" s="8">
        <v>2</v>
      </c>
      <c r="H2441" t="s">
        <v>4322</v>
      </c>
      <c r="I2441">
        <v>10</v>
      </c>
      <c r="J2441">
        <v>8</v>
      </c>
      <c r="K2441" s="9">
        <v>5</v>
      </c>
      <c r="L2441" s="9" t="s">
        <v>2725</v>
      </c>
      <c r="M2441" s="8">
        <v>2</v>
      </c>
      <c r="N2441">
        <v>1</v>
      </c>
      <c r="O2441">
        <v>2</v>
      </c>
      <c r="P2441" t="s">
        <v>2965</v>
      </c>
      <c r="Q2441" t="s">
        <v>2989</v>
      </c>
      <c r="R2441" t="s">
        <v>2990</v>
      </c>
      <c r="S2441" t="s">
        <v>2990</v>
      </c>
      <c r="T2441" t="s">
        <v>2990</v>
      </c>
      <c r="U2441" t="s">
        <v>2990</v>
      </c>
      <c r="V2441" t="s">
        <v>2990</v>
      </c>
    </row>
    <row r="2442" spans="1:22" x14ac:dyDescent="0.25">
      <c r="A2442" s="8" t="s">
        <v>2452</v>
      </c>
      <c r="B2442" s="8" t="s">
        <v>4</v>
      </c>
      <c r="C2442" s="8">
        <v>1</v>
      </c>
      <c r="D2442" s="8">
        <v>10</v>
      </c>
      <c r="E2442" s="8">
        <v>2</v>
      </c>
      <c r="F2442" s="8">
        <v>3</v>
      </c>
      <c r="G2442" s="8">
        <v>4</v>
      </c>
      <c r="H2442" t="s">
        <v>3829</v>
      </c>
      <c r="I2442">
        <v>10</v>
      </c>
      <c r="J2442" t="s">
        <v>5494</v>
      </c>
      <c r="K2442" s="9">
        <v>6</v>
      </c>
      <c r="L2442" s="9" t="s">
        <v>2747</v>
      </c>
      <c r="M2442" s="8">
        <v>4</v>
      </c>
      <c r="N2442">
        <v>1</v>
      </c>
      <c r="O2442">
        <v>1</v>
      </c>
      <c r="P2442" t="s">
        <v>2962</v>
      </c>
      <c r="Q2442" t="s">
        <v>2989</v>
      </c>
      <c r="R2442" t="s">
        <v>2990</v>
      </c>
      <c r="S2442" t="s">
        <v>2990</v>
      </c>
      <c r="T2442" t="s">
        <v>2990</v>
      </c>
      <c r="U2442" t="s">
        <v>2990</v>
      </c>
      <c r="V2442" t="s">
        <v>2990</v>
      </c>
    </row>
    <row r="2443" spans="1:22" x14ac:dyDescent="0.25">
      <c r="A2443" s="8" t="s">
        <v>2453</v>
      </c>
      <c r="B2443" s="8" t="s">
        <v>10</v>
      </c>
      <c r="C2443" s="8">
        <v>2</v>
      </c>
      <c r="D2443" s="8">
        <v>7</v>
      </c>
      <c r="E2443" s="8">
        <v>1</v>
      </c>
      <c r="F2443" s="8">
        <v>2</v>
      </c>
      <c r="G2443" s="8">
        <v>4</v>
      </c>
      <c r="H2443" t="s">
        <v>4538</v>
      </c>
      <c r="I2443">
        <v>10</v>
      </c>
      <c r="J2443">
        <v>8</v>
      </c>
      <c r="K2443" s="9">
        <v>5</v>
      </c>
      <c r="L2443" s="9" t="s">
        <v>2725</v>
      </c>
      <c r="M2443" s="8">
        <v>2</v>
      </c>
      <c r="N2443">
        <v>2</v>
      </c>
      <c r="O2443">
        <v>4</v>
      </c>
      <c r="P2443" t="s">
        <v>2962</v>
      </c>
      <c r="Q2443" t="s">
        <v>3059</v>
      </c>
      <c r="R2443" t="s">
        <v>2990</v>
      </c>
      <c r="S2443" t="s">
        <v>2990</v>
      </c>
      <c r="T2443" t="s">
        <v>2990</v>
      </c>
      <c r="U2443" t="s">
        <v>2990</v>
      </c>
      <c r="V2443" t="s">
        <v>2990</v>
      </c>
    </row>
    <row r="2444" spans="1:22" x14ac:dyDescent="0.25">
      <c r="A2444" s="8" t="s">
        <v>2454</v>
      </c>
      <c r="B2444" s="8" t="s">
        <v>4</v>
      </c>
      <c r="C2444" s="8">
        <v>2</v>
      </c>
      <c r="D2444" s="8">
        <v>7</v>
      </c>
      <c r="E2444" s="8">
        <v>2</v>
      </c>
      <c r="F2444" s="8">
        <v>1</v>
      </c>
      <c r="G2444" s="8">
        <v>6</v>
      </c>
      <c r="H2444" t="s">
        <v>4815</v>
      </c>
      <c r="I2444">
        <v>6</v>
      </c>
      <c r="J2444" t="s">
        <v>5495</v>
      </c>
      <c r="K2444" s="9">
        <v>5</v>
      </c>
      <c r="L2444" s="9" t="s">
        <v>2882</v>
      </c>
      <c r="M2444" s="8">
        <v>3</v>
      </c>
      <c r="N2444">
        <v>1</v>
      </c>
      <c r="O2444">
        <v>2</v>
      </c>
      <c r="P2444" t="s">
        <v>2965</v>
      </c>
      <c r="Q2444" t="s">
        <v>3004</v>
      </c>
      <c r="R2444" t="s">
        <v>2990</v>
      </c>
      <c r="S2444" t="s">
        <v>2990</v>
      </c>
      <c r="T2444" t="s">
        <v>2990</v>
      </c>
      <c r="U2444" t="s">
        <v>2990</v>
      </c>
      <c r="V2444" t="s">
        <v>2990</v>
      </c>
    </row>
    <row r="2445" spans="1:22" x14ac:dyDescent="0.25">
      <c r="A2445" s="8" t="s">
        <v>2455</v>
      </c>
      <c r="B2445" s="8" t="s">
        <v>10</v>
      </c>
      <c r="C2445" s="8">
        <v>1</v>
      </c>
      <c r="D2445" s="8">
        <v>10</v>
      </c>
      <c r="E2445" s="8">
        <v>2</v>
      </c>
      <c r="F2445" s="8">
        <v>3</v>
      </c>
      <c r="G2445" s="8">
        <v>3</v>
      </c>
      <c r="H2445" t="s">
        <v>3839</v>
      </c>
      <c r="I2445">
        <v>8</v>
      </c>
      <c r="J2445">
        <v>4</v>
      </c>
      <c r="K2445" s="9" t="s">
        <v>2706</v>
      </c>
      <c r="L2445" s="9" t="s">
        <v>2763</v>
      </c>
      <c r="M2445" s="8">
        <v>2</v>
      </c>
      <c r="N2445">
        <v>1</v>
      </c>
      <c r="O2445">
        <v>2</v>
      </c>
      <c r="P2445" t="s">
        <v>2971</v>
      </c>
      <c r="Q2445" t="s">
        <v>2989</v>
      </c>
      <c r="R2445" t="s">
        <v>2990</v>
      </c>
      <c r="S2445" t="s">
        <v>2990</v>
      </c>
      <c r="T2445" t="s">
        <v>2990</v>
      </c>
      <c r="U2445" t="s">
        <v>2990</v>
      </c>
      <c r="V2445" t="s">
        <v>2990</v>
      </c>
    </row>
    <row r="2446" spans="1:22" x14ac:dyDescent="0.25">
      <c r="A2446" s="8" t="s">
        <v>2456</v>
      </c>
      <c r="B2446" s="8" t="s">
        <v>10</v>
      </c>
      <c r="C2446" s="8">
        <v>1</v>
      </c>
      <c r="D2446" s="8">
        <v>9</v>
      </c>
      <c r="E2446" s="8">
        <v>3</v>
      </c>
      <c r="F2446" s="8">
        <v>3</v>
      </c>
      <c r="G2446" s="8">
        <v>2</v>
      </c>
      <c r="H2446" t="s">
        <v>4677</v>
      </c>
      <c r="I2446">
        <v>0</v>
      </c>
      <c r="J2446" t="s">
        <v>5496</v>
      </c>
      <c r="K2446" s="9" t="s">
        <v>2728</v>
      </c>
      <c r="L2446" s="9" t="s">
        <v>2755</v>
      </c>
      <c r="M2446" s="8">
        <v>3</v>
      </c>
      <c r="N2446">
        <v>1</v>
      </c>
      <c r="O2446">
        <v>2</v>
      </c>
      <c r="P2446" t="s">
        <v>2965</v>
      </c>
      <c r="Q2446" t="s">
        <v>2991</v>
      </c>
      <c r="R2446" t="s">
        <v>2990</v>
      </c>
      <c r="S2446" t="s">
        <v>2990</v>
      </c>
      <c r="T2446" t="s">
        <v>2990</v>
      </c>
      <c r="U2446" t="s">
        <v>2990</v>
      </c>
      <c r="V2446" t="s">
        <v>2990</v>
      </c>
    </row>
    <row r="2447" spans="1:22" x14ac:dyDescent="0.25">
      <c r="A2447" s="8" t="s">
        <v>2457</v>
      </c>
      <c r="B2447" s="8" t="s">
        <v>4</v>
      </c>
      <c r="C2447" s="8">
        <v>4</v>
      </c>
      <c r="D2447" s="8">
        <v>10</v>
      </c>
      <c r="E2447" s="8">
        <v>4</v>
      </c>
      <c r="F2447" s="8">
        <v>2</v>
      </c>
      <c r="G2447" s="8">
        <v>6</v>
      </c>
      <c r="H2447" t="s">
        <v>4673</v>
      </c>
      <c r="I2447">
        <v>10</v>
      </c>
      <c r="J2447">
        <v>6</v>
      </c>
      <c r="K2447" s="9">
        <v>6</v>
      </c>
      <c r="L2447" s="9" t="s">
        <v>2829</v>
      </c>
      <c r="M2447" s="8">
        <v>4</v>
      </c>
      <c r="N2447">
        <v>4</v>
      </c>
      <c r="O2447">
        <v>3</v>
      </c>
      <c r="P2447" t="s">
        <v>2973</v>
      </c>
      <c r="Q2447" t="s">
        <v>3548</v>
      </c>
      <c r="R2447" t="s">
        <v>2990</v>
      </c>
      <c r="S2447" t="s">
        <v>2990</v>
      </c>
      <c r="T2447" t="s">
        <v>2990</v>
      </c>
      <c r="U2447" t="s">
        <v>2990</v>
      </c>
      <c r="V2447" t="s">
        <v>2990</v>
      </c>
    </row>
    <row r="2448" spans="1:22" x14ac:dyDescent="0.25">
      <c r="A2448" s="8" t="s">
        <v>2458</v>
      </c>
      <c r="B2448" s="8" t="s">
        <v>4</v>
      </c>
      <c r="C2448" s="8">
        <v>1</v>
      </c>
      <c r="D2448" s="8">
        <v>9</v>
      </c>
      <c r="E2448" s="8">
        <v>2</v>
      </c>
      <c r="F2448" s="8">
        <v>2</v>
      </c>
      <c r="G2448" s="8">
        <v>3</v>
      </c>
      <c r="H2448" t="s">
        <v>3961</v>
      </c>
      <c r="I2448">
        <v>8</v>
      </c>
      <c r="J2448">
        <v>0</v>
      </c>
      <c r="K2448" s="9">
        <v>10</v>
      </c>
      <c r="L2448" s="9" t="s">
        <v>2711</v>
      </c>
      <c r="M2448" s="8">
        <v>4</v>
      </c>
      <c r="N2448">
        <v>1</v>
      </c>
      <c r="O2448">
        <v>1</v>
      </c>
      <c r="P2448" t="s">
        <v>2963</v>
      </c>
      <c r="Q2448" t="s">
        <v>2989</v>
      </c>
      <c r="R2448" t="s">
        <v>2990</v>
      </c>
      <c r="S2448" t="s">
        <v>2990</v>
      </c>
      <c r="T2448" t="s">
        <v>2990</v>
      </c>
      <c r="U2448" t="s">
        <v>2990</v>
      </c>
      <c r="V2448" t="s">
        <v>2990</v>
      </c>
    </row>
    <row r="2449" spans="1:22" x14ac:dyDescent="0.25">
      <c r="A2449" s="8" t="s">
        <v>2459</v>
      </c>
      <c r="B2449" s="8" t="s">
        <v>10</v>
      </c>
      <c r="C2449" s="8">
        <v>1</v>
      </c>
      <c r="D2449" s="8">
        <v>10</v>
      </c>
      <c r="E2449" s="8">
        <v>4</v>
      </c>
      <c r="F2449" s="8">
        <v>2</v>
      </c>
      <c r="G2449" s="8">
        <v>2</v>
      </c>
      <c r="H2449" t="s">
        <v>5497</v>
      </c>
      <c r="I2449">
        <v>9</v>
      </c>
      <c r="J2449" t="s">
        <v>4978</v>
      </c>
      <c r="K2449" s="9" t="s">
        <v>2738</v>
      </c>
      <c r="L2449" s="9" t="s">
        <v>2763</v>
      </c>
      <c r="M2449" s="8">
        <v>3</v>
      </c>
      <c r="N2449">
        <v>1</v>
      </c>
      <c r="O2449">
        <v>1</v>
      </c>
      <c r="P2449" t="s">
        <v>2963</v>
      </c>
      <c r="Q2449" t="s">
        <v>3007</v>
      </c>
      <c r="R2449" t="s">
        <v>2990</v>
      </c>
      <c r="S2449" t="s">
        <v>2990</v>
      </c>
      <c r="T2449" t="s">
        <v>2990</v>
      </c>
      <c r="U2449" t="s">
        <v>2990</v>
      </c>
      <c r="V2449" t="s">
        <v>2990</v>
      </c>
    </row>
    <row r="2450" spans="1:22" x14ac:dyDescent="0.25">
      <c r="A2450" s="8" t="s">
        <v>2460</v>
      </c>
      <c r="B2450" s="8" t="s">
        <v>4</v>
      </c>
      <c r="C2450" s="8">
        <v>2</v>
      </c>
      <c r="D2450" s="8">
        <v>8</v>
      </c>
      <c r="E2450" s="8">
        <v>2</v>
      </c>
      <c r="F2450" s="8">
        <v>2</v>
      </c>
      <c r="G2450" s="8">
        <v>4</v>
      </c>
      <c r="H2450" t="s">
        <v>3742</v>
      </c>
      <c r="I2450">
        <v>8</v>
      </c>
      <c r="J2450" t="s">
        <v>3781</v>
      </c>
      <c r="K2450" s="9">
        <v>9</v>
      </c>
      <c r="L2450" s="9" t="s">
        <v>2731</v>
      </c>
      <c r="M2450" s="8">
        <v>3</v>
      </c>
      <c r="N2450">
        <v>1</v>
      </c>
      <c r="O2450">
        <v>1</v>
      </c>
      <c r="P2450" t="s">
        <v>2974</v>
      </c>
      <c r="Q2450" t="s">
        <v>2989</v>
      </c>
      <c r="R2450" t="s">
        <v>2990</v>
      </c>
      <c r="S2450" t="s">
        <v>2990</v>
      </c>
      <c r="T2450" t="s">
        <v>2990</v>
      </c>
      <c r="U2450" t="s">
        <v>2990</v>
      </c>
      <c r="V2450" t="s">
        <v>2990</v>
      </c>
    </row>
    <row r="2451" spans="1:22" x14ac:dyDescent="0.25">
      <c r="A2451" s="8" t="s">
        <v>2461</v>
      </c>
      <c r="B2451" s="8" t="s">
        <v>10</v>
      </c>
      <c r="C2451" s="8">
        <v>1</v>
      </c>
      <c r="D2451" s="8">
        <v>7</v>
      </c>
      <c r="E2451" s="8">
        <v>1</v>
      </c>
      <c r="F2451" s="8">
        <v>1</v>
      </c>
      <c r="G2451" s="8">
        <v>4</v>
      </c>
      <c r="H2451" t="s">
        <v>4874</v>
      </c>
      <c r="I2451">
        <v>7</v>
      </c>
      <c r="J2451" t="s">
        <v>5498</v>
      </c>
      <c r="K2451" s="9" t="s">
        <v>2753</v>
      </c>
      <c r="L2451" s="9" t="s">
        <v>2785</v>
      </c>
      <c r="M2451" s="8">
        <v>3</v>
      </c>
      <c r="N2451">
        <v>1</v>
      </c>
      <c r="O2451">
        <v>1</v>
      </c>
      <c r="P2451" t="s">
        <v>2973</v>
      </c>
      <c r="Q2451" t="s">
        <v>3007</v>
      </c>
      <c r="R2451" t="s">
        <v>2990</v>
      </c>
      <c r="S2451" t="s">
        <v>2990</v>
      </c>
      <c r="T2451" t="s">
        <v>2990</v>
      </c>
      <c r="U2451" t="s">
        <v>2990</v>
      </c>
      <c r="V2451" t="s">
        <v>2990</v>
      </c>
    </row>
    <row r="2452" spans="1:22" x14ac:dyDescent="0.25">
      <c r="A2452" s="8" t="s">
        <v>2462</v>
      </c>
      <c r="B2452" s="8" t="s">
        <v>10</v>
      </c>
      <c r="C2452" s="8">
        <v>2</v>
      </c>
      <c r="D2452" s="8">
        <v>10</v>
      </c>
      <c r="E2452" s="8">
        <v>3</v>
      </c>
      <c r="F2452" s="8">
        <v>2</v>
      </c>
      <c r="G2452" s="8">
        <v>4</v>
      </c>
      <c r="H2452" t="s">
        <v>2960</v>
      </c>
      <c r="I2452">
        <v>8</v>
      </c>
      <c r="J2452">
        <v>18</v>
      </c>
      <c r="K2452" s="9" t="s">
        <v>2736</v>
      </c>
      <c r="L2452" s="9" t="s">
        <v>2744</v>
      </c>
      <c r="M2452" s="8">
        <v>2</v>
      </c>
      <c r="N2452">
        <v>1</v>
      </c>
      <c r="O2452">
        <v>4</v>
      </c>
      <c r="P2452" t="s">
        <v>2964</v>
      </c>
      <c r="Q2452" t="s">
        <v>2989</v>
      </c>
      <c r="R2452" t="s">
        <v>2990</v>
      </c>
      <c r="S2452" t="s">
        <v>2990</v>
      </c>
      <c r="T2452" t="s">
        <v>2990</v>
      </c>
      <c r="U2452" t="s">
        <v>2990</v>
      </c>
      <c r="V2452" t="s">
        <v>2990</v>
      </c>
    </row>
    <row r="2453" spans="1:22" x14ac:dyDescent="0.25">
      <c r="A2453" s="8" t="s">
        <v>2463</v>
      </c>
      <c r="B2453" s="8" t="s">
        <v>4</v>
      </c>
      <c r="C2453" s="8">
        <v>1</v>
      </c>
      <c r="D2453" s="8">
        <v>9</v>
      </c>
      <c r="E2453" s="8">
        <v>3</v>
      </c>
      <c r="F2453" s="8">
        <v>3</v>
      </c>
      <c r="G2453" s="8">
        <v>4</v>
      </c>
      <c r="H2453" t="s">
        <v>3918</v>
      </c>
      <c r="I2453">
        <v>9</v>
      </c>
      <c r="J2453" t="s">
        <v>5499</v>
      </c>
      <c r="K2453" s="9">
        <v>2</v>
      </c>
      <c r="L2453" s="9" t="s">
        <v>2838</v>
      </c>
      <c r="M2453" s="8">
        <v>2</v>
      </c>
      <c r="N2453">
        <v>1</v>
      </c>
      <c r="O2453">
        <v>3</v>
      </c>
      <c r="P2453" t="s">
        <v>2967</v>
      </c>
      <c r="Q2453" t="s">
        <v>3173</v>
      </c>
      <c r="R2453" t="s">
        <v>2990</v>
      </c>
      <c r="S2453" t="s">
        <v>2990</v>
      </c>
      <c r="T2453" t="s">
        <v>2990</v>
      </c>
      <c r="U2453" t="s">
        <v>2990</v>
      </c>
      <c r="V2453" t="s">
        <v>2990</v>
      </c>
    </row>
    <row r="2454" spans="1:22" x14ac:dyDescent="0.25">
      <c r="A2454" s="8" t="s">
        <v>2464</v>
      </c>
      <c r="B2454" s="8" t="s">
        <v>10</v>
      </c>
      <c r="C2454" s="8">
        <v>1</v>
      </c>
      <c r="D2454" s="8">
        <v>8</v>
      </c>
      <c r="E2454" s="8">
        <v>2</v>
      </c>
      <c r="F2454" s="8">
        <v>2</v>
      </c>
      <c r="G2454" s="8">
        <v>2</v>
      </c>
      <c r="H2454" t="s">
        <v>3987</v>
      </c>
      <c r="I2454">
        <v>9</v>
      </c>
      <c r="J2454">
        <v>8</v>
      </c>
      <c r="K2454" s="9">
        <v>9</v>
      </c>
      <c r="L2454" s="9">
        <v>1</v>
      </c>
      <c r="M2454" s="8">
        <v>3</v>
      </c>
      <c r="N2454">
        <v>1</v>
      </c>
      <c r="O2454">
        <v>1</v>
      </c>
      <c r="P2454" t="s">
        <v>2961</v>
      </c>
      <c r="Q2454" t="s">
        <v>3662</v>
      </c>
      <c r="R2454" t="s">
        <v>2990</v>
      </c>
      <c r="S2454" t="s">
        <v>2990</v>
      </c>
      <c r="T2454" t="s">
        <v>2990</v>
      </c>
      <c r="U2454" t="s">
        <v>2990</v>
      </c>
      <c r="V2454" t="s">
        <v>2990</v>
      </c>
    </row>
    <row r="2455" spans="1:22" x14ac:dyDescent="0.25">
      <c r="A2455" s="8" t="s">
        <v>2465</v>
      </c>
      <c r="B2455" s="8" t="s">
        <v>10</v>
      </c>
      <c r="C2455" s="8">
        <v>2</v>
      </c>
      <c r="D2455" s="8">
        <v>8</v>
      </c>
      <c r="E2455" s="8">
        <v>2</v>
      </c>
      <c r="F2455" s="8">
        <v>1</v>
      </c>
      <c r="G2455" s="8">
        <v>1</v>
      </c>
      <c r="H2455" t="s">
        <v>3742</v>
      </c>
      <c r="I2455">
        <v>9</v>
      </c>
      <c r="J2455">
        <v>6</v>
      </c>
      <c r="K2455" s="9">
        <v>5</v>
      </c>
      <c r="L2455" s="9" t="s">
        <v>2943</v>
      </c>
      <c r="M2455" s="8">
        <v>3</v>
      </c>
      <c r="N2455">
        <v>1</v>
      </c>
      <c r="O2455">
        <v>2</v>
      </c>
      <c r="P2455" t="s">
        <v>2962</v>
      </c>
      <c r="Q2455" t="s">
        <v>3198</v>
      </c>
      <c r="R2455" t="s">
        <v>2990</v>
      </c>
      <c r="S2455" t="s">
        <v>2990</v>
      </c>
      <c r="T2455" t="s">
        <v>2990</v>
      </c>
      <c r="U2455" t="s">
        <v>2990</v>
      </c>
      <c r="V2455" t="s">
        <v>2990</v>
      </c>
    </row>
    <row r="2456" spans="1:22" x14ac:dyDescent="0.25">
      <c r="A2456" s="8" t="s">
        <v>2466</v>
      </c>
      <c r="B2456" s="8" t="s">
        <v>10</v>
      </c>
      <c r="C2456" s="8">
        <v>1</v>
      </c>
      <c r="D2456" s="8">
        <v>7</v>
      </c>
      <c r="E2456" s="8">
        <v>3</v>
      </c>
      <c r="F2456" s="8">
        <v>3</v>
      </c>
      <c r="G2456" s="8">
        <v>4</v>
      </c>
      <c r="H2456" t="s">
        <v>4629</v>
      </c>
      <c r="I2456">
        <v>6</v>
      </c>
      <c r="J2456">
        <v>8</v>
      </c>
      <c r="K2456" s="9">
        <v>2</v>
      </c>
      <c r="L2456" s="9" t="s">
        <v>2785</v>
      </c>
      <c r="M2456" s="8">
        <v>2</v>
      </c>
      <c r="N2456">
        <v>1</v>
      </c>
      <c r="O2456">
        <v>1</v>
      </c>
      <c r="P2456" t="s">
        <v>2975</v>
      </c>
      <c r="Q2456" t="s">
        <v>3007</v>
      </c>
      <c r="R2456">
        <v>0</v>
      </c>
      <c r="S2456" t="s">
        <v>2990</v>
      </c>
      <c r="T2456" t="s">
        <v>2990</v>
      </c>
      <c r="U2456" t="s">
        <v>2990</v>
      </c>
      <c r="V2456" t="s">
        <v>2990</v>
      </c>
    </row>
    <row r="2457" spans="1:22" x14ac:dyDescent="0.25">
      <c r="A2457" s="8" t="s">
        <v>2467</v>
      </c>
      <c r="B2457" s="8" t="s">
        <v>10</v>
      </c>
      <c r="C2457" s="8">
        <v>1</v>
      </c>
      <c r="D2457" s="8">
        <v>7</v>
      </c>
      <c r="E2457" s="8">
        <v>1</v>
      </c>
      <c r="F2457" s="8">
        <v>1</v>
      </c>
      <c r="G2457" s="8">
        <v>2</v>
      </c>
      <c r="H2457" t="s">
        <v>5500</v>
      </c>
      <c r="I2457">
        <v>6</v>
      </c>
      <c r="J2457" t="s">
        <v>5501</v>
      </c>
      <c r="K2457" s="9" t="s">
        <v>2708</v>
      </c>
      <c r="L2457" s="9" t="s">
        <v>2732</v>
      </c>
      <c r="M2457" s="8">
        <v>3</v>
      </c>
      <c r="N2457">
        <v>1</v>
      </c>
      <c r="O2457">
        <v>1</v>
      </c>
      <c r="P2457" t="s">
        <v>2974</v>
      </c>
      <c r="Q2457" t="s">
        <v>3035</v>
      </c>
      <c r="R2457" t="s">
        <v>3007</v>
      </c>
      <c r="S2457" t="s">
        <v>2990</v>
      </c>
      <c r="T2457" t="s">
        <v>2990</v>
      </c>
      <c r="U2457" t="s">
        <v>2990</v>
      </c>
      <c r="V2457" t="s">
        <v>2990</v>
      </c>
    </row>
    <row r="2458" spans="1:22" x14ac:dyDescent="0.25">
      <c r="A2458" s="8" t="s">
        <v>2468</v>
      </c>
      <c r="B2458" s="8" t="s">
        <v>10</v>
      </c>
      <c r="C2458" s="8">
        <v>2</v>
      </c>
      <c r="D2458" s="8">
        <v>10</v>
      </c>
      <c r="E2458" s="8">
        <v>4</v>
      </c>
      <c r="F2458" s="8">
        <v>2</v>
      </c>
      <c r="G2458" s="8">
        <v>2</v>
      </c>
      <c r="H2458" t="s">
        <v>5330</v>
      </c>
      <c r="I2458">
        <v>10</v>
      </c>
      <c r="J2458" t="s">
        <v>5502</v>
      </c>
      <c r="K2458" s="9" t="s">
        <v>2836</v>
      </c>
      <c r="L2458" s="9" t="s">
        <v>2746</v>
      </c>
      <c r="M2458" s="8">
        <v>1</v>
      </c>
      <c r="N2458">
        <v>3</v>
      </c>
      <c r="O2458">
        <v>2</v>
      </c>
      <c r="P2458" t="s">
        <v>2975</v>
      </c>
      <c r="Q2458" t="s">
        <v>3663</v>
      </c>
      <c r="R2458" t="s">
        <v>2990</v>
      </c>
      <c r="S2458" t="s">
        <v>2990</v>
      </c>
      <c r="T2458" t="s">
        <v>2990</v>
      </c>
      <c r="U2458" t="s">
        <v>2990</v>
      </c>
      <c r="V2458" t="s">
        <v>2990</v>
      </c>
    </row>
    <row r="2459" spans="1:22" x14ac:dyDescent="0.25">
      <c r="A2459" s="8" t="s">
        <v>2469</v>
      </c>
      <c r="B2459" s="8" t="s">
        <v>10</v>
      </c>
      <c r="C2459" s="8">
        <v>1</v>
      </c>
      <c r="D2459" s="8">
        <v>7</v>
      </c>
      <c r="E2459" s="8">
        <v>2</v>
      </c>
      <c r="F2459" s="8">
        <v>1</v>
      </c>
      <c r="G2459" s="8">
        <v>1</v>
      </c>
      <c r="H2459" t="s">
        <v>3961</v>
      </c>
      <c r="I2459">
        <v>7</v>
      </c>
      <c r="J2459" t="s">
        <v>2836</v>
      </c>
      <c r="K2459" s="9">
        <v>2</v>
      </c>
      <c r="L2459" s="9" t="s">
        <v>2839</v>
      </c>
      <c r="M2459" s="8">
        <v>3</v>
      </c>
      <c r="N2459">
        <v>1</v>
      </c>
      <c r="O2459">
        <v>1</v>
      </c>
      <c r="P2459" t="s">
        <v>2962</v>
      </c>
      <c r="Q2459" t="s">
        <v>3007</v>
      </c>
      <c r="R2459" t="s">
        <v>2990</v>
      </c>
      <c r="S2459" t="s">
        <v>2990</v>
      </c>
      <c r="T2459" t="s">
        <v>2990</v>
      </c>
      <c r="U2459" t="s">
        <v>2990</v>
      </c>
      <c r="V2459" t="s">
        <v>2990</v>
      </c>
    </row>
    <row r="2460" spans="1:22" x14ac:dyDescent="0.25">
      <c r="A2460" s="8" t="s">
        <v>2470</v>
      </c>
      <c r="B2460" s="8" t="s">
        <v>4</v>
      </c>
      <c r="C2460" s="8">
        <v>3</v>
      </c>
      <c r="D2460" s="8">
        <v>10</v>
      </c>
      <c r="E2460" s="8">
        <v>1</v>
      </c>
      <c r="F2460" s="8">
        <v>3</v>
      </c>
      <c r="G2460" s="8">
        <v>4</v>
      </c>
      <c r="H2460" t="s">
        <v>5503</v>
      </c>
      <c r="I2460">
        <v>3</v>
      </c>
      <c r="J2460" t="s">
        <v>5504</v>
      </c>
      <c r="K2460" s="9" t="s">
        <v>2704</v>
      </c>
      <c r="L2460" s="9" t="s">
        <v>2944</v>
      </c>
      <c r="M2460" s="8">
        <v>3</v>
      </c>
      <c r="N2460">
        <v>4</v>
      </c>
      <c r="O2460">
        <v>3</v>
      </c>
      <c r="P2460" t="s">
        <v>2962</v>
      </c>
      <c r="Q2460" t="s">
        <v>3664</v>
      </c>
      <c r="R2460" t="s">
        <v>2990</v>
      </c>
      <c r="S2460" t="s">
        <v>2990</v>
      </c>
      <c r="T2460" t="s">
        <v>2990</v>
      </c>
      <c r="U2460" t="s">
        <v>2990</v>
      </c>
      <c r="V2460" t="s">
        <v>2990</v>
      </c>
    </row>
    <row r="2461" spans="1:22" x14ac:dyDescent="0.25">
      <c r="A2461" s="8" t="s">
        <v>2471</v>
      </c>
      <c r="B2461" s="8" t="s">
        <v>4</v>
      </c>
      <c r="C2461" s="8">
        <v>1</v>
      </c>
      <c r="D2461" s="8">
        <v>8</v>
      </c>
      <c r="E2461" s="8">
        <v>1</v>
      </c>
      <c r="F2461" s="8">
        <v>1</v>
      </c>
      <c r="G2461" s="8">
        <v>2</v>
      </c>
      <c r="H2461" t="s">
        <v>5505</v>
      </c>
      <c r="I2461">
        <v>9</v>
      </c>
      <c r="J2461" t="s">
        <v>5506</v>
      </c>
      <c r="K2461" s="9" t="s">
        <v>2945</v>
      </c>
      <c r="L2461" s="9" t="s">
        <v>2735</v>
      </c>
      <c r="M2461" s="8">
        <v>2</v>
      </c>
      <c r="N2461">
        <v>1</v>
      </c>
      <c r="O2461">
        <v>1</v>
      </c>
      <c r="P2461" t="s">
        <v>2970</v>
      </c>
      <c r="Q2461" t="s">
        <v>3665</v>
      </c>
      <c r="R2461" t="s">
        <v>2990</v>
      </c>
      <c r="S2461" t="s">
        <v>2990</v>
      </c>
      <c r="T2461" t="s">
        <v>2990</v>
      </c>
      <c r="U2461" t="s">
        <v>2990</v>
      </c>
      <c r="V2461" t="s">
        <v>2990</v>
      </c>
    </row>
    <row r="2462" spans="1:22" x14ac:dyDescent="0.25">
      <c r="A2462" s="8" t="s">
        <v>2472</v>
      </c>
      <c r="B2462" s="8" t="s">
        <v>10</v>
      </c>
      <c r="C2462" s="8">
        <v>1</v>
      </c>
      <c r="D2462" s="8">
        <v>9</v>
      </c>
      <c r="E2462" s="8">
        <v>1</v>
      </c>
      <c r="F2462" s="8">
        <v>3</v>
      </c>
      <c r="G2462" s="8">
        <v>4</v>
      </c>
      <c r="H2462" t="s">
        <v>5507</v>
      </c>
      <c r="I2462">
        <v>8</v>
      </c>
      <c r="J2462" t="s">
        <v>5508</v>
      </c>
      <c r="K2462" s="9">
        <v>4</v>
      </c>
      <c r="L2462" s="9" t="s">
        <v>2745</v>
      </c>
      <c r="M2462" s="8">
        <v>3</v>
      </c>
      <c r="N2462">
        <v>1</v>
      </c>
      <c r="O2462">
        <v>1</v>
      </c>
      <c r="P2462" t="s">
        <v>2970</v>
      </c>
      <c r="Q2462" t="s">
        <v>3007</v>
      </c>
      <c r="R2462" t="s">
        <v>2990</v>
      </c>
      <c r="S2462" t="s">
        <v>2990</v>
      </c>
      <c r="T2462" t="s">
        <v>2990</v>
      </c>
      <c r="U2462" t="s">
        <v>2990</v>
      </c>
      <c r="V2462" t="s">
        <v>2990</v>
      </c>
    </row>
    <row r="2463" spans="1:22" x14ac:dyDescent="0.25">
      <c r="A2463" s="8" t="s">
        <v>2473</v>
      </c>
      <c r="B2463" s="8" t="s">
        <v>10</v>
      </c>
      <c r="C2463" s="8">
        <v>1</v>
      </c>
      <c r="D2463" s="8">
        <v>8</v>
      </c>
      <c r="E2463" s="8">
        <v>3</v>
      </c>
      <c r="F2463" s="8">
        <v>3</v>
      </c>
      <c r="G2463" s="8">
        <v>2</v>
      </c>
      <c r="H2463" t="s">
        <v>5509</v>
      </c>
      <c r="I2463">
        <v>8</v>
      </c>
      <c r="J2463" t="s">
        <v>5510</v>
      </c>
      <c r="K2463" s="9" t="s">
        <v>2738</v>
      </c>
      <c r="L2463" s="9" t="s">
        <v>2717</v>
      </c>
      <c r="M2463" s="8">
        <v>3</v>
      </c>
      <c r="N2463">
        <v>1</v>
      </c>
      <c r="O2463">
        <v>1</v>
      </c>
      <c r="P2463" t="s">
        <v>2964</v>
      </c>
      <c r="Q2463" t="s">
        <v>3007</v>
      </c>
      <c r="R2463" t="s">
        <v>2990</v>
      </c>
      <c r="S2463" t="s">
        <v>2990</v>
      </c>
      <c r="T2463" t="s">
        <v>2990</v>
      </c>
      <c r="U2463" t="s">
        <v>2990</v>
      </c>
      <c r="V2463" t="s">
        <v>2990</v>
      </c>
    </row>
    <row r="2464" spans="1:22" x14ac:dyDescent="0.25">
      <c r="A2464" s="8" t="s">
        <v>2474</v>
      </c>
      <c r="B2464" s="8" t="s">
        <v>10</v>
      </c>
      <c r="C2464" s="8">
        <v>2</v>
      </c>
      <c r="D2464" s="8">
        <v>7</v>
      </c>
      <c r="E2464" s="8">
        <v>2</v>
      </c>
      <c r="F2464" s="8">
        <v>2</v>
      </c>
      <c r="G2464" s="8">
        <v>4</v>
      </c>
      <c r="H2464" t="s">
        <v>4403</v>
      </c>
      <c r="I2464">
        <v>6</v>
      </c>
      <c r="J2464">
        <v>8</v>
      </c>
      <c r="K2464" s="9">
        <v>2</v>
      </c>
      <c r="L2464" s="9" t="s">
        <v>2747</v>
      </c>
      <c r="M2464" s="8">
        <v>3</v>
      </c>
      <c r="N2464">
        <v>2</v>
      </c>
      <c r="O2464">
        <v>2</v>
      </c>
      <c r="P2464" t="s">
        <v>2973</v>
      </c>
      <c r="Q2464" t="s">
        <v>3017</v>
      </c>
      <c r="R2464" t="s">
        <v>2990</v>
      </c>
      <c r="S2464" t="s">
        <v>2990</v>
      </c>
      <c r="T2464" t="s">
        <v>2990</v>
      </c>
      <c r="U2464" t="s">
        <v>2990</v>
      </c>
      <c r="V2464" t="s">
        <v>2990</v>
      </c>
    </row>
    <row r="2465" spans="1:22" x14ac:dyDescent="0.25">
      <c r="A2465" s="8" t="s">
        <v>2475</v>
      </c>
      <c r="B2465" s="8" t="s">
        <v>4</v>
      </c>
      <c r="C2465" s="8">
        <v>1</v>
      </c>
      <c r="D2465" s="8">
        <v>8</v>
      </c>
      <c r="E2465" s="8">
        <v>2</v>
      </c>
      <c r="F2465" s="8">
        <v>3</v>
      </c>
      <c r="G2465" s="8">
        <v>2</v>
      </c>
      <c r="H2465" t="s">
        <v>4882</v>
      </c>
      <c r="I2465">
        <v>10</v>
      </c>
      <c r="J2465">
        <v>8</v>
      </c>
      <c r="K2465" s="9" t="s">
        <v>2704</v>
      </c>
      <c r="L2465" s="9" t="s">
        <v>2822</v>
      </c>
      <c r="M2465" s="8">
        <v>3</v>
      </c>
      <c r="N2465">
        <v>1</v>
      </c>
      <c r="O2465">
        <v>1</v>
      </c>
      <c r="P2465" t="s">
        <v>2964</v>
      </c>
      <c r="Q2465" t="s">
        <v>3004</v>
      </c>
      <c r="R2465" t="s">
        <v>2990</v>
      </c>
      <c r="S2465" t="s">
        <v>2990</v>
      </c>
      <c r="T2465" t="s">
        <v>2990</v>
      </c>
      <c r="U2465" t="s">
        <v>2990</v>
      </c>
      <c r="V2465" t="s">
        <v>2990</v>
      </c>
    </row>
    <row r="2466" spans="1:22" x14ac:dyDescent="0.25">
      <c r="A2466" s="8" t="s">
        <v>2476</v>
      </c>
      <c r="B2466" s="8" t="s">
        <v>4</v>
      </c>
      <c r="C2466" s="8">
        <v>1</v>
      </c>
      <c r="D2466" s="8">
        <v>9</v>
      </c>
      <c r="E2466" s="8">
        <v>2</v>
      </c>
      <c r="F2466" s="8">
        <v>3</v>
      </c>
      <c r="G2466" s="8">
        <v>2</v>
      </c>
      <c r="H2466" t="s">
        <v>3968</v>
      </c>
      <c r="I2466">
        <v>8</v>
      </c>
      <c r="J2466">
        <v>8</v>
      </c>
      <c r="K2466" s="9" t="s">
        <v>2713</v>
      </c>
      <c r="L2466" s="9" t="s">
        <v>2732</v>
      </c>
      <c r="M2466" s="8">
        <v>2</v>
      </c>
      <c r="N2466">
        <v>1</v>
      </c>
      <c r="O2466">
        <v>1</v>
      </c>
      <c r="P2466" t="s">
        <v>2974</v>
      </c>
      <c r="Q2466" t="s">
        <v>3352</v>
      </c>
      <c r="R2466" t="s">
        <v>2990</v>
      </c>
      <c r="S2466" t="s">
        <v>2990</v>
      </c>
      <c r="T2466" t="s">
        <v>2990</v>
      </c>
      <c r="U2466" t="s">
        <v>2990</v>
      </c>
      <c r="V2466" t="s">
        <v>2990</v>
      </c>
    </row>
    <row r="2467" spans="1:22" x14ac:dyDescent="0.25">
      <c r="A2467" s="8" t="s">
        <v>2477</v>
      </c>
      <c r="B2467" s="8" t="s">
        <v>4</v>
      </c>
      <c r="C2467" s="8">
        <v>1</v>
      </c>
      <c r="D2467" s="8">
        <v>8</v>
      </c>
      <c r="E2467" s="8">
        <v>1</v>
      </c>
      <c r="F2467" s="8">
        <v>1</v>
      </c>
      <c r="G2467" s="8">
        <v>2</v>
      </c>
      <c r="H2467" t="s">
        <v>3742</v>
      </c>
      <c r="I2467">
        <v>5</v>
      </c>
      <c r="J2467">
        <v>19</v>
      </c>
      <c r="K2467" s="9">
        <v>5</v>
      </c>
      <c r="L2467" s="9" t="s">
        <v>2866</v>
      </c>
      <c r="M2467" s="8">
        <v>3</v>
      </c>
      <c r="N2467">
        <v>1</v>
      </c>
      <c r="O2467">
        <v>1</v>
      </c>
      <c r="P2467" s="11">
        <v>0</v>
      </c>
      <c r="Q2467" t="s">
        <v>3009</v>
      </c>
      <c r="R2467" t="s">
        <v>2990</v>
      </c>
      <c r="S2467" t="s">
        <v>2990</v>
      </c>
      <c r="T2467" t="s">
        <v>2990</v>
      </c>
      <c r="U2467" t="s">
        <v>2990</v>
      </c>
      <c r="V2467" t="s">
        <v>2990</v>
      </c>
    </row>
    <row r="2468" spans="1:22" x14ac:dyDescent="0.25">
      <c r="A2468" s="8" t="s">
        <v>2478</v>
      </c>
      <c r="B2468" s="8" t="s">
        <v>10</v>
      </c>
      <c r="C2468" s="8">
        <v>1</v>
      </c>
      <c r="D2468" s="8">
        <v>6</v>
      </c>
      <c r="E2468" s="8">
        <v>1</v>
      </c>
      <c r="F2468" s="8">
        <v>1</v>
      </c>
      <c r="G2468" s="8">
        <v>4</v>
      </c>
      <c r="H2468" t="s">
        <v>4158</v>
      </c>
      <c r="I2468">
        <v>7</v>
      </c>
      <c r="J2468">
        <v>4</v>
      </c>
      <c r="K2468" s="9" t="s">
        <v>2708</v>
      </c>
      <c r="L2468" s="9" t="s">
        <v>2787</v>
      </c>
      <c r="M2468" s="8">
        <v>3</v>
      </c>
      <c r="N2468">
        <v>1</v>
      </c>
      <c r="O2468">
        <v>1</v>
      </c>
      <c r="P2468" t="s">
        <v>2963</v>
      </c>
      <c r="Q2468" t="s">
        <v>3007</v>
      </c>
      <c r="R2468" t="s">
        <v>2990</v>
      </c>
      <c r="S2468" t="s">
        <v>2990</v>
      </c>
      <c r="T2468" t="s">
        <v>2990</v>
      </c>
      <c r="U2468" t="s">
        <v>2990</v>
      </c>
      <c r="V2468" t="s">
        <v>2990</v>
      </c>
    </row>
    <row r="2469" spans="1:22" x14ac:dyDescent="0.25">
      <c r="A2469" s="8" t="s">
        <v>2479</v>
      </c>
      <c r="B2469" s="8" t="s">
        <v>10</v>
      </c>
      <c r="C2469" s="8">
        <v>1</v>
      </c>
      <c r="D2469" s="8">
        <v>9</v>
      </c>
      <c r="E2469" s="8">
        <v>2</v>
      </c>
      <c r="F2469" s="8">
        <v>1</v>
      </c>
      <c r="G2469" s="8">
        <v>4</v>
      </c>
      <c r="H2469" t="s">
        <v>3936</v>
      </c>
      <c r="I2469">
        <v>8</v>
      </c>
      <c r="J2469">
        <v>14</v>
      </c>
      <c r="K2469" s="9" t="s">
        <v>2728</v>
      </c>
      <c r="L2469" s="9" t="s">
        <v>2705</v>
      </c>
      <c r="M2469" s="8">
        <v>3</v>
      </c>
      <c r="N2469">
        <v>5</v>
      </c>
      <c r="O2469">
        <v>1</v>
      </c>
      <c r="P2469" t="s">
        <v>2974</v>
      </c>
      <c r="Q2469" t="s">
        <v>3316</v>
      </c>
      <c r="R2469" t="s">
        <v>2990</v>
      </c>
      <c r="S2469" t="s">
        <v>2990</v>
      </c>
      <c r="T2469" t="s">
        <v>2990</v>
      </c>
      <c r="U2469" t="s">
        <v>2990</v>
      </c>
      <c r="V2469" t="s">
        <v>2990</v>
      </c>
    </row>
    <row r="2470" spans="1:22" x14ac:dyDescent="0.25">
      <c r="A2470" s="8" t="s">
        <v>2480</v>
      </c>
      <c r="B2470" s="8" t="s">
        <v>4</v>
      </c>
      <c r="C2470" s="8">
        <v>2</v>
      </c>
      <c r="D2470" s="8">
        <v>10</v>
      </c>
      <c r="E2470" s="8">
        <v>2</v>
      </c>
      <c r="F2470" s="8">
        <v>3</v>
      </c>
      <c r="G2470" s="8">
        <v>3</v>
      </c>
      <c r="H2470" t="s">
        <v>4651</v>
      </c>
      <c r="I2470">
        <v>10</v>
      </c>
      <c r="J2470" t="s">
        <v>5511</v>
      </c>
      <c r="K2470" s="9" t="s">
        <v>2759</v>
      </c>
      <c r="L2470" s="9" t="s">
        <v>2728</v>
      </c>
      <c r="M2470" s="8">
        <v>2</v>
      </c>
      <c r="N2470">
        <v>1</v>
      </c>
      <c r="O2470">
        <v>1</v>
      </c>
      <c r="P2470" t="s">
        <v>2962</v>
      </c>
      <c r="Q2470" t="s">
        <v>3225</v>
      </c>
      <c r="R2470" t="s">
        <v>2990</v>
      </c>
      <c r="S2470" t="s">
        <v>2990</v>
      </c>
      <c r="T2470" t="s">
        <v>2990</v>
      </c>
      <c r="U2470" t="s">
        <v>2990</v>
      </c>
      <c r="V2470" t="s">
        <v>2990</v>
      </c>
    </row>
    <row r="2471" spans="1:22" x14ac:dyDescent="0.25">
      <c r="A2471" s="8" t="s">
        <v>2481</v>
      </c>
      <c r="B2471" s="8" t="s">
        <v>10</v>
      </c>
      <c r="C2471" s="8">
        <v>1</v>
      </c>
      <c r="D2471" s="8">
        <v>10</v>
      </c>
      <c r="E2471" s="8">
        <v>4</v>
      </c>
      <c r="F2471" s="8">
        <v>1</v>
      </c>
      <c r="G2471" s="8">
        <v>4</v>
      </c>
      <c r="H2471" t="s">
        <v>4612</v>
      </c>
      <c r="I2471">
        <v>10</v>
      </c>
      <c r="J2471" t="s">
        <v>3763</v>
      </c>
      <c r="K2471" s="9" t="s">
        <v>2756</v>
      </c>
      <c r="L2471" s="9" t="s">
        <v>2771</v>
      </c>
      <c r="M2471" s="8">
        <v>3</v>
      </c>
      <c r="N2471">
        <v>1</v>
      </c>
      <c r="O2471">
        <v>1</v>
      </c>
      <c r="P2471" t="s">
        <v>2962</v>
      </c>
      <c r="Q2471" t="s">
        <v>3666</v>
      </c>
      <c r="R2471" t="s">
        <v>3007</v>
      </c>
      <c r="S2471" t="s">
        <v>3667</v>
      </c>
      <c r="T2471" t="s">
        <v>2990</v>
      </c>
      <c r="U2471" t="s">
        <v>2990</v>
      </c>
      <c r="V2471" t="s">
        <v>2990</v>
      </c>
    </row>
    <row r="2472" spans="1:22" x14ac:dyDescent="0.25">
      <c r="A2472" s="8" t="s">
        <v>2482</v>
      </c>
      <c r="B2472" s="8" t="s">
        <v>10</v>
      </c>
      <c r="C2472" s="8">
        <v>1</v>
      </c>
      <c r="D2472" s="8">
        <v>9</v>
      </c>
      <c r="E2472" s="8">
        <v>2</v>
      </c>
      <c r="F2472" s="8">
        <v>3</v>
      </c>
      <c r="G2472" s="8">
        <v>4</v>
      </c>
      <c r="H2472" t="s">
        <v>3949</v>
      </c>
      <c r="I2472">
        <v>10</v>
      </c>
      <c r="J2472" t="s">
        <v>3888</v>
      </c>
      <c r="K2472" s="9">
        <v>2</v>
      </c>
      <c r="L2472" s="9" t="s">
        <v>2735</v>
      </c>
      <c r="M2472" s="8">
        <v>1</v>
      </c>
      <c r="N2472">
        <v>1</v>
      </c>
      <c r="O2472">
        <v>1</v>
      </c>
      <c r="P2472" t="s">
        <v>2968</v>
      </c>
      <c r="Q2472" t="s">
        <v>3007</v>
      </c>
      <c r="R2472" t="s">
        <v>2990</v>
      </c>
      <c r="S2472" t="s">
        <v>2990</v>
      </c>
      <c r="T2472" t="s">
        <v>2990</v>
      </c>
      <c r="U2472" t="s">
        <v>2990</v>
      </c>
      <c r="V2472" t="s">
        <v>2990</v>
      </c>
    </row>
    <row r="2473" spans="1:22" x14ac:dyDescent="0.25">
      <c r="A2473" s="8" t="s">
        <v>2483</v>
      </c>
      <c r="B2473" s="8" t="s">
        <v>10</v>
      </c>
      <c r="C2473" s="8">
        <v>1</v>
      </c>
      <c r="D2473" s="8">
        <v>9</v>
      </c>
      <c r="E2473" s="8">
        <v>2</v>
      </c>
      <c r="F2473" s="8">
        <v>1</v>
      </c>
      <c r="G2473" s="8">
        <v>1</v>
      </c>
      <c r="H2473" t="s">
        <v>3936</v>
      </c>
      <c r="I2473">
        <v>9</v>
      </c>
      <c r="J2473">
        <v>7</v>
      </c>
      <c r="K2473" s="9" t="s">
        <v>2748</v>
      </c>
      <c r="L2473" s="9" t="s">
        <v>2764</v>
      </c>
      <c r="M2473" s="8">
        <v>3</v>
      </c>
      <c r="N2473">
        <v>1</v>
      </c>
      <c r="O2473">
        <v>1</v>
      </c>
      <c r="P2473" t="s">
        <v>2962</v>
      </c>
      <c r="Q2473" t="s">
        <v>3007</v>
      </c>
      <c r="R2473" t="s">
        <v>2990</v>
      </c>
      <c r="S2473" t="s">
        <v>2990</v>
      </c>
      <c r="T2473" t="s">
        <v>2990</v>
      </c>
      <c r="U2473" t="s">
        <v>2990</v>
      </c>
      <c r="V2473" t="s">
        <v>2990</v>
      </c>
    </row>
    <row r="2474" spans="1:22" x14ac:dyDescent="0.25">
      <c r="A2474" s="8" t="s">
        <v>2484</v>
      </c>
      <c r="B2474" s="8" t="s">
        <v>10</v>
      </c>
      <c r="C2474" s="8">
        <v>1</v>
      </c>
      <c r="D2474" s="8">
        <v>10</v>
      </c>
      <c r="E2474" s="8">
        <v>3</v>
      </c>
      <c r="F2474" s="8">
        <v>2</v>
      </c>
      <c r="G2474" s="8">
        <v>4</v>
      </c>
      <c r="H2474" t="s">
        <v>5512</v>
      </c>
      <c r="I2474">
        <v>10</v>
      </c>
      <c r="J2474" t="s">
        <v>5513</v>
      </c>
      <c r="K2474" s="9" t="s">
        <v>2706</v>
      </c>
      <c r="L2474" s="9" t="s">
        <v>2802</v>
      </c>
      <c r="M2474" s="8">
        <v>1</v>
      </c>
      <c r="N2474">
        <v>1</v>
      </c>
      <c r="O2474">
        <v>1</v>
      </c>
      <c r="P2474" t="s">
        <v>2968</v>
      </c>
      <c r="Q2474" t="s">
        <v>3004</v>
      </c>
      <c r="R2474" t="s">
        <v>2990</v>
      </c>
      <c r="S2474" t="s">
        <v>2990</v>
      </c>
      <c r="T2474" t="s">
        <v>2990</v>
      </c>
      <c r="U2474" t="s">
        <v>2990</v>
      </c>
      <c r="V2474" t="s">
        <v>2990</v>
      </c>
    </row>
    <row r="2475" spans="1:22" x14ac:dyDescent="0.25">
      <c r="A2475" s="8" t="s">
        <v>2485</v>
      </c>
      <c r="B2475" s="8" t="s">
        <v>10</v>
      </c>
      <c r="C2475" s="8">
        <v>1</v>
      </c>
      <c r="D2475" s="8">
        <v>9</v>
      </c>
      <c r="E2475" s="8">
        <v>2</v>
      </c>
      <c r="F2475" s="8">
        <v>3</v>
      </c>
      <c r="G2475" s="8">
        <v>1</v>
      </c>
      <c r="H2475" t="s">
        <v>5514</v>
      </c>
      <c r="I2475">
        <v>10</v>
      </c>
      <c r="J2475" t="s">
        <v>3763</v>
      </c>
      <c r="K2475" s="9">
        <v>3</v>
      </c>
      <c r="L2475" s="9" t="s">
        <v>2747</v>
      </c>
      <c r="M2475" s="8">
        <v>4</v>
      </c>
      <c r="N2475">
        <v>1</v>
      </c>
      <c r="O2475">
        <v>1</v>
      </c>
      <c r="P2475" t="s">
        <v>2974</v>
      </c>
      <c r="Q2475" t="s">
        <v>3044</v>
      </c>
      <c r="R2475" t="s">
        <v>2990</v>
      </c>
      <c r="S2475" t="s">
        <v>2990</v>
      </c>
      <c r="T2475" t="s">
        <v>2990</v>
      </c>
      <c r="U2475" t="s">
        <v>2990</v>
      </c>
      <c r="V2475" t="s">
        <v>2990</v>
      </c>
    </row>
    <row r="2476" spans="1:22" x14ac:dyDescent="0.25">
      <c r="A2476" s="8" t="s">
        <v>2486</v>
      </c>
      <c r="B2476" s="8" t="s">
        <v>4</v>
      </c>
      <c r="C2476" s="8">
        <v>2</v>
      </c>
      <c r="D2476" s="8">
        <v>9</v>
      </c>
      <c r="E2476" s="8">
        <v>4</v>
      </c>
      <c r="F2476" s="8">
        <v>3</v>
      </c>
      <c r="G2476" s="8">
        <v>4</v>
      </c>
      <c r="H2476" t="s">
        <v>4464</v>
      </c>
      <c r="I2476">
        <v>10</v>
      </c>
      <c r="J2476" t="s">
        <v>5515</v>
      </c>
      <c r="K2476" s="9" t="s">
        <v>2883</v>
      </c>
      <c r="L2476" s="9" t="s">
        <v>2732</v>
      </c>
      <c r="M2476" s="8">
        <v>4</v>
      </c>
      <c r="N2476">
        <v>1</v>
      </c>
      <c r="O2476">
        <v>2</v>
      </c>
      <c r="P2476" t="s">
        <v>2966</v>
      </c>
      <c r="Q2476" t="s">
        <v>3004</v>
      </c>
      <c r="R2476" t="s">
        <v>2990</v>
      </c>
      <c r="S2476" t="s">
        <v>2990</v>
      </c>
      <c r="T2476" t="s">
        <v>2990</v>
      </c>
      <c r="U2476" t="s">
        <v>2990</v>
      </c>
      <c r="V2476" t="s">
        <v>2990</v>
      </c>
    </row>
    <row r="2477" spans="1:22" x14ac:dyDescent="0.25">
      <c r="A2477" s="8" t="s">
        <v>2487</v>
      </c>
      <c r="B2477" s="8" t="s">
        <v>10</v>
      </c>
      <c r="C2477" s="8">
        <v>1</v>
      </c>
      <c r="D2477" s="8">
        <v>9</v>
      </c>
      <c r="E2477" s="8">
        <v>1</v>
      </c>
      <c r="F2477" s="8">
        <v>1</v>
      </c>
      <c r="G2477" s="8">
        <v>1</v>
      </c>
      <c r="H2477" t="s">
        <v>3987</v>
      </c>
      <c r="I2477">
        <v>9</v>
      </c>
      <c r="J2477" t="s">
        <v>4303</v>
      </c>
      <c r="K2477" s="9" t="s">
        <v>2770</v>
      </c>
      <c r="L2477" s="9" t="s">
        <v>2725</v>
      </c>
      <c r="M2477" s="8">
        <v>2</v>
      </c>
      <c r="N2477">
        <v>1</v>
      </c>
      <c r="O2477">
        <v>1</v>
      </c>
      <c r="P2477" t="s">
        <v>2962</v>
      </c>
      <c r="Q2477" t="s">
        <v>3668</v>
      </c>
      <c r="R2477" t="s">
        <v>2990</v>
      </c>
      <c r="S2477" t="s">
        <v>2990</v>
      </c>
      <c r="T2477" t="s">
        <v>2990</v>
      </c>
      <c r="U2477" t="s">
        <v>2990</v>
      </c>
      <c r="V2477" t="s">
        <v>2990</v>
      </c>
    </row>
    <row r="2478" spans="1:22" x14ac:dyDescent="0.25">
      <c r="A2478" s="8" t="s">
        <v>2488</v>
      </c>
      <c r="B2478" s="8" t="s">
        <v>10</v>
      </c>
      <c r="C2478" s="8">
        <v>3</v>
      </c>
      <c r="D2478" s="8">
        <v>8</v>
      </c>
      <c r="E2478" s="8">
        <v>4</v>
      </c>
      <c r="F2478" s="8">
        <v>3</v>
      </c>
      <c r="G2478" s="8">
        <v>4</v>
      </c>
      <c r="H2478" t="s">
        <v>4856</v>
      </c>
      <c r="I2478">
        <v>10</v>
      </c>
      <c r="J2478" t="s">
        <v>5516</v>
      </c>
      <c r="K2478" s="9" t="s">
        <v>2704</v>
      </c>
      <c r="L2478" s="9" t="s">
        <v>2730</v>
      </c>
      <c r="M2478" s="8">
        <v>2</v>
      </c>
      <c r="N2478">
        <v>4</v>
      </c>
      <c r="O2478">
        <v>4</v>
      </c>
      <c r="P2478" t="s">
        <v>2972</v>
      </c>
      <c r="Q2478" t="s">
        <v>3669</v>
      </c>
      <c r="R2478" t="s">
        <v>2990</v>
      </c>
      <c r="S2478" t="s">
        <v>2990</v>
      </c>
      <c r="T2478" t="s">
        <v>2990</v>
      </c>
      <c r="U2478" t="s">
        <v>2990</v>
      </c>
      <c r="V2478" t="s">
        <v>2990</v>
      </c>
    </row>
    <row r="2479" spans="1:22" x14ac:dyDescent="0.25">
      <c r="A2479" s="8" t="s">
        <v>2489</v>
      </c>
      <c r="B2479" s="8" t="s">
        <v>4</v>
      </c>
      <c r="C2479" s="8">
        <v>1</v>
      </c>
      <c r="D2479" s="8">
        <v>10</v>
      </c>
      <c r="E2479" s="8">
        <v>1</v>
      </c>
      <c r="F2479" s="8">
        <v>2</v>
      </c>
      <c r="G2479" s="8">
        <v>2</v>
      </c>
      <c r="H2479" t="s">
        <v>4175</v>
      </c>
      <c r="I2479">
        <v>10</v>
      </c>
      <c r="J2479" t="s">
        <v>4207</v>
      </c>
      <c r="K2479" s="9" t="s">
        <v>2732</v>
      </c>
      <c r="L2479" s="9" t="s">
        <v>2829</v>
      </c>
      <c r="M2479" s="8">
        <v>2</v>
      </c>
      <c r="N2479">
        <v>1</v>
      </c>
      <c r="O2479">
        <v>1</v>
      </c>
      <c r="P2479" t="s">
        <v>2970</v>
      </c>
      <c r="Q2479" t="s">
        <v>3007</v>
      </c>
      <c r="R2479" t="s">
        <v>2990</v>
      </c>
      <c r="S2479" t="s">
        <v>2990</v>
      </c>
      <c r="T2479" t="s">
        <v>2990</v>
      </c>
      <c r="U2479" t="s">
        <v>2990</v>
      </c>
      <c r="V2479" t="s">
        <v>2990</v>
      </c>
    </row>
    <row r="2480" spans="1:22" x14ac:dyDescent="0.25">
      <c r="A2480" s="8" t="s">
        <v>2490</v>
      </c>
      <c r="B2480" s="8" t="s">
        <v>4</v>
      </c>
      <c r="C2480" s="8">
        <v>1</v>
      </c>
      <c r="D2480" s="8">
        <v>7</v>
      </c>
      <c r="E2480" s="8">
        <v>2</v>
      </c>
      <c r="F2480" s="8">
        <v>1</v>
      </c>
      <c r="G2480" s="8">
        <v>1</v>
      </c>
      <c r="H2480" t="s">
        <v>4631</v>
      </c>
      <c r="I2480">
        <v>6</v>
      </c>
      <c r="J2480" t="s">
        <v>3769</v>
      </c>
      <c r="K2480" s="9">
        <v>4</v>
      </c>
      <c r="L2480" s="9" t="s">
        <v>2705</v>
      </c>
      <c r="M2480" s="8">
        <v>2</v>
      </c>
      <c r="N2480">
        <v>1</v>
      </c>
      <c r="O2480">
        <v>1</v>
      </c>
      <c r="P2480" t="s">
        <v>2962</v>
      </c>
      <c r="Q2480" t="s">
        <v>3007</v>
      </c>
      <c r="R2480" t="s">
        <v>2990</v>
      </c>
      <c r="S2480" t="s">
        <v>2990</v>
      </c>
      <c r="T2480" t="s">
        <v>2990</v>
      </c>
      <c r="U2480" t="s">
        <v>2990</v>
      </c>
      <c r="V2480" t="s">
        <v>2990</v>
      </c>
    </row>
    <row r="2481" spans="1:22" x14ac:dyDescent="0.25">
      <c r="A2481" s="8" t="s">
        <v>2491</v>
      </c>
      <c r="B2481" s="8" t="s">
        <v>10</v>
      </c>
      <c r="C2481" s="8">
        <v>2</v>
      </c>
      <c r="D2481" s="8">
        <v>10</v>
      </c>
      <c r="E2481" s="8">
        <v>3</v>
      </c>
      <c r="F2481" s="8">
        <v>2</v>
      </c>
      <c r="G2481" s="8">
        <v>6</v>
      </c>
      <c r="H2481" t="s">
        <v>5298</v>
      </c>
      <c r="I2481">
        <v>8</v>
      </c>
      <c r="J2481" t="s">
        <v>4852</v>
      </c>
      <c r="K2481" s="9">
        <v>6</v>
      </c>
      <c r="L2481" s="9" t="s">
        <v>2732</v>
      </c>
      <c r="M2481" s="8">
        <v>2</v>
      </c>
      <c r="N2481">
        <v>3</v>
      </c>
      <c r="O2481">
        <v>4</v>
      </c>
      <c r="P2481" t="s">
        <v>2964</v>
      </c>
      <c r="Q2481" t="s">
        <v>3012</v>
      </c>
      <c r="R2481" t="s">
        <v>2990</v>
      </c>
      <c r="S2481" t="s">
        <v>2990</v>
      </c>
      <c r="T2481" t="s">
        <v>2990</v>
      </c>
      <c r="U2481" t="s">
        <v>2990</v>
      </c>
      <c r="V2481" t="s">
        <v>2990</v>
      </c>
    </row>
    <row r="2482" spans="1:22" x14ac:dyDescent="0.25">
      <c r="A2482" s="8" t="s">
        <v>2495</v>
      </c>
      <c r="B2482" s="8" t="s">
        <v>10</v>
      </c>
      <c r="C2482" s="8">
        <v>1</v>
      </c>
      <c r="D2482" s="8">
        <v>9</v>
      </c>
      <c r="E2482" s="8">
        <v>1</v>
      </c>
      <c r="F2482" s="8">
        <v>1</v>
      </c>
      <c r="G2482" s="8">
        <v>3</v>
      </c>
      <c r="H2482" t="s">
        <v>4856</v>
      </c>
      <c r="I2482">
        <v>7</v>
      </c>
      <c r="J2482" t="s">
        <v>4327</v>
      </c>
      <c r="K2482" s="9" t="s">
        <v>2718</v>
      </c>
      <c r="L2482" s="9" t="s">
        <v>2899</v>
      </c>
      <c r="M2482" s="8">
        <v>2</v>
      </c>
      <c r="N2482">
        <v>1</v>
      </c>
      <c r="O2482">
        <v>1</v>
      </c>
      <c r="P2482" t="s">
        <v>2972</v>
      </c>
      <c r="Q2482" t="s">
        <v>3070</v>
      </c>
      <c r="R2482" t="s">
        <v>2990</v>
      </c>
      <c r="S2482" t="s">
        <v>2990</v>
      </c>
      <c r="T2482" t="s">
        <v>2990</v>
      </c>
      <c r="U2482" t="s">
        <v>2990</v>
      </c>
      <c r="V2482" t="s">
        <v>2990</v>
      </c>
    </row>
    <row r="2483" spans="1:22" x14ac:dyDescent="0.25">
      <c r="A2483" s="8" t="s">
        <v>2496</v>
      </c>
      <c r="B2483" s="8" t="s">
        <v>10</v>
      </c>
      <c r="C2483" s="8">
        <v>2</v>
      </c>
      <c r="D2483" s="8">
        <v>8</v>
      </c>
      <c r="E2483" s="8">
        <v>2</v>
      </c>
      <c r="F2483" s="8">
        <v>1</v>
      </c>
      <c r="G2483" s="8">
        <v>3</v>
      </c>
      <c r="H2483" t="s">
        <v>4602</v>
      </c>
      <c r="I2483">
        <v>8</v>
      </c>
      <c r="J2483">
        <v>14</v>
      </c>
      <c r="K2483" s="9" t="s">
        <v>2706</v>
      </c>
      <c r="L2483" s="9" t="s">
        <v>2734</v>
      </c>
      <c r="M2483" s="8">
        <v>2</v>
      </c>
      <c r="N2483">
        <v>1</v>
      </c>
      <c r="O2483">
        <v>2</v>
      </c>
      <c r="P2483" t="s">
        <v>2963</v>
      </c>
      <c r="Q2483" t="s">
        <v>3071</v>
      </c>
      <c r="R2483" t="s">
        <v>3670</v>
      </c>
      <c r="S2483" t="s">
        <v>3070</v>
      </c>
      <c r="T2483" t="s">
        <v>2990</v>
      </c>
      <c r="U2483" t="s">
        <v>2990</v>
      </c>
      <c r="V2483" t="s">
        <v>2990</v>
      </c>
    </row>
    <row r="2484" spans="1:22" x14ac:dyDescent="0.25">
      <c r="A2484" s="8" t="s">
        <v>2497</v>
      </c>
      <c r="B2484" s="8" t="s">
        <v>10</v>
      </c>
      <c r="C2484" s="8">
        <v>2</v>
      </c>
      <c r="D2484" s="8">
        <v>8</v>
      </c>
      <c r="E2484" s="8">
        <v>1</v>
      </c>
      <c r="F2484" s="8">
        <v>3</v>
      </c>
      <c r="G2484" s="8">
        <v>1</v>
      </c>
      <c r="H2484" t="s">
        <v>5298</v>
      </c>
      <c r="I2484">
        <v>7</v>
      </c>
      <c r="J2484" t="s">
        <v>4140</v>
      </c>
      <c r="K2484" s="9">
        <v>2</v>
      </c>
      <c r="L2484" s="9" t="s">
        <v>2708</v>
      </c>
      <c r="M2484" s="8">
        <v>3</v>
      </c>
      <c r="N2484">
        <v>1</v>
      </c>
      <c r="O2484">
        <v>3</v>
      </c>
      <c r="P2484" t="s">
        <v>2970</v>
      </c>
      <c r="Q2484" t="s">
        <v>3070</v>
      </c>
      <c r="R2484" t="s">
        <v>2990</v>
      </c>
      <c r="S2484" t="s">
        <v>2990</v>
      </c>
      <c r="T2484" t="s">
        <v>2990</v>
      </c>
      <c r="U2484" t="s">
        <v>2990</v>
      </c>
      <c r="V2484" t="s">
        <v>2990</v>
      </c>
    </row>
    <row r="2485" spans="1:22" x14ac:dyDescent="0.25">
      <c r="A2485" s="8" t="s">
        <v>2498</v>
      </c>
      <c r="B2485" s="8" t="s">
        <v>4</v>
      </c>
      <c r="C2485" s="8">
        <v>1</v>
      </c>
      <c r="D2485" s="8">
        <v>10</v>
      </c>
      <c r="E2485" s="8">
        <v>4</v>
      </c>
      <c r="F2485" s="8">
        <v>3</v>
      </c>
      <c r="G2485" s="8">
        <v>2</v>
      </c>
      <c r="H2485" t="s">
        <v>4422</v>
      </c>
      <c r="I2485">
        <v>10</v>
      </c>
      <c r="J2485" t="s">
        <v>5517</v>
      </c>
      <c r="K2485" s="9" t="s">
        <v>2932</v>
      </c>
      <c r="L2485" s="9" t="s">
        <v>2822</v>
      </c>
      <c r="M2485" s="8">
        <v>4</v>
      </c>
      <c r="N2485">
        <v>1</v>
      </c>
      <c r="O2485">
        <v>2</v>
      </c>
      <c r="P2485" t="s">
        <v>2962</v>
      </c>
      <c r="Q2485" t="s">
        <v>3671</v>
      </c>
      <c r="R2485" t="s">
        <v>3070</v>
      </c>
      <c r="S2485" t="s">
        <v>2990</v>
      </c>
      <c r="T2485" t="s">
        <v>2990</v>
      </c>
      <c r="U2485" t="s">
        <v>2990</v>
      </c>
      <c r="V2485" t="s">
        <v>2990</v>
      </c>
    </row>
    <row r="2486" spans="1:22" x14ac:dyDescent="0.25">
      <c r="A2486" s="8" t="s">
        <v>2499</v>
      </c>
      <c r="B2486" s="8" t="s">
        <v>4</v>
      </c>
      <c r="C2486" s="8">
        <v>1</v>
      </c>
      <c r="D2486" s="8">
        <v>10</v>
      </c>
      <c r="E2486" s="8">
        <v>3</v>
      </c>
      <c r="F2486" s="8">
        <v>2</v>
      </c>
      <c r="G2486" s="8">
        <v>1</v>
      </c>
      <c r="H2486" t="s">
        <v>3812</v>
      </c>
      <c r="I2486">
        <v>9</v>
      </c>
      <c r="J2486" t="s">
        <v>3763</v>
      </c>
      <c r="K2486" s="9" t="s">
        <v>2706</v>
      </c>
      <c r="L2486" s="9" t="s">
        <v>2728</v>
      </c>
      <c r="M2486" s="8">
        <v>3</v>
      </c>
      <c r="N2486">
        <v>1</v>
      </c>
      <c r="O2486">
        <v>1</v>
      </c>
      <c r="P2486" t="s">
        <v>2967</v>
      </c>
      <c r="Q2486" t="s">
        <v>3070</v>
      </c>
      <c r="R2486" t="s">
        <v>2990</v>
      </c>
      <c r="S2486" t="s">
        <v>2990</v>
      </c>
      <c r="T2486" t="s">
        <v>2990</v>
      </c>
      <c r="U2486" t="s">
        <v>2990</v>
      </c>
      <c r="V2486" t="s">
        <v>2990</v>
      </c>
    </row>
    <row r="2487" spans="1:22" x14ac:dyDescent="0.25">
      <c r="A2487" s="8" t="s">
        <v>2500</v>
      </c>
      <c r="B2487" s="8" t="s">
        <v>10</v>
      </c>
      <c r="C2487" s="8">
        <v>2</v>
      </c>
      <c r="D2487" s="8">
        <v>10</v>
      </c>
      <c r="E2487" s="8">
        <v>2</v>
      </c>
      <c r="F2487" s="8">
        <v>1</v>
      </c>
      <c r="G2487" s="8">
        <v>1</v>
      </c>
      <c r="H2487" t="s">
        <v>4403</v>
      </c>
      <c r="I2487">
        <v>10</v>
      </c>
      <c r="J2487" t="s">
        <v>4303</v>
      </c>
      <c r="K2487" s="9" t="s">
        <v>2728</v>
      </c>
      <c r="L2487" s="9" t="s">
        <v>2771</v>
      </c>
      <c r="M2487" s="8">
        <v>3</v>
      </c>
      <c r="N2487">
        <v>1</v>
      </c>
      <c r="O2487">
        <v>2</v>
      </c>
      <c r="P2487" t="s">
        <v>2962</v>
      </c>
      <c r="Q2487" t="s">
        <v>3413</v>
      </c>
      <c r="R2487" t="s">
        <v>3672</v>
      </c>
      <c r="S2487" t="s">
        <v>3070</v>
      </c>
      <c r="T2487" t="s">
        <v>2990</v>
      </c>
      <c r="U2487" t="s">
        <v>2990</v>
      </c>
      <c r="V2487" t="s">
        <v>2990</v>
      </c>
    </row>
    <row r="2488" spans="1:22" x14ac:dyDescent="0.25">
      <c r="A2488" s="8" t="s">
        <v>2501</v>
      </c>
      <c r="B2488" s="8" t="s">
        <v>4</v>
      </c>
      <c r="C2488" s="8">
        <v>1</v>
      </c>
      <c r="D2488" s="8">
        <v>9</v>
      </c>
      <c r="E2488" s="8">
        <v>3</v>
      </c>
      <c r="F2488" s="8">
        <v>3</v>
      </c>
      <c r="G2488" s="8">
        <v>1</v>
      </c>
      <c r="H2488" t="s">
        <v>5518</v>
      </c>
      <c r="I2488">
        <v>10</v>
      </c>
      <c r="J2488" t="s">
        <v>4364</v>
      </c>
      <c r="K2488" s="9" t="s">
        <v>2731</v>
      </c>
      <c r="L2488" s="9" t="s">
        <v>2745</v>
      </c>
      <c r="M2488" s="8">
        <v>2</v>
      </c>
      <c r="N2488">
        <v>1</v>
      </c>
      <c r="O2488">
        <v>1</v>
      </c>
      <c r="P2488" t="s">
        <v>2962</v>
      </c>
      <c r="Q2488" t="s">
        <v>3070</v>
      </c>
      <c r="R2488" t="s">
        <v>3031</v>
      </c>
      <c r="S2488" t="s">
        <v>2990</v>
      </c>
      <c r="T2488" t="s">
        <v>2990</v>
      </c>
      <c r="U2488" t="s">
        <v>2990</v>
      </c>
      <c r="V2488" t="s">
        <v>2990</v>
      </c>
    </row>
    <row r="2489" spans="1:22" x14ac:dyDescent="0.25">
      <c r="A2489" s="8" t="s">
        <v>2502</v>
      </c>
      <c r="B2489" s="8" t="s">
        <v>4</v>
      </c>
      <c r="C2489" s="8">
        <v>2</v>
      </c>
      <c r="D2489" s="8">
        <v>8</v>
      </c>
      <c r="E2489" s="8">
        <v>1</v>
      </c>
      <c r="F2489" s="8">
        <v>1</v>
      </c>
      <c r="G2489" s="8">
        <v>1</v>
      </c>
      <c r="H2489" t="s">
        <v>3807</v>
      </c>
      <c r="I2489">
        <v>8</v>
      </c>
      <c r="J2489">
        <v>8</v>
      </c>
      <c r="K2489" s="9" t="s">
        <v>2779</v>
      </c>
      <c r="L2489" s="9" t="s">
        <v>2744</v>
      </c>
      <c r="M2489" s="8">
        <v>2</v>
      </c>
      <c r="N2489">
        <v>3</v>
      </c>
      <c r="O2489">
        <v>2</v>
      </c>
      <c r="P2489" t="s">
        <v>2974</v>
      </c>
      <c r="Q2489" t="s">
        <v>3070</v>
      </c>
      <c r="R2489" t="s">
        <v>2990</v>
      </c>
      <c r="S2489" t="s">
        <v>2990</v>
      </c>
      <c r="T2489" t="s">
        <v>2990</v>
      </c>
      <c r="U2489" t="s">
        <v>2990</v>
      </c>
      <c r="V2489" t="s">
        <v>2990</v>
      </c>
    </row>
    <row r="2490" spans="1:22" x14ac:dyDescent="0.25">
      <c r="A2490" s="8" t="s">
        <v>2503</v>
      </c>
      <c r="B2490" s="8" t="s">
        <v>4</v>
      </c>
      <c r="C2490" s="8">
        <v>3</v>
      </c>
      <c r="D2490" s="8">
        <v>10</v>
      </c>
      <c r="E2490" s="8">
        <v>4</v>
      </c>
      <c r="F2490" s="8">
        <v>3</v>
      </c>
      <c r="G2490" s="8">
        <v>2</v>
      </c>
      <c r="H2490" t="s">
        <v>4171</v>
      </c>
      <c r="I2490">
        <v>10</v>
      </c>
      <c r="J2490" t="s">
        <v>5519</v>
      </c>
      <c r="K2490" s="9" t="s">
        <v>2845</v>
      </c>
      <c r="L2490" s="9" t="s">
        <v>2711</v>
      </c>
      <c r="M2490" s="8">
        <v>1</v>
      </c>
      <c r="N2490">
        <v>4</v>
      </c>
      <c r="O2490">
        <v>6</v>
      </c>
      <c r="P2490" t="s">
        <v>2968</v>
      </c>
      <c r="Q2490" t="s">
        <v>3070</v>
      </c>
      <c r="R2490" t="s">
        <v>2990</v>
      </c>
      <c r="S2490" t="s">
        <v>2990</v>
      </c>
      <c r="T2490" t="s">
        <v>2990</v>
      </c>
      <c r="U2490" t="s">
        <v>2990</v>
      </c>
      <c r="V2490" t="s">
        <v>2990</v>
      </c>
    </row>
    <row r="2491" spans="1:22" x14ac:dyDescent="0.25">
      <c r="A2491" s="8" t="s">
        <v>2504</v>
      </c>
      <c r="B2491" s="8" t="s">
        <v>10</v>
      </c>
      <c r="C2491" s="8">
        <v>1</v>
      </c>
      <c r="D2491" s="8">
        <v>10</v>
      </c>
      <c r="E2491" s="8">
        <v>1</v>
      </c>
      <c r="F2491" s="8">
        <v>1</v>
      </c>
      <c r="G2491" s="8">
        <v>1</v>
      </c>
      <c r="H2491" t="s">
        <v>5137</v>
      </c>
      <c r="I2491">
        <v>7</v>
      </c>
      <c r="J2491">
        <v>8</v>
      </c>
      <c r="K2491" s="9">
        <v>2</v>
      </c>
      <c r="L2491" s="9" t="s">
        <v>2825</v>
      </c>
      <c r="M2491" s="8">
        <v>3</v>
      </c>
      <c r="N2491">
        <v>1</v>
      </c>
      <c r="O2491">
        <v>2</v>
      </c>
      <c r="P2491" t="s">
        <v>2968</v>
      </c>
      <c r="Q2491" t="s">
        <v>3070</v>
      </c>
      <c r="R2491" t="s">
        <v>2990</v>
      </c>
      <c r="S2491" t="s">
        <v>2990</v>
      </c>
      <c r="T2491" t="s">
        <v>2990</v>
      </c>
      <c r="U2491" t="s">
        <v>2990</v>
      </c>
      <c r="V2491" t="s">
        <v>2990</v>
      </c>
    </row>
    <row r="2492" spans="1:22" x14ac:dyDescent="0.25">
      <c r="A2492" s="8" t="s">
        <v>2505</v>
      </c>
      <c r="B2492" s="8" t="s">
        <v>4</v>
      </c>
      <c r="C2492" s="8">
        <v>1</v>
      </c>
      <c r="D2492" s="8">
        <v>8</v>
      </c>
      <c r="E2492" s="8">
        <v>2</v>
      </c>
      <c r="F2492" s="8">
        <v>3</v>
      </c>
      <c r="G2492" s="8">
        <v>2</v>
      </c>
      <c r="H2492" t="s">
        <v>3848</v>
      </c>
      <c r="I2492">
        <v>10</v>
      </c>
      <c r="J2492" t="s">
        <v>2954</v>
      </c>
      <c r="K2492" s="9" t="s">
        <v>2728</v>
      </c>
      <c r="L2492" s="9" t="s">
        <v>2761</v>
      </c>
      <c r="M2492" s="8">
        <v>3</v>
      </c>
      <c r="N2492">
        <v>1</v>
      </c>
      <c r="O2492">
        <v>1</v>
      </c>
      <c r="P2492" t="s">
        <v>2965</v>
      </c>
      <c r="Q2492" t="s">
        <v>3673</v>
      </c>
      <c r="R2492" t="s">
        <v>3674</v>
      </c>
      <c r="S2492" t="s">
        <v>2990</v>
      </c>
      <c r="T2492" t="s">
        <v>2990</v>
      </c>
      <c r="U2492" t="s">
        <v>2990</v>
      </c>
      <c r="V2492" t="s">
        <v>2990</v>
      </c>
    </row>
    <row r="2493" spans="1:22" x14ac:dyDescent="0.25">
      <c r="A2493" s="8" t="s">
        <v>2506</v>
      </c>
      <c r="B2493" s="8" t="s">
        <v>4</v>
      </c>
      <c r="C2493" s="8">
        <v>1</v>
      </c>
      <c r="D2493" s="8">
        <v>7</v>
      </c>
      <c r="E2493" s="8">
        <v>2</v>
      </c>
      <c r="F2493" s="8">
        <v>2</v>
      </c>
      <c r="G2493" s="8">
        <v>1</v>
      </c>
      <c r="H2493" t="s">
        <v>4778</v>
      </c>
      <c r="I2493">
        <v>8</v>
      </c>
      <c r="J2493" t="s">
        <v>5316</v>
      </c>
      <c r="K2493" s="9" t="s">
        <v>2779</v>
      </c>
      <c r="L2493" s="9" t="s">
        <v>2822</v>
      </c>
      <c r="M2493" s="8">
        <v>2</v>
      </c>
      <c r="N2493">
        <v>1</v>
      </c>
      <c r="O2493">
        <v>1</v>
      </c>
      <c r="P2493" t="s">
        <v>2968</v>
      </c>
      <c r="Q2493" t="s">
        <v>3675</v>
      </c>
      <c r="R2493" t="s">
        <v>3676</v>
      </c>
      <c r="S2493" t="s">
        <v>3677</v>
      </c>
      <c r="T2493" t="s">
        <v>3070</v>
      </c>
      <c r="U2493" t="s">
        <v>2990</v>
      </c>
      <c r="V2493" t="s">
        <v>2990</v>
      </c>
    </row>
    <row r="2494" spans="1:22" x14ac:dyDescent="0.25">
      <c r="A2494" s="8" t="s">
        <v>2507</v>
      </c>
      <c r="B2494" s="8" t="s">
        <v>10</v>
      </c>
      <c r="C2494" s="8">
        <v>1</v>
      </c>
      <c r="D2494" s="8">
        <v>9</v>
      </c>
      <c r="E2494" s="8">
        <v>2</v>
      </c>
      <c r="F2494" s="8">
        <v>1</v>
      </c>
      <c r="G2494" s="8">
        <v>2</v>
      </c>
      <c r="H2494" t="s">
        <v>4413</v>
      </c>
      <c r="I2494">
        <v>10</v>
      </c>
      <c r="J2494" t="s">
        <v>5520</v>
      </c>
      <c r="K2494" s="9" t="s">
        <v>2832</v>
      </c>
      <c r="L2494" s="9" t="s">
        <v>2745</v>
      </c>
      <c r="M2494" s="8">
        <v>3</v>
      </c>
      <c r="N2494">
        <v>1</v>
      </c>
      <c r="O2494">
        <v>1</v>
      </c>
      <c r="P2494" t="s">
        <v>2974</v>
      </c>
      <c r="Q2494" t="s">
        <v>3678</v>
      </c>
      <c r="R2494" t="s">
        <v>3070</v>
      </c>
      <c r="S2494" t="s">
        <v>2990</v>
      </c>
      <c r="T2494" t="s">
        <v>2990</v>
      </c>
      <c r="U2494" t="s">
        <v>2990</v>
      </c>
      <c r="V2494" t="s">
        <v>2990</v>
      </c>
    </row>
    <row r="2495" spans="1:22" x14ac:dyDescent="0.25">
      <c r="A2495" s="8" t="s">
        <v>2508</v>
      </c>
      <c r="B2495" s="8" t="s">
        <v>4</v>
      </c>
      <c r="C2495" s="8">
        <v>2</v>
      </c>
      <c r="D2495" s="8">
        <v>8</v>
      </c>
      <c r="E2495" s="8">
        <v>3</v>
      </c>
      <c r="F2495" s="8">
        <v>3</v>
      </c>
      <c r="G2495" s="8">
        <v>1</v>
      </c>
      <c r="H2495" t="s">
        <v>4209</v>
      </c>
      <c r="I2495">
        <v>8</v>
      </c>
      <c r="J2495" t="s">
        <v>5521</v>
      </c>
      <c r="K2495" s="9" t="s">
        <v>2779</v>
      </c>
      <c r="L2495" s="9" t="s">
        <v>2746</v>
      </c>
      <c r="M2495" s="8">
        <v>2</v>
      </c>
      <c r="N2495">
        <v>1</v>
      </c>
      <c r="O2495">
        <v>3</v>
      </c>
      <c r="P2495" t="s">
        <v>2971</v>
      </c>
      <c r="Q2495" t="s">
        <v>3213</v>
      </c>
      <c r="R2495" t="s">
        <v>3031</v>
      </c>
      <c r="S2495" t="s">
        <v>3070</v>
      </c>
      <c r="T2495" t="s">
        <v>2990</v>
      </c>
      <c r="U2495" t="s">
        <v>2990</v>
      </c>
      <c r="V2495" t="s">
        <v>2990</v>
      </c>
    </row>
    <row r="2496" spans="1:22" x14ac:dyDescent="0.25">
      <c r="A2496" s="8" t="s">
        <v>2509</v>
      </c>
      <c r="B2496" s="8" t="s">
        <v>4</v>
      </c>
      <c r="C2496" s="8">
        <v>2</v>
      </c>
      <c r="D2496" s="8">
        <v>10</v>
      </c>
      <c r="E2496" s="8">
        <v>2</v>
      </c>
      <c r="F2496" s="8">
        <v>3</v>
      </c>
      <c r="G2496" s="8">
        <v>1</v>
      </c>
      <c r="H2496" t="s">
        <v>3966</v>
      </c>
      <c r="I2496">
        <v>9</v>
      </c>
      <c r="J2496" t="s">
        <v>5522</v>
      </c>
      <c r="K2496" s="9" t="s">
        <v>2706</v>
      </c>
      <c r="L2496" s="9" t="s">
        <v>2728</v>
      </c>
      <c r="M2496" s="8">
        <v>2</v>
      </c>
      <c r="N2496">
        <v>1</v>
      </c>
      <c r="O2496">
        <v>2</v>
      </c>
      <c r="P2496" t="s">
        <v>2965</v>
      </c>
      <c r="Q2496" t="s">
        <v>2989</v>
      </c>
      <c r="R2496" t="s">
        <v>3423</v>
      </c>
      <c r="S2496" t="s">
        <v>3070</v>
      </c>
      <c r="T2496" t="s">
        <v>2990</v>
      </c>
      <c r="U2496" t="s">
        <v>2990</v>
      </c>
      <c r="V2496" t="s">
        <v>2990</v>
      </c>
    </row>
    <row r="2497" spans="1:22" x14ac:dyDescent="0.25">
      <c r="A2497" s="8" t="s">
        <v>2510</v>
      </c>
      <c r="B2497" s="8" t="s">
        <v>10</v>
      </c>
      <c r="C2497" s="8">
        <v>2</v>
      </c>
      <c r="D2497" s="8">
        <v>7</v>
      </c>
      <c r="E2497" s="8">
        <v>2</v>
      </c>
      <c r="F2497" s="8">
        <v>1</v>
      </c>
      <c r="G2497" s="8">
        <v>3</v>
      </c>
      <c r="H2497" t="s">
        <v>5523</v>
      </c>
      <c r="I2497">
        <v>8</v>
      </c>
      <c r="J2497">
        <v>19</v>
      </c>
      <c r="K2497" s="9" t="s">
        <v>2706</v>
      </c>
      <c r="L2497" s="9" t="s">
        <v>2923</v>
      </c>
      <c r="M2497" s="8">
        <v>3</v>
      </c>
      <c r="N2497">
        <v>1</v>
      </c>
      <c r="O2497">
        <v>2</v>
      </c>
      <c r="P2497" t="s">
        <v>2965</v>
      </c>
      <c r="Q2497" t="s">
        <v>3070</v>
      </c>
      <c r="R2497" t="s">
        <v>2990</v>
      </c>
      <c r="S2497" t="s">
        <v>2990</v>
      </c>
      <c r="T2497" t="s">
        <v>2990</v>
      </c>
      <c r="U2497" t="s">
        <v>2990</v>
      </c>
      <c r="V2497" t="s">
        <v>2990</v>
      </c>
    </row>
    <row r="2498" spans="1:22" x14ac:dyDescent="0.25">
      <c r="A2498" s="8" t="s">
        <v>2511</v>
      </c>
      <c r="B2498" s="8" t="s">
        <v>4</v>
      </c>
      <c r="C2498" s="8">
        <v>2</v>
      </c>
      <c r="D2498" s="8">
        <v>10</v>
      </c>
      <c r="E2498" s="8">
        <v>3</v>
      </c>
      <c r="F2498" s="8">
        <v>1</v>
      </c>
      <c r="G2498" s="8">
        <v>1</v>
      </c>
      <c r="H2498" t="s">
        <v>3958</v>
      </c>
      <c r="I2498">
        <v>10</v>
      </c>
      <c r="J2498" t="s">
        <v>3977</v>
      </c>
      <c r="K2498" s="9" t="s">
        <v>2740</v>
      </c>
      <c r="L2498" s="9" t="s">
        <v>2732</v>
      </c>
      <c r="M2498" s="8">
        <v>3</v>
      </c>
      <c r="N2498">
        <v>1</v>
      </c>
      <c r="O2498">
        <v>2</v>
      </c>
      <c r="P2498" t="s">
        <v>2962</v>
      </c>
      <c r="Q2498" t="s">
        <v>3070</v>
      </c>
      <c r="R2498" t="s">
        <v>2990</v>
      </c>
      <c r="S2498" t="s">
        <v>2990</v>
      </c>
      <c r="T2498" t="s">
        <v>2990</v>
      </c>
      <c r="U2498" t="s">
        <v>2990</v>
      </c>
      <c r="V2498" t="s">
        <v>2990</v>
      </c>
    </row>
    <row r="2499" spans="1:22" x14ac:dyDescent="0.25">
      <c r="A2499" s="8" t="s">
        <v>2512</v>
      </c>
      <c r="B2499" s="8" t="s">
        <v>4</v>
      </c>
      <c r="C2499" s="8">
        <v>1</v>
      </c>
      <c r="D2499" s="8">
        <v>9</v>
      </c>
      <c r="E2499" s="8">
        <v>2</v>
      </c>
      <c r="F2499" s="8">
        <v>1</v>
      </c>
      <c r="G2499" s="8">
        <v>1</v>
      </c>
      <c r="H2499" t="s">
        <v>4597</v>
      </c>
      <c r="I2499">
        <v>8</v>
      </c>
      <c r="J2499" t="s">
        <v>5524</v>
      </c>
      <c r="K2499" s="9" t="s">
        <v>2716</v>
      </c>
      <c r="L2499" s="9" t="s">
        <v>2746</v>
      </c>
      <c r="M2499" s="8">
        <v>2</v>
      </c>
      <c r="N2499">
        <v>1</v>
      </c>
      <c r="O2499">
        <v>1</v>
      </c>
      <c r="P2499" t="s">
        <v>2964</v>
      </c>
      <c r="Q2499" t="s">
        <v>3070</v>
      </c>
      <c r="R2499" t="s">
        <v>2990</v>
      </c>
      <c r="S2499" t="s">
        <v>2990</v>
      </c>
      <c r="T2499" t="s">
        <v>2990</v>
      </c>
      <c r="U2499" t="s">
        <v>2990</v>
      </c>
      <c r="V2499" t="s">
        <v>2990</v>
      </c>
    </row>
    <row r="2500" spans="1:22" x14ac:dyDescent="0.25">
      <c r="A2500" s="8" t="s">
        <v>2513</v>
      </c>
      <c r="B2500" s="8" t="s">
        <v>10</v>
      </c>
      <c r="C2500" s="8">
        <v>1</v>
      </c>
      <c r="D2500" s="8">
        <v>10</v>
      </c>
      <c r="E2500" s="8">
        <v>1</v>
      </c>
      <c r="F2500" s="8">
        <v>2</v>
      </c>
      <c r="G2500" s="8">
        <v>1</v>
      </c>
      <c r="H2500" t="s">
        <v>4344</v>
      </c>
      <c r="I2500">
        <v>10</v>
      </c>
      <c r="J2500" t="s">
        <v>5525</v>
      </c>
      <c r="K2500" s="9" t="s">
        <v>2704</v>
      </c>
      <c r="L2500" s="9" t="s">
        <v>2771</v>
      </c>
      <c r="M2500" s="8">
        <v>2</v>
      </c>
      <c r="N2500">
        <v>1</v>
      </c>
      <c r="O2500">
        <v>1</v>
      </c>
      <c r="P2500" t="s">
        <v>2965</v>
      </c>
      <c r="Q2500" t="s">
        <v>3679</v>
      </c>
      <c r="R2500" t="s">
        <v>3070</v>
      </c>
      <c r="S2500" t="s">
        <v>2990</v>
      </c>
      <c r="T2500" t="s">
        <v>2990</v>
      </c>
      <c r="U2500" t="s">
        <v>2990</v>
      </c>
      <c r="V2500" t="s">
        <v>2990</v>
      </c>
    </row>
    <row r="2501" spans="1:22" x14ac:dyDescent="0.25">
      <c r="A2501" s="8" t="s">
        <v>2514</v>
      </c>
      <c r="B2501" s="8" t="s">
        <v>10</v>
      </c>
      <c r="C2501" s="8">
        <v>3</v>
      </c>
      <c r="D2501" s="8">
        <v>9</v>
      </c>
      <c r="E2501" s="8">
        <v>0</v>
      </c>
      <c r="F2501" s="8">
        <v>0</v>
      </c>
      <c r="G2501" s="8">
        <v>0</v>
      </c>
      <c r="H2501">
        <v>0</v>
      </c>
      <c r="I2501">
        <v>0</v>
      </c>
      <c r="J2501" t="s">
        <v>3830</v>
      </c>
      <c r="K2501" s="9" t="s">
        <v>2743</v>
      </c>
      <c r="L2501" s="9" t="s">
        <v>2805</v>
      </c>
      <c r="M2501" s="8">
        <v>3</v>
      </c>
      <c r="N2501">
        <v>3</v>
      </c>
      <c r="O2501">
        <v>2</v>
      </c>
      <c r="P2501" s="11">
        <v>0</v>
      </c>
      <c r="Q2501" t="s">
        <v>3070</v>
      </c>
      <c r="R2501" t="s">
        <v>2990</v>
      </c>
      <c r="S2501" t="s">
        <v>2990</v>
      </c>
      <c r="T2501" t="s">
        <v>2990</v>
      </c>
      <c r="U2501" t="s">
        <v>2990</v>
      </c>
      <c r="V2501" t="s">
        <v>2990</v>
      </c>
    </row>
    <row r="2502" spans="1:22" x14ac:dyDescent="0.25">
      <c r="A2502" s="8" t="s">
        <v>2515</v>
      </c>
      <c r="B2502" s="8" t="s">
        <v>10</v>
      </c>
      <c r="C2502" s="8">
        <v>1</v>
      </c>
      <c r="D2502" s="8">
        <v>10</v>
      </c>
      <c r="E2502" s="8">
        <v>2</v>
      </c>
      <c r="F2502" s="8">
        <v>3</v>
      </c>
      <c r="G2502" s="8">
        <v>3</v>
      </c>
      <c r="H2502">
        <v>0</v>
      </c>
      <c r="I2502">
        <v>7</v>
      </c>
      <c r="J2502" t="s">
        <v>5526</v>
      </c>
      <c r="K2502" s="9" t="s">
        <v>2716</v>
      </c>
      <c r="L2502" s="9" t="s">
        <v>2758</v>
      </c>
      <c r="M2502" s="8">
        <v>1</v>
      </c>
      <c r="N2502">
        <v>1</v>
      </c>
      <c r="O2502">
        <v>1</v>
      </c>
      <c r="P2502" t="s">
        <v>2974</v>
      </c>
      <c r="Q2502" t="s">
        <v>3680</v>
      </c>
      <c r="R2502" t="s">
        <v>3071</v>
      </c>
      <c r="S2502" t="s">
        <v>3070</v>
      </c>
      <c r="T2502" t="s">
        <v>2990</v>
      </c>
      <c r="U2502" t="s">
        <v>2990</v>
      </c>
      <c r="V2502" t="s">
        <v>2990</v>
      </c>
    </row>
    <row r="2503" spans="1:22" x14ac:dyDescent="0.25">
      <c r="A2503" s="8" t="s">
        <v>2516</v>
      </c>
      <c r="B2503" s="8" t="s">
        <v>10</v>
      </c>
      <c r="C2503" s="8">
        <v>2</v>
      </c>
      <c r="D2503" s="8">
        <v>9</v>
      </c>
      <c r="E2503" s="8">
        <v>4</v>
      </c>
      <c r="F2503" s="8">
        <v>2</v>
      </c>
      <c r="G2503" s="8">
        <v>2</v>
      </c>
      <c r="H2503" t="s">
        <v>4374</v>
      </c>
      <c r="I2503">
        <v>7</v>
      </c>
      <c r="J2503">
        <v>14</v>
      </c>
      <c r="K2503" s="9" t="s">
        <v>2759</v>
      </c>
      <c r="L2503" s="9" t="s">
        <v>2901</v>
      </c>
      <c r="M2503" s="8">
        <v>3</v>
      </c>
      <c r="N2503">
        <v>2</v>
      </c>
      <c r="O2503">
        <v>3</v>
      </c>
      <c r="P2503" s="11">
        <v>0</v>
      </c>
      <c r="Q2503" t="s">
        <v>3023</v>
      </c>
      <c r="R2503" t="s">
        <v>3065</v>
      </c>
      <c r="S2503" t="s">
        <v>2990</v>
      </c>
      <c r="T2503" t="s">
        <v>2990</v>
      </c>
      <c r="U2503" t="s">
        <v>2990</v>
      </c>
      <c r="V2503" t="s">
        <v>2990</v>
      </c>
    </row>
    <row r="2504" spans="1:22" x14ac:dyDescent="0.25">
      <c r="A2504" s="8" t="s">
        <v>2517</v>
      </c>
      <c r="B2504" s="8" t="s">
        <v>4</v>
      </c>
      <c r="C2504" s="8">
        <v>1</v>
      </c>
      <c r="D2504" s="8">
        <v>10</v>
      </c>
      <c r="E2504" s="8">
        <v>1</v>
      </c>
      <c r="F2504" s="8">
        <v>3</v>
      </c>
      <c r="G2504" s="8">
        <v>1</v>
      </c>
      <c r="H2504" t="s">
        <v>5527</v>
      </c>
      <c r="I2504">
        <v>5</v>
      </c>
      <c r="J2504">
        <v>6</v>
      </c>
      <c r="K2504" s="9" t="s">
        <v>2743</v>
      </c>
      <c r="L2504" s="9" t="s">
        <v>2731</v>
      </c>
      <c r="M2504" s="8">
        <v>3</v>
      </c>
      <c r="N2504">
        <v>1</v>
      </c>
      <c r="O2504">
        <v>1</v>
      </c>
      <c r="P2504" s="11">
        <v>0</v>
      </c>
      <c r="Q2504" t="s">
        <v>3023</v>
      </c>
      <c r="R2504" t="s">
        <v>3681</v>
      </c>
      <c r="S2504" t="s">
        <v>2990</v>
      </c>
      <c r="T2504" t="s">
        <v>2990</v>
      </c>
      <c r="U2504" t="s">
        <v>2990</v>
      </c>
      <c r="V2504" t="s">
        <v>2990</v>
      </c>
    </row>
    <row r="2505" spans="1:22" x14ac:dyDescent="0.25">
      <c r="A2505" s="8" t="s">
        <v>2518</v>
      </c>
      <c r="B2505" s="8" t="s">
        <v>4</v>
      </c>
      <c r="C2505" s="8">
        <v>1</v>
      </c>
      <c r="D2505" s="8">
        <v>8</v>
      </c>
      <c r="E2505" s="8">
        <v>3</v>
      </c>
      <c r="F2505" s="8">
        <v>3</v>
      </c>
      <c r="G2505" s="8">
        <v>2</v>
      </c>
      <c r="H2505" t="s">
        <v>3733</v>
      </c>
      <c r="I2505">
        <v>9</v>
      </c>
      <c r="J2505" t="s">
        <v>5548</v>
      </c>
      <c r="K2505" s="9" t="s">
        <v>2706</v>
      </c>
      <c r="L2505" s="9" t="s">
        <v>2777</v>
      </c>
      <c r="M2505" s="8">
        <v>2</v>
      </c>
      <c r="N2505">
        <v>1</v>
      </c>
      <c r="O2505">
        <v>1</v>
      </c>
      <c r="P2505" s="11">
        <v>0</v>
      </c>
      <c r="Q2505" t="s">
        <v>3023</v>
      </c>
      <c r="R2505" t="s">
        <v>2992</v>
      </c>
      <c r="S2505" t="s">
        <v>2990</v>
      </c>
      <c r="T2505" t="s">
        <v>2990</v>
      </c>
      <c r="U2505" t="s">
        <v>2990</v>
      </c>
      <c r="V2505" t="s">
        <v>2990</v>
      </c>
    </row>
    <row r="2506" spans="1:22" x14ac:dyDescent="0.25">
      <c r="A2506" s="8" t="s">
        <v>2519</v>
      </c>
      <c r="B2506" s="8" t="s">
        <v>10</v>
      </c>
      <c r="C2506" s="8">
        <v>2</v>
      </c>
      <c r="D2506" s="8">
        <v>7</v>
      </c>
      <c r="E2506" s="8">
        <v>1</v>
      </c>
      <c r="F2506" s="8">
        <v>3</v>
      </c>
      <c r="G2506" s="8">
        <v>6</v>
      </c>
      <c r="H2506" t="s">
        <v>5528</v>
      </c>
      <c r="I2506">
        <v>8</v>
      </c>
      <c r="J2506">
        <v>0</v>
      </c>
      <c r="K2506" s="9" t="s">
        <v>2704</v>
      </c>
      <c r="L2506" s="9" t="s">
        <v>2755</v>
      </c>
      <c r="M2506" s="8">
        <v>1</v>
      </c>
      <c r="N2506">
        <v>1</v>
      </c>
      <c r="O2506">
        <v>2</v>
      </c>
      <c r="P2506" s="11">
        <v>0</v>
      </c>
      <c r="Q2506" t="s">
        <v>3023</v>
      </c>
      <c r="R2506" t="s">
        <v>2990</v>
      </c>
      <c r="S2506" t="s">
        <v>2990</v>
      </c>
      <c r="T2506" t="s">
        <v>2990</v>
      </c>
      <c r="U2506" t="s">
        <v>2990</v>
      </c>
      <c r="V2506" t="s">
        <v>2990</v>
      </c>
    </row>
    <row r="2507" spans="1:22" x14ac:dyDescent="0.25">
      <c r="A2507" s="8" t="s">
        <v>2520</v>
      </c>
      <c r="B2507" s="8" t="s">
        <v>4</v>
      </c>
      <c r="C2507" s="8">
        <v>1</v>
      </c>
      <c r="D2507" s="8">
        <v>10</v>
      </c>
      <c r="E2507" s="8">
        <v>1</v>
      </c>
      <c r="F2507" s="8">
        <v>1</v>
      </c>
      <c r="G2507" s="8">
        <v>3</v>
      </c>
      <c r="H2507" t="s">
        <v>5527</v>
      </c>
      <c r="I2507">
        <v>2</v>
      </c>
      <c r="J2507" t="s">
        <v>5549</v>
      </c>
      <c r="K2507" s="9" t="s">
        <v>2768</v>
      </c>
      <c r="L2507" s="9" t="s">
        <v>2836</v>
      </c>
      <c r="M2507" s="8">
        <v>3</v>
      </c>
      <c r="N2507">
        <v>1</v>
      </c>
      <c r="O2507">
        <v>1</v>
      </c>
      <c r="P2507" s="11">
        <v>0</v>
      </c>
      <c r="Q2507" t="s">
        <v>3023</v>
      </c>
      <c r="R2507" t="s">
        <v>3682</v>
      </c>
      <c r="S2507" t="s">
        <v>2990</v>
      </c>
      <c r="T2507" t="s">
        <v>2990</v>
      </c>
      <c r="U2507" t="s">
        <v>2990</v>
      </c>
      <c r="V2507" t="s">
        <v>2990</v>
      </c>
    </row>
    <row r="2508" spans="1:22" x14ac:dyDescent="0.25">
      <c r="A2508" s="8" t="s">
        <v>2521</v>
      </c>
      <c r="B2508" s="8" t="s">
        <v>4</v>
      </c>
      <c r="C2508" s="8">
        <v>2</v>
      </c>
      <c r="D2508" s="8">
        <v>10</v>
      </c>
      <c r="E2508" s="8">
        <v>2</v>
      </c>
      <c r="F2508" s="8">
        <v>3</v>
      </c>
      <c r="G2508" s="8">
        <v>2</v>
      </c>
      <c r="H2508" t="s">
        <v>3936</v>
      </c>
      <c r="I2508">
        <v>7</v>
      </c>
      <c r="J2508" t="s">
        <v>5672</v>
      </c>
      <c r="K2508" s="9" t="s">
        <v>2704</v>
      </c>
      <c r="L2508" s="9" t="s">
        <v>2731</v>
      </c>
      <c r="M2508" s="8">
        <v>2</v>
      </c>
      <c r="N2508">
        <v>1</v>
      </c>
      <c r="O2508">
        <v>2</v>
      </c>
      <c r="P2508" s="11">
        <v>0</v>
      </c>
      <c r="Q2508" t="s">
        <v>3023</v>
      </c>
      <c r="R2508" t="s">
        <v>3683</v>
      </c>
      <c r="S2508" t="s">
        <v>3684</v>
      </c>
      <c r="T2508" t="s">
        <v>2990</v>
      </c>
      <c r="U2508" t="s">
        <v>2990</v>
      </c>
      <c r="V2508" t="s">
        <v>2990</v>
      </c>
    </row>
    <row r="2509" spans="1:22" x14ac:dyDescent="0.25">
      <c r="A2509" s="8" t="s">
        <v>2522</v>
      </c>
      <c r="B2509" s="8" t="s">
        <v>4</v>
      </c>
      <c r="C2509" s="8">
        <v>2</v>
      </c>
      <c r="D2509" s="8">
        <v>1</v>
      </c>
      <c r="E2509" s="8">
        <v>4</v>
      </c>
      <c r="F2509" s="8">
        <v>1</v>
      </c>
      <c r="G2509" s="8">
        <v>2</v>
      </c>
      <c r="H2509" t="s">
        <v>3742</v>
      </c>
      <c r="I2509">
        <v>1</v>
      </c>
      <c r="J2509">
        <v>12</v>
      </c>
      <c r="K2509" s="9">
        <v>1</v>
      </c>
      <c r="L2509" s="9" t="s">
        <v>2725</v>
      </c>
      <c r="M2509" s="8">
        <v>3</v>
      </c>
      <c r="N2509">
        <v>3</v>
      </c>
      <c r="O2509">
        <v>5</v>
      </c>
      <c r="P2509" s="11">
        <v>0</v>
      </c>
      <c r="Q2509" t="s">
        <v>3023</v>
      </c>
      <c r="R2509" t="s">
        <v>2992</v>
      </c>
      <c r="S2509" t="s">
        <v>2990</v>
      </c>
      <c r="T2509" t="s">
        <v>2990</v>
      </c>
      <c r="U2509" t="s">
        <v>2990</v>
      </c>
      <c r="V2509" t="s">
        <v>2990</v>
      </c>
    </row>
    <row r="2510" spans="1:22" x14ac:dyDescent="0.25">
      <c r="A2510" s="8" t="s">
        <v>2523</v>
      </c>
      <c r="B2510" s="8" t="s">
        <v>4</v>
      </c>
      <c r="C2510" s="8">
        <v>2</v>
      </c>
      <c r="D2510" s="8">
        <v>7</v>
      </c>
      <c r="E2510" s="8">
        <v>4</v>
      </c>
      <c r="F2510" s="8">
        <v>3</v>
      </c>
      <c r="G2510" s="8">
        <v>1</v>
      </c>
      <c r="H2510" t="s">
        <v>3798</v>
      </c>
      <c r="I2510">
        <v>8</v>
      </c>
      <c r="J2510">
        <v>8</v>
      </c>
      <c r="K2510" s="9">
        <v>2</v>
      </c>
      <c r="L2510" s="9" t="s">
        <v>2705</v>
      </c>
      <c r="M2510" s="8">
        <v>2</v>
      </c>
      <c r="N2510">
        <v>1</v>
      </c>
      <c r="O2510">
        <v>1</v>
      </c>
      <c r="P2510" s="11">
        <v>0</v>
      </c>
      <c r="Q2510" t="s">
        <v>3023</v>
      </c>
      <c r="R2510" t="s">
        <v>3060</v>
      </c>
      <c r="S2510" t="s">
        <v>2990</v>
      </c>
      <c r="T2510" t="s">
        <v>2990</v>
      </c>
      <c r="U2510" t="s">
        <v>2990</v>
      </c>
      <c r="V2510" t="s">
        <v>2990</v>
      </c>
    </row>
    <row r="2511" spans="1:22" x14ac:dyDescent="0.25">
      <c r="A2511" s="8" t="s">
        <v>2524</v>
      </c>
      <c r="B2511" s="8" t="s">
        <v>4</v>
      </c>
      <c r="C2511" s="8">
        <v>1</v>
      </c>
      <c r="D2511" s="8">
        <v>7</v>
      </c>
      <c r="E2511" s="8">
        <v>1</v>
      </c>
      <c r="F2511" s="8">
        <v>1</v>
      </c>
      <c r="G2511" s="8">
        <v>6</v>
      </c>
      <c r="H2511">
        <v>0</v>
      </c>
      <c r="I2511">
        <v>5</v>
      </c>
      <c r="J2511">
        <v>6</v>
      </c>
      <c r="K2511" s="9" t="s">
        <v>2743</v>
      </c>
      <c r="L2511" s="9" t="s">
        <v>2775</v>
      </c>
      <c r="M2511" s="8">
        <v>2</v>
      </c>
      <c r="N2511">
        <v>1</v>
      </c>
      <c r="O2511">
        <v>1</v>
      </c>
      <c r="P2511" s="11">
        <v>0</v>
      </c>
      <c r="Q2511" t="s">
        <v>3023</v>
      </c>
      <c r="R2511" t="s">
        <v>2991</v>
      </c>
      <c r="S2511" t="s">
        <v>2990</v>
      </c>
      <c r="T2511" t="s">
        <v>2990</v>
      </c>
      <c r="U2511" t="s">
        <v>2990</v>
      </c>
      <c r="V2511" t="s">
        <v>2990</v>
      </c>
    </row>
    <row r="2512" spans="1:22" x14ac:dyDescent="0.25">
      <c r="A2512" s="8" t="s">
        <v>2525</v>
      </c>
      <c r="B2512" s="8" t="s">
        <v>4</v>
      </c>
      <c r="C2512" s="8">
        <v>1</v>
      </c>
      <c r="D2512" s="8">
        <v>10</v>
      </c>
      <c r="E2512" s="8">
        <v>3</v>
      </c>
      <c r="F2512" s="8">
        <v>1</v>
      </c>
      <c r="G2512" s="8">
        <v>1</v>
      </c>
      <c r="H2512" t="s">
        <v>5529</v>
      </c>
      <c r="I2512">
        <v>10</v>
      </c>
      <c r="J2512" t="s">
        <v>5550</v>
      </c>
      <c r="K2512" s="9" t="s">
        <v>2740</v>
      </c>
      <c r="L2512" s="9" t="s">
        <v>2822</v>
      </c>
      <c r="M2512" s="8">
        <v>3</v>
      </c>
      <c r="N2512">
        <v>1</v>
      </c>
      <c r="O2512">
        <v>2</v>
      </c>
      <c r="P2512" s="11">
        <v>0</v>
      </c>
      <c r="Q2512" t="s">
        <v>3023</v>
      </c>
      <c r="R2512">
        <v>0</v>
      </c>
      <c r="S2512" t="s">
        <v>2990</v>
      </c>
      <c r="T2512" t="s">
        <v>2990</v>
      </c>
      <c r="U2512" t="s">
        <v>2990</v>
      </c>
      <c r="V2512" t="s">
        <v>2990</v>
      </c>
    </row>
    <row r="2513" spans="1:22" x14ac:dyDescent="0.25">
      <c r="A2513" s="8" t="s">
        <v>2526</v>
      </c>
      <c r="B2513" s="8" t="s">
        <v>4</v>
      </c>
      <c r="C2513" s="8">
        <v>1</v>
      </c>
      <c r="D2513" s="8">
        <v>10</v>
      </c>
      <c r="E2513" s="8">
        <v>2</v>
      </c>
      <c r="F2513" s="8">
        <v>3</v>
      </c>
      <c r="G2513" s="8">
        <v>2</v>
      </c>
      <c r="H2513" t="s">
        <v>5530</v>
      </c>
      <c r="I2513">
        <v>10</v>
      </c>
      <c r="J2513">
        <v>14</v>
      </c>
      <c r="K2513" s="9" t="s">
        <v>2706</v>
      </c>
      <c r="L2513" s="9" t="s">
        <v>2725</v>
      </c>
      <c r="M2513" s="8">
        <v>3</v>
      </c>
      <c r="N2513">
        <v>1</v>
      </c>
      <c r="O2513">
        <v>1</v>
      </c>
      <c r="P2513" s="11">
        <v>0</v>
      </c>
      <c r="Q2513" t="s">
        <v>3023</v>
      </c>
      <c r="R2513" t="s">
        <v>2990</v>
      </c>
      <c r="S2513" t="s">
        <v>2990</v>
      </c>
      <c r="T2513" t="s">
        <v>2990</v>
      </c>
      <c r="U2513" t="s">
        <v>2990</v>
      </c>
      <c r="V2513" t="s">
        <v>2990</v>
      </c>
    </row>
    <row r="2514" spans="1:22" x14ac:dyDescent="0.25">
      <c r="A2514" s="8" t="s">
        <v>2527</v>
      </c>
      <c r="B2514" s="8" t="s">
        <v>4</v>
      </c>
      <c r="C2514" s="8">
        <v>5</v>
      </c>
      <c r="D2514" s="8">
        <v>7</v>
      </c>
      <c r="E2514" s="8">
        <v>3</v>
      </c>
      <c r="F2514" s="8">
        <v>1</v>
      </c>
      <c r="G2514" s="8">
        <v>4</v>
      </c>
      <c r="H2514" t="s">
        <v>5531</v>
      </c>
      <c r="I2514">
        <v>7</v>
      </c>
      <c r="J2514" t="s">
        <v>4271</v>
      </c>
      <c r="K2514" s="9" t="s">
        <v>2708</v>
      </c>
      <c r="L2514" s="9" t="s">
        <v>2754</v>
      </c>
      <c r="M2514" s="8">
        <v>2</v>
      </c>
      <c r="N2514">
        <v>4</v>
      </c>
      <c r="O2514">
        <v>6</v>
      </c>
      <c r="P2514" s="11">
        <v>0</v>
      </c>
      <c r="Q2514" t="s">
        <v>3023</v>
      </c>
      <c r="R2514" t="s">
        <v>3685</v>
      </c>
      <c r="S2514" t="s">
        <v>2990</v>
      </c>
      <c r="T2514" t="s">
        <v>2990</v>
      </c>
      <c r="U2514" t="s">
        <v>2990</v>
      </c>
      <c r="V2514" t="s">
        <v>2990</v>
      </c>
    </row>
    <row r="2515" spans="1:22" x14ac:dyDescent="0.25">
      <c r="A2515" s="8" t="s">
        <v>2528</v>
      </c>
      <c r="B2515" s="8" t="s">
        <v>10</v>
      </c>
      <c r="C2515" s="8">
        <v>2</v>
      </c>
      <c r="D2515" s="8">
        <v>7</v>
      </c>
      <c r="E2515" s="8">
        <v>3</v>
      </c>
      <c r="F2515" s="8">
        <v>2</v>
      </c>
      <c r="G2515" s="8">
        <v>1</v>
      </c>
      <c r="H2515" t="s">
        <v>5532</v>
      </c>
      <c r="I2515">
        <v>9</v>
      </c>
      <c r="J2515" t="s">
        <v>5551</v>
      </c>
      <c r="K2515" s="9" t="s">
        <v>2770</v>
      </c>
      <c r="L2515" s="9">
        <v>2</v>
      </c>
      <c r="M2515" s="8">
        <v>3</v>
      </c>
      <c r="N2515">
        <v>5</v>
      </c>
      <c r="O2515">
        <v>2</v>
      </c>
      <c r="P2515" s="11">
        <v>0</v>
      </c>
      <c r="Q2515" t="s">
        <v>3023</v>
      </c>
      <c r="R2515" t="s">
        <v>2990</v>
      </c>
      <c r="S2515" t="s">
        <v>2990</v>
      </c>
      <c r="T2515" t="s">
        <v>2990</v>
      </c>
      <c r="U2515" t="s">
        <v>2990</v>
      </c>
      <c r="V2515" t="s">
        <v>2990</v>
      </c>
    </row>
    <row r="2516" spans="1:22" x14ac:dyDescent="0.25">
      <c r="A2516" s="8" t="s">
        <v>2529</v>
      </c>
      <c r="B2516" s="8" t="s">
        <v>4</v>
      </c>
      <c r="C2516" s="8">
        <v>2</v>
      </c>
      <c r="D2516" s="8">
        <v>9</v>
      </c>
      <c r="E2516" s="8">
        <v>4</v>
      </c>
      <c r="F2516" s="8">
        <v>3</v>
      </c>
      <c r="G2516" s="8">
        <v>3</v>
      </c>
      <c r="H2516" t="s">
        <v>5533</v>
      </c>
      <c r="I2516">
        <v>8</v>
      </c>
      <c r="J2516" t="s">
        <v>5552</v>
      </c>
      <c r="K2516" s="9">
        <v>5</v>
      </c>
      <c r="L2516" s="9" t="s">
        <v>2731</v>
      </c>
      <c r="M2516" s="8">
        <v>3</v>
      </c>
      <c r="N2516">
        <v>3</v>
      </c>
      <c r="O2516">
        <v>2</v>
      </c>
      <c r="P2516" t="s">
        <v>2963</v>
      </c>
      <c r="Q2516" t="s">
        <v>3023</v>
      </c>
      <c r="R2516" t="s">
        <v>3009</v>
      </c>
      <c r="S2516" t="s">
        <v>2990</v>
      </c>
      <c r="T2516" t="s">
        <v>2990</v>
      </c>
      <c r="U2516" t="s">
        <v>2990</v>
      </c>
      <c r="V2516" t="s">
        <v>2990</v>
      </c>
    </row>
    <row r="2517" spans="1:22" x14ac:dyDescent="0.25">
      <c r="A2517" s="8" t="s">
        <v>2530</v>
      </c>
      <c r="B2517" s="8" t="s">
        <v>4</v>
      </c>
      <c r="C2517" s="8">
        <v>3</v>
      </c>
      <c r="D2517" s="8">
        <v>10</v>
      </c>
      <c r="E2517" s="8">
        <v>4</v>
      </c>
      <c r="F2517" s="8">
        <v>3</v>
      </c>
      <c r="G2517" s="8">
        <v>2</v>
      </c>
      <c r="H2517" t="s">
        <v>3807</v>
      </c>
      <c r="I2517">
        <v>10</v>
      </c>
      <c r="J2517">
        <v>0</v>
      </c>
      <c r="K2517" s="9" t="s">
        <v>2753</v>
      </c>
      <c r="L2517" s="9" t="s">
        <v>2729</v>
      </c>
      <c r="M2517" s="8">
        <v>4</v>
      </c>
      <c r="N2517">
        <v>1</v>
      </c>
      <c r="O2517">
        <v>2</v>
      </c>
      <c r="P2517" s="11">
        <v>0</v>
      </c>
      <c r="Q2517" t="s">
        <v>3023</v>
      </c>
      <c r="R2517" t="s">
        <v>3686</v>
      </c>
      <c r="S2517" t="s">
        <v>3009</v>
      </c>
      <c r="T2517" t="s">
        <v>2990</v>
      </c>
      <c r="U2517" t="s">
        <v>2990</v>
      </c>
      <c r="V2517" t="s">
        <v>2990</v>
      </c>
    </row>
    <row r="2518" spans="1:22" x14ac:dyDescent="0.25">
      <c r="A2518" s="8" t="s">
        <v>2531</v>
      </c>
      <c r="B2518" s="8" t="s">
        <v>10</v>
      </c>
      <c r="C2518" s="8">
        <v>3</v>
      </c>
      <c r="D2518" s="8">
        <v>5</v>
      </c>
      <c r="E2518" s="8">
        <v>0</v>
      </c>
      <c r="F2518" s="8">
        <v>0</v>
      </c>
      <c r="G2518" s="8">
        <v>0</v>
      </c>
      <c r="H2518">
        <v>0</v>
      </c>
      <c r="I2518">
        <v>0</v>
      </c>
      <c r="J2518">
        <v>8</v>
      </c>
      <c r="K2518" s="9" t="s">
        <v>2704</v>
      </c>
      <c r="L2518" s="9" t="s">
        <v>2761</v>
      </c>
      <c r="M2518" s="8">
        <v>3</v>
      </c>
      <c r="N2518">
        <v>2</v>
      </c>
      <c r="O2518">
        <v>2</v>
      </c>
      <c r="P2518" s="11">
        <v>0</v>
      </c>
      <c r="Q2518" t="s">
        <v>3023</v>
      </c>
      <c r="R2518" t="s">
        <v>2990</v>
      </c>
      <c r="S2518" t="s">
        <v>2990</v>
      </c>
      <c r="T2518" t="s">
        <v>2990</v>
      </c>
      <c r="U2518" t="s">
        <v>2990</v>
      </c>
      <c r="V2518" t="s">
        <v>2990</v>
      </c>
    </row>
    <row r="2519" spans="1:22" x14ac:dyDescent="0.25">
      <c r="A2519" s="8" t="s">
        <v>2532</v>
      </c>
      <c r="B2519" s="8" t="s">
        <v>10</v>
      </c>
      <c r="C2519" s="8">
        <v>4</v>
      </c>
      <c r="D2519" s="8">
        <v>10</v>
      </c>
      <c r="E2519" s="8">
        <v>4</v>
      </c>
      <c r="F2519" s="8">
        <v>3</v>
      </c>
      <c r="G2519" s="8">
        <v>6</v>
      </c>
      <c r="H2519" t="s">
        <v>2960</v>
      </c>
      <c r="I2519">
        <v>9</v>
      </c>
      <c r="J2519">
        <v>6</v>
      </c>
      <c r="K2519" s="9">
        <v>6</v>
      </c>
      <c r="L2519" s="9" t="s">
        <v>2946</v>
      </c>
      <c r="M2519" s="8">
        <v>4</v>
      </c>
      <c r="N2519">
        <v>1</v>
      </c>
      <c r="O2519">
        <v>3</v>
      </c>
      <c r="P2519" t="s">
        <v>2969</v>
      </c>
      <c r="Q2519" t="s">
        <v>3023</v>
      </c>
      <c r="R2519" t="s">
        <v>3687</v>
      </c>
      <c r="S2519" t="s">
        <v>3688</v>
      </c>
      <c r="T2519" t="s">
        <v>3689</v>
      </c>
      <c r="U2519" t="s">
        <v>2990</v>
      </c>
      <c r="V2519" t="s">
        <v>2990</v>
      </c>
    </row>
    <row r="2520" spans="1:22" x14ac:dyDescent="0.25">
      <c r="A2520" s="8" t="s">
        <v>2533</v>
      </c>
      <c r="B2520" s="8" t="s">
        <v>4</v>
      </c>
      <c r="C2520" s="8">
        <v>3</v>
      </c>
      <c r="D2520" s="8">
        <v>2</v>
      </c>
      <c r="E2520" s="8">
        <v>0</v>
      </c>
      <c r="F2520" s="8">
        <v>0</v>
      </c>
      <c r="G2520" s="8">
        <v>0</v>
      </c>
      <c r="H2520">
        <v>0</v>
      </c>
      <c r="I2520">
        <v>0</v>
      </c>
      <c r="J2520">
        <v>8</v>
      </c>
      <c r="K2520" s="9">
        <v>5</v>
      </c>
      <c r="L2520" s="9" t="s">
        <v>2862</v>
      </c>
      <c r="M2520" s="8">
        <v>3</v>
      </c>
      <c r="N2520">
        <v>3</v>
      </c>
      <c r="O2520">
        <v>2</v>
      </c>
      <c r="P2520" s="11">
        <v>0</v>
      </c>
      <c r="Q2520" t="s">
        <v>3023</v>
      </c>
      <c r="R2520" t="s">
        <v>2990</v>
      </c>
      <c r="S2520" t="s">
        <v>2990</v>
      </c>
      <c r="T2520" t="s">
        <v>2990</v>
      </c>
      <c r="U2520" t="s">
        <v>2990</v>
      </c>
      <c r="V2520" t="s">
        <v>2990</v>
      </c>
    </row>
    <row r="2521" spans="1:22" x14ac:dyDescent="0.25">
      <c r="A2521" s="8" t="s">
        <v>2534</v>
      </c>
      <c r="B2521" s="8" t="s">
        <v>10</v>
      </c>
      <c r="C2521" s="8">
        <v>2</v>
      </c>
      <c r="D2521" s="8">
        <v>6</v>
      </c>
      <c r="E2521" s="8">
        <v>1</v>
      </c>
      <c r="F2521" s="8">
        <v>1</v>
      </c>
      <c r="G2521" s="8">
        <v>2</v>
      </c>
      <c r="H2521" t="s">
        <v>5534</v>
      </c>
      <c r="I2521">
        <v>5</v>
      </c>
      <c r="J2521" t="s">
        <v>5553</v>
      </c>
      <c r="K2521" s="9" t="s">
        <v>2748</v>
      </c>
      <c r="L2521" s="9" t="s">
        <v>2707</v>
      </c>
      <c r="M2521" s="8">
        <v>3</v>
      </c>
      <c r="N2521">
        <v>3</v>
      </c>
      <c r="O2521">
        <v>2</v>
      </c>
      <c r="P2521" s="11">
        <v>0</v>
      </c>
      <c r="Q2521" t="s">
        <v>3023</v>
      </c>
      <c r="R2521" t="s">
        <v>2990</v>
      </c>
      <c r="S2521" t="s">
        <v>2990</v>
      </c>
      <c r="T2521" t="s">
        <v>2990</v>
      </c>
      <c r="U2521" t="s">
        <v>2990</v>
      </c>
      <c r="V2521" t="s">
        <v>2990</v>
      </c>
    </row>
    <row r="2522" spans="1:22" x14ac:dyDescent="0.25">
      <c r="A2522" s="8" t="s">
        <v>2535</v>
      </c>
      <c r="B2522" s="8" t="s">
        <v>10</v>
      </c>
      <c r="C2522" s="8">
        <v>2</v>
      </c>
      <c r="D2522" s="8">
        <v>10</v>
      </c>
      <c r="E2522" s="8">
        <v>4</v>
      </c>
      <c r="F2522" s="8">
        <v>2</v>
      </c>
      <c r="G2522" s="8">
        <v>1</v>
      </c>
      <c r="H2522" t="s">
        <v>4462</v>
      </c>
      <c r="I2522">
        <v>5</v>
      </c>
      <c r="J2522" t="s">
        <v>5673</v>
      </c>
      <c r="K2522" s="9" t="s">
        <v>2947</v>
      </c>
      <c r="L2522" s="9" t="s">
        <v>2948</v>
      </c>
      <c r="M2522" s="8">
        <v>1</v>
      </c>
      <c r="N2522">
        <v>1</v>
      </c>
      <c r="O2522">
        <v>2</v>
      </c>
      <c r="P2522" s="11">
        <v>0</v>
      </c>
      <c r="Q2522" t="s">
        <v>3690</v>
      </c>
      <c r="R2522" t="s">
        <v>3023</v>
      </c>
      <c r="S2522" t="s">
        <v>3691</v>
      </c>
      <c r="T2522" t="s">
        <v>3692</v>
      </c>
      <c r="U2522" t="s">
        <v>3693</v>
      </c>
      <c r="V2522" t="s">
        <v>2990</v>
      </c>
    </row>
    <row r="2523" spans="1:22" x14ac:dyDescent="0.25">
      <c r="A2523" s="8" t="s">
        <v>2536</v>
      </c>
      <c r="B2523" s="8" t="s">
        <v>10</v>
      </c>
      <c r="C2523" s="8">
        <v>2</v>
      </c>
      <c r="D2523" s="8">
        <v>8</v>
      </c>
      <c r="E2523" s="8">
        <v>4</v>
      </c>
      <c r="F2523" s="8">
        <v>3</v>
      </c>
      <c r="G2523" s="8">
        <v>4</v>
      </c>
      <c r="H2523" t="s">
        <v>4351</v>
      </c>
      <c r="I2523">
        <v>9</v>
      </c>
      <c r="J2523">
        <v>8</v>
      </c>
      <c r="K2523" s="9">
        <v>5</v>
      </c>
      <c r="L2523" s="9" t="s">
        <v>2725</v>
      </c>
      <c r="M2523" s="8">
        <v>2</v>
      </c>
      <c r="N2523">
        <v>3</v>
      </c>
      <c r="O2523">
        <v>3</v>
      </c>
      <c r="P2523" s="11">
        <v>0</v>
      </c>
      <c r="Q2523" t="s">
        <v>3023</v>
      </c>
      <c r="R2523" t="s">
        <v>3009</v>
      </c>
      <c r="S2523" t="s">
        <v>2990</v>
      </c>
      <c r="T2523" t="s">
        <v>2990</v>
      </c>
      <c r="U2523" t="s">
        <v>2990</v>
      </c>
      <c r="V2523" t="s">
        <v>2990</v>
      </c>
    </row>
    <row r="2524" spans="1:22" s="15" customFormat="1" x14ac:dyDescent="0.25">
      <c r="A2524" s="14" t="s">
        <v>2537</v>
      </c>
      <c r="B2524" s="14" t="s">
        <v>4</v>
      </c>
      <c r="C2524" s="14">
        <v>3</v>
      </c>
      <c r="D2524" s="14">
        <v>8</v>
      </c>
      <c r="E2524" s="14">
        <v>1</v>
      </c>
      <c r="F2524" s="14">
        <v>1</v>
      </c>
      <c r="G2524" s="14">
        <v>1</v>
      </c>
      <c r="H2524" s="15" t="s">
        <v>3947</v>
      </c>
      <c r="I2524" s="15">
        <v>3</v>
      </c>
      <c r="J2524" s="15" t="s">
        <v>5554</v>
      </c>
      <c r="K2524" s="16" t="s">
        <v>2779</v>
      </c>
      <c r="L2524" s="16" t="s">
        <v>2949</v>
      </c>
      <c r="M2524" s="14">
        <v>2</v>
      </c>
      <c r="N2524" s="15">
        <v>3</v>
      </c>
      <c r="O2524" s="15">
        <v>2</v>
      </c>
      <c r="P2524" s="15" t="s">
        <v>2973</v>
      </c>
      <c r="Q2524" s="15" t="s">
        <v>3023</v>
      </c>
      <c r="R2524" s="15">
        <v>0</v>
      </c>
      <c r="S2524" s="15" t="s">
        <v>2990</v>
      </c>
      <c r="T2524" s="15" t="s">
        <v>2990</v>
      </c>
      <c r="U2524" s="15" t="s">
        <v>2990</v>
      </c>
      <c r="V2524" s="15" t="s">
        <v>2990</v>
      </c>
    </row>
    <row r="2525" spans="1:22" x14ac:dyDescent="0.25">
      <c r="A2525" s="8" t="s">
        <v>2538</v>
      </c>
      <c r="B2525" s="8" t="s">
        <v>4</v>
      </c>
      <c r="C2525" s="8">
        <v>3</v>
      </c>
      <c r="D2525" s="8">
        <v>10</v>
      </c>
      <c r="E2525" s="8">
        <v>1</v>
      </c>
      <c r="F2525" s="8">
        <v>3</v>
      </c>
      <c r="G2525" s="8">
        <v>2</v>
      </c>
      <c r="H2525" t="s">
        <v>3807</v>
      </c>
      <c r="I2525">
        <v>10</v>
      </c>
      <c r="J2525">
        <v>3</v>
      </c>
      <c r="K2525" s="9" t="s">
        <v>2704</v>
      </c>
      <c r="L2525" s="9" t="s">
        <v>2720</v>
      </c>
      <c r="M2525" s="8">
        <v>2</v>
      </c>
      <c r="N2525">
        <v>3</v>
      </c>
      <c r="O2525">
        <v>3</v>
      </c>
      <c r="P2525" t="s">
        <v>2962</v>
      </c>
      <c r="Q2525" t="s">
        <v>3023</v>
      </c>
      <c r="R2525" t="s">
        <v>3694</v>
      </c>
      <c r="S2525" t="s">
        <v>3233</v>
      </c>
      <c r="T2525" t="s">
        <v>2990</v>
      </c>
      <c r="U2525" t="s">
        <v>2990</v>
      </c>
      <c r="V2525" t="s">
        <v>2990</v>
      </c>
    </row>
    <row r="2526" spans="1:22" x14ac:dyDescent="0.25">
      <c r="A2526" s="8" t="s">
        <v>2539</v>
      </c>
      <c r="B2526" s="8" t="s">
        <v>10</v>
      </c>
      <c r="C2526" s="8">
        <v>2</v>
      </c>
      <c r="D2526" s="8">
        <v>10</v>
      </c>
      <c r="E2526" s="8">
        <v>4</v>
      </c>
      <c r="F2526" s="8">
        <v>3</v>
      </c>
      <c r="G2526" s="8">
        <v>2</v>
      </c>
      <c r="H2526" t="s">
        <v>4673</v>
      </c>
      <c r="I2526">
        <v>8</v>
      </c>
      <c r="J2526" t="s">
        <v>5674</v>
      </c>
      <c r="K2526" s="9">
        <v>5</v>
      </c>
      <c r="L2526" s="9" t="s">
        <v>2862</v>
      </c>
      <c r="M2526" s="8">
        <v>3</v>
      </c>
      <c r="N2526">
        <v>2</v>
      </c>
      <c r="O2526">
        <v>2</v>
      </c>
      <c r="P2526" s="11">
        <v>0</v>
      </c>
      <c r="Q2526" t="s">
        <v>3023</v>
      </c>
      <c r="R2526" t="s">
        <v>3695</v>
      </c>
      <c r="S2526" t="s">
        <v>3696</v>
      </c>
      <c r="T2526" t="s">
        <v>2990</v>
      </c>
      <c r="U2526" t="s">
        <v>2990</v>
      </c>
      <c r="V2526" t="s">
        <v>2990</v>
      </c>
    </row>
    <row r="2527" spans="1:22" x14ac:dyDescent="0.25">
      <c r="A2527" s="8" t="s">
        <v>2540</v>
      </c>
      <c r="B2527" s="8" t="s">
        <v>10</v>
      </c>
      <c r="C2527" s="8">
        <v>2</v>
      </c>
      <c r="D2527" s="8">
        <v>1</v>
      </c>
      <c r="E2527" s="8">
        <v>4</v>
      </c>
      <c r="F2527" s="8">
        <v>3</v>
      </c>
      <c r="G2527" s="8">
        <v>1</v>
      </c>
      <c r="H2527" t="s">
        <v>5535</v>
      </c>
      <c r="I2527">
        <v>6</v>
      </c>
      <c r="J2527">
        <v>7</v>
      </c>
      <c r="K2527" s="9">
        <v>4</v>
      </c>
      <c r="L2527" s="9">
        <v>14</v>
      </c>
      <c r="M2527" s="8">
        <v>3</v>
      </c>
      <c r="N2527">
        <v>3</v>
      </c>
      <c r="O2527">
        <v>2</v>
      </c>
      <c r="P2527" t="s">
        <v>2963</v>
      </c>
      <c r="Q2527" t="s">
        <v>3023</v>
      </c>
      <c r="R2527" t="s">
        <v>3697</v>
      </c>
      <c r="S2527" t="s">
        <v>2990</v>
      </c>
      <c r="T2527" t="s">
        <v>2990</v>
      </c>
      <c r="U2527" t="s">
        <v>2990</v>
      </c>
      <c r="V2527" t="s">
        <v>2990</v>
      </c>
    </row>
    <row r="2528" spans="1:22" x14ac:dyDescent="0.25">
      <c r="A2528" s="8" t="s">
        <v>2541</v>
      </c>
      <c r="B2528" s="8" t="s">
        <v>4</v>
      </c>
      <c r="C2528" s="8">
        <v>1</v>
      </c>
      <c r="D2528" s="8">
        <v>10</v>
      </c>
      <c r="E2528" s="8">
        <v>1</v>
      </c>
      <c r="F2528" s="8">
        <v>1</v>
      </c>
      <c r="G2528" s="8">
        <v>1</v>
      </c>
      <c r="H2528" t="s">
        <v>5536</v>
      </c>
      <c r="I2528">
        <v>10</v>
      </c>
      <c r="J2528" t="s">
        <v>5555</v>
      </c>
      <c r="K2528" s="9">
        <v>4</v>
      </c>
      <c r="L2528" s="9" t="s">
        <v>2948</v>
      </c>
      <c r="M2528" s="8">
        <v>3</v>
      </c>
      <c r="N2528">
        <v>1</v>
      </c>
      <c r="O2528">
        <v>1</v>
      </c>
      <c r="P2528" s="11">
        <v>0</v>
      </c>
      <c r="Q2528" t="s">
        <v>3023</v>
      </c>
      <c r="R2528" t="s">
        <v>2991</v>
      </c>
      <c r="S2528" t="s">
        <v>2990</v>
      </c>
      <c r="T2528" t="s">
        <v>2990</v>
      </c>
      <c r="U2528" t="s">
        <v>2990</v>
      </c>
      <c r="V2528" t="s">
        <v>2990</v>
      </c>
    </row>
    <row r="2529" spans="1:22" x14ac:dyDescent="0.25">
      <c r="A2529" s="8" t="s">
        <v>2542</v>
      </c>
      <c r="B2529" s="8" t="s">
        <v>4</v>
      </c>
      <c r="C2529" s="8">
        <v>2</v>
      </c>
      <c r="D2529" s="8">
        <v>10</v>
      </c>
      <c r="E2529" s="8">
        <v>0</v>
      </c>
      <c r="F2529" s="8">
        <v>0</v>
      </c>
      <c r="G2529" s="8">
        <v>0</v>
      </c>
      <c r="H2529">
        <v>0</v>
      </c>
      <c r="I2529">
        <v>0</v>
      </c>
      <c r="J2529">
        <v>11</v>
      </c>
      <c r="K2529" s="9" t="s">
        <v>2736</v>
      </c>
      <c r="L2529" s="9">
        <v>5</v>
      </c>
      <c r="M2529" s="8">
        <v>2</v>
      </c>
      <c r="N2529">
        <v>3</v>
      </c>
      <c r="O2529">
        <v>3</v>
      </c>
      <c r="P2529" s="11">
        <v>0</v>
      </c>
      <c r="Q2529" t="s">
        <v>3023</v>
      </c>
      <c r="R2529" t="s">
        <v>2990</v>
      </c>
      <c r="S2529" t="s">
        <v>2990</v>
      </c>
      <c r="T2529" t="s">
        <v>2990</v>
      </c>
      <c r="U2529" t="s">
        <v>2990</v>
      </c>
      <c r="V2529" t="s">
        <v>2990</v>
      </c>
    </row>
    <row r="2530" spans="1:22" x14ac:dyDescent="0.25">
      <c r="A2530" s="8" t="s">
        <v>2543</v>
      </c>
      <c r="B2530" s="8" t="s">
        <v>10</v>
      </c>
      <c r="C2530" s="8">
        <v>2</v>
      </c>
      <c r="D2530" s="8">
        <v>10</v>
      </c>
      <c r="E2530" s="8">
        <v>4</v>
      </c>
      <c r="F2530" s="8">
        <v>3</v>
      </c>
      <c r="G2530" s="8">
        <v>1</v>
      </c>
      <c r="H2530" t="s">
        <v>3923</v>
      </c>
      <c r="I2530">
        <v>8</v>
      </c>
      <c r="J2530" t="s">
        <v>5556</v>
      </c>
      <c r="K2530" s="9" t="s">
        <v>2740</v>
      </c>
      <c r="L2530" s="9" t="s">
        <v>2725</v>
      </c>
      <c r="M2530" s="8">
        <v>3</v>
      </c>
      <c r="N2530">
        <v>3</v>
      </c>
      <c r="O2530">
        <v>2</v>
      </c>
      <c r="P2530" s="11">
        <v>0</v>
      </c>
      <c r="Q2530" t="s">
        <v>3023</v>
      </c>
      <c r="R2530" t="s">
        <v>3698</v>
      </c>
      <c r="S2530" t="s">
        <v>2990</v>
      </c>
      <c r="T2530" t="s">
        <v>2990</v>
      </c>
      <c r="U2530" t="s">
        <v>2990</v>
      </c>
      <c r="V2530" t="s">
        <v>2990</v>
      </c>
    </row>
    <row r="2531" spans="1:22" x14ac:dyDescent="0.25">
      <c r="A2531" s="8" t="s">
        <v>2544</v>
      </c>
      <c r="B2531" s="8" t="s">
        <v>4</v>
      </c>
      <c r="C2531" s="8">
        <v>1</v>
      </c>
      <c r="D2531" s="8">
        <v>10</v>
      </c>
      <c r="E2531" s="8">
        <v>0</v>
      </c>
      <c r="F2531" s="8">
        <v>0</v>
      </c>
      <c r="G2531" s="8">
        <v>0</v>
      </c>
      <c r="H2531">
        <v>0</v>
      </c>
      <c r="I2531">
        <v>0</v>
      </c>
      <c r="J2531" t="s">
        <v>5557</v>
      </c>
      <c r="K2531" s="9" t="s">
        <v>2731</v>
      </c>
      <c r="L2531" s="9" t="s">
        <v>2725</v>
      </c>
      <c r="M2531" s="8">
        <v>4</v>
      </c>
      <c r="N2531">
        <v>1</v>
      </c>
      <c r="O2531">
        <v>1</v>
      </c>
      <c r="P2531" s="11">
        <v>0</v>
      </c>
      <c r="Q2531" t="s">
        <v>3023</v>
      </c>
      <c r="R2531" t="s">
        <v>2990</v>
      </c>
      <c r="S2531" t="s">
        <v>2990</v>
      </c>
      <c r="T2531" t="s">
        <v>2990</v>
      </c>
      <c r="U2531" t="s">
        <v>2990</v>
      </c>
      <c r="V2531" t="s">
        <v>2990</v>
      </c>
    </row>
    <row r="2532" spans="1:22" x14ac:dyDescent="0.25">
      <c r="A2532" s="8" t="s">
        <v>2545</v>
      </c>
      <c r="B2532" s="8" t="s">
        <v>4</v>
      </c>
      <c r="C2532" s="8">
        <v>2</v>
      </c>
      <c r="D2532" s="8">
        <v>6</v>
      </c>
      <c r="E2532" s="8">
        <v>0</v>
      </c>
      <c r="F2532" s="8">
        <v>0</v>
      </c>
      <c r="G2532" s="8">
        <v>0</v>
      </c>
      <c r="H2532">
        <v>0</v>
      </c>
      <c r="I2532">
        <v>0</v>
      </c>
      <c r="J2532">
        <v>16</v>
      </c>
      <c r="K2532" s="9" t="s">
        <v>2759</v>
      </c>
      <c r="L2532" s="9" t="s">
        <v>2731</v>
      </c>
      <c r="M2532" s="8">
        <v>1</v>
      </c>
      <c r="N2532">
        <v>1</v>
      </c>
      <c r="O2532">
        <v>2</v>
      </c>
      <c r="P2532" s="11">
        <v>0</v>
      </c>
      <c r="Q2532" t="s">
        <v>3023</v>
      </c>
      <c r="R2532" t="s">
        <v>2990</v>
      </c>
      <c r="S2532" t="s">
        <v>2990</v>
      </c>
      <c r="T2532" t="s">
        <v>2990</v>
      </c>
      <c r="U2532" t="s">
        <v>2990</v>
      </c>
      <c r="V2532" t="s">
        <v>2990</v>
      </c>
    </row>
    <row r="2533" spans="1:22" x14ac:dyDescent="0.25">
      <c r="A2533" s="8" t="s">
        <v>2546</v>
      </c>
      <c r="B2533" s="8" t="s">
        <v>10</v>
      </c>
      <c r="C2533" s="8">
        <v>1</v>
      </c>
      <c r="D2533" s="8">
        <v>10</v>
      </c>
      <c r="E2533" s="8">
        <v>1</v>
      </c>
      <c r="F2533" s="8">
        <v>1</v>
      </c>
      <c r="G2533" s="8">
        <v>3</v>
      </c>
      <c r="H2533" t="s">
        <v>3972</v>
      </c>
      <c r="I2533">
        <v>10</v>
      </c>
      <c r="J2533" t="s">
        <v>5556</v>
      </c>
      <c r="K2533" s="9" t="s">
        <v>2704</v>
      </c>
      <c r="L2533" s="9" t="s">
        <v>2950</v>
      </c>
      <c r="M2533" s="8">
        <v>2</v>
      </c>
      <c r="N2533">
        <v>1</v>
      </c>
      <c r="O2533">
        <v>1</v>
      </c>
      <c r="P2533" t="s">
        <v>2975</v>
      </c>
      <c r="Q2533" t="s">
        <v>3023</v>
      </c>
      <c r="R2533" t="s">
        <v>3699</v>
      </c>
      <c r="S2533" t="s">
        <v>2990</v>
      </c>
      <c r="T2533" t="s">
        <v>2990</v>
      </c>
      <c r="U2533" t="s">
        <v>2990</v>
      </c>
      <c r="V2533" t="s">
        <v>2990</v>
      </c>
    </row>
    <row r="2534" spans="1:22" x14ac:dyDescent="0.25">
      <c r="A2534" s="8" t="s">
        <v>2547</v>
      </c>
      <c r="B2534" s="8" t="s">
        <v>10</v>
      </c>
      <c r="C2534" s="8">
        <v>1</v>
      </c>
      <c r="D2534" s="8">
        <v>10</v>
      </c>
      <c r="E2534" s="8">
        <v>1</v>
      </c>
      <c r="F2534" s="8">
        <v>3</v>
      </c>
      <c r="G2534" s="8">
        <v>6</v>
      </c>
      <c r="H2534" t="s">
        <v>3742</v>
      </c>
      <c r="I2534">
        <v>5</v>
      </c>
      <c r="J2534">
        <v>6</v>
      </c>
      <c r="K2534" s="9" t="s">
        <v>2706</v>
      </c>
      <c r="L2534" s="9" t="s">
        <v>2731</v>
      </c>
      <c r="M2534" s="8">
        <v>2</v>
      </c>
      <c r="N2534">
        <v>1</v>
      </c>
      <c r="O2534">
        <v>1</v>
      </c>
      <c r="P2534" s="11">
        <v>0</v>
      </c>
      <c r="Q2534" t="s">
        <v>3023</v>
      </c>
      <c r="R2534" t="s">
        <v>3009</v>
      </c>
      <c r="S2534">
        <v>0</v>
      </c>
      <c r="T2534">
        <v>0</v>
      </c>
      <c r="U2534" t="s">
        <v>2990</v>
      </c>
      <c r="V2534" t="s">
        <v>2990</v>
      </c>
    </row>
    <row r="2535" spans="1:22" x14ac:dyDescent="0.25">
      <c r="A2535" s="8" t="s">
        <v>2548</v>
      </c>
      <c r="B2535" s="8" t="s">
        <v>4</v>
      </c>
      <c r="C2535" s="8">
        <v>2</v>
      </c>
      <c r="D2535" s="8">
        <v>10</v>
      </c>
      <c r="E2535" s="8">
        <v>0</v>
      </c>
      <c r="F2535" s="8">
        <v>0</v>
      </c>
      <c r="G2535" s="8">
        <v>0</v>
      </c>
      <c r="H2535">
        <v>0</v>
      </c>
      <c r="I2535">
        <v>0</v>
      </c>
      <c r="J2535" t="s">
        <v>5558</v>
      </c>
      <c r="K2535" s="9" t="s">
        <v>2706</v>
      </c>
      <c r="L2535" s="9" t="s">
        <v>2731</v>
      </c>
      <c r="M2535" s="8">
        <v>2</v>
      </c>
      <c r="N2535">
        <v>1</v>
      </c>
      <c r="O2535">
        <v>2</v>
      </c>
      <c r="P2535" t="s">
        <v>2965</v>
      </c>
      <c r="Q2535" t="s">
        <v>3023</v>
      </c>
      <c r="R2535" t="s">
        <v>2990</v>
      </c>
      <c r="S2535" t="s">
        <v>2990</v>
      </c>
      <c r="T2535" t="s">
        <v>2990</v>
      </c>
      <c r="U2535" t="s">
        <v>2990</v>
      </c>
      <c r="V2535" t="s">
        <v>2990</v>
      </c>
    </row>
    <row r="2536" spans="1:22" x14ac:dyDescent="0.25">
      <c r="A2536" s="8" t="s">
        <v>2549</v>
      </c>
      <c r="B2536" s="8" t="s">
        <v>4</v>
      </c>
      <c r="C2536" s="8">
        <v>1</v>
      </c>
      <c r="D2536" s="8">
        <v>7</v>
      </c>
      <c r="E2536" s="8">
        <v>0</v>
      </c>
      <c r="F2536" s="8">
        <v>0</v>
      </c>
      <c r="G2536" s="8">
        <v>0</v>
      </c>
      <c r="H2536">
        <v>0</v>
      </c>
      <c r="I2536">
        <v>0</v>
      </c>
      <c r="J2536">
        <v>0</v>
      </c>
      <c r="K2536" s="9">
        <v>2</v>
      </c>
      <c r="L2536" s="9" t="s">
        <v>2731</v>
      </c>
      <c r="M2536" s="8">
        <v>3</v>
      </c>
      <c r="N2536">
        <v>1</v>
      </c>
      <c r="O2536">
        <v>2</v>
      </c>
      <c r="P2536" s="11">
        <v>0</v>
      </c>
      <c r="Q2536" t="s">
        <v>3023</v>
      </c>
      <c r="R2536" t="s">
        <v>2990</v>
      </c>
      <c r="S2536" t="s">
        <v>2990</v>
      </c>
      <c r="T2536" t="s">
        <v>2990</v>
      </c>
      <c r="U2536" t="s">
        <v>2990</v>
      </c>
      <c r="V2536" t="s">
        <v>2990</v>
      </c>
    </row>
    <row r="2537" spans="1:22" x14ac:dyDescent="0.25">
      <c r="A2537" s="8" t="s">
        <v>2550</v>
      </c>
      <c r="B2537" s="8" t="s">
        <v>10</v>
      </c>
      <c r="C2537" s="8">
        <v>1</v>
      </c>
      <c r="D2537" s="8">
        <v>7</v>
      </c>
      <c r="E2537" s="8">
        <v>1</v>
      </c>
      <c r="F2537" s="8">
        <v>1</v>
      </c>
      <c r="G2537" s="8">
        <v>4</v>
      </c>
      <c r="H2537" t="s">
        <v>3927</v>
      </c>
      <c r="I2537">
        <v>5</v>
      </c>
      <c r="J2537" t="s">
        <v>5556</v>
      </c>
      <c r="K2537" s="9" t="s">
        <v>2740</v>
      </c>
      <c r="L2537" s="9" t="s">
        <v>2951</v>
      </c>
      <c r="M2537" s="8">
        <v>3</v>
      </c>
      <c r="N2537">
        <v>1</v>
      </c>
      <c r="O2537">
        <v>1</v>
      </c>
      <c r="P2537" s="11">
        <v>0</v>
      </c>
      <c r="Q2537" t="s">
        <v>3023</v>
      </c>
      <c r="R2537" t="s">
        <v>2990</v>
      </c>
      <c r="S2537" t="s">
        <v>2990</v>
      </c>
      <c r="T2537" t="s">
        <v>2990</v>
      </c>
      <c r="U2537" t="s">
        <v>2990</v>
      </c>
      <c r="V2537" t="s">
        <v>2990</v>
      </c>
    </row>
    <row r="2538" spans="1:22" x14ac:dyDescent="0.25">
      <c r="A2538" s="8" t="s">
        <v>2551</v>
      </c>
      <c r="B2538" s="8" t="s">
        <v>10</v>
      </c>
      <c r="C2538" s="8">
        <v>3</v>
      </c>
      <c r="D2538" s="8">
        <v>8</v>
      </c>
      <c r="E2538" s="8">
        <v>2</v>
      </c>
      <c r="F2538" s="8">
        <v>1</v>
      </c>
      <c r="G2538" s="8">
        <v>4</v>
      </c>
      <c r="H2538" t="s">
        <v>4673</v>
      </c>
      <c r="I2538">
        <v>4</v>
      </c>
      <c r="J2538" t="s">
        <v>5559</v>
      </c>
      <c r="K2538" s="9" t="s">
        <v>2743</v>
      </c>
      <c r="L2538" s="9" t="s">
        <v>2952</v>
      </c>
      <c r="M2538" s="8">
        <v>2</v>
      </c>
      <c r="N2538">
        <v>4</v>
      </c>
      <c r="O2538">
        <v>4</v>
      </c>
      <c r="P2538" s="11">
        <v>0</v>
      </c>
      <c r="Q2538" t="s">
        <v>3023</v>
      </c>
      <c r="R2538" t="s">
        <v>3700</v>
      </c>
      <c r="S2538" t="s">
        <v>2990</v>
      </c>
      <c r="T2538" t="s">
        <v>2990</v>
      </c>
      <c r="U2538" t="s">
        <v>2990</v>
      </c>
      <c r="V2538" t="s">
        <v>2990</v>
      </c>
    </row>
    <row r="2539" spans="1:22" x14ac:dyDescent="0.25">
      <c r="A2539" s="8" t="s">
        <v>2552</v>
      </c>
      <c r="B2539" s="8" t="s">
        <v>4</v>
      </c>
      <c r="C2539" s="8">
        <v>1</v>
      </c>
      <c r="D2539" s="8">
        <v>10</v>
      </c>
      <c r="E2539" s="8">
        <v>1</v>
      </c>
      <c r="F2539" s="8">
        <v>1</v>
      </c>
      <c r="G2539" s="8">
        <v>4</v>
      </c>
      <c r="H2539" t="s">
        <v>5537</v>
      </c>
      <c r="I2539">
        <v>8</v>
      </c>
      <c r="J2539" t="s">
        <v>5560</v>
      </c>
      <c r="K2539" s="9" t="s">
        <v>2743</v>
      </c>
      <c r="L2539" s="9" t="s">
        <v>2725</v>
      </c>
      <c r="M2539" s="8">
        <v>2</v>
      </c>
      <c r="N2539">
        <v>1</v>
      </c>
      <c r="O2539">
        <v>1</v>
      </c>
      <c r="P2539" s="11">
        <v>0</v>
      </c>
      <c r="Q2539" t="s">
        <v>3023</v>
      </c>
      <c r="R2539" t="s">
        <v>2992</v>
      </c>
      <c r="S2539" t="s">
        <v>2990</v>
      </c>
      <c r="T2539" t="s">
        <v>2990</v>
      </c>
      <c r="U2539" t="s">
        <v>2990</v>
      </c>
      <c r="V2539" t="s">
        <v>2990</v>
      </c>
    </row>
    <row r="2540" spans="1:22" x14ac:dyDescent="0.25">
      <c r="A2540" s="8" t="s">
        <v>2553</v>
      </c>
      <c r="B2540" s="8" t="s">
        <v>10</v>
      </c>
      <c r="C2540" s="8">
        <v>3</v>
      </c>
      <c r="D2540" s="8">
        <v>10</v>
      </c>
      <c r="E2540" s="8">
        <v>2</v>
      </c>
      <c r="F2540" s="8">
        <v>2</v>
      </c>
      <c r="G2540" s="8">
        <v>3</v>
      </c>
      <c r="H2540" t="s">
        <v>3798</v>
      </c>
      <c r="I2540">
        <v>8</v>
      </c>
      <c r="J2540">
        <v>0</v>
      </c>
      <c r="K2540" s="9" t="s">
        <v>2759</v>
      </c>
      <c r="L2540" s="9" t="s">
        <v>2725</v>
      </c>
      <c r="M2540" s="8">
        <v>3</v>
      </c>
      <c r="N2540">
        <v>3</v>
      </c>
      <c r="O2540">
        <v>2</v>
      </c>
      <c r="P2540" s="11">
        <v>0</v>
      </c>
      <c r="Q2540" t="s">
        <v>3023</v>
      </c>
      <c r="R2540" t="s">
        <v>3009</v>
      </c>
      <c r="S2540" t="s">
        <v>2990</v>
      </c>
      <c r="T2540" t="s">
        <v>2990</v>
      </c>
      <c r="U2540" t="s">
        <v>2990</v>
      </c>
      <c r="V2540" t="s">
        <v>2990</v>
      </c>
    </row>
    <row r="2541" spans="1:22" x14ac:dyDescent="0.25">
      <c r="A2541" s="8" t="s">
        <v>2554</v>
      </c>
      <c r="B2541" s="8" t="s">
        <v>10</v>
      </c>
      <c r="C2541" s="8">
        <v>1</v>
      </c>
      <c r="D2541" s="8">
        <v>10</v>
      </c>
      <c r="E2541" s="8">
        <v>0</v>
      </c>
      <c r="F2541" s="8">
        <v>0</v>
      </c>
      <c r="G2541" s="8">
        <v>0</v>
      </c>
      <c r="H2541">
        <v>0</v>
      </c>
      <c r="I2541">
        <v>0</v>
      </c>
      <c r="J2541" t="s">
        <v>5228</v>
      </c>
      <c r="K2541" s="9">
        <v>3</v>
      </c>
      <c r="L2541" s="9" t="s">
        <v>2757</v>
      </c>
      <c r="M2541" s="8">
        <v>2</v>
      </c>
      <c r="N2541">
        <v>1</v>
      </c>
      <c r="O2541">
        <v>1</v>
      </c>
      <c r="P2541" t="s">
        <v>2965</v>
      </c>
      <c r="Q2541" t="s">
        <v>3023</v>
      </c>
      <c r="R2541" t="s">
        <v>2990</v>
      </c>
      <c r="S2541" t="s">
        <v>2990</v>
      </c>
      <c r="T2541" t="s">
        <v>2990</v>
      </c>
      <c r="U2541" t="s">
        <v>2990</v>
      </c>
      <c r="V2541" t="s">
        <v>2990</v>
      </c>
    </row>
    <row r="2542" spans="1:22" x14ac:dyDescent="0.25">
      <c r="A2542" s="8" t="s">
        <v>2555</v>
      </c>
      <c r="B2542" s="8" t="s">
        <v>10</v>
      </c>
      <c r="C2542" s="8">
        <v>1</v>
      </c>
      <c r="D2542" s="8">
        <v>8</v>
      </c>
      <c r="E2542" s="8">
        <v>1</v>
      </c>
      <c r="F2542" s="8">
        <v>1</v>
      </c>
      <c r="G2542" s="8">
        <v>3</v>
      </c>
      <c r="H2542" t="s">
        <v>3972</v>
      </c>
      <c r="I2542">
        <v>8</v>
      </c>
      <c r="J2542">
        <v>3</v>
      </c>
      <c r="K2542" s="9">
        <v>4</v>
      </c>
      <c r="L2542" s="9" t="s">
        <v>2725</v>
      </c>
      <c r="M2542" s="8">
        <v>3</v>
      </c>
      <c r="N2542">
        <v>1</v>
      </c>
      <c r="O2542">
        <v>2</v>
      </c>
      <c r="P2542" s="11">
        <v>0</v>
      </c>
      <c r="Q2542" t="s">
        <v>3023</v>
      </c>
      <c r="R2542">
        <v>0</v>
      </c>
      <c r="S2542" t="s">
        <v>2990</v>
      </c>
      <c r="T2542" t="s">
        <v>2990</v>
      </c>
      <c r="U2542" t="s">
        <v>2990</v>
      </c>
      <c r="V2542" t="s">
        <v>2990</v>
      </c>
    </row>
    <row r="2543" spans="1:22" x14ac:dyDescent="0.25">
      <c r="A2543" s="8" t="s">
        <v>2556</v>
      </c>
      <c r="B2543" s="8" t="s">
        <v>10</v>
      </c>
      <c r="C2543" s="8">
        <v>1</v>
      </c>
      <c r="D2543" s="8">
        <v>10</v>
      </c>
      <c r="E2543" s="8">
        <v>3</v>
      </c>
      <c r="F2543" s="8">
        <v>1</v>
      </c>
      <c r="G2543" s="8">
        <v>1</v>
      </c>
      <c r="H2543" t="s">
        <v>3958</v>
      </c>
      <c r="I2543">
        <v>10</v>
      </c>
      <c r="J2543" t="s">
        <v>5561</v>
      </c>
      <c r="K2543" s="9" t="s">
        <v>2759</v>
      </c>
      <c r="L2543" s="9" t="s">
        <v>2953</v>
      </c>
      <c r="M2543" s="8">
        <v>2</v>
      </c>
      <c r="N2543">
        <v>1</v>
      </c>
      <c r="O2543">
        <v>1</v>
      </c>
      <c r="P2543" s="11">
        <v>0</v>
      </c>
      <c r="Q2543" t="s">
        <v>3023</v>
      </c>
      <c r="R2543" t="s">
        <v>3701</v>
      </c>
      <c r="S2543" t="s">
        <v>3702</v>
      </c>
      <c r="T2543" t="s">
        <v>3703</v>
      </c>
      <c r="U2543" t="s">
        <v>3704</v>
      </c>
      <c r="V2543" t="s">
        <v>3705</v>
      </c>
    </row>
    <row r="2544" spans="1:22" x14ac:dyDescent="0.25">
      <c r="A2544" s="8" t="s">
        <v>2557</v>
      </c>
      <c r="B2544" s="8" t="s">
        <v>10</v>
      </c>
      <c r="C2544" s="8">
        <v>1</v>
      </c>
      <c r="D2544" s="8">
        <v>8</v>
      </c>
      <c r="E2544" s="8">
        <v>3</v>
      </c>
      <c r="F2544" s="8">
        <v>1</v>
      </c>
      <c r="G2544" s="8">
        <v>6</v>
      </c>
      <c r="H2544" t="s">
        <v>4938</v>
      </c>
      <c r="I2544">
        <v>9</v>
      </c>
      <c r="J2544" t="s">
        <v>5562</v>
      </c>
      <c r="K2544" s="9" t="s">
        <v>2740</v>
      </c>
      <c r="L2544" s="9" t="s">
        <v>2836</v>
      </c>
      <c r="M2544" s="8">
        <v>3</v>
      </c>
      <c r="N2544">
        <v>1</v>
      </c>
      <c r="O2544">
        <v>1</v>
      </c>
      <c r="P2544" s="11">
        <v>0</v>
      </c>
      <c r="Q2544" t="s">
        <v>3023</v>
      </c>
      <c r="R2544" t="s">
        <v>2992</v>
      </c>
      <c r="S2544">
        <v>0</v>
      </c>
      <c r="T2544">
        <v>0</v>
      </c>
      <c r="U2544">
        <v>0</v>
      </c>
      <c r="V2544" t="s">
        <v>2990</v>
      </c>
    </row>
    <row r="2545" spans="1:22" x14ac:dyDescent="0.25">
      <c r="A2545" s="8" t="s">
        <v>2558</v>
      </c>
      <c r="B2545" s="8" t="s">
        <v>10</v>
      </c>
      <c r="C2545" s="8">
        <v>2</v>
      </c>
      <c r="D2545" s="8">
        <v>7</v>
      </c>
      <c r="E2545" s="8">
        <v>1</v>
      </c>
      <c r="F2545" s="8">
        <v>1</v>
      </c>
      <c r="G2545" s="8">
        <v>3</v>
      </c>
      <c r="H2545" t="s">
        <v>3752</v>
      </c>
      <c r="I2545">
        <v>7</v>
      </c>
      <c r="J2545" t="s">
        <v>5563</v>
      </c>
      <c r="K2545" s="9" t="s">
        <v>2736</v>
      </c>
      <c r="L2545" s="9" t="s">
        <v>2950</v>
      </c>
      <c r="M2545" s="8">
        <v>2</v>
      </c>
      <c r="N2545">
        <v>1</v>
      </c>
      <c r="O2545">
        <v>3</v>
      </c>
      <c r="P2545" t="s">
        <v>2969</v>
      </c>
      <c r="Q2545" t="s">
        <v>3023</v>
      </c>
      <c r="R2545" t="s">
        <v>2991</v>
      </c>
      <c r="S2545" t="s">
        <v>2990</v>
      </c>
      <c r="T2545" t="s">
        <v>2990</v>
      </c>
      <c r="U2545" t="s">
        <v>2990</v>
      </c>
      <c r="V2545" t="s">
        <v>2990</v>
      </c>
    </row>
    <row r="2546" spans="1:22" x14ac:dyDescent="0.25">
      <c r="A2546" s="8" t="s">
        <v>2559</v>
      </c>
      <c r="B2546" s="8" t="s">
        <v>10</v>
      </c>
      <c r="C2546" s="8">
        <v>2</v>
      </c>
      <c r="D2546" s="8">
        <v>10</v>
      </c>
      <c r="E2546" s="8">
        <v>1</v>
      </c>
      <c r="F2546" s="8">
        <v>1</v>
      </c>
      <c r="G2546" s="8">
        <v>3</v>
      </c>
      <c r="H2546" t="s">
        <v>5538</v>
      </c>
      <c r="I2546">
        <v>2</v>
      </c>
      <c r="J2546">
        <v>6</v>
      </c>
      <c r="K2546" s="9">
        <v>5</v>
      </c>
      <c r="L2546" s="9" t="s">
        <v>2876</v>
      </c>
      <c r="M2546" s="8">
        <v>2</v>
      </c>
      <c r="N2546">
        <v>1</v>
      </c>
      <c r="O2546">
        <v>1</v>
      </c>
      <c r="P2546" s="11">
        <v>0</v>
      </c>
      <c r="Q2546" t="s">
        <v>3023</v>
      </c>
      <c r="R2546" t="s">
        <v>2991</v>
      </c>
      <c r="S2546" t="s">
        <v>2990</v>
      </c>
      <c r="T2546" t="s">
        <v>2990</v>
      </c>
      <c r="U2546" t="s">
        <v>2990</v>
      </c>
      <c r="V2546" t="s">
        <v>2990</v>
      </c>
    </row>
    <row r="2547" spans="1:22" x14ac:dyDescent="0.25">
      <c r="A2547" s="8" t="s">
        <v>2560</v>
      </c>
      <c r="B2547" s="8" t="s">
        <v>10</v>
      </c>
      <c r="C2547" s="8">
        <v>1</v>
      </c>
      <c r="D2547" s="8">
        <v>10</v>
      </c>
      <c r="E2547" s="8">
        <v>3</v>
      </c>
      <c r="F2547" s="8">
        <v>3</v>
      </c>
      <c r="G2547" s="8">
        <v>6</v>
      </c>
      <c r="H2547" t="s">
        <v>3736</v>
      </c>
      <c r="I2547">
        <v>10</v>
      </c>
      <c r="J2547" t="s">
        <v>5675</v>
      </c>
      <c r="K2547" s="9" t="s">
        <v>2743</v>
      </c>
      <c r="L2547" s="9" t="s">
        <v>2731</v>
      </c>
      <c r="M2547" s="8">
        <v>1</v>
      </c>
      <c r="N2547">
        <v>1</v>
      </c>
      <c r="O2547">
        <v>1</v>
      </c>
      <c r="P2547" s="11">
        <v>0</v>
      </c>
      <c r="Q2547" t="s">
        <v>3023</v>
      </c>
      <c r="R2547" t="s">
        <v>3706</v>
      </c>
      <c r="S2547" t="s">
        <v>2990</v>
      </c>
      <c r="T2547" t="s">
        <v>2990</v>
      </c>
      <c r="U2547" t="s">
        <v>2990</v>
      </c>
      <c r="V2547" t="s">
        <v>2990</v>
      </c>
    </row>
    <row r="2548" spans="1:22" x14ac:dyDescent="0.25">
      <c r="A2548" s="8" t="s">
        <v>2561</v>
      </c>
      <c r="B2548" s="8" t="s">
        <v>4</v>
      </c>
      <c r="C2548" s="8">
        <v>2</v>
      </c>
      <c r="D2548" s="8">
        <v>10</v>
      </c>
      <c r="E2548" s="8">
        <v>2</v>
      </c>
      <c r="F2548" s="8">
        <v>2</v>
      </c>
      <c r="G2548" s="8">
        <v>3</v>
      </c>
      <c r="H2548" t="s">
        <v>4563</v>
      </c>
      <c r="I2548">
        <v>1</v>
      </c>
      <c r="J2548" t="s">
        <v>5564</v>
      </c>
      <c r="K2548" s="9" t="s">
        <v>2738</v>
      </c>
      <c r="L2548" s="9" t="s">
        <v>2954</v>
      </c>
      <c r="M2548" s="8">
        <v>2</v>
      </c>
      <c r="N2548">
        <v>1</v>
      </c>
      <c r="O2548">
        <v>3</v>
      </c>
      <c r="P2548" s="11">
        <v>0</v>
      </c>
      <c r="Q2548" t="s">
        <v>3023</v>
      </c>
      <c r="R2548" t="s">
        <v>3707</v>
      </c>
      <c r="S2548" t="s">
        <v>2990</v>
      </c>
      <c r="T2548" t="s">
        <v>2990</v>
      </c>
      <c r="U2548" t="s">
        <v>2990</v>
      </c>
      <c r="V2548" t="s">
        <v>2990</v>
      </c>
    </row>
    <row r="2549" spans="1:22" x14ac:dyDescent="0.25">
      <c r="A2549" s="8" t="s">
        <v>2562</v>
      </c>
      <c r="B2549" s="8" t="s">
        <v>4</v>
      </c>
      <c r="C2549" s="8">
        <v>2</v>
      </c>
      <c r="D2549" s="8">
        <v>10</v>
      </c>
      <c r="E2549" s="8">
        <v>2</v>
      </c>
      <c r="F2549" s="8">
        <v>2</v>
      </c>
      <c r="G2549" s="8">
        <v>2</v>
      </c>
      <c r="H2549" t="s">
        <v>3923</v>
      </c>
      <c r="I2549">
        <v>7</v>
      </c>
      <c r="J2549">
        <v>9</v>
      </c>
      <c r="K2549" s="9">
        <v>2</v>
      </c>
      <c r="L2549" s="9" t="s">
        <v>2725</v>
      </c>
      <c r="M2549" s="8">
        <v>1</v>
      </c>
      <c r="N2549">
        <v>1</v>
      </c>
      <c r="O2549">
        <v>2</v>
      </c>
      <c r="P2549" t="s">
        <v>2963</v>
      </c>
      <c r="Q2549" t="s">
        <v>3023</v>
      </c>
      <c r="R2549" t="s">
        <v>3060</v>
      </c>
      <c r="S2549" t="s">
        <v>2990</v>
      </c>
      <c r="T2549" t="s">
        <v>2990</v>
      </c>
      <c r="U2549" t="s">
        <v>2990</v>
      </c>
      <c r="V2549" t="s">
        <v>2990</v>
      </c>
    </row>
    <row r="2550" spans="1:22" x14ac:dyDescent="0.25">
      <c r="A2550" s="8" t="s">
        <v>2563</v>
      </c>
      <c r="B2550" s="8" t="s">
        <v>10</v>
      </c>
      <c r="C2550" s="8">
        <v>2</v>
      </c>
      <c r="D2550" s="8">
        <v>9</v>
      </c>
      <c r="E2550" s="8">
        <v>0</v>
      </c>
      <c r="F2550" s="8">
        <v>0</v>
      </c>
      <c r="G2550" s="8">
        <v>0</v>
      </c>
      <c r="H2550">
        <v>0</v>
      </c>
      <c r="I2550">
        <v>0</v>
      </c>
      <c r="J2550">
        <v>6</v>
      </c>
      <c r="K2550" s="9" t="s">
        <v>2706</v>
      </c>
      <c r="L2550" s="9" t="s">
        <v>2731</v>
      </c>
      <c r="M2550" s="8">
        <v>2</v>
      </c>
      <c r="N2550">
        <v>1</v>
      </c>
      <c r="O2550">
        <v>2</v>
      </c>
      <c r="P2550" s="11">
        <v>0</v>
      </c>
      <c r="Q2550" t="s">
        <v>3023</v>
      </c>
      <c r="R2550" t="s">
        <v>2990</v>
      </c>
      <c r="S2550" t="s">
        <v>2990</v>
      </c>
      <c r="T2550" t="s">
        <v>2990</v>
      </c>
      <c r="U2550" t="s">
        <v>2990</v>
      </c>
      <c r="V2550" t="s">
        <v>2990</v>
      </c>
    </row>
    <row r="2551" spans="1:22" x14ac:dyDescent="0.25">
      <c r="A2551" s="8" t="s">
        <v>2564</v>
      </c>
      <c r="B2551" s="8" t="s">
        <v>4</v>
      </c>
      <c r="C2551" s="8">
        <v>1</v>
      </c>
      <c r="D2551" s="8">
        <v>8</v>
      </c>
      <c r="E2551" s="8">
        <v>0</v>
      </c>
      <c r="F2551" s="8">
        <v>0</v>
      </c>
      <c r="G2551" s="8">
        <v>0</v>
      </c>
      <c r="H2551">
        <v>0</v>
      </c>
      <c r="I2551">
        <v>0</v>
      </c>
      <c r="J2551">
        <v>4</v>
      </c>
      <c r="K2551" s="9" t="s">
        <v>2706</v>
      </c>
      <c r="L2551" s="9" t="s">
        <v>2732</v>
      </c>
      <c r="M2551" s="8">
        <v>2</v>
      </c>
      <c r="N2551">
        <v>1</v>
      </c>
      <c r="O2551">
        <v>1</v>
      </c>
      <c r="P2551" s="11">
        <v>0</v>
      </c>
      <c r="Q2551" t="s">
        <v>3023</v>
      </c>
      <c r="R2551" t="s">
        <v>2990</v>
      </c>
      <c r="S2551" t="s">
        <v>2990</v>
      </c>
      <c r="T2551" t="s">
        <v>2990</v>
      </c>
      <c r="U2551" t="s">
        <v>2990</v>
      </c>
      <c r="V2551" t="s">
        <v>2990</v>
      </c>
    </row>
    <row r="2552" spans="1:22" x14ac:dyDescent="0.25">
      <c r="A2552" s="8" t="s">
        <v>2565</v>
      </c>
      <c r="B2552" s="8" t="s">
        <v>10</v>
      </c>
      <c r="C2552" s="8">
        <v>1</v>
      </c>
      <c r="D2552" s="8">
        <v>10</v>
      </c>
      <c r="E2552" s="8">
        <v>1</v>
      </c>
      <c r="F2552" s="8">
        <v>1</v>
      </c>
      <c r="G2552" s="8">
        <v>6</v>
      </c>
      <c r="H2552" t="s">
        <v>3947</v>
      </c>
      <c r="I2552">
        <v>6</v>
      </c>
      <c r="J2552" t="s">
        <v>5565</v>
      </c>
      <c r="K2552" s="9">
        <v>2</v>
      </c>
      <c r="L2552" s="9" t="s">
        <v>2712</v>
      </c>
      <c r="M2552" s="8">
        <v>3</v>
      </c>
      <c r="N2552">
        <v>1</v>
      </c>
      <c r="O2552">
        <v>2</v>
      </c>
      <c r="P2552" s="11">
        <v>0</v>
      </c>
      <c r="Q2552" t="s">
        <v>3023</v>
      </c>
      <c r="R2552" t="s">
        <v>3708</v>
      </c>
      <c r="S2552" t="s">
        <v>2990</v>
      </c>
      <c r="T2552" t="s">
        <v>2990</v>
      </c>
      <c r="U2552" t="s">
        <v>2990</v>
      </c>
      <c r="V2552" t="s">
        <v>2990</v>
      </c>
    </row>
    <row r="2553" spans="1:22" x14ac:dyDescent="0.25">
      <c r="A2553" s="8" t="s">
        <v>2566</v>
      </c>
      <c r="B2553" s="8" t="s">
        <v>10</v>
      </c>
      <c r="C2553" s="8">
        <v>5</v>
      </c>
      <c r="D2553" s="8">
        <v>1</v>
      </c>
      <c r="E2553" s="8">
        <v>1</v>
      </c>
      <c r="F2553" s="8">
        <v>1</v>
      </c>
      <c r="G2553" s="8">
        <v>3</v>
      </c>
      <c r="H2553" t="s">
        <v>3958</v>
      </c>
      <c r="I2553">
        <v>1</v>
      </c>
      <c r="J2553" t="s">
        <v>4149</v>
      </c>
      <c r="K2553" s="9">
        <v>3</v>
      </c>
      <c r="L2553" s="9" t="s">
        <v>2822</v>
      </c>
      <c r="M2553" s="8">
        <v>1</v>
      </c>
      <c r="N2553">
        <v>4</v>
      </c>
      <c r="O2553">
        <v>6</v>
      </c>
      <c r="P2553" s="11">
        <v>0</v>
      </c>
      <c r="Q2553" t="s">
        <v>3023</v>
      </c>
      <c r="R2553" t="s">
        <v>2991</v>
      </c>
      <c r="S2553" t="s">
        <v>2990</v>
      </c>
      <c r="T2553" t="s">
        <v>2990</v>
      </c>
      <c r="U2553" t="s">
        <v>2990</v>
      </c>
      <c r="V2553" t="s">
        <v>2990</v>
      </c>
    </row>
    <row r="2554" spans="1:22" x14ac:dyDescent="0.25">
      <c r="A2554" s="8" t="s">
        <v>2567</v>
      </c>
      <c r="B2554" s="8" t="s">
        <v>10</v>
      </c>
      <c r="C2554" s="8">
        <v>1</v>
      </c>
      <c r="D2554" s="8">
        <v>9</v>
      </c>
      <c r="E2554" s="8">
        <v>3</v>
      </c>
      <c r="F2554" s="8">
        <v>3</v>
      </c>
      <c r="G2554" s="8">
        <v>3</v>
      </c>
      <c r="H2554" t="s">
        <v>3798</v>
      </c>
      <c r="I2554">
        <v>7</v>
      </c>
      <c r="J2554">
        <v>8</v>
      </c>
      <c r="K2554" s="9" t="s">
        <v>2759</v>
      </c>
      <c r="L2554" s="9" t="s">
        <v>2781</v>
      </c>
      <c r="M2554" s="8">
        <v>2</v>
      </c>
      <c r="N2554">
        <v>1</v>
      </c>
      <c r="O2554">
        <v>2</v>
      </c>
      <c r="P2554" t="s">
        <v>2966</v>
      </c>
      <c r="Q2554" t="s">
        <v>3023</v>
      </c>
      <c r="R2554" t="s">
        <v>3031</v>
      </c>
      <c r="S2554" t="s">
        <v>3709</v>
      </c>
      <c r="T2554" t="s">
        <v>2990</v>
      </c>
      <c r="U2554" t="s">
        <v>2990</v>
      </c>
      <c r="V2554" t="s">
        <v>2990</v>
      </c>
    </row>
    <row r="2555" spans="1:22" x14ac:dyDescent="0.25">
      <c r="A2555" s="8" t="s">
        <v>2568</v>
      </c>
      <c r="B2555" s="8" t="s">
        <v>10</v>
      </c>
      <c r="C2555" s="8">
        <v>2</v>
      </c>
      <c r="D2555" s="8">
        <v>10</v>
      </c>
      <c r="E2555" s="8">
        <v>0</v>
      </c>
      <c r="F2555" s="8">
        <v>0</v>
      </c>
      <c r="G2555" s="8">
        <v>0</v>
      </c>
      <c r="H2555">
        <v>0</v>
      </c>
      <c r="I2555">
        <v>0</v>
      </c>
      <c r="J2555">
        <v>3</v>
      </c>
      <c r="K2555" s="9" t="s">
        <v>2779</v>
      </c>
      <c r="L2555" s="9" t="s">
        <v>2955</v>
      </c>
      <c r="M2555" s="8">
        <v>2</v>
      </c>
      <c r="N2555">
        <v>1</v>
      </c>
      <c r="O2555">
        <v>2</v>
      </c>
      <c r="P2555" s="11">
        <v>0</v>
      </c>
      <c r="Q2555" t="s">
        <v>3023</v>
      </c>
      <c r="R2555" t="s">
        <v>2990</v>
      </c>
      <c r="S2555" t="s">
        <v>2990</v>
      </c>
      <c r="T2555" t="s">
        <v>2990</v>
      </c>
      <c r="U2555" t="s">
        <v>2990</v>
      </c>
      <c r="V2555" t="s">
        <v>2990</v>
      </c>
    </row>
    <row r="2556" spans="1:22" x14ac:dyDescent="0.25">
      <c r="A2556" s="8" t="s">
        <v>2569</v>
      </c>
      <c r="B2556" s="8" t="s">
        <v>10</v>
      </c>
      <c r="C2556" s="8">
        <v>1</v>
      </c>
      <c r="D2556" s="8">
        <v>10</v>
      </c>
      <c r="E2556" s="8">
        <v>3</v>
      </c>
      <c r="F2556" s="8">
        <v>3</v>
      </c>
      <c r="G2556" s="8">
        <v>3</v>
      </c>
      <c r="H2556" t="s">
        <v>3854</v>
      </c>
      <c r="I2556">
        <v>9</v>
      </c>
      <c r="J2556">
        <v>8</v>
      </c>
      <c r="K2556" s="9" t="s">
        <v>2736</v>
      </c>
      <c r="L2556" s="9" t="s">
        <v>2781</v>
      </c>
      <c r="M2556" s="8">
        <v>3</v>
      </c>
      <c r="N2556">
        <v>1</v>
      </c>
      <c r="O2556">
        <v>1</v>
      </c>
      <c r="P2556" s="11">
        <v>0</v>
      </c>
      <c r="Q2556" t="s">
        <v>3023</v>
      </c>
      <c r="R2556" t="s">
        <v>2990</v>
      </c>
      <c r="S2556" t="s">
        <v>2990</v>
      </c>
      <c r="T2556" t="s">
        <v>2990</v>
      </c>
      <c r="U2556" t="s">
        <v>2990</v>
      </c>
      <c r="V2556" t="s">
        <v>2990</v>
      </c>
    </row>
    <row r="2557" spans="1:22" x14ac:dyDescent="0.25">
      <c r="A2557" s="8" t="s">
        <v>2570</v>
      </c>
      <c r="B2557" s="8" t="s">
        <v>4</v>
      </c>
      <c r="C2557" s="8">
        <v>1</v>
      </c>
      <c r="D2557" s="8">
        <v>10</v>
      </c>
      <c r="E2557" s="8">
        <v>0</v>
      </c>
      <c r="F2557" s="8">
        <v>0</v>
      </c>
      <c r="G2557" s="8">
        <v>0</v>
      </c>
      <c r="H2557">
        <v>0</v>
      </c>
      <c r="I2557">
        <v>0</v>
      </c>
      <c r="J2557" t="s">
        <v>4291</v>
      </c>
      <c r="K2557" s="9" t="s">
        <v>2743</v>
      </c>
      <c r="L2557" s="9" t="s">
        <v>2725</v>
      </c>
      <c r="M2557" s="8">
        <v>2</v>
      </c>
      <c r="N2557">
        <v>1</v>
      </c>
      <c r="O2557">
        <v>1</v>
      </c>
      <c r="P2557" s="11">
        <v>0</v>
      </c>
      <c r="Q2557" t="s">
        <v>3023</v>
      </c>
      <c r="R2557" t="s">
        <v>2990</v>
      </c>
      <c r="S2557" t="s">
        <v>2990</v>
      </c>
      <c r="T2557" t="s">
        <v>2990</v>
      </c>
      <c r="U2557" t="s">
        <v>2990</v>
      </c>
      <c r="V2557" t="s">
        <v>2990</v>
      </c>
    </row>
    <row r="2558" spans="1:22" x14ac:dyDescent="0.25">
      <c r="A2558" s="8" t="s">
        <v>2571</v>
      </c>
      <c r="B2558" s="8" t="s">
        <v>10</v>
      </c>
      <c r="C2558" s="8">
        <v>1</v>
      </c>
      <c r="D2558" s="8">
        <v>7</v>
      </c>
      <c r="E2558" s="8">
        <v>0</v>
      </c>
      <c r="F2558" s="8">
        <v>0</v>
      </c>
      <c r="G2558" s="8">
        <v>0</v>
      </c>
      <c r="H2558">
        <v>0</v>
      </c>
      <c r="I2558">
        <v>0</v>
      </c>
      <c r="J2558">
        <v>0</v>
      </c>
      <c r="K2558" s="9" t="s">
        <v>2740</v>
      </c>
      <c r="L2558" s="9" t="s">
        <v>2775</v>
      </c>
      <c r="M2558" s="8">
        <v>2</v>
      </c>
      <c r="N2558">
        <v>1</v>
      </c>
      <c r="O2558">
        <v>2</v>
      </c>
      <c r="P2558" t="s">
        <v>2963</v>
      </c>
      <c r="Q2558" t="s">
        <v>3023</v>
      </c>
      <c r="R2558" t="s">
        <v>2990</v>
      </c>
      <c r="S2558" t="s">
        <v>2990</v>
      </c>
      <c r="T2558" t="s">
        <v>2990</v>
      </c>
      <c r="U2558" t="s">
        <v>2990</v>
      </c>
      <c r="V2558" t="s">
        <v>2990</v>
      </c>
    </row>
    <row r="2559" spans="1:22" x14ac:dyDescent="0.25">
      <c r="A2559" s="8" t="s">
        <v>2572</v>
      </c>
      <c r="B2559" s="8" t="s">
        <v>4</v>
      </c>
      <c r="C2559" s="8">
        <v>1</v>
      </c>
      <c r="D2559" s="8">
        <v>8</v>
      </c>
      <c r="E2559" s="8">
        <v>0</v>
      </c>
      <c r="F2559" s="8">
        <v>0</v>
      </c>
      <c r="G2559" s="8">
        <v>0</v>
      </c>
      <c r="H2559">
        <v>0</v>
      </c>
      <c r="I2559">
        <v>0</v>
      </c>
      <c r="J2559" t="s">
        <v>3972</v>
      </c>
      <c r="K2559" s="9" t="s">
        <v>2756</v>
      </c>
      <c r="L2559" s="9" t="s">
        <v>2708</v>
      </c>
      <c r="M2559" s="8">
        <v>2</v>
      </c>
      <c r="N2559">
        <v>1</v>
      </c>
      <c r="O2559">
        <v>1</v>
      </c>
      <c r="P2559" t="s">
        <v>2963</v>
      </c>
      <c r="Q2559" t="s">
        <v>3023</v>
      </c>
      <c r="R2559" t="s">
        <v>2990</v>
      </c>
      <c r="S2559" t="s">
        <v>2990</v>
      </c>
      <c r="T2559" t="s">
        <v>2990</v>
      </c>
      <c r="U2559" t="s">
        <v>2990</v>
      </c>
      <c r="V2559" t="s">
        <v>2990</v>
      </c>
    </row>
    <row r="2560" spans="1:22" x14ac:dyDescent="0.25">
      <c r="A2560" s="8" t="s">
        <v>2573</v>
      </c>
      <c r="B2560" s="8" t="s">
        <v>4</v>
      </c>
      <c r="C2560" s="8">
        <v>1</v>
      </c>
      <c r="D2560" s="8">
        <v>10</v>
      </c>
      <c r="E2560" s="8">
        <v>3</v>
      </c>
      <c r="F2560" s="8">
        <v>3</v>
      </c>
      <c r="G2560" s="8">
        <v>1</v>
      </c>
      <c r="H2560" t="s">
        <v>5539</v>
      </c>
      <c r="I2560">
        <v>10</v>
      </c>
      <c r="J2560" t="s">
        <v>5566</v>
      </c>
      <c r="K2560" s="9">
        <v>6</v>
      </c>
      <c r="L2560" s="9" t="s">
        <v>2956</v>
      </c>
      <c r="M2560" s="8">
        <v>1</v>
      </c>
      <c r="N2560">
        <v>1</v>
      </c>
      <c r="O2560">
        <v>2</v>
      </c>
      <c r="P2560" s="11">
        <v>0</v>
      </c>
      <c r="Q2560" t="s">
        <v>3023</v>
      </c>
      <c r="R2560" t="s">
        <v>3710</v>
      </c>
      <c r="S2560" t="s">
        <v>2990</v>
      </c>
      <c r="T2560" t="s">
        <v>2990</v>
      </c>
      <c r="U2560" t="s">
        <v>2990</v>
      </c>
      <c r="V2560" t="s">
        <v>2990</v>
      </c>
    </row>
    <row r="2561" spans="1:22" x14ac:dyDescent="0.25">
      <c r="A2561" s="8" t="s">
        <v>2574</v>
      </c>
      <c r="B2561" s="8" t="s">
        <v>10</v>
      </c>
      <c r="C2561" s="8">
        <v>1</v>
      </c>
      <c r="D2561" s="8">
        <v>10</v>
      </c>
      <c r="E2561" s="8">
        <v>1</v>
      </c>
      <c r="F2561" s="8">
        <v>2</v>
      </c>
      <c r="G2561" s="8">
        <v>2</v>
      </c>
      <c r="H2561" t="s">
        <v>4053</v>
      </c>
      <c r="I2561">
        <v>10</v>
      </c>
      <c r="J2561" t="s">
        <v>5567</v>
      </c>
      <c r="K2561" s="9" t="s">
        <v>2728</v>
      </c>
      <c r="L2561" s="9" t="s">
        <v>2879</v>
      </c>
      <c r="M2561" s="8">
        <v>2</v>
      </c>
      <c r="N2561">
        <v>1</v>
      </c>
      <c r="O2561">
        <v>1</v>
      </c>
      <c r="P2561" t="s">
        <v>2967</v>
      </c>
      <c r="Q2561" t="s">
        <v>3023</v>
      </c>
      <c r="R2561" t="s">
        <v>2991</v>
      </c>
      <c r="S2561" t="s">
        <v>2990</v>
      </c>
      <c r="T2561" t="s">
        <v>2990</v>
      </c>
      <c r="U2561" t="s">
        <v>2990</v>
      </c>
      <c r="V2561" t="s">
        <v>2990</v>
      </c>
    </row>
    <row r="2562" spans="1:22" x14ac:dyDescent="0.25">
      <c r="A2562" s="8" t="s">
        <v>2575</v>
      </c>
      <c r="B2562" s="8" t="s">
        <v>10</v>
      </c>
      <c r="C2562" s="8">
        <v>1</v>
      </c>
      <c r="D2562" s="8">
        <v>8</v>
      </c>
      <c r="E2562" s="8">
        <v>1</v>
      </c>
      <c r="F2562" s="8">
        <v>1</v>
      </c>
      <c r="G2562" s="8">
        <v>1</v>
      </c>
      <c r="H2562" t="s">
        <v>4168</v>
      </c>
      <c r="I2562">
        <v>6</v>
      </c>
      <c r="J2562" t="s">
        <v>5554</v>
      </c>
      <c r="K2562" s="9" t="s">
        <v>2743</v>
      </c>
      <c r="L2562" s="9" t="s">
        <v>2781</v>
      </c>
      <c r="M2562" s="8">
        <v>2</v>
      </c>
      <c r="N2562">
        <v>1</v>
      </c>
      <c r="O2562">
        <v>1</v>
      </c>
      <c r="P2562" s="11">
        <v>0</v>
      </c>
      <c r="Q2562" t="s">
        <v>3023</v>
      </c>
      <c r="R2562" t="s">
        <v>2991</v>
      </c>
      <c r="S2562" t="s">
        <v>2990</v>
      </c>
      <c r="T2562" t="s">
        <v>2990</v>
      </c>
      <c r="U2562" t="s">
        <v>2990</v>
      </c>
      <c r="V2562" t="s">
        <v>2990</v>
      </c>
    </row>
    <row r="2563" spans="1:22" x14ac:dyDescent="0.25">
      <c r="A2563" s="8" t="s">
        <v>2576</v>
      </c>
      <c r="B2563" s="8" t="s">
        <v>10</v>
      </c>
      <c r="C2563" s="8">
        <v>2</v>
      </c>
      <c r="D2563" s="8">
        <v>10</v>
      </c>
      <c r="E2563" s="8">
        <v>1</v>
      </c>
      <c r="F2563" s="8">
        <v>1</v>
      </c>
      <c r="G2563" s="8">
        <v>1</v>
      </c>
      <c r="H2563" t="s">
        <v>4674</v>
      </c>
      <c r="I2563">
        <v>8</v>
      </c>
      <c r="J2563" t="s">
        <v>3971</v>
      </c>
      <c r="K2563" s="9" t="s">
        <v>2704</v>
      </c>
      <c r="L2563" s="9" t="s">
        <v>2730</v>
      </c>
      <c r="M2563" s="8">
        <v>3</v>
      </c>
      <c r="N2563">
        <v>1</v>
      </c>
      <c r="O2563">
        <v>2</v>
      </c>
      <c r="P2563" s="11">
        <v>0</v>
      </c>
      <c r="Q2563" t="s">
        <v>3023</v>
      </c>
      <c r="R2563" t="s">
        <v>2991</v>
      </c>
      <c r="S2563">
        <v>0</v>
      </c>
      <c r="T2563">
        <v>0</v>
      </c>
      <c r="U2563" t="s">
        <v>2990</v>
      </c>
      <c r="V2563" t="s">
        <v>2990</v>
      </c>
    </row>
    <row r="2564" spans="1:22" x14ac:dyDescent="0.25">
      <c r="A2564" s="8" t="s">
        <v>2577</v>
      </c>
      <c r="B2564" s="8" t="s">
        <v>10</v>
      </c>
      <c r="C2564" s="8">
        <v>1</v>
      </c>
      <c r="D2564" s="8">
        <v>8</v>
      </c>
      <c r="E2564" s="8">
        <v>1</v>
      </c>
      <c r="F2564" s="8">
        <v>1</v>
      </c>
      <c r="G2564" s="8">
        <v>2</v>
      </c>
      <c r="H2564" t="s">
        <v>4072</v>
      </c>
      <c r="I2564">
        <v>8</v>
      </c>
      <c r="J2564">
        <v>0</v>
      </c>
      <c r="K2564" s="9">
        <v>3</v>
      </c>
      <c r="L2564" s="9" t="s">
        <v>2729</v>
      </c>
      <c r="M2564" s="8">
        <v>2</v>
      </c>
      <c r="N2564">
        <v>1</v>
      </c>
      <c r="O2564">
        <v>1</v>
      </c>
      <c r="P2564" s="11">
        <v>0</v>
      </c>
      <c r="Q2564" t="s">
        <v>3023</v>
      </c>
      <c r="R2564">
        <v>0</v>
      </c>
      <c r="S2564" t="s">
        <v>2990</v>
      </c>
      <c r="T2564" t="s">
        <v>2990</v>
      </c>
      <c r="U2564" t="s">
        <v>2990</v>
      </c>
      <c r="V2564" t="s">
        <v>2990</v>
      </c>
    </row>
    <row r="2565" spans="1:22" x14ac:dyDescent="0.25">
      <c r="A2565" s="8" t="s">
        <v>2578</v>
      </c>
      <c r="B2565" s="8" t="s">
        <v>10</v>
      </c>
      <c r="C2565" s="8">
        <v>1</v>
      </c>
      <c r="D2565" s="8">
        <v>6</v>
      </c>
      <c r="E2565" s="8">
        <v>1</v>
      </c>
      <c r="F2565" s="8">
        <v>3</v>
      </c>
      <c r="G2565" s="8">
        <v>2</v>
      </c>
      <c r="H2565" t="s">
        <v>5293</v>
      </c>
      <c r="I2565">
        <v>8</v>
      </c>
      <c r="J2565">
        <v>4</v>
      </c>
      <c r="K2565" s="9">
        <v>5</v>
      </c>
      <c r="L2565" s="9" t="s">
        <v>2731</v>
      </c>
      <c r="M2565" s="8">
        <v>2</v>
      </c>
      <c r="N2565">
        <v>1</v>
      </c>
      <c r="O2565">
        <v>1</v>
      </c>
      <c r="P2565" s="11">
        <v>0</v>
      </c>
      <c r="Q2565" t="s">
        <v>3023</v>
      </c>
      <c r="R2565" t="s">
        <v>2991</v>
      </c>
      <c r="S2565" t="s">
        <v>2990</v>
      </c>
      <c r="T2565" t="s">
        <v>2990</v>
      </c>
      <c r="U2565" t="s">
        <v>2990</v>
      </c>
      <c r="V2565" t="s">
        <v>2990</v>
      </c>
    </row>
    <row r="2566" spans="1:22" x14ac:dyDescent="0.25">
      <c r="A2566" s="8" t="s">
        <v>2579</v>
      </c>
      <c r="B2566" s="8" t="s">
        <v>4</v>
      </c>
      <c r="C2566" s="8">
        <v>1</v>
      </c>
      <c r="D2566" s="8">
        <v>10</v>
      </c>
      <c r="E2566" s="8">
        <v>2</v>
      </c>
      <c r="F2566" s="8">
        <v>2</v>
      </c>
      <c r="G2566" s="8">
        <v>2</v>
      </c>
      <c r="H2566" t="s">
        <v>4325</v>
      </c>
      <c r="I2566">
        <v>10</v>
      </c>
      <c r="J2566">
        <v>8</v>
      </c>
      <c r="K2566" s="9" t="s">
        <v>2704</v>
      </c>
      <c r="L2566" s="9" t="s">
        <v>2705</v>
      </c>
      <c r="M2566" s="8">
        <v>2</v>
      </c>
      <c r="N2566">
        <v>1</v>
      </c>
      <c r="O2566">
        <v>2</v>
      </c>
      <c r="P2566" s="11">
        <v>0</v>
      </c>
      <c r="Q2566" t="s">
        <v>3023</v>
      </c>
      <c r="R2566" t="s">
        <v>3711</v>
      </c>
      <c r="S2566" t="s">
        <v>2990</v>
      </c>
      <c r="T2566" t="s">
        <v>2990</v>
      </c>
      <c r="U2566" t="s">
        <v>2990</v>
      </c>
      <c r="V2566" t="s">
        <v>2990</v>
      </c>
    </row>
    <row r="2567" spans="1:22" x14ac:dyDescent="0.25">
      <c r="A2567" s="8" t="s">
        <v>2580</v>
      </c>
      <c r="B2567" s="8" t="s">
        <v>4</v>
      </c>
      <c r="C2567" s="8">
        <v>2</v>
      </c>
      <c r="D2567" s="8">
        <v>6</v>
      </c>
      <c r="E2567" s="8">
        <v>2</v>
      </c>
      <c r="F2567" s="8">
        <v>2</v>
      </c>
      <c r="G2567" s="8">
        <v>3</v>
      </c>
      <c r="H2567" t="s">
        <v>5540</v>
      </c>
      <c r="I2567">
        <v>7</v>
      </c>
      <c r="J2567" t="s">
        <v>5568</v>
      </c>
      <c r="K2567" s="9" t="s">
        <v>2704</v>
      </c>
      <c r="L2567" s="9" t="s">
        <v>2822</v>
      </c>
      <c r="M2567" s="8">
        <v>2</v>
      </c>
      <c r="N2567">
        <v>1</v>
      </c>
      <c r="O2567">
        <v>2</v>
      </c>
      <c r="P2567" t="s">
        <v>2965</v>
      </c>
      <c r="Q2567" t="s">
        <v>3023</v>
      </c>
      <c r="R2567" t="s">
        <v>3009</v>
      </c>
      <c r="S2567" t="s">
        <v>2990</v>
      </c>
      <c r="T2567" t="s">
        <v>2990</v>
      </c>
      <c r="U2567" t="s">
        <v>2990</v>
      </c>
      <c r="V2567" t="s">
        <v>2990</v>
      </c>
    </row>
    <row r="2568" spans="1:22" x14ac:dyDescent="0.25">
      <c r="A2568" s="8" t="s">
        <v>2581</v>
      </c>
      <c r="B2568" s="8" t="s">
        <v>4</v>
      </c>
      <c r="C2568" s="8">
        <v>2</v>
      </c>
      <c r="D2568" s="8">
        <v>8</v>
      </c>
      <c r="E2568" s="8">
        <v>0</v>
      </c>
      <c r="F2568" s="8">
        <v>0</v>
      </c>
      <c r="G2568" s="8">
        <v>0</v>
      </c>
      <c r="H2568">
        <v>0</v>
      </c>
      <c r="I2568">
        <v>0</v>
      </c>
      <c r="J2568" t="s">
        <v>5569</v>
      </c>
      <c r="K2568" s="9" t="s">
        <v>2736</v>
      </c>
      <c r="L2568" s="9" t="s">
        <v>2719</v>
      </c>
      <c r="M2568" s="8">
        <v>2</v>
      </c>
      <c r="N2568">
        <v>1</v>
      </c>
      <c r="O2568">
        <v>2</v>
      </c>
      <c r="P2568" s="11">
        <v>0</v>
      </c>
      <c r="Q2568" t="s">
        <v>3023</v>
      </c>
      <c r="R2568" t="s">
        <v>2990</v>
      </c>
      <c r="S2568" t="s">
        <v>2990</v>
      </c>
      <c r="T2568" t="s">
        <v>2990</v>
      </c>
      <c r="U2568" t="s">
        <v>2990</v>
      </c>
      <c r="V2568" t="s">
        <v>2990</v>
      </c>
    </row>
    <row r="2569" spans="1:22" x14ac:dyDescent="0.25">
      <c r="A2569" s="8" t="s">
        <v>2582</v>
      </c>
      <c r="B2569" s="8" t="s">
        <v>10</v>
      </c>
      <c r="C2569" s="8">
        <v>1</v>
      </c>
      <c r="D2569" s="8">
        <v>9</v>
      </c>
      <c r="E2569" s="8">
        <v>0</v>
      </c>
      <c r="F2569" s="8">
        <v>0</v>
      </c>
      <c r="G2569" s="8">
        <v>0</v>
      </c>
      <c r="H2569">
        <v>0</v>
      </c>
      <c r="I2569">
        <v>0</v>
      </c>
      <c r="J2569">
        <v>0</v>
      </c>
      <c r="K2569" s="9" t="s">
        <v>2736</v>
      </c>
      <c r="L2569" s="9" t="s">
        <v>2722</v>
      </c>
      <c r="M2569" s="8">
        <v>1</v>
      </c>
      <c r="N2569">
        <v>1</v>
      </c>
      <c r="O2569">
        <v>1</v>
      </c>
      <c r="P2569" s="11">
        <v>0</v>
      </c>
      <c r="Q2569" t="s">
        <v>3023</v>
      </c>
      <c r="R2569" t="s">
        <v>2990</v>
      </c>
      <c r="S2569" t="s">
        <v>2990</v>
      </c>
      <c r="T2569" t="s">
        <v>2990</v>
      </c>
      <c r="U2569" t="s">
        <v>2990</v>
      </c>
      <c r="V2569" t="s">
        <v>2990</v>
      </c>
    </row>
    <row r="2570" spans="1:22" x14ac:dyDescent="0.25">
      <c r="A2570" s="8" t="s">
        <v>2583</v>
      </c>
      <c r="B2570" s="8" t="s">
        <v>4</v>
      </c>
      <c r="C2570" s="8">
        <v>2</v>
      </c>
      <c r="D2570" s="8">
        <v>1</v>
      </c>
      <c r="E2570" s="8">
        <v>4</v>
      </c>
      <c r="F2570" s="8">
        <v>2</v>
      </c>
      <c r="G2570" s="8">
        <v>6</v>
      </c>
      <c r="H2570" t="s">
        <v>5541</v>
      </c>
      <c r="I2570">
        <v>1</v>
      </c>
      <c r="J2570">
        <v>0</v>
      </c>
      <c r="K2570" s="9">
        <v>4</v>
      </c>
      <c r="L2570" s="9">
        <v>8</v>
      </c>
      <c r="M2570" s="8">
        <v>3</v>
      </c>
      <c r="N2570">
        <v>2</v>
      </c>
      <c r="O2570">
        <v>2</v>
      </c>
      <c r="P2570" s="11">
        <v>0</v>
      </c>
      <c r="Q2570" t="s">
        <v>3023</v>
      </c>
      <c r="R2570" t="s">
        <v>3009</v>
      </c>
      <c r="S2570">
        <v>0</v>
      </c>
      <c r="T2570">
        <v>0</v>
      </c>
      <c r="U2570">
        <v>0</v>
      </c>
      <c r="V2570">
        <v>0</v>
      </c>
    </row>
    <row r="2571" spans="1:22" x14ac:dyDescent="0.25">
      <c r="A2571" s="8" t="s">
        <v>2584</v>
      </c>
      <c r="B2571" s="8" t="s">
        <v>10</v>
      </c>
      <c r="C2571" s="8">
        <v>1</v>
      </c>
      <c r="D2571" s="8">
        <v>10</v>
      </c>
      <c r="E2571" s="8">
        <v>2</v>
      </c>
      <c r="F2571" s="8">
        <v>2</v>
      </c>
      <c r="G2571" s="8">
        <v>3</v>
      </c>
      <c r="H2571" t="s">
        <v>5542</v>
      </c>
      <c r="I2571">
        <v>9</v>
      </c>
      <c r="J2571" t="s">
        <v>5570</v>
      </c>
      <c r="K2571" s="9" t="s">
        <v>2706</v>
      </c>
      <c r="L2571" s="9" t="s">
        <v>2950</v>
      </c>
      <c r="M2571" s="8">
        <v>4</v>
      </c>
      <c r="N2571">
        <v>1</v>
      </c>
      <c r="O2571">
        <v>2</v>
      </c>
      <c r="P2571" t="s">
        <v>2966</v>
      </c>
      <c r="Q2571" t="s">
        <v>3023</v>
      </c>
      <c r="R2571" t="s">
        <v>3712</v>
      </c>
      <c r="S2571" t="s">
        <v>2990</v>
      </c>
      <c r="T2571" t="s">
        <v>2990</v>
      </c>
      <c r="U2571" t="s">
        <v>2990</v>
      </c>
      <c r="V2571" t="s">
        <v>2990</v>
      </c>
    </row>
    <row r="2572" spans="1:22" x14ac:dyDescent="0.25">
      <c r="A2572" s="8" t="s">
        <v>2585</v>
      </c>
      <c r="B2572" s="8" t="s">
        <v>10</v>
      </c>
      <c r="C2572" s="8">
        <v>1</v>
      </c>
      <c r="D2572" s="8">
        <v>9</v>
      </c>
      <c r="E2572" s="8">
        <v>1</v>
      </c>
      <c r="F2572" s="8">
        <v>2</v>
      </c>
      <c r="G2572" s="8">
        <v>2</v>
      </c>
      <c r="H2572" t="s">
        <v>4322</v>
      </c>
      <c r="I2572">
        <v>1</v>
      </c>
      <c r="J2572">
        <v>8</v>
      </c>
      <c r="K2572" s="9" t="s">
        <v>2704</v>
      </c>
      <c r="L2572" s="9" t="s">
        <v>2950</v>
      </c>
      <c r="M2572" s="8">
        <v>2</v>
      </c>
      <c r="N2572">
        <v>1</v>
      </c>
      <c r="O2572">
        <v>1</v>
      </c>
      <c r="P2572" s="11">
        <v>0</v>
      </c>
      <c r="Q2572" t="s">
        <v>3023</v>
      </c>
      <c r="R2572" t="s">
        <v>2991</v>
      </c>
      <c r="S2572" t="s">
        <v>2990</v>
      </c>
      <c r="T2572" t="s">
        <v>2990</v>
      </c>
      <c r="U2572" t="s">
        <v>2990</v>
      </c>
      <c r="V2572" t="s">
        <v>2990</v>
      </c>
    </row>
    <row r="2573" spans="1:22" x14ac:dyDescent="0.25">
      <c r="A2573" s="8" t="s">
        <v>2586</v>
      </c>
      <c r="B2573" s="8" t="s">
        <v>10</v>
      </c>
      <c r="C2573" s="8">
        <v>1</v>
      </c>
      <c r="D2573" s="8">
        <v>5</v>
      </c>
      <c r="E2573" s="8">
        <v>1</v>
      </c>
      <c r="F2573" s="8">
        <v>1</v>
      </c>
      <c r="G2573" s="8">
        <v>2</v>
      </c>
      <c r="H2573" t="s">
        <v>3987</v>
      </c>
      <c r="I2573">
        <v>7</v>
      </c>
      <c r="J2573" t="s">
        <v>5571</v>
      </c>
      <c r="K2573" s="9" t="s">
        <v>2743</v>
      </c>
      <c r="L2573" s="9" t="s">
        <v>2725</v>
      </c>
      <c r="M2573" s="8">
        <v>2</v>
      </c>
      <c r="N2573">
        <v>1</v>
      </c>
      <c r="O2573">
        <v>1</v>
      </c>
      <c r="P2573" s="11">
        <v>0</v>
      </c>
      <c r="Q2573" t="s">
        <v>3023</v>
      </c>
      <c r="R2573" t="s">
        <v>2998</v>
      </c>
      <c r="S2573" t="s">
        <v>2990</v>
      </c>
      <c r="T2573" t="s">
        <v>2990</v>
      </c>
      <c r="U2573" t="s">
        <v>2990</v>
      </c>
      <c r="V2573" t="s">
        <v>2990</v>
      </c>
    </row>
    <row r="2574" spans="1:22" x14ac:dyDescent="0.25">
      <c r="A2574" s="8" t="s">
        <v>2587</v>
      </c>
      <c r="B2574" s="8" t="s">
        <v>10</v>
      </c>
      <c r="C2574" s="8">
        <v>1</v>
      </c>
      <c r="D2574" s="8">
        <v>10</v>
      </c>
      <c r="E2574" s="8">
        <v>0</v>
      </c>
      <c r="F2574" s="8">
        <v>0</v>
      </c>
      <c r="G2574" s="8">
        <v>0</v>
      </c>
      <c r="H2574">
        <v>0</v>
      </c>
      <c r="I2574">
        <v>0</v>
      </c>
      <c r="J2574">
        <v>8</v>
      </c>
      <c r="K2574" s="9" t="s">
        <v>2738</v>
      </c>
      <c r="L2574" s="9" t="s">
        <v>2731</v>
      </c>
      <c r="M2574" s="8">
        <v>3</v>
      </c>
      <c r="N2574">
        <v>1</v>
      </c>
      <c r="O2574">
        <v>2</v>
      </c>
      <c r="P2574" s="11">
        <v>0</v>
      </c>
      <c r="Q2574" t="s">
        <v>3023</v>
      </c>
      <c r="R2574" t="s">
        <v>2990</v>
      </c>
      <c r="S2574" t="s">
        <v>2990</v>
      </c>
      <c r="T2574" t="s">
        <v>2990</v>
      </c>
      <c r="U2574" t="s">
        <v>2990</v>
      </c>
      <c r="V2574" t="s">
        <v>2990</v>
      </c>
    </row>
    <row r="2575" spans="1:22" x14ac:dyDescent="0.25">
      <c r="A2575" s="8" t="s">
        <v>2588</v>
      </c>
      <c r="B2575" s="8" t="s">
        <v>10</v>
      </c>
      <c r="C2575" s="8">
        <v>1</v>
      </c>
      <c r="D2575" s="8">
        <v>7</v>
      </c>
      <c r="E2575" s="8">
        <v>0</v>
      </c>
      <c r="F2575" s="8">
        <v>0</v>
      </c>
      <c r="G2575" s="8">
        <v>0</v>
      </c>
      <c r="H2575">
        <v>0</v>
      </c>
      <c r="I2575">
        <v>0</v>
      </c>
      <c r="J2575">
        <v>0</v>
      </c>
      <c r="K2575" s="9">
        <v>3</v>
      </c>
      <c r="L2575" s="9" t="s">
        <v>2822</v>
      </c>
      <c r="M2575" s="8">
        <v>4</v>
      </c>
      <c r="N2575">
        <v>1</v>
      </c>
      <c r="O2575">
        <v>1</v>
      </c>
      <c r="P2575" s="11">
        <v>0</v>
      </c>
      <c r="Q2575" t="s">
        <v>3023</v>
      </c>
      <c r="R2575" t="s">
        <v>2990</v>
      </c>
      <c r="S2575" t="s">
        <v>2990</v>
      </c>
      <c r="T2575" t="s">
        <v>2990</v>
      </c>
      <c r="U2575" t="s">
        <v>2990</v>
      </c>
      <c r="V2575" t="s">
        <v>2990</v>
      </c>
    </row>
    <row r="2576" spans="1:22" x14ac:dyDescent="0.25">
      <c r="A2576" s="8" t="s">
        <v>2589</v>
      </c>
      <c r="B2576" s="8" t="s">
        <v>4</v>
      </c>
      <c r="C2576" s="8">
        <v>2</v>
      </c>
      <c r="D2576" s="8">
        <v>10</v>
      </c>
      <c r="E2576" s="8">
        <v>3</v>
      </c>
      <c r="F2576" s="8">
        <v>3</v>
      </c>
      <c r="G2576" s="8">
        <v>3</v>
      </c>
      <c r="H2576" t="s">
        <v>3742</v>
      </c>
      <c r="I2576">
        <v>10</v>
      </c>
      <c r="J2576">
        <v>2</v>
      </c>
      <c r="K2576" s="9">
        <v>3</v>
      </c>
      <c r="L2576" s="9" t="s">
        <v>2788</v>
      </c>
      <c r="M2576" s="8">
        <v>1</v>
      </c>
      <c r="N2576">
        <v>1</v>
      </c>
      <c r="O2576">
        <v>3</v>
      </c>
      <c r="P2576" s="11">
        <v>0</v>
      </c>
      <c r="Q2576" t="s">
        <v>3023</v>
      </c>
      <c r="R2576" t="s">
        <v>3713</v>
      </c>
      <c r="S2576" t="s">
        <v>2990</v>
      </c>
      <c r="T2576" t="s">
        <v>2990</v>
      </c>
      <c r="U2576" t="s">
        <v>2990</v>
      </c>
      <c r="V2576" t="s">
        <v>2990</v>
      </c>
    </row>
    <row r="2577" spans="1:22" x14ac:dyDescent="0.25">
      <c r="A2577" s="8" t="s">
        <v>2590</v>
      </c>
      <c r="B2577" s="8" t="s">
        <v>10</v>
      </c>
      <c r="C2577" s="8">
        <v>2</v>
      </c>
      <c r="D2577" s="8">
        <v>8</v>
      </c>
      <c r="E2577" s="8">
        <v>2</v>
      </c>
      <c r="F2577" s="8">
        <v>3</v>
      </c>
      <c r="G2577" s="8">
        <v>3</v>
      </c>
      <c r="H2577" t="s">
        <v>4053</v>
      </c>
      <c r="I2577">
        <v>9</v>
      </c>
      <c r="J2577">
        <v>3</v>
      </c>
      <c r="K2577" s="9" t="s">
        <v>2736</v>
      </c>
      <c r="L2577" s="9" t="s">
        <v>2732</v>
      </c>
      <c r="M2577" s="8">
        <v>2</v>
      </c>
      <c r="N2577">
        <v>2</v>
      </c>
      <c r="O2577">
        <v>3</v>
      </c>
      <c r="P2577" t="s">
        <v>2969</v>
      </c>
      <c r="Q2577" t="s">
        <v>3023</v>
      </c>
      <c r="R2577" t="s">
        <v>3714</v>
      </c>
      <c r="S2577" t="s">
        <v>2990</v>
      </c>
      <c r="T2577" t="s">
        <v>2990</v>
      </c>
      <c r="U2577" t="s">
        <v>2990</v>
      </c>
      <c r="V2577" t="s">
        <v>2990</v>
      </c>
    </row>
    <row r="2578" spans="1:22" x14ac:dyDescent="0.25">
      <c r="A2578" s="8" t="s">
        <v>2591</v>
      </c>
      <c r="B2578" s="8" t="s">
        <v>10</v>
      </c>
      <c r="C2578" s="8">
        <v>2</v>
      </c>
      <c r="D2578" s="8">
        <v>7</v>
      </c>
      <c r="E2578" s="8">
        <v>1</v>
      </c>
      <c r="F2578" s="8">
        <v>1</v>
      </c>
      <c r="G2578" s="8">
        <v>2</v>
      </c>
      <c r="H2578" t="s">
        <v>4763</v>
      </c>
      <c r="I2578">
        <v>6</v>
      </c>
      <c r="J2578" t="s">
        <v>5031</v>
      </c>
      <c r="K2578" s="9" t="s">
        <v>2706</v>
      </c>
      <c r="L2578" s="9" t="s">
        <v>2733</v>
      </c>
      <c r="M2578" s="8">
        <v>3</v>
      </c>
      <c r="N2578">
        <v>3</v>
      </c>
      <c r="O2578">
        <v>2</v>
      </c>
      <c r="P2578" t="s">
        <v>2965</v>
      </c>
      <c r="Q2578" t="s">
        <v>3023</v>
      </c>
      <c r="R2578" t="s">
        <v>3715</v>
      </c>
      <c r="S2578" t="s">
        <v>2990</v>
      </c>
      <c r="T2578" t="s">
        <v>2990</v>
      </c>
      <c r="U2578" t="s">
        <v>2990</v>
      </c>
      <c r="V2578" t="s">
        <v>2990</v>
      </c>
    </row>
    <row r="2579" spans="1:22" x14ac:dyDescent="0.25">
      <c r="A2579" s="8" t="s">
        <v>2592</v>
      </c>
      <c r="B2579" s="8" t="s">
        <v>10</v>
      </c>
      <c r="C2579" s="8">
        <v>2</v>
      </c>
      <c r="D2579" s="8">
        <v>10</v>
      </c>
      <c r="E2579" s="8">
        <v>1</v>
      </c>
      <c r="F2579" s="8">
        <v>3</v>
      </c>
      <c r="G2579" s="8">
        <v>4</v>
      </c>
      <c r="H2579" t="s">
        <v>5543</v>
      </c>
      <c r="I2579">
        <v>9</v>
      </c>
      <c r="J2579" t="s">
        <v>5571</v>
      </c>
      <c r="K2579" s="9" t="s">
        <v>2706</v>
      </c>
      <c r="L2579" s="9" t="s">
        <v>2746</v>
      </c>
      <c r="M2579" s="8">
        <v>2</v>
      </c>
      <c r="N2579">
        <v>2</v>
      </c>
      <c r="O2579">
        <v>3</v>
      </c>
      <c r="P2579" s="11">
        <v>0</v>
      </c>
      <c r="Q2579" t="s">
        <v>3023</v>
      </c>
      <c r="R2579" t="s">
        <v>2998</v>
      </c>
      <c r="S2579" t="s">
        <v>2990</v>
      </c>
      <c r="T2579" t="s">
        <v>2990</v>
      </c>
      <c r="U2579" t="s">
        <v>2990</v>
      </c>
      <c r="V2579" t="s">
        <v>2990</v>
      </c>
    </row>
    <row r="2580" spans="1:22" x14ac:dyDescent="0.25">
      <c r="A2580" s="8" t="s">
        <v>2593</v>
      </c>
      <c r="B2580" s="8" t="s">
        <v>10</v>
      </c>
      <c r="C2580" s="8">
        <v>2</v>
      </c>
      <c r="D2580" s="8">
        <v>8</v>
      </c>
      <c r="E2580" s="8">
        <v>1</v>
      </c>
      <c r="F2580" s="8">
        <v>1</v>
      </c>
      <c r="G2580" s="8">
        <v>6</v>
      </c>
      <c r="H2580" t="s">
        <v>5544</v>
      </c>
      <c r="I2580">
        <v>5</v>
      </c>
      <c r="J2580" t="s">
        <v>5572</v>
      </c>
      <c r="K2580" s="9" t="s">
        <v>2704</v>
      </c>
      <c r="L2580" s="9" t="s">
        <v>2899</v>
      </c>
      <c r="M2580" s="8">
        <v>3</v>
      </c>
      <c r="N2580">
        <v>1</v>
      </c>
      <c r="O2580">
        <v>5</v>
      </c>
      <c r="P2580" s="11">
        <v>0</v>
      </c>
      <c r="Q2580" t="s">
        <v>3023</v>
      </c>
      <c r="R2580" t="s">
        <v>2990</v>
      </c>
      <c r="S2580" t="s">
        <v>2990</v>
      </c>
      <c r="T2580" t="s">
        <v>2990</v>
      </c>
      <c r="U2580" t="s">
        <v>2990</v>
      </c>
      <c r="V2580" t="s">
        <v>2990</v>
      </c>
    </row>
    <row r="2581" spans="1:22" x14ac:dyDescent="0.25">
      <c r="A2581" s="8" t="s">
        <v>2594</v>
      </c>
      <c r="B2581" s="8" t="s">
        <v>4</v>
      </c>
      <c r="C2581" s="8">
        <v>2</v>
      </c>
      <c r="D2581" s="8">
        <v>7</v>
      </c>
      <c r="E2581" s="8">
        <v>2</v>
      </c>
      <c r="F2581" s="8">
        <v>1</v>
      </c>
      <c r="G2581" s="8">
        <v>1</v>
      </c>
      <c r="H2581" t="s">
        <v>4302</v>
      </c>
      <c r="I2581">
        <v>9</v>
      </c>
      <c r="J2581" t="s">
        <v>4464</v>
      </c>
      <c r="K2581" s="9" t="s">
        <v>2748</v>
      </c>
      <c r="L2581" s="9" t="s">
        <v>2862</v>
      </c>
      <c r="M2581" s="8">
        <v>3</v>
      </c>
      <c r="N2581">
        <v>1</v>
      </c>
      <c r="O2581">
        <v>2</v>
      </c>
      <c r="P2581" s="11">
        <v>0</v>
      </c>
      <c r="Q2581" t="s">
        <v>3023</v>
      </c>
      <c r="R2581" t="s">
        <v>3174</v>
      </c>
      <c r="S2581">
        <v>0</v>
      </c>
      <c r="T2581" t="s">
        <v>2990</v>
      </c>
      <c r="U2581" t="s">
        <v>2990</v>
      </c>
      <c r="V2581" t="s">
        <v>2990</v>
      </c>
    </row>
    <row r="2582" spans="1:22" x14ac:dyDescent="0.25">
      <c r="A2582" s="8" t="s">
        <v>2595</v>
      </c>
      <c r="B2582" s="8" t="s">
        <v>10</v>
      </c>
      <c r="C2582" s="8">
        <v>1</v>
      </c>
      <c r="D2582" s="8">
        <v>7</v>
      </c>
      <c r="E2582" s="8">
        <v>1</v>
      </c>
      <c r="F2582" s="8">
        <v>1</v>
      </c>
      <c r="G2582" s="8">
        <v>3</v>
      </c>
      <c r="H2582" t="s">
        <v>3798</v>
      </c>
      <c r="I2582">
        <v>5</v>
      </c>
      <c r="J2582" t="s">
        <v>5573</v>
      </c>
      <c r="K2582" s="9" t="s">
        <v>2957</v>
      </c>
      <c r="L2582" s="9" t="s">
        <v>2900</v>
      </c>
      <c r="M2582" s="8">
        <v>3</v>
      </c>
      <c r="N2582">
        <v>1</v>
      </c>
      <c r="O2582">
        <v>2</v>
      </c>
      <c r="P2582" s="11">
        <v>0</v>
      </c>
      <c r="Q2582" t="s">
        <v>3023</v>
      </c>
      <c r="R2582" t="s">
        <v>2991</v>
      </c>
      <c r="S2582" t="s">
        <v>2990</v>
      </c>
      <c r="T2582" t="s">
        <v>2990</v>
      </c>
      <c r="U2582" t="s">
        <v>2990</v>
      </c>
      <c r="V2582" t="s">
        <v>2990</v>
      </c>
    </row>
    <row r="2583" spans="1:22" x14ac:dyDescent="0.25">
      <c r="A2583" s="8" t="s">
        <v>2596</v>
      </c>
      <c r="B2583" s="8" t="s">
        <v>4</v>
      </c>
      <c r="C2583" s="8">
        <v>5</v>
      </c>
      <c r="D2583" s="8">
        <v>6</v>
      </c>
      <c r="E2583" s="8">
        <v>0</v>
      </c>
      <c r="F2583" s="8">
        <v>0</v>
      </c>
      <c r="G2583" s="8">
        <v>0</v>
      </c>
      <c r="H2583">
        <v>0</v>
      </c>
      <c r="I2583">
        <v>0</v>
      </c>
      <c r="J2583" t="s">
        <v>5574</v>
      </c>
      <c r="K2583" s="9" t="s">
        <v>2743</v>
      </c>
      <c r="L2583" s="9" t="s">
        <v>2876</v>
      </c>
      <c r="M2583" s="8">
        <v>2</v>
      </c>
      <c r="N2583">
        <v>4</v>
      </c>
      <c r="O2583">
        <v>2</v>
      </c>
      <c r="P2583" t="s">
        <v>2971</v>
      </c>
      <c r="Q2583" t="s">
        <v>3023</v>
      </c>
      <c r="R2583" t="s">
        <v>2990</v>
      </c>
      <c r="S2583" t="s">
        <v>2990</v>
      </c>
      <c r="T2583" t="s">
        <v>2990</v>
      </c>
      <c r="U2583" t="s">
        <v>2990</v>
      </c>
      <c r="V2583" t="s">
        <v>2990</v>
      </c>
    </row>
    <row r="2584" spans="1:22" x14ac:dyDescent="0.25">
      <c r="A2584" s="8" t="s">
        <v>2597</v>
      </c>
      <c r="B2584" s="8" t="s">
        <v>10</v>
      </c>
      <c r="C2584" s="8">
        <v>1</v>
      </c>
      <c r="D2584" s="8">
        <v>9</v>
      </c>
      <c r="E2584" s="8">
        <v>2</v>
      </c>
      <c r="F2584" s="8">
        <v>2</v>
      </c>
      <c r="G2584" s="8">
        <v>1</v>
      </c>
      <c r="H2584" t="s">
        <v>3893</v>
      </c>
      <c r="I2584">
        <v>5</v>
      </c>
      <c r="J2584" t="s">
        <v>5575</v>
      </c>
      <c r="K2584" s="9" t="s">
        <v>2743</v>
      </c>
      <c r="L2584" s="9" t="s">
        <v>2722</v>
      </c>
      <c r="M2584" s="8">
        <v>2</v>
      </c>
      <c r="N2584">
        <v>1</v>
      </c>
      <c r="O2584">
        <v>1</v>
      </c>
      <c r="P2584" s="11">
        <v>0</v>
      </c>
      <c r="Q2584" t="s">
        <v>3023</v>
      </c>
      <c r="R2584" t="s">
        <v>3031</v>
      </c>
      <c r="S2584" t="s">
        <v>2990</v>
      </c>
      <c r="T2584" t="s">
        <v>2990</v>
      </c>
      <c r="U2584" t="s">
        <v>2990</v>
      </c>
      <c r="V2584" t="s">
        <v>2990</v>
      </c>
    </row>
    <row r="2585" spans="1:22" x14ac:dyDescent="0.25">
      <c r="A2585" s="8" t="s">
        <v>2598</v>
      </c>
      <c r="B2585" s="8" t="s">
        <v>10</v>
      </c>
      <c r="C2585" s="8">
        <v>1</v>
      </c>
      <c r="D2585" s="8">
        <v>10</v>
      </c>
      <c r="E2585" s="8">
        <v>2</v>
      </c>
      <c r="F2585" s="8">
        <v>2</v>
      </c>
      <c r="G2585" s="8">
        <v>2</v>
      </c>
      <c r="H2585" t="s">
        <v>3958</v>
      </c>
      <c r="I2585">
        <v>9</v>
      </c>
      <c r="J2585" t="s">
        <v>5576</v>
      </c>
      <c r="K2585" s="9">
        <v>1</v>
      </c>
      <c r="L2585" s="9" t="s">
        <v>2958</v>
      </c>
      <c r="M2585" s="8">
        <v>2</v>
      </c>
      <c r="N2585">
        <v>3</v>
      </c>
      <c r="O2585">
        <v>1</v>
      </c>
      <c r="P2585" s="11">
        <v>0</v>
      </c>
      <c r="Q2585" t="s">
        <v>3023</v>
      </c>
      <c r="R2585" t="s">
        <v>3031</v>
      </c>
      <c r="S2585" t="s">
        <v>2990</v>
      </c>
      <c r="T2585" t="s">
        <v>2990</v>
      </c>
      <c r="U2585" t="s">
        <v>2990</v>
      </c>
      <c r="V2585" t="s">
        <v>2990</v>
      </c>
    </row>
    <row r="2586" spans="1:22" x14ac:dyDescent="0.25">
      <c r="A2586" s="8" t="s">
        <v>2599</v>
      </c>
      <c r="B2586" s="8" t="s">
        <v>10</v>
      </c>
      <c r="C2586" s="8">
        <v>3</v>
      </c>
      <c r="D2586" s="8">
        <v>9</v>
      </c>
      <c r="E2586" s="8">
        <v>1</v>
      </c>
      <c r="F2586" s="8">
        <v>1</v>
      </c>
      <c r="G2586" s="8">
        <v>4</v>
      </c>
      <c r="H2586" t="s">
        <v>5545</v>
      </c>
      <c r="I2586">
        <v>9</v>
      </c>
      <c r="J2586" t="s">
        <v>5676</v>
      </c>
      <c r="K2586" s="9" t="s">
        <v>2748</v>
      </c>
      <c r="L2586" s="9" t="s">
        <v>2705</v>
      </c>
      <c r="M2586" s="8">
        <v>2</v>
      </c>
      <c r="N2586">
        <v>4</v>
      </c>
      <c r="O2586">
        <v>2</v>
      </c>
      <c r="P2586" s="11">
        <v>0</v>
      </c>
      <c r="Q2586" t="s">
        <v>3023</v>
      </c>
      <c r="R2586" t="s">
        <v>2991</v>
      </c>
      <c r="S2586" t="s">
        <v>2990</v>
      </c>
      <c r="T2586" t="s">
        <v>2990</v>
      </c>
      <c r="U2586" t="s">
        <v>2990</v>
      </c>
      <c r="V2586" t="s">
        <v>2990</v>
      </c>
    </row>
    <row r="2587" spans="1:22" x14ac:dyDescent="0.25">
      <c r="A2587" s="8" t="s">
        <v>2600</v>
      </c>
      <c r="B2587" s="8" t="s">
        <v>10</v>
      </c>
      <c r="C2587" s="8">
        <v>1</v>
      </c>
      <c r="D2587" s="8">
        <v>9</v>
      </c>
      <c r="E2587" s="8">
        <v>3</v>
      </c>
      <c r="F2587" s="8">
        <v>3</v>
      </c>
      <c r="G2587" s="8">
        <v>2</v>
      </c>
      <c r="H2587" t="s">
        <v>4673</v>
      </c>
      <c r="I2587">
        <v>10</v>
      </c>
      <c r="J2587">
        <v>8</v>
      </c>
      <c r="K2587" s="9">
        <v>3</v>
      </c>
      <c r="L2587" s="9" t="s">
        <v>2950</v>
      </c>
      <c r="M2587" s="8">
        <v>2</v>
      </c>
      <c r="N2587">
        <v>1</v>
      </c>
      <c r="O2587">
        <v>1</v>
      </c>
      <c r="P2587" s="11">
        <v>0</v>
      </c>
      <c r="Q2587" t="s">
        <v>3023</v>
      </c>
      <c r="R2587" t="s">
        <v>3716</v>
      </c>
      <c r="S2587" t="s">
        <v>3369</v>
      </c>
      <c r="T2587" t="s">
        <v>2990</v>
      </c>
      <c r="U2587" t="s">
        <v>2990</v>
      </c>
      <c r="V2587" t="s">
        <v>2990</v>
      </c>
    </row>
    <row r="2588" spans="1:22" x14ac:dyDescent="0.25">
      <c r="A2588" s="8" t="s">
        <v>2601</v>
      </c>
      <c r="B2588" s="8" t="s">
        <v>10</v>
      </c>
      <c r="C2588" s="8">
        <v>1</v>
      </c>
      <c r="D2588" s="8">
        <v>10</v>
      </c>
      <c r="E2588" s="8">
        <v>1</v>
      </c>
      <c r="F2588" s="8">
        <v>1</v>
      </c>
      <c r="G2588" s="8">
        <v>3</v>
      </c>
      <c r="H2588" t="s">
        <v>3964</v>
      </c>
      <c r="I2588">
        <v>8</v>
      </c>
      <c r="J2588" t="s">
        <v>5577</v>
      </c>
      <c r="K2588" s="9" t="s">
        <v>2704</v>
      </c>
      <c r="L2588" s="9" t="s">
        <v>2776</v>
      </c>
      <c r="M2588" s="8">
        <v>1</v>
      </c>
      <c r="N2588">
        <v>1</v>
      </c>
      <c r="O2588">
        <v>1</v>
      </c>
      <c r="P2588" t="s">
        <v>2969</v>
      </c>
      <c r="Q2588" t="s">
        <v>3023</v>
      </c>
      <c r="R2588" t="s">
        <v>3009</v>
      </c>
      <c r="S2588" t="s">
        <v>2990</v>
      </c>
      <c r="T2588" t="s">
        <v>2990</v>
      </c>
      <c r="U2588" t="s">
        <v>2990</v>
      </c>
      <c r="V2588" t="s">
        <v>2990</v>
      </c>
    </row>
    <row r="2589" spans="1:22" x14ac:dyDescent="0.25">
      <c r="A2589" s="8" t="s">
        <v>2602</v>
      </c>
      <c r="B2589" s="8" t="s">
        <v>4</v>
      </c>
      <c r="C2589" s="8">
        <v>1</v>
      </c>
      <c r="D2589" s="8">
        <v>6</v>
      </c>
      <c r="E2589" s="8">
        <v>0</v>
      </c>
      <c r="F2589" s="8">
        <v>0</v>
      </c>
      <c r="G2589" s="8">
        <v>0</v>
      </c>
      <c r="H2589">
        <v>0</v>
      </c>
      <c r="I2589">
        <v>0</v>
      </c>
      <c r="J2589" t="s">
        <v>5578</v>
      </c>
      <c r="K2589" s="9" t="s">
        <v>2740</v>
      </c>
      <c r="L2589" s="9" t="s">
        <v>2874</v>
      </c>
      <c r="M2589" s="8">
        <v>3</v>
      </c>
      <c r="N2589">
        <v>1</v>
      </c>
      <c r="O2589">
        <v>3</v>
      </c>
      <c r="P2589" s="11">
        <v>0</v>
      </c>
      <c r="Q2589" t="s">
        <v>3023</v>
      </c>
      <c r="R2589" t="s">
        <v>2990</v>
      </c>
      <c r="S2589" t="s">
        <v>2990</v>
      </c>
      <c r="T2589" t="s">
        <v>2990</v>
      </c>
      <c r="U2589" t="s">
        <v>2990</v>
      </c>
      <c r="V2589" t="s">
        <v>2990</v>
      </c>
    </row>
    <row r="2590" spans="1:22" x14ac:dyDescent="0.25">
      <c r="A2590" s="8" t="s">
        <v>2603</v>
      </c>
      <c r="B2590" s="8" t="s">
        <v>10</v>
      </c>
      <c r="C2590" s="8">
        <v>2</v>
      </c>
      <c r="D2590" s="8">
        <v>8</v>
      </c>
      <c r="E2590" s="8">
        <v>0</v>
      </c>
      <c r="F2590" s="8">
        <v>0</v>
      </c>
      <c r="G2590" s="8">
        <v>0</v>
      </c>
      <c r="H2590">
        <v>0</v>
      </c>
      <c r="I2590">
        <v>0</v>
      </c>
      <c r="J2590" t="s">
        <v>5556</v>
      </c>
      <c r="K2590" s="9" t="s">
        <v>2740</v>
      </c>
      <c r="L2590" s="9" t="s">
        <v>2746</v>
      </c>
      <c r="M2590" s="8">
        <v>2</v>
      </c>
      <c r="N2590">
        <v>1</v>
      </c>
      <c r="O2590">
        <v>2</v>
      </c>
      <c r="P2590" s="11">
        <v>0</v>
      </c>
      <c r="Q2590" t="s">
        <v>3023</v>
      </c>
      <c r="R2590" t="s">
        <v>2990</v>
      </c>
      <c r="S2590" t="s">
        <v>2990</v>
      </c>
      <c r="T2590" t="s">
        <v>2990</v>
      </c>
      <c r="U2590" t="s">
        <v>2990</v>
      </c>
      <c r="V2590" t="s">
        <v>2990</v>
      </c>
    </row>
    <row r="2591" spans="1:22" x14ac:dyDescent="0.25">
      <c r="A2591" s="8" t="s">
        <v>2604</v>
      </c>
      <c r="B2591" s="8" t="s">
        <v>10</v>
      </c>
      <c r="C2591" s="8">
        <v>2</v>
      </c>
      <c r="D2591" s="8">
        <v>10</v>
      </c>
      <c r="E2591" s="8">
        <v>4</v>
      </c>
      <c r="F2591" s="8">
        <v>1</v>
      </c>
      <c r="G2591" s="8">
        <v>6</v>
      </c>
      <c r="H2591" t="s">
        <v>3807</v>
      </c>
      <c r="I2591">
        <v>10</v>
      </c>
      <c r="J2591">
        <v>0</v>
      </c>
      <c r="K2591" s="9" t="s">
        <v>2706</v>
      </c>
      <c r="L2591" s="9" t="s">
        <v>2763</v>
      </c>
      <c r="M2591" s="8">
        <v>2</v>
      </c>
      <c r="N2591">
        <v>1</v>
      </c>
      <c r="O2591">
        <v>2</v>
      </c>
      <c r="P2591" s="11">
        <v>0</v>
      </c>
      <c r="Q2591" t="s">
        <v>3023</v>
      </c>
      <c r="R2591">
        <v>0</v>
      </c>
      <c r="S2591">
        <v>0</v>
      </c>
      <c r="T2591">
        <v>0</v>
      </c>
      <c r="U2591" t="s">
        <v>2990</v>
      </c>
      <c r="V2591" t="s">
        <v>2990</v>
      </c>
    </row>
    <row r="2592" spans="1:22" x14ac:dyDescent="0.25">
      <c r="A2592" s="8" t="s">
        <v>2605</v>
      </c>
      <c r="B2592" s="8" t="s">
        <v>10</v>
      </c>
      <c r="C2592" s="8">
        <v>1</v>
      </c>
      <c r="D2592" s="8">
        <v>9</v>
      </c>
      <c r="E2592" s="8">
        <v>1</v>
      </c>
      <c r="F2592" s="8">
        <v>1</v>
      </c>
      <c r="G2592" s="8">
        <v>3</v>
      </c>
      <c r="H2592" t="s">
        <v>3806</v>
      </c>
      <c r="I2592">
        <v>7</v>
      </c>
      <c r="J2592" t="s">
        <v>5579</v>
      </c>
      <c r="K2592" s="9" t="s">
        <v>2704</v>
      </c>
      <c r="L2592" s="9" t="s">
        <v>2725</v>
      </c>
      <c r="M2592" s="8">
        <v>3</v>
      </c>
      <c r="N2592">
        <v>1</v>
      </c>
      <c r="O2592">
        <v>1</v>
      </c>
      <c r="P2592" t="s">
        <v>2965</v>
      </c>
      <c r="Q2592" t="s">
        <v>3023</v>
      </c>
      <c r="R2592" t="s">
        <v>3717</v>
      </c>
      <c r="S2592" t="s">
        <v>2990</v>
      </c>
      <c r="T2592" t="s">
        <v>2990</v>
      </c>
      <c r="U2592" t="s">
        <v>2990</v>
      </c>
      <c r="V2592" t="s">
        <v>2990</v>
      </c>
    </row>
    <row r="2593" spans="1:22" x14ac:dyDescent="0.25">
      <c r="A2593" s="8" t="s">
        <v>2606</v>
      </c>
      <c r="B2593" s="8" t="s">
        <v>10</v>
      </c>
      <c r="C2593" s="8">
        <v>2</v>
      </c>
      <c r="D2593" s="8">
        <v>10</v>
      </c>
      <c r="E2593" s="8">
        <v>1</v>
      </c>
      <c r="F2593" s="8">
        <v>1</v>
      </c>
      <c r="G2593" s="8">
        <v>3</v>
      </c>
      <c r="H2593" t="s">
        <v>5546</v>
      </c>
      <c r="I2593">
        <v>6</v>
      </c>
      <c r="J2593" t="s">
        <v>5580</v>
      </c>
      <c r="K2593" s="9" t="s">
        <v>2706</v>
      </c>
      <c r="L2593" s="9" t="s">
        <v>2950</v>
      </c>
      <c r="M2593" s="8">
        <v>2</v>
      </c>
      <c r="N2593">
        <v>1</v>
      </c>
      <c r="O2593">
        <v>1</v>
      </c>
      <c r="P2593" t="s">
        <v>2965</v>
      </c>
      <c r="Q2593" t="s">
        <v>3023</v>
      </c>
      <c r="R2593" t="s">
        <v>2991</v>
      </c>
      <c r="S2593" t="s">
        <v>2990</v>
      </c>
      <c r="T2593" t="s">
        <v>2990</v>
      </c>
      <c r="U2593" t="s">
        <v>2990</v>
      </c>
      <c r="V2593" t="s">
        <v>2990</v>
      </c>
    </row>
    <row r="2594" spans="1:22" x14ac:dyDescent="0.25">
      <c r="A2594" s="8" t="s">
        <v>2607</v>
      </c>
      <c r="B2594" s="8" t="s">
        <v>4</v>
      </c>
      <c r="C2594" s="8">
        <v>1</v>
      </c>
      <c r="D2594" s="8">
        <v>10</v>
      </c>
      <c r="E2594" s="8">
        <v>0</v>
      </c>
      <c r="F2594" s="8">
        <v>0</v>
      </c>
      <c r="G2594" s="8">
        <v>0</v>
      </c>
      <c r="H2594">
        <v>0</v>
      </c>
      <c r="I2594">
        <v>0</v>
      </c>
      <c r="J2594">
        <v>8</v>
      </c>
      <c r="K2594" s="9" t="s">
        <v>2736</v>
      </c>
      <c r="L2594" s="9" t="s">
        <v>2731</v>
      </c>
      <c r="M2594" s="8">
        <v>2</v>
      </c>
      <c r="N2594">
        <v>5</v>
      </c>
      <c r="O2594">
        <v>1</v>
      </c>
      <c r="P2594" s="11">
        <v>0</v>
      </c>
      <c r="Q2594" t="s">
        <v>3023</v>
      </c>
      <c r="R2594" t="s">
        <v>2990</v>
      </c>
      <c r="S2594" t="s">
        <v>2990</v>
      </c>
      <c r="T2594" t="s">
        <v>2990</v>
      </c>
      <c r="U2594" t="s">
        <v>2990</v>
      </c>
      <c r="V2594" t="s">
        <v>2990</v>
      </c>
    </row>
    <row r="2595" spans="1:22" x14ac:dyDescent="0.25">
      <c r="A2595" s="8" t="s">
        <v>2608</v>
      </c>
      <c r="B2595" s="8" t="s">
        <v>10</v>
      </c>
      <c r="C2595" s="8">
        <v>2</v>
      </c>
      <c r="D2595" s="8">
        <v>10</v>
      </c>
      <c r="E2595" s="8">
        <v>3</v>
      </c>
      <c r="F2595" s="8">
        <v>3</v>
      </c>
      <c r="G2595" s="8">
        <v>1</v>
      </c>
      <c r="H2595" t="s">
        <v>4987</v>
      </c>
      <c r="I2595">
        <v>10</v>
      </c>
      <c r="J2595">
        <v>7</v>
      </c>
      <c r="K2595" s="9" t="s">
        <v>2736</v>
      </c>
      <c r="L2595" s="9" t="s">
        <v>2721</v>
      </c>
      <c r="M2595" s="8">
        <v>2</v>
      </c>
      <c r="N2595">
        <v>1</v>
      </c>
      <c r="O2595">
        <v>2</v>
      </c>
      <c r="P2595" s="11">
        <v>0</v>
      </c>
      <c r="Q2595" t="s">
        <v>3023</v>
      </c>
      <c r="R2595" t="s">
        <v>2990</v>
      </c>
      <c r="S2595" t="s">
        <v>2990</v>
      </c>
      <c r="T2595" t="s">
        <v>2990</v>
      </c>
      <c r="U2595" t="s">
        <v>2990</v>
      </c>
      <c r="V2595" t="s">
        <v>2990</v>
      </c>
    </row>
    <row r="2596" spans="1:22" x14ac:dyDescent="0.25">
      <c r="A2596" s="8" t="s">
        <v>2609</v>
      </c>
      <c r="B2596" s="8" t="s">
        <v>10</v>
      </c>
      <c r="C2596" s="8">
        <v>1</v>
      </c>
      <c r="D2596" s="8">
        <v>9</v>
      </c>
      <c r="E2596" s="8">
        <v>3</v>
      </c>
      <c r="F2596" s="8">
        <v>2</v>
      </c>
      <c r="G2596" s="8">
        <v>3</v>
      </c>
      <c r="H2596" t="s">
        <v>5547</v>
      </c>
      <c r="I2596">
        <v>10</v>
      </c>
      <c r="J2596" t="s">
        <v>5581</v>
      </c>
      <c r="K2596" s="9" t="s">
        <v>2759</v>
      </c>
      <c r="L2596" s="9" t="s">
        <v>2959</v>
      </c>
      <c r="M2596" s="8">
        <v>2</v>
      </c>
      <c r="N2596">
        <v>1</v>
      </c>
      <c r="O2596">
        <v>1</v>
      </c>
      <c r="P2596" s="11">
        <v>0</v>
      </c>
      <c r="Q2596" t="s">
        <v>3023</v>
      </c>
      <c r="R2596" t="s">
        <v>3718</v>
      </c>
      <c r="S2596">
        <v>0</v>
      </c>
      <c r="T2596" t="s">
        <v>2990</v>
      </c>
      <c r="U2596" t="s">
        <v>2990</v>
      </c>
      <c r="V2596" t="s">
        <v>2990</v>
      </c>
    </row>
    <row r="2597" spans="1:22" x14ac:dyDescent="0.25">
      <c r="A2597" s="8" t="s">
        <v>2610</v>
      </c>
      <c r="B2597" s="8" t="s">
        <v>10</v>
      </c>
      <c r="C2597" s="8">
        <v>3</v>
      </c>
      <c r="D2597" s="8">
        <v>6</v>
      </c>
      <c r="E2597" s="8">
        <v>4</v>
      </c>
      <c r="F2597" s="8">
        <v>1</v>
      </c>
      <c r="G2597" s="8">
        <v>1</v>
      </c>
      <c r="H2597" t="s">
        <v>3742</v>
      </c>
      <c r="I2597">
        <v>9</v>
      </c>
      <c r="J2597">
        <v>6</v>
      </c>
      <c r="K2597" s="9">
        <v>6</v>
      </c>
      <c r="L2597" s="9" t="s">
        <v>2731</v>
      </c>
      <c r="M2597" s="8">
        <v>4</v>
      </c>
      <c r="N2597">
        <v>2</v>
      </c>
      <c r="O2597">
        <v>2</v>
      </c>
      <c r="P2597" s="11">
        <v>0</v>
      </c>
      <c r="Q2597" t="s">
        <v>3023</v>
      </c>
      <c r="R2597" t="s">
        <v>3719</v>
      </c>
      <c r="S2597" t="s">
        <v>2990</v>
      </c>
      <c r="T2597" t="s">
        <v>2990</v>
      </c>
      <c r="U2597" t="s">
        <v>2990</v>
      </c>
      <c r="V2597" t="s">
        <v>2990</v>
      </c>
    </row>
    <row r="2598" spans="1:22" x14ac:dyDescent="0.25">
      <c r="A2598" s="8" t="s">
        <v>2611</v>
      </c>
      <c r="B2598" s="8" t="s">
        <v>10</v>
      </c>
      <c r="C2598" s="8">
        <v>2</v>
      </c>
      <c r="D2598" s="8">
        <v>9</v>
      </c>
      <c r="E2598" s="8">
        <v>3</v>
      </c>
      <c r="F2598" s="8">
        <v>2</v>
      </c>
      <c r="G2598" s="8">
        <v>1</v>
      </c>
      <c r="H2598" t="s">
        <v>3742</v>
      </c>
      <c r="I2598">
        <v>1</v>
      </c>
      <c r="J2598">
        <v>6</v>
      </c>
      <c r="K2598" s="9">
        <v>5</v>
      </c>
      <c r="L2598" s="9">
        <v>1</v>
      </c>
      <c r="M2598" s="8">
        <v>2</v>
      </c>
      <c r="N2598">
        <v>2</v>
      </c>
      <c r="O2598">
        <v>4</v>
      </c>
      <c r="P2598" t="s">
        <v>2964</v>
      </c>
      <c r="Q2598" t="s">
        <v>3023</v>
      </c>
      <c r="R2598" t="s">
        <v>2991</v>
      </c>
      <c r="S2598" t="s">
        <v>2990</v>
      </c>
      <c r="T2598" t="s">
        <v>2990</v>
      </c>
      <c r="U2598" t="s">
        <v>2990</v>
      </c>
      <c r="V2598" t="s">
        <v>2990</v>
      </c>
    </row>
    <row r="2599" spans="1:22" x14ac:dyDescent="0.25">
      <c r="A2599" s="8" t="s">
        <v>2612</v>
      </c>
      <c r="B2599" s="8" t="s">
        <v>10</v>
      </c>
      <c r="C2599" s="8">
        <v>3</v>
      </c>
      <c r="D2599" s="8">
        <v>8</v>
      </c>
      <c r="E2599" s="8">
        <v>4</v>
      </c>
      <c r="F2599" s="8">
        <v>2</v>
      </c>
      <c r="G2599" s="8">
        <v>2</v>
      </c>
      <c r="H2599" t="s">
        <v>3807</v>
      </c>
      <c r="I2599">
        <v>9</v>
      </c>
      <c r="J2599">
        <v>0</v>
      </c>
      <c r="K2599" s="9">
        <v>3</v>
      </c>
      <c r="L2599" s="9" t="s">
        <v>2731</v>
      </c>
      <c r="M2599" s="8">
        <v>3</v>
      </c>
      <c r="N2599">
        <v>3</v>
      </c>
      <c r="O2599">
        <v>3</v>
      </c>
      <c r="P2599" t="s">
        <v>2963</v>
      </c>
      <c r="Q2599" t="s">
        <v>3023</v>
      </c>
      <c r="R2599" t="s">
        <v>3100</v>
      </c>
      <c r="S2599" t="s">
        <v>3720</v>
      </c>
      <c r="T2599" t="s">
        <v>2990</v>
      </c>
      <c r="U2599" t="s">
        <v>2990</v>
      </c>
      <c r="V2599" t="s">
        <v>2990</v>
      </c>
    </row>
    <row r="2600" spans="1:22" x14ac:dyDescent="0.25">
      <c r="A2600" s="8" t="s">
        <v>2613</v>
      </c>
      <c r="B2600" s="8" t="s">
        <v>4</v>
      </c>
      <c r="C2600" s="8">
        <v>1</v>
      </c>
      <c r="D2600" s="8">
        <v>9</v>
      </c>
      <c r="E2600" s="8">
        <v>2</v>
      </c>
      <c r="F2600" s="8">
        <v>3</v>
      </c>
      <c r="G2600" s="8">
        <v>3</v>
      </c>
      <c r="H2600" t="s">
        <v>3764</v>
      </c>
      <c r="I2600">
        <v>9</v>
      </c>
      <c r="J2600" t="s">
        <v>5582</v>
      </c>
      <c r="K2600" s="9" t="s">
        <v>2728</v>
      </c>
      <c r="L2600" s="9" t="s">
        <v>2732</v>
      </c>
      <c r="M2600" s="8">
        <v>1</v>
      </c>
      <c r="N2600">
        <v>1</v>
      </c>
      <c r="O2600">
        <v>1</v>
      </c>
      <c r="P2600" t="s">
        <v>2971</v>
      </c>
      <c r="Q2600" t="s">
        <v>3023</v>
      </c>
      <c r="R2600" t="s">
        <v>2990</v>
      </c>
      <c r="S2600" t="s">
        <v>2990</v>
      </c>
      <c r="T2600" t="s">
        <v>2990</v>
      </c>
      <c r="U2600" t="s">
        <v>2990</v>
      </c>
      <c r="V2600" t="s">
        <v>2990</v>
      </c>
    </row>
    <row r="2601" spans="1:22" x14ac:dyDescent="0.25">
      <c r="A2601" s="8" t="s">
        <v>2614</v>
      </c>
      <c r="B2601" s="8" t="s">
        <v>4</v>
      </c>
      <c r="C2601" s="8">
        <v>1</v>
      </c>
      <c r="D2601" s="8">
        <v>9</v>
      </c>
      <c r="E2601" s="8">
        <v>1</v>
      </c>
      <c r="F2601" s="8">
        <v>1</v>
      </c>
      <c r="G2601" s="8">
        <v>2</v>
      </c>
      <c r="H2601" t="s">
        <v>3822</v>
      </c>
      <c r="I2601">
        <v>1</v>
      </c>
      <c r="J2601">
        <v>0</v>
      </c>
      <c r="K2601" s="9">
        <v>2</v>
      </c>
      <c r="L2601" s="9" t="s">
        <v>2876</v>
      </c>
      <c r="M2601" s="8">
        <v>3</v>
      </c>
      <c r="N2601">
        <v>1</v>
      </c>
      <c r="O2601">
        <v>1</v>
      </c>
      <c r="P2601" s="11">
        <v>0</v>
      </c>
      <c r="Q2601" t="s">
        <v>3023</v>
      </c>
      <c r="R2601" t="s">
        <v>3519</v>
      </c>
      <c r="S2601" t="s">
        <v>2990</v>
      </c>
      <c r="T2601" t="s">
        <v>2990</v>
      </c>
      <c r="U2601" t="s">
        <v>2990</v>
      </c>
      <c r="V2601" t="s">
        <v>2990</v>
      </c>
    </row>
    <row r="2602" spans="1:22" x14ac:dyDescent="0.25">
      <c r="A2602" s="8" t="s">
        <v>2615</v>
      </c>
      <c r="B2602" s="8" t="s">
        <v>10</v>
      </c>
      <c r="C2602" s="8">
        <v>2</v>
      </c>
      <c r="D2602" s="8">
        <v>10</v>
      </c>
      <c r="E2602" s="8">
        <v>4</v>
      </c>
      <c r="F2602" s="8">
        <v>3</v>
      </c>
      <c r="G2602" s="8">
        <v>2</v>
      </c>
      <c r="H2602" t="s">
        <v>3923</v>
      </c>
      <c r="I2602">
        <v>7</v>
      </c>
      <c r="J2602" t="s">
        <v>5583</v>
      </c>
      <c r="K2602" s="9" t="s">
        <v>2743</v>
      </c>
      <c r="L2602" s="9" t="s">
        <v>2804</v>
      </c>
      <c r="M2602" s="8">
        <v>2</v>
      </c>
      <c r="N2602">
        <v>1</v>
      </c>
      <c r="O2602">
        <v>2</v>
      </c>
      <c r="P2602" s="11">
        <v>0</v>
      </c>
      <c r="Q2602" t="s">
        <v>3023</v>
      </c>
      <c r="R2602" t="s">
        <v>3122</v>
      </c>
      <c r="S2602" t="s">
        <v>3721</v>
      </c>
      <c r="T2602" t="s">
        <v>3722</v>
      </c>
      <c r="U2602" t="s">
        <v>2990</v>
      </c>
      <c r="V2602" t="s">
        <v>2990</v>
      </c>
    </row>
    <row r="2603" spans="1:22" x14ac:dyDescent="0.25">
      <c r="A2603" s="8" t="s">
        <v>2616</v>
      </c>
      <c r="B2603" s="8" t="s">
        <v>10</v>
      </c>
      <c r="C2603" s="8">
        <v>2</v>
      </c>
      <c r="D2603" s="8">
        <v>8</v>
      </c>
      <c r="E2603" s="8">
        <v>1</v>
      </c>
      <c r="F2603" s="8">
        <v>1</v>
      </c>
      <c r="G2603" s="8">
        <v>2</v>
      </c>
      <c r="H2603" t="s">
        <v>3798</v>
      </c>
      <c r="I2603">
        <v>8</v>
      </c>
      <c r="J2603" t="s">
        <v>3972</v>
      </c>
      <c r="K2603" s="9" t="s">
        <v>2740</v>
      </c>
      <c r="L2603" s="9" t="s">
        <v>2725</v>
      </c>
      <c r="M2603" s="8">
        <v>3</v>
      </c>
      <c r="N2603">
        <v>2</v>
      </c>
      <c r="O2603">
        <v>3</v>
      </c>
      <c r="P2603" s="11">
        <v>0</v>
      </c>
      <c r="Q2603" t="s">
        <v>3023</v>
      </c>
      <c r="R2603" t="s">
        <v>3723</v>
      </c>
      <c r="S2603" t="s">
        <v>2990</v>
      </c>
      <c r="T2603" t="s">
        <v>2990</v>
      </c>
      <c r="U2603" t="s">
        <v>2990</v>
      </c>
      <c r="V2603" t="s">
        <v>2990</v>
      </c>
    </row>
    <row r="2604" spans="1:22" x14ac:dyDescent="0.25">
      <c r="A2604" s="8" t="s">
        <v>2617</v>
      </c>
      <c r="B2604" s="8" t="s">
        <v>10</v>
      </c>
      <c r="C2604" s="8">
        <v>2</v>
      </c>
      <c r="D2604" s="8">
        <v>9</v>
      </c>
      <c r="E2604" s="8">
        <v>2</v>
      </c>
      <c r="F2604" s="8">
        <v>1</v>
      </c>
      <c r="G2604" s="8">
        <v>2</v>
      </c>
      <c r="H2604" t="s">
        <v>3807</v>
      </c>
      <c r="I2604">
        <v>9</v>
      </c>
      <c r="J2604">
        <v>8</v>
      </c>
      <c r="K2604" s="9">
        <v>5</v>
      </c>
      <c r="L2604" s="9" t="s">
        <v>2950</v>
      </c>
      <c r="M2604" s="8">
        <v>3</v>
      </c>
      <c r="N2604">
        <v>5</v>
      </c>
      <c r="O2604">
        <v>2</v>
      </c>
      <c r="P2604" s="11">
        <v>0</v>
      </c>
      <c r="Q2604" t="s">
        <v>3023</v>
      </c>
      <c r="R2604" t="s">
        <v>2989</v>
      </c>
      <c r="S2604" t="s">
        <v>3122</v>
      </c>
      <c r="T2604" t="s">
        <v>3724</v>
      </c>
      <c r="U2604" t="s">
        <v>3725</v>
      </c>
      <c r="V2604" t="s">
        <v>2990</v>
      </c>
    </row>
    <row r="2605" spans="1:22" x14ac:dyDescent="0.25">
      <c r="A2605" s="8" t="s">
        <v>2618</v>
      </c>
      <c r="B2605" s="8" t="s">
        <v>4</v>
      </c>
      <c r="C2605" s="8">
        <v>2</v>
      </c>
      <c r="D2605" s="8">
        <v>6</v>
      </c>
      <c r="E2605" s="8">
        <v>1</v>
      </c>
      <c r="F2605" s="8">
        <v>1</v>
      </c>
      <c r="G2605" s="8">
        <v>4</v>
      </c>
      <c r="H2605" t="s">
        <v>3839</v>
      </c>
      <c r="I2605">
        <v>1</v>
      </c>
      <c r="J2605">
        <v>0</v>
      </c>
      <c r="K2605" s="9">
        <v>1</v>
      </c>
      <c r="L2605" s="9" t="s">
        <v>2876</v>
      </c>
      <c r="M2605" s="8">
        <v>2</v>
      </c>
      <c r="N2605">
        <v>3</v>
      </c>
      <c r="O2605">
        <v>2</v>
      </c>
      <c r="P2605" s="11">
        <v>0</v>
      </c>
      <c r="Q2605" t="s">
        <v>3023</v>
      </c>
      <c r="R2605" t="s">
        <v>3726</v>
      </c>
      <c r="S2605" t="s">
        <v>2990</v>
      </c>
      <c r="T2605" t="s">
        <v>2990</v>
      </c>
      <c r="U2605" t="s">
        <v>2990</v>
      </c>
      <c r="V2605" t="s">
        <v>2990</v>
      </c>
    </row>
    <row r="2606" spans="1:22" x14ac:dyDescent="0.25">
      <c r="A2606" s="8" t="s">
        <v>2619</v>
      </c>
      <c r="B2606" s="8" t="s">
        <v>10</v>
      </c>
      <c r="C2606" s="8">
        <v>2</v>
      </c>
      <c r="D2606" s="8">
        <v>9</v>
      </c>
      <c r="E2606" s="8">
        <v>0</v>
      </c>
      <c r="F2606" s="8">
        <v>0</v>
      </c>
      <c r="G2606" s="8">
        <v>0</v>
      </c>
      <c r="H2606">
        <v>0</v>
      </c>
      <c r="I2606">
        <v>0</v>
      </c>
      <c r="J2606" t="s">
        <v>5069</v>
      </c>
      <c r="K2606" s="9" t="s">
        <v>2706</v>
      </c>
      <c r="L2606" s="9" t="s">
        <v>2775</v>
      </c>
      <c r="M2606" s="8">
        <v>3</v>
      </c>
      <c r="N2606">
        <v>1</v>
      </c>
      <c r="O2606">
        <v>2</v>
      </c>
      <c r="P2606" s="11">
        <v>0</v>
      </c>
      <c r="Q2606" t="s">
        <v>3023</v>
      </c>
      <c r="R2606" t="s">
        <v>2990</v>
      </c>
      <c r="S2606" t="s">
        <v>2990</v>
      </c>
      <c r="T2606" t="s">
        <v>2990</v>
      </c>
      <c r="U2606" t="s">
        <v>2990</v>
      </c>
      <c r="V2606" t="s">
        <v>2990</v>
      </c>
    </row>
    <row r="2607" spans="1:22" x14ac:dyDescent="0.25">
      <c r="A2607" s="8" t="s">
        <v>2620</v>
      </c>
      <c r="B2607" s="8" t="s">
        <v>10</v>
      </c>
      <c r="C2607" s="8">
        <v>2</v>
      </c>
      <c r="D2607" s="8">
        <v>3</v>
      </c>
      <c r="E2607" s="8">
        <v>1</v>
      </c>
      <c r="F2607" s="8">
        <v>1</v>
      </c>
      <c r="G2607" s="8">
        <v>2</v>
      </c>
      <c r="H2607" t="s">
        <v>3876</v>
      </c>
      <c r="I2607">
        <v>3</v>
      </c>
      <c r="J2607">
        <v>4</v>
      </c>
      <c r="K2607" s="9">
        <v>3</v>
      </c>
      <c r="L2607" s="9">
        <v>4</v>
      </c>
      <c r="M2607" s="8">
        <v>3</v>
      </c>
      <c r="N2607">
        <v>5</v>
      </c>
      <c r="O2607">
        <v>2</v>
      </c>
      <c r="P2607" s="11">
        <v>0</v>
      </c>
      <c r="Q2607" t="s">
        <v>3023</v>
      </c>
      <c r="R2607" t="s">
        <v>3727</v>
      </c>
      <c r="S2607" t="s">
        <v>2990</v>
      </c>
      <c r="T2607" t="s">
        <v>2990</v>
      </c>
      <c r="U2607" t="s">
        <v>2990</v>
      </c>
      <c r="V2607" t="s">
        <v>2990</v>
      </c>
    </row>
    <row r="2608" spans="1:22" x14ac:dyDescent="0.25">
      <c r="A2608" s="8" t="s">
        <v>2621</v>
      </c>
      <c r="B2608" s="8" t="s">
        <v>4</v>
      </c>
      <c r="C2608" s="8">
        <v>1</v>
      </c>
      <c r="D2608" s="8">
        <v>10</v>
      </c>
      <c r="E2608" s="8">
        <v>0</v>
      </c>
      <c r="F2608" s="8">
        <v>0</v>
      </c>
      <c r="G2608" s="8">
        <v>0</v>
      </c>
      <c r="H2608">
        <v>0</v>
      </c>
      <c r="I2608">
        <v>0</v>
      </c>
      <c r="J2608" t="s">
        <v>5584</v>
      </c>
      <c r="K2608" s="9" t="s">
        <v>2759</v>
      </c>
      <c r="L2608" s="9" t="s">
        <v>2917</v>
      </c>
      <c r="M2608" s="8">
        <v>3</v>
      </c>
      <c r="N2608">
        <v>1</v>
      </c>
      <c r="O2608">
        <v>1</v>
      </c>
      <c r="P2608" t="s">
        <v>2975</v>
      </c>
      <c r="Q2608" t="s">
        <v>3023</v>
      </c>
      <c r="R2608" t="s">
        <v>2990</v>
      </c>
      <c r="S2608" t="s">
        <v>2990</v>
      </c>
      <c r="T2608" t="s">
        <v>2990</v>
      </c>
      <c r="U2608" t="s">
        <v>2990</v>
      </c>
      <c r="V2608" t="s">
        <v>2990</v>
      </c>
    </row>
    <row r="2609" spans="1:22" x14ac:dyDescent="0.25">
      <c r="A2609" s="8" t="s">
        <v>2622</v>
      </c>
      <c r="B2609" s="8" t="s">
        <v>10</v>
      </c>
      <c r="C2609" s="8">
        <v>2</v>
      </c>
      <c r="D2609" s="8">
        <v>6</v>
      </c>
      <c r="E2609" s="8">
        <v>0</v>
      </c>
      <c r="F2609" s="8">
        <v>0</v>
      </c>
      <c r="G2609" s="8">
        <v>0</v>
      </c>
      <c r="H2609">
        <v>0</v>
      </c>
      <c r="I2609">
        <v>0</v>
      </c>
      <c r="J2609" t="s">
        <v>5585</v>
      </c>
      <c r="K2609" s="9" t="s">
        <v>2704</v>
      </c>
      <c r="L2609" s="9" t="s">
        <v>2732</v>
      </c>
      <c r="M2609" s="8">
        <v>3</v>
      </c>
      <c r="N2609">
        <v>3</v>
      </c>
      <c r="O2609">
        <v>2</v>
      </c>
      <c r="P2609" s="11">
        <v>0</v>
      </c>
      <c r="Q2609" t="s">
        <v>3023</v>
      </c>
      <c r="R2609" t="s">
        <v>2990</v>
      </c>
      <c r="S2609" t="s">
        <v>2990</v>
      </c>
      <c r="T2609" t="s">
        <v>2990</v>
      </c>
      <c r="U2609" t="s">
        <v>2990</v>
      </c>
      <c r="V2609" t="s">
        <v>2990</v>
      </c>
    </row>
    <row r="2610" spans="1:22" x14ac:dyDescent="0.25">
      <c r="A2610" s="8" t="s">
        <v>2623</v>
      </c>
      <c r="B2610" s="8" t="s">
        <v>4</v>
      </c>
      <c r="C2610" s="8">
        <v>2</v>
      </c>
      <c r="D2610" s="8">
        <v>9</v>
      </c>
      <c r="E2610" s="8">
        <v>3</v>
      </c>
      <c r="F2610" s="8">
        <v>3</v>
      </c>
      <c r="G2610" s="8">
        <v>4</v>
      </c>
      <c r="H2610" t="s">
        <v>4073</v>
      </c>
      <c r="I2610">
        <v>7</v>
      </c>
      <c r="J2610" t="s">
        <v>5586</v>
      </c>
      <c r="K2610" s="9" t="s">
        <v>2738</v>
      </c>
      <c r="L2610" s="9" t="s">
        <v>2761</v>
      </c>
      <c r="M2610" s="8">
        <v>2</v>
      </c>
      <c r="N2610">
        <v>1</v>
      </c>
      <c r="O2610">
        <v>2</v>
      </c>
      <c r="P2610" s="11">
        <v>0</v>
      </c>
      <c r="Q2610" t="s">
        <v>3023</v>
      </c>
      <c r="R2610" t="s">
        <v>3012</v>
      </c>
      <c r="S2610" t="s">
        <v>3728</v>
      </c>
      <c r="T2610" t="s">
        <v>3729</v>
      </c>
      <c r="U2610" t="s">
        <v>2990</v>
      </c>
      <c r="V2610" t="s">
        <v>2990</v>
      </c>
    </row>
    <row r="2611" spans="1:22" x14ac:dyDescent="0.25">
      <c r="A2611" s="8" t="s">
        <v>2624</v>
      </c>
      <c r="B2611" s="8" t="s">
        <v>4</v>
      </c>
      <c r="C2611" s="8">
        <v>2</v>
      </c>
      <c r="D2611" s="8">
        <v>6</v>
      </c>
      <c r="E2611" s="8">
        <v>1</v>
      </c>
      <c r="F2611" s="8">
        <v>1</v>
      </c>
      <c r="G2611" s="8">
        <v>3</v>
      </c>
      <c r="H2611">
        <v>0</v>
      </c>
      <c r="I2611">
        <v>5</v>
      </c>
      <c r="J2611">
        <v>8</v>
      </c>
      <c r="K2611" s="9" t="s">
        <v>2704</v>
      </c>
      <c r="L2611" s="9" t="s">
        <v>2750</v>
      </c>
      <c r="M2611" s="8">
        <v>2</v>
      </c>
      <c r="N2611">
        <v>1</v>
      </c>
      <c r="O2611">
        <v>2</v>
      </c>
      <c r="P2611" t="s">
        <v>2964</v>
      </c>
      <c r="Q2611" t="s">
        <v>3023</v>
      </c>
      <c r="R2611" t="s">
        <v>2991</v>
      </c>
      <c r="S2611" t="s">
        <v>2990</v>
      </c>
      <c r="T2611" t="s">
        <v>2990</v>
      </c>
      <c r="U2611" t="s">
        <v>2990</v>
      </c>
      <c r="V2611" t="s">
        <v>2990</v>
      </c>
    </row>
    <row r="2612" spans="1:22" x14ac:dyDescent="0.25">
      <c r="A2612" s="8" t="s">
        <v>2625</v>
      </c>
      <c r="B2612" s="8" t="s">
        <v>10</v>
      </c>
      <c r="C2612" s="8">
        <v>4</v>
      </c>
      <c r="D2612" s="8">
        <v>10</v>
      </c>
      <c r="E2612" s="8">
        <v>4</v>
      </c>
      <c r="F2612" s="8">
        <v>3</v>
      </c>
      <c r="G2612" s="8">
        <v>2</v>
      </c>
      <c r="H2612" t="s">
        <v>3923</v>
      </c>
      <c r="I2612">
        <v>8</v>
      </c>
      <c r="J2612" t="s">
        <v>5677</v>
      </c>
      <c r="K2612" s="9" t="s">
        <v>2738</v>
      </c>
      <c r="L2612" s="9" t="s">
        <v>2775</v>
      </c>
      <c r="M2612" s="8">
        <v>3</v>
      </c>
      <c r="N2612">
        <v>4</v>
      </c>
      <c r="O2612">
        <v>2</v>
      </c>
      <c r="P2612" s="11">
        <v>0</v>
      </c>
      <c r="Q2612" t="s">
        <v>3023</v>
      </c>
      <c r="R2612" t="s">
        <v>3182</v>
      </c>
      <c r="S2612" t="s">
        <v>2990</v>
      </c>
      <c r="T2612" t="s">
        <v>2990</v>
      </c>
      <c r="U2612" t="s">
        <v>2990</v>
      </c>
      <c r="V2612" t="s">
        <v>2990</v>
      </c>
    </row>
    <row r="2613" spans="1:22" x14ac:dyDescent="0.25">
      <c r="A2613" s="8" t="s">
        <v>2626</v>
      </c>
      <c r="B2613" s="8" t="s">
        <v>10</v>
      </c>
      <c r="C2613" s="8">
        <v>1</v>
      </c>
      <c r="D2613" s="8">
        <v>10</v>
      </c>
      <c r="E2613" s="8">
        <v>0</v>
      </c>
      <c r="F2613" s="8">
        <v>0</v>
      </c>
      <c r="G2613" s="8">
        <v>0</v>
      </c>
      <c r="H2613">
        <v>0</v>
      </c>
      <c r="I2613">
        <v>0</v>
      </c>
      <c r="J2613">
        <v>8</v>
      </c>
      <c r="K2613" s="9" t="s">
        <v>2738</v>
      </c>
      <c r="L2613" s="9" t="s">
        <v>2960</v>
      </c>
      <c r="M2613" s="8">
        <v>3</v>
      </c>
      <c r="N2613">
        <v>1</v>
      </c>
      <c r="O2613">
        <v>1</v>
      </c>
      <c r="P2613" t="s">
        <v>2961</v>
      </c>
      <c r="Q2613" t="s">
        <v>3023</v>
      </c>
      <c r="R2613" t="s">
        <v>2990</v>
      </c>
      <c r="S2613" t="s">
        <v>2990</v>
      </c>
      <c r="T2613" t="s">
        <v>2990</v>
      </c>
      <c r="U2613" t="s">
        <v>2990</v>
      </c>
      <c r="V2613" t="s">
        <v>2990</v>
      </c>
    </row>
  </sheetData>
  <autoFilter ref="A1:V2613" xr:uid="{00000000-0001-0000-01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C64D-EA14-447B-AEB9-7301DE359FC8}">
  <dimension ref="A1:B5"/>
  <sheetViews>
    <sheetView showGridLines="0" zoomScale="265" zoomScaleNormal="265" workbookViewId="0">
      <selection activeCell="A11" sqref="A11"/>
    </sheetView>
  </sheetViews>
  <sheetFormatPr defaultRowHeight="15" x14ac:dyDescent="0.25"/>
  <cols>
    <col min="1" max="2" width="15.7109375" customWidth="1"/>
  </cols>
  <sheetData>
    <row r="1" spans="1:2" ht="15" customHeight="1" x14ac:dyDescent="0.25">
      <c r="A1" s="19" t="s">
        <v>1</v>
      </c>
      <c r="B1" s="19" t="s">
        <v>5718</v>
      </c>
    </row>
    <row r="2" spans="1:2" ht="15" customHeight="1" x14ac:dyDescent="0.25">
      <c r="A2" s="18" t="s">
        <v>10</v>
      </c>
      <c r="B2" s="18">
        <v>1</v>
      </c>
    </row>
    <row r="3" spans="1:2" ht="15" customHeight="1" x14ac:dyDescent="0.25">
      <c r="A3" s="18" t="s">
        <v>4</v>
      </c>
      <c r="B3" s="18">
        <v>2</v>
      </c>
    </row>
    <row r="4" spans="1:2" ht="15" customHeight="1" x14ac:dyDescent="0.25">
      <c r="A4" s="18" t="s">
        <v>5719</v>
      </c>
      <c r="B4" s="18">
        <v>3</v>
      </c>
    </row>
    <row r="5" spans="1:2" ht="15" customHeight="1" x14ac:dyDescent="0.25">
      <c r="A5" s="18" t="s">
        <v>1074</v>
      </c>
      <c r="B5" s="1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7B83-8FEC-43EC-825C-78E59F1630FE}">
  <dimension ref="A1:B6"/>
  <sheetViews>
    <sheetView showGridLines="0" zoomScale="250" zoomScaleNormal="250" workbookViewId="0">
      <selection activeCell="C7" sqref="C7"/>
    </sheetView>
  </sheetViews>
  <sheetFormatPr defaultRowHeight="15" x14ac:dyDescent="0.25"/>
  <cols>
    <col min="1" max="2" width="15.7109375" customWidth="1"/>
  </cols>
  <sheetData>
    <row r="1" spans="1:2" ht="15" customHeight="1" x14ac:dyDescent="0.25">
      <c r="A1" s="19" t="s">
        <v>2</v>
      </c>
      <c r="B1" s="19" t="s">
        <v>2654</v>
      </c>
    </row>
    <row r="2" spans="1:2" ht="15" customHeight="1" x14ac:dyDescent="0.25">
      <c r="A2" s="18" t="s">
        <v>5</v>
      </c>
      <c r="B2" s="18">
        <v>1</v>
      </c>
    </row>
    <row r="3" spans="1:2" ht="15" customHeight="1" x14ac:dyDescent="0.25">
      <c r="A3" s="18" t="s">
        <v>19</v>
      </c>
      <c r="B3" s="18">
        <v>2</v>
      </c>
    </row>
    <row r="4" spans="1:2" ht="15" customHeight="1" x14ac:dyDescent="0.25">
      <c r="A4" s="18" t="s">
        <v>22</v>
      </c>
      <c r="B4" s="18">
        <v>3</v>
      </c>
    </row>
    <row r="5" spans="1:2" ht="15" customHeight="1" x14ac:dyDescent="0.25">
      <c r="A5" s="18" t="s">
        <v>16</v>
      </c>
      <c r="B5" s="18">
        <v>4</v>
      </c>
    </row>
    <row r="6" spans="1:2" ht="15" customHeight="1" x14ac:dyDescent="0.25">
      <c r="A6" s="18" t="s">
        <v>134</v>
      </c>
      <c r="B6" s="1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showGridLines="0" zoomScale="235" zoomScaleNormal="235" workbookViewId="0">
      <selection activeCell="E11" sqref="E11"/>
    </sheetView>
  </sheetViews>
  <sheetFormatPr defaultRowHeight="15" x14ac:dyDescent="0.25"/>
  <cols>
    <col min="1" max="1" width="22.7109375" bestFit="1" customWidth="1"/>
    <col min="2" max="2" width="30.7109375" bestFit="1" customWidth="1"/>
  </cols>
  <sheetData>
    <row r="1" spans="1:2" ht="15" customHeight="1" x14ac:dyDescent="0.25">
      <c r="A1" s="22" t="s">
        <v>5680</v>
      </c>
      <c r="B1" s="22" t="s">
        <v>5681</v>
      </c>
    </row>
    <row r="2" spans="1:2" ht="15" customHeight="1" x14ac:dyDescent="0.25">
      <c r="A2" s="18">
        <v>0</v>
      </c>
      <c r="B2" s="18" t="s">
        <v>5682</v>
      </c>
    </row>
    <row r="3" spans="1:2" ht="15" customHeight="1" x14ac:dyDescent="0.25">
      <c r="A3" s="21">
        <v>1</v>
      </c>
      <c r="B3" s="18" t="s">
        <v>5682</v>
      </c>
    </row>
    <row r="4" spans="1:2" ht="15" customHeight="1" x14ac:dyDescent="0.25">
      <c r="A4" s="18">
        <v>2</v>
      </c>
      <c r="B4" s="18" t="s">
        <v>5682</v>
      </c>
    </row>
    <row r="5" spans="1:2" ht="15" customHeight="1" x14ac:dyDescent="0.25">
      <c r="A5" s="20">
        <v>3</v>
      </c>
      <c r="B5" s="18" t="s">
        <v>5682</v>
      </c>
    </row>
    <row r="6" spans="1:2" ht="15" customHeight="1" x14ac:dyDescent="0.25">
      <c r="A6" s="18">
        <v>4</v>
      </c>
      <c r="B6" s="18" t="s">
        <v>5685</v>
      </c>
    </row>
    <row r="7" spans="1:2" ht="15" customHeight="1" x14ac:dyDescent="0.25">
      <c r="A7" s="18">
        <v>5</v>
      </c>
      <c r="B7" s="18" t="s">
        <v>5685</v>
      </c>
    </row>
    <row r="8" spans="1:2" ht="15" customHeight="1" x14ac:dyDescent="0.25">
      <c r="A8" s="18">
        <v>6</v>
      </c>
      <c r="B8" s="18" t="s">
        <v>5684</v>
      </c>
    </row>
    <row r="9" spans="1:2" ht="15" customHeight="1" x14ac:dyDescent="0.25">
      <c r="A9" s="18">
        <v>7</v>
      </c>
      <c r="B9" s="18" t="s">
        <v>5684</v>
      </c>
    </row>
    <row r="10" spans="1:2" ht="15" customHeight="1" x14ac:dyDescent="0.25">
      <c r="A10" s="18">
        <v>8</v>
      </c>
      <c r="B10" s="18" t="s">
        <v>5686</v>
      </c>
    </row>
    <row r="11" spans="1:2" ht="15" customHeight="1" x14ac:dyDescent="0.25">
      <c r="A11" s="18">
        <v>9</v>
      </c>
      <c r="B11" s="18" t="s">
        <v>5686</v>
      </c>
    </row>
    <row r="12" spans="1:2" ht="15" customHeight="1" x14ac:dyDescent="0.25">
      <c r="A12" s="18">
        <v>10</v>
      </c>
      <c r="B12" s="18" t="s">
        <v>5686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9D18-2BE6-4917-9511-67843FE6CB59}">
  <dimension ref="A1:B6"/>
  <sheetViews>
    <sheetView showGridLines="0" zoomScale="265" zoomScaleNormal="265" workbookViewId="0">
      <selection activeCell="D4" sqref="D4"/>
    </sheetView>
  </sheetViews>
  <sheetFormatPr defaultRowHeight="15" x14ac:dyDescent="0.25"/>
  <cols>
    <col min="1" max="1" width="27.42578125" customWidth="1"/>
    <col min="2" max="2" width="15.7109375" customWidth="1"/>
  </cols>
  <sheetData>
    <row r="1" spans="1:2" ht="15" customHeight="1" x14ac:dyDescent="0.25">
      <c r="A1" s="24" t="s">
        <v>2683</v>
      </c>
      <c r="B1" s="24" t="s">
        <v>2684</v>
      </c>
    </row>
    <row r="2" spans="1:2" x14ac:dyDescent="0.25">
      <c r="A2" s="18" t="s">
        <v>2685</v>
      </c>
      <c r="B2" s="18">
        <v>0</v>
      </c>
    </row>
    <row r="3" spans="1:2" ht="25.5" x14ac:dyDescent="0.25">
      <c r="A3" s="23" t="s">
        <v>2686</v>
      </c>
      <c r="B3" s="18">
        <v>1</v>
      </c>
    </row>
    <row r="4" spans="1:2" x14ac:dyDescent="0.25">
      <c r="A4" s="18" t="s">
        <v>2687</v>
      </c>
      <c r="B4" s="18">
        <v>2</v>
      </c>
    </row>
    <row r="5" spans="1:2" ht="15" customHeight="1" x14ac:dyDescent="0.25">
      <c r="A5" s="18" t="s">
        <v>2688</v>
      </c>
      <c r="B5" s="18">
        <v>3</v>
      </c>
    </row>
    <row r="6" spans="1:2" ht="15" customHeight="1" x14ac:dyDescent="0.25">
      <c r="A6" s="18" t="s">
        <v>2689</v>
      </c>
      <c r="B6" s="18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5199-70A9-457D-B9AF-F321A21D3689}">
  <dimension ref="A1:B5"/>
  <sheetViews>
    <sheetView showGridLines="0" zoomScale="205" zoomScaleNormal="205" workbookViewId="0">
      <selection activeCell="E9" sqref="E9"/>
    </sheetView>
  </sheetViews>
  <sheetFormatPr defaultRowHeight="15" x14ac:dyDescent="0.25"/>
  <cols>
    <col min="1" max="1" width="52.85546875" bestFit="1" customWidth="1"/>
    <col min="2" max="2" width="27.28515625" bestFit="1" customWidth="1"/>
  </cols>
  <sheetData>
    <row r="1" spans="1:2" ht="15" customHeight="1" x14ac:dyDescent="0.25">
      <c r="A1" s="19" t="s">
        <v>2690</v>
      </c>
      <c r="B1" s="19" t="s">
        <v>2691</v>
      </c>
    </row>
    <row r="2" spans="1:2" ht="15" customHeight="1" x14ac:dyDescent="0.25">
      <c r="A2" s="18" t="s">
        <v>2692</v>
      </c>
      <c r="B2" s="18">
        <v>0</v>
      </c>
    </row>
    <row r="3" spans="1:2" ht="15" customHeight="1" x14ac:dyDescent="0.25">
      <c r="A3" s="18" t="s">
        <v>2693</v>
      </c>
      <c r="B3" s="18">
        <v>1</v>
      </c>
    </row>
    <row r="4" spans="1:2" ht="15" customHeight="1" x14ac:dyDescent="0.25">
      <c r="A4" s="18" t="s">
        <v>2694</v>
      </c>
      <c r="B4" s="18">
        <v>2</v>
      </c>
    </row>
    <row r="5" spans="1:2" ht="15" customHeight="1" x14ac:dyDescent="0.25">
      <c r="A5" s="18" t="s">
        <v>2695</v>
      </c>
      <c r="B5" s="1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81F-3425-46BE-8645-CC90F2C55E56}">
  <dimension ref="A1:B9"/>
  <sheetViews>
    <sheetView showGridLines="0" zoomScale="175" zoomScaleNormal="175" workbookViewId="0">
      <selection activeCell="C8" sqref="C8"/>
    </sheetView>
  </sheetViews>
  <sheetFormatPr defaultRowHeight="15" x14ac:dyDescent="0.25"/>
  <cols>
    <col min="1" max="1" width="76.85546875" bestFit="1" customWidth="1"/>
    <col min="2" max="2" width="27.28515625" bestFit="1" customWidth="1"/>
  </cols>
  <sheetData>
    <row r="1" spans="1:2" ht="15" customHeight="1" x14ac:dyDescent="0.25">
      <c r="A1" s="19" t="s">
        <v>2696</v>
      </c>
      <c r="B1" s="19" t="s">
        <v>2691</v>
      </c>
    </row>
    <row r="2" spans="1:2" ht="15" customHeight="1" x14ac:dyDescent="0.25">
      <c r="A2" s="18" t="s">
        <v>2692</v>
      </c>
      <c r="B2" s="18">
        <v>0</v>
      </c>
    </row>
    <row r="3" spans="1:2" ht="15" customHeight="1" x14ac:dyDescent="0.25">
      <c r="A3" s="18" t="s">
        <v>2697</v>
      </c>
      <c r="B3" s="18">
        <v>1</v>
      </c>
    </row>
    <row r="4" spans="1:2" ht="15" customHeight="1" x14ac:dyDescent="0.25">
      <c r="A4" s="18" t="s">
        <v>2698</v>
      </c>
      <c r="B4" s="18">
        <v>2</v>
      </c>
    </row>
    <row r="5" spans="1:2" ht="15" customHeight="1" x14ac:dyDescent="0.25">
      <c r="A5" s="18" t="s">
        <v>2699</v>
      </c>
      <c r="B5" s="18">
        <v>3</v>
      </c>
    </row>
    <row r="6" spans="1:2" ht="15" customHeight="1" x14ac:dyDescent="0.25">
      <c r="A6" s="18" t="s">
        <v>2700</v>
      </c>
      <c r="B6" s="18">
        <v>4</v>
      </c>
    </row>
    <row r="7" spans="1:2" ht="15" customHeight="1" x14ac:dyDescent="0.25">
      <c r="A7" s="18" t="s">
        <v>2701</v>
      </c>
      <c r="B7" s="18">
        <v>5</v>
      </c>
    </row>
    <row r="8" spans="1:2" ht="15" customHeight="1" x14ac:dyDescent="0.25">
      <c r="A8" s="18" t="s">
        <v>2639</v>
      </c>
      <c r="B8" s="18">
        <v>6</v>
      </c>
    </row>
    <row r="9" spans="1:2" ht="15" customHeight="1" x14ac:dyDescent="0.25">
      <c r="A9" s="18" t="s">
        <v>2702</v>
      </c>
      <c r="B9" s="18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ECBE-308A-4E69-823F-FF0B8B238517}">
  <dimension ref="A1:C20"/>
  <sheetViews>
    <sheetView showGridLines="0" zoomScale="160" zoomScaleNormal="160" workbookViewId="0">
      <selection activeCell="F20" sqref="F20"/>
    </sheetView>
  </sheetViews>
  <sheetFormatPr defaultRowHeight="15" x14ac:dyDescent="0.25"/>
  <cols>
    <col min="1" max="1" width="54.140625" bestFit="1" customWidth="1"/>
    <col min="2" max="2" width="64.7109375" bestFit="1" customWidth="1"/>
    <col min="3" max="3" width="16" bestFit="1" customWidth="1"/>
  </cols>
  <sheetData>
    <row r="1" spans="1:3" ht="15" customHeight="1" x14ac:dyDescent="0.25">
      <c r="A1" s="22" t="s">
        <v>2703</v>
      </c>
      <c r="B1" s="22" t="s">
        <v>2703</v>
      </c>
      <c r="C1" s="19" t="s">
        <v>5646</v>
      </c>
    </row>
    <row r="2" spans="1:3" ht="15" customHeight="1" x14ac:dyDescent="0.25">
      <c r="A2" s="18">
        <v>0</v>
      </c>
      <c r="B2" s="20" t="s">
        <v>5588</v>
      </c>
      <c r="C2" s="18" t="s">
        <v>5647</v>
      </c>
    </row>
    <row r="3" spans="1:3" ht="15" customHeight="1" x14ac:dyDescent="0.25">
      <c r="A3" s="18">
        <v>1</v>
      </c>
      <c r="B3" s="18" t="s">
        <v>5590</v>
      </c>
      <c r="C3" s="18" t="s">
        <v>5628</v>
      </c>
    </row>
    <row r="4" spans="1:3" ht="15" customHeight="1" x14ac:dyDescent="0.25">
      <c r="A4" s="18">
        <v>2</v>
      </c>
      <c r="B4" s="18" t="s">
        <v>5592</v>
      </c>
      <c r="C4" s="18" t="s">
        <v>5629</v>
      </c>
    </row>
    <row r="5" spans="1:3" ht="15" customHeight="1" x14ac:dyDescent="0.25">
      <c r="A5" s="18">
        <v>3</v>
      </c>
      <c r="B5" s="18" t="s">
        <v>5594</v>
      </c>
      <c r="C5" s="18" t="s">
        <v>5630</v>
      </c>
    </row>
    <row r="6" spans="1:3" ht="15" customHeight="1" x14ac:dyDescent="0.25">
      <c r="A6" s="18">
        <v>4</v>
      </c>
      <c r="B6" s="18" t="s">
        <v>5596</v>
      </c>
      <c r="C6" s="18" t="s">
        <v>5631</v>
      </c>
    </row>
    <row r="7" spans="1:3" ht="15" customHeight="1" x14ac:dyDescent="0.25">
      <c r="A7" s="18">
        <v>5</v>
      </c>
      <c r="B7" s="18" t="s">
        <v>5598</v>
      </c>
      <c r="C7" s="18" t="s">
        <v>5632</v>
      </c>
    </row>
    <row r="8" spans="1:3" ht="15" customHeight="1" x14ac:dyDescent="0.25">
      <c r="A8" s="18">
        <v>6</v>
      </c>
      <c r="B8" s="18" t="s">
        <v>5600</v>
      </c>
      <c r="C8" s="18" t="s">
        <v>5633</v>
      </c>
    </row>
    <row r="9" spans="1:3" ht="15" customHeight="1" x14ac:dyDescent="0.25">
      <c r="A9" s="18">
        <v>7</v>
      </c>
      <c r="B9" s="18" t="s">
        <v>5602</v>
      </c>
      <c r="C9" s="18" t="s">
        <v>5634</v>
      </c>
    </row>
    <row r="10" spans="1:3" ht="15" customHeight="1" x14ac:dyDescent="0.25">
      <c r="A10" s="18">
        <v>8</v>
      </c>
      <c r="B10" s="18" t="s">
        <v>5604</v>
      </c>
      <c r="C10" s="18" t="s">
        <v>5635</v>
      </c>
    </row>
    <row r="11" spans="1:3" ht="15" customHeight="1" x14ac:dyDescent="0.25">
      <c r="A11" s="18">
        <v>9</v>
      </c>
      <c r="B11" s="18" t="s">
        <v>5606</v>
      </c>
      <c r="C11" s="18" t="s">
        <v>5636</v>
      </c>
    </row>
    <row r="12" spans="1:3" ht="15" customHeight="1" x14ac:dyDescent="0.25">
      <c r="A12" s="18">
        <v>10</v>
      </c>
      <c r="B12" s="18" t="s">
        <v>5608</v>
      </c>
      <c r="C12" s="18" t="s">
        <v>5637</v>
      </c>
    </row>
    <row r="13" spans="1:3" ht="15" customHeight="1" x14ac:dyDescent="0.25">
      <c r="A13" s="18">
        <v>11</v>
      </c>
      <c r="B13" s="18" t="s">
        <v>5610</v>
      </c>
      <c r="C13" s="18" t="s">
        <v>5638</v>
      </c>
    </row>
    <row r="14" spans="1:3" ht="15" customHeight="1" x14ac:dyDescent="0.25">
      <c r="A14" s="18">
        <v>12</v>
      </c>
      <c r="B14" s="18" t="s">
        <v>5612</v>
      </c>
      <c r="C14" s="18" t="s">
        <v>5639</v>
      </c>
    </row>
    <row r="15" spans="1:3" ht="15" customHeight="1" x14ac:dyDescent="0.25">
      <c r="A15" s="18">
        <v>13</v>
      </c>
      <c r="B15" s="18" t="s">
        <v>5614</v>
      </c>
      <c r="C15" s="18" t="s">
        <v>5640</v>
      </c>
    </row>
    <row r="16" spans="1:3" ht="15" customHeight="1" x14ac:dyDescent="0.25">
      <c r="A16" s="18">
        <v>14</v>
      </c>
      <c r="B16" s="18" t="s">
        <v>5616</v>
      </c>
      <c r="C16" s="18" t="s">
        <v>5641</v>
      </c>
    </row>
    <row r="17" spans="1:3" ht="15" customHeight="1" x14ac:dyDescent="0.25">
      <c r="A17" s="18">
        <v>15</v>
      </c>
      <c r="B17" s="18" t="s">
        <v>5618</v>
      </c>
      <c r="C17" s="18" t="s">
        <v>5642</v>
      </c>
    </row>
    <row r="18" spans="1:3" ht="15" customHeight="1" x14ac:dyDescent="0.25">
      <c r="A18" s="18">
        <v>16</v>
      </c>
      <c r="B18" s="18" t="s">
        <v>5620</v>
      </c>
      <c r="C18" s="18" t="s">
        <v>5643</v>
      </c>
    </row>
    <row r="19" spans="1:3" ht="15" customHeight="1" x14ac:dyDescent="0.25">
      <c r="A19" s="18">
        <v>17</v>
      </c>
      <c r="B19" s="18" t="s">
        <v>5622</v>
      </c>
      <c r="C19" s="18" t="s">
        <v>5644</v>
      </c>
    </row>
    <row r="20" spans="1:3" ht="15" customHeight="1" x14ac:dyDescent="0.25">
      <c r="A20" s="18">
        <v>18</v>
      </c>
      <c r="B20" s="20" t="s">
        <v>5624</v>
      </c>
      <c r="C20" s="18" t="s">
        <v>5645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Final Sheet</vt:lpstr>
      <vt:lpstr>Gender</vt:lpstr>
      <vt:lpstr>Age</vt:lpstr>
      <vt:lpstr>Interest in Volunteering</vt:lpstr>
      <vt:lpstr>How Long Volunteered</vt:lpstr>
      <vt:lpstr>Nature of your volunteering</vt:lpstr>
      <vt:lpstr>Volunteer opportunity</vt:lpstr>
      <vt:lpstr>Motivate To Volunteer</vt:lpstr>
      <vt:lpstr>Rate current Volunteering Exp</vt:lpstr>
      <vt:lpstr>Prevent Volunteering</vt:lpstr>
      <vt:lpstr>Volunteer more If</vt:lpstr>
      <vt:lpstr>Most Concerned about</vt:lpstr>
      <vt:lpstr>If I Really Liked</vt:lpstr>
      <vt:lpstr>Best Describe Your Life stage</vt:lpstr>
      <vt:lpstr>Current Status</vt:lpstr>
      <vt:lpstr>MBTI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.</dc:creator>
  <cp:lastModifiedBy>PRAVEEN SINGH</cp:lastModifiedBy>
  <dcterms:created xsi:type="dcterms:W3CDTF">2020-04-04T07:41:07Z</dcterms:created>
  <dcterms:modified xsi:type="dcterms:W3CDTF">2024-07-11T20:55:14Z</dcterms:modified>
</cp:coreProperties>
</file>