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xcel\POWER QUERY\GoodlyPQ\1.Power Query Tricks n Tips\57.Try and Catch in Power Query\"/>
    </mc:Choice>
  </mc:AlternateContent>
  <xr:revisionPtr revIDLastSave="0" documentId="13_ncr:1_{B08FA3A5-2B81-4A43-8378-DCBAA97A8BAA}" xr6:coauthVersionLast="47" xr6:coauthVersionMax="47" xr10:uidLastSave="{00000000-0000-0000-0000-000000000000}"/>
  <bookViews>
    <workbookView xWindow="28692" yWindow="-108" windowWidth="29016" windowHeight="15696" firstSheet="1" activeTab="2" xr2:uid="{BC608D2D-A308-42F5-8F40-7B4B367E63F0}"/>
  </bookViews>
  <sheets>
    <sheet name="Price2" sheetId="2" r:id="rId1"/>
    <sheet name="Data" sheetId="1" r:id="rId2"/>
    <sheet name="Output" sheetId="3" r:id="rId3"/>
  </sheets>
  <definedNames>
    <definedName name="ExternalData_1" localSheetId="1" hidden="1">Data!$J$3:$L$31</definedName>
    <definedName name="ExternalData_1" localSheetId="2" hidden="1">Output!$A$1:$J$29</definedName>
    <definedName name="ExternalData_2" localSheetId="1" hidden="1">Data!#REF!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" l="1" a="1"/>
  <c r="D6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7F6DA7-A302-4DC9-B918-18067D8F214A}" keepAlive="1" name="Query - Price" description="Connection to the 'Price' query in the workbook." type="5" refreshedVersion="8" background="1" saveData="1">
    <dbPr connection="Provider=Microsoft.Mashup.OleDb.1;Data Source=$Workbook$;Location=Price;Extended Properties=&quot;&quot;" command="SELECT * FROM [Price]"/>
  </connection>
  <connection id="2" xr16:uid="{D222C47D-E2B9-42CF-8722-0E78637A0C49}" keepAlive="1" name="Query - Price2" description="Connection to the 'Price2' query in the workbook." type="5" refreshedVersion="8" background="1" saveData="1">
    <dbPr connection="Provider=Microsoft.Mashup.OleDb.1;Data Source=$Workbook$;Location=Price2;Extended Properties=&quot;&quot;" command="SELECT * FROM [Price2]"/>
  </connection>
  <connection id="3" xr16:uid="{7EB86D15-9FE6-4D0C-AC75-C60467E2303C}" keepAlive="1" name="Query - Try" description="Connection to the 'Try' query in the workbook." type="5" refreshedVersion="8" background="1" saveData="1">
    <dbPr connection="Provider=Microsoft.Mashup.OleDb.1;Data Source=$Workbook$;Location=Try;Extended Properties=&quot;&quot;" command="SELECT * FROM [Try]"/>
  </connection>
  <connection id="4" xr16:uid="{C65E8CEE-71F9-4199-A71C-20D543E4C017}" keepAlive="1" name="Query - TryCatch2BestWay" description="Connection to the 'TryCatch2BestWay' query in the workbook." type="5" refreshedVersion="8" background="1" saveData="1">
    <dbPr connection="Provider=Microsoft.Mashup.OleDb.1;Data Source=$Workbook$;Location=TryCatch2BestWay;Extended Properties=&quot;&quot;" command="SELECT * FROM [TryCatch2BestWay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<sst xmlns="http://schemas.openxmlformats.org/spreadsheetml/2006/main" count="80" uniqueCount="20">
  <si>
    <t>Date</t>
  </si>
  <si>
    <t>Units</t>
  </si>
  <si>
    <t>Price</t>
  </si>
  <si>
    <t>Value</t>
  </si>
  <si>
    <t>Reason</t>
  </si>
  <si>
    <t>Message</t>
  </si>
  <si>
    <t>Detail</t>
  </si>
  <si>
    <t>Message.Format</t>
  </si>
  <si>
    <t>Message.Parameters</t>
  </si>
  <si>
    <t>DataFormat.Error</t>
  </si>
  <si>
    <t>Invalid cell value '#DIV/0!'.</t>
  </si>
  <si>
    <t>Invalid cell value '#{0}'.</t>
  </si>
  <si>
    <t>[List]</t>
  </si>
  <si>
    <t>Invalid cell value '#NAME?'.</t>
  </si>
  <si>
    <t>Invalid cell value '#N/A'.</t>
  </si>
  <si>
    <t>Errors</t>
  </si>
  <si>
    <t>everything else</t>
  </si>
  <si>
    <t>Conditions</t>
  </si>
  <si>
    <t>New Price</t>
  </si>
  <si>
    <t>HasError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</si>
</sst>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0" borderId="1" xfId="0" applyFont="1" applyBorder="1"/>
    <xf numFmtId="0" fontId="2" fillId="2" borderId="0" xfId="1" applyAlignment="1">
      <alignment horizontal="center"/>
    </xf>
    <xf numFmtId="0" fontId="0" fillId="0" borderId="0" xfId="0" applyNumberFormat="1"/>
  </cellXfs>
  <cellStyles count="2">
    <cellStyle name="Neutral" xfId="1" builtinId="28"/>
    <cellStyle name="Normal" xfId="0" builtinId="0"/>
  </cellStyles>
  <dxfs count="4">
    <dxf>
      <numFmt numFmtId="0" formatCode="General"/>
    </dxf>
    <dxf>
      <numFmt numFmtId="0" formatCode="General"/>
    </dxf>
    <dxf>
      <numFmt numFmtId="19" formatCode="dd/mm/yyyy"/>
    </dxf>
    <dxf>
      <numFmt numFmtId="20" formatCode="dd/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4D42F7C1-E220-4993-B8EE-434E77E9DC51}" autoFormatId="16" applyNumberFormats="0" applyBorderFormats="0" applyFontFormats="0" applyPatternFormats="0" applyAlignmentFormats="0" applyWidthHeightFormats="0">
  <queryTableRefresh nextId="5">
    <queryTableFields count="3">
      <queryTableField id="1" name="Date" tableColumnId="1"/>
      <queryTableField id="2" name="Units" tableColumnId="2"/>
      <queryTableField id="4" name="New Pric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65359680-412A-490B-974D-CC918395722F}" autoFormatId="16" applyNumberFormats="0" applyBorderFormats="0" applyFontFormats="0" applyPatternFormats="0" applyAlignmentFormats="0" applyWidthHeightFormats="0">
  <queryTableRefresh nextId="11">
    <queryTableFields count="10">
      <queryTableField id="1" name="Date" tableColumnId="1"/>
      <queryTableField id="2" name="Units" tableColumnId="2"/>
      <queryTableField id="3" name="Price" tableColumnId="3"/>
      <queryTableField id="4" name="HasError" tableColumnId="4"/>
      <queryTableField id="5" name="Value" tableColumnId="5"/>
      <queryTableField id="6" name="Reason" tableColumnId="6"/>
      <queryTableField id="7" name="Message" tableColumnId="7"/>
      <queryTableField id="8" name="Detail" tableColumnId="8"/>
      <queryTableField id="9" name="Message.Format" tableColumnId="9"/>
      <queryTableField id="10" name="Message.Parameters" tableColumnId="10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095BDC1-1CA1-4C8E-9601-29370E5F13E8}" name="Price" displayName="Price" ref="B3:D31" totalsRowShown="0">
  <sortState xmlns:xlrd2="http://schemas.microsoft.com/office/spreadsheetml/2017/richdata2" ref="B4:D31">
    <sortCondition ref="B4:B31"/>
  </sortState>
  <tableColumns count="3">
    <tableColumn id="1" xr3:uid="{5B3CCD0D-F9E1-45F4-BECD-F8C792BC26B4}" name="Date" dataDxfId="3"/>
    <tableColumn id="2" xr3:uid="{8ADF7808-AE37-448F-82DD-D3C5FDDC676C}" name="Units"/>
    <tableColumn id="3" xr3:uid="{F6A2ED4F-8A7C-4BC5-B127-75BB82FF530D}" name="Pric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C64946-B1F1-429D-B6E4-31DFD6658CA6}" name="TryCatch2BestWay" displayName="TryCatch2BestWay" ref="J3:L31" tableType="queryTable" totalsRowShown="0">
  <autoFilter ref="J3:L31" xr:uid="{5DC64946-B1F1-429D-B6E4-31DFD6658CA6}"/>
  <tableColumns count="3">
    <tableColumn id="1" xr3:uid="{92ED8F19-3741-4D63-B272-9EA762F07178}" uniqueName="1" name="Date" queryTableFieldId="1" dataDxfId="2"/>
    <tableColumn id="2" xr3:uid="{2E3321F9-6571-4288-8963-11D1BF0E0CF7}" uniqueName="2" name="Units" queryTableFieldId="2" dataDxfId="1"/>
    <tableColumn id="4" xr3:uid="{49873E86-E440-4E1B-9BD3-5FA72C50F97D}" uniqueName="4" name="New Price" queryTableFieldId="4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46C519-57E4-4919-9F7B-B9D38A4B1DFB}" name="Try" displayName="Try" ref="A1:J29" tableType="queryTable" totalsRowShown="0">
  <autoFilter ref="A1:J29" xr:uid="{C846C519-57E4-4919-9F7B-B9D38A4B1DFB}"/>
  <tableColumns count="10">
    <tableColumn id="1" xr3:uid="{C5B0DBB1-D1AC-497E-9E7B-BA11F530ED29}" uniqueName="1" name="Date" queryTableFieldId="1"/>
    <tableColumn id="2" xr3:uid="{44487591-803F-4D89-9867-EF8D5702F3D6}" uniqueName="2" name="Units" queryTableFieldId="2"/>
    <tableColumn id="3" xr3:uid="{F8C367A6-6A27-4EBE-B79A-47102BAEC631}" uniqueName="3" name="Price" queryTableFieldId="3"/>
    <tableColumn id="4" xr3:uid="{2D696603-6C15-43C2-B602-061537E744DA}" uniqueName="4" name="HasError" queryTableFieldId="4"/>
    <tableColumn id="5" xr3:uid="{A853074D-B4DC-4FEB-99E6-95E7EBDC1D74}" uniqueName="5" name="Value" queryTableFieldId="5"/>
    <tableColumn id="6" xr3:uid="{A1F19852-AFBC-488E-A134-857F8C082F61}" uniqueName="6" name="Reason" queryTableFieldId="6"/>
    <tableColumn id="7" xr3:uid="{77E28D33-AAAC-4E56-AFFC-EF393DEDD0CC}" uniqueName="7" name="Message" queryTableFieldId="7"/>
    <tableColumn id="8" xr3:uid="{23836E16-53E2-4DF6-B8CD-35CD462D11B7}" uniqueName="8" name="Detail" queryTableFieldId="8"/>
    <tableColumn id="9" xr3:uid="{C13376A7-E052-4AA3-B735-37CE343AE366}" uniqueName="9" name="Message.Format" queryTableFieldId="9"/>
    <tableColumn id="10" xr3:uid="{181BFAB4-02CA-4558-B228-EC2203DD59EF}" uniqueName="10" name="Message.Parameters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FEB18-297A-4EF2-B97A-FCF4FDD66DB1}">
  <dimension ref="A1"/>
  <sheetViews>
    <sheetView workbookViewId="0">
      <selection sqref="A1:D29"/>
    </sheetView>
  </sheetViews>
  <sheetFormatPr defaultRowHeight="14.4" x14ac:dyDescent="0.3"/>
  <cols>
    <col min="1" max="1" width="7.109375" bestFit="1" customWidth="1"/>
    <col min="2" max="2" width="7.5546875" bestFit="1" customWidth="1"/>
    <col min="3" max="3" width="7.33203125" bestFit="1" customWidth="1"/>
    <col min="4" max="4" width="11.10937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94AE0-BC0A-4724-BEAA-103ED76A6CC0}">
  <dimension ref="B1:L31"/>
  <sheetViews>
    <sheetView zoomScale="145" zoomScaleNormal="145" workbookViewId="0">
      <selection activeCell="G16" sqref="G16"/>
    </sheetView>
  </sheetViews>
  <sheetFormatPr defaultRowHeight="14.4" x14ac:dyDescent="0.3"/>
  <cols>
    <col min="2" max="2" width="9.88671875" bestFit="1" customWidth="1"/>
    <col min="3" max="3" width="10.6640625" customWidth="1"/>
    <col min="4" max="4" width="8.109375" bestFit="1" customWidth="1"/>
    <col min="5" max="5" width="9.88671875" bestFit="1" customWidth="1"/>
    <col min="6" max="6" width="8.6640625" bestFit="1" customWidth="1"/>
    <col min="7" max="7" width="13.44140625" bestFit="1" customWidth="1"/>
    <col min="8" max="8" width="11.5546875" bestFit="1" customWidth="1"/>
    <col min="9" max="10" width="10.6640625" bestFit="1" customWidth="1"/>
    <col min="11" max="11" width="7.5546875" bestFit="1" customWidth="1"/>
    <col min="12" max="13" width="11.5546875" bestFit="1" customWidth="1"/>
  </cols>
  <sheetData>
    <row r="1" spans="2:12" x14ac:dyDescent="0.3">
      <c r="G1" s="4" t="s">
        <v>17</v>
      </c>
      <c r="H1" s="4"/>
    </row>
    <row r="2" spans="2:12" x14ac:dyDescent="0.3">
      <c r="G2" t="s">
        <v>15</v>
      </c>
      <c r="H2" t="s">
        <v>2</v>
      </c>
    </row>
    <row r="3" spans="2:12" x14ac:dyDescent="0.3">
      <c r="B3" t="s">
        <v>0</v>
      </c>
      <c r="C3" t="s">
        <v>1</v>
      </c>
      <c r="D3" t="s">
        <v>2</v>
      </c>
      <c r="G3" t="e">
        <v>#N/A</v>
      </c>
      <c r="H3">
        <v>10</v>
      </c>
      <c r="J3" t="s">
        <v>0</v>
      </c>
      <c r="K3" t="s">
        <v>1</v>
      </c>
      <c r="L3" t="s">
        <v>18</v>
      </c>
    </row>
    <row r="4" spans="2:12" x14ac:dyDescent="0.3">
      <c r="B4" s="1">
        <v>44624</v>
      </c>
      <c r="C4">
        <v>13</v>
      </c>
      <c r="D4">
        <v>2</v>
      </c>
      <c r="G4" s="3" t="e">
        <v>#DIV/0!</v>
      </c>
      <c r="H4">
        <v>5</v>
      </c>
      <c r="J4" s="2">
        <v>44624</v>
      </c>
      <c r="K4" s="5">
        <v>13</v>
      </c>
      <c r="L4" s="5">
        <v>2</v>
      </c>
    </row>
    <row r="5" spans="2:12" x14ac:dyDescent="0.3">
      <c r="B5" s="1">
        <v>44624</v>
      </c>
      <c r="C5">
        <v>22</v>
      </c>
      <c r="D5" t="e">
        <v>#DIV/0!</v>
      </c>
      <c r="G5" t="s">
        <v>16</v>
      </c>
      <c r="H5">
        <v>0</v>
      </c>
      <c r="J5" s="2">
        <v>44624</v>
      </c>
      <c r="K5" s="5">
        <v>22</v>
      </c>
      <c r="L5" s="5">
        <v>5</v>
      </c>
    </row>
    <row r="6" spans="2:12" x14ac:dyDescent="0.3">
      <c r="B6" s="1">
        <v>44626</v>
      </c>
      <c r="C6">
        <v>16</v>
      </c>
      <c r="D6" t="e" cm="1">
        <f t="array" ref="D6">A0</f>
        <v>#NAME?</v>
      </c>
      <c r="J6" s="2">
        <v>44626</v>
      </c>
      <c r="K6" s="5">
        <v>16</v>
      </c>
      <c r="L6" s="5">
        <v>0</v>
      </c>
    </row>
    <row r="7" spans="2:12" x14ac:dyDescent="0.3">
      <c r="B7" s="1">
        <v>44627</v>
      </c>
      <c r="C7">
        <v>21</v>
      </c>
      <c r="D7">
        <v>9</v>
      </c>
      <c r="J7" s="2">
        <v>44627</v>
      </c>
      <c r="K7" s="5">
        <v>21</v>
      </c>
      <c r="L7" s="5">
        <v>9</v>
      </c>
    </row>
    <row r="8" spans="2:12" x14ac:dyDescent="0.3">
      <c r="B8" s="1">
        <v>44637</v>
      </c>
      <c r="C8">
        <v>10</v>
      </c>
      <c r="D8">
        <v>3</v>
      </c>
      <c r="J8" s="2">
        <v>44637</v>
      </c>
      <c r="K8" s="5">
        <v>10</v>
      </c>
      <c r="L8" s="5">
        <v>3</v>
      </c>
    </row>
    <row r="9" spans="2:12" x14ac:dyDescent="0.3">
      <c r="B9" s="1">
        <v>44640</v>
      </c>
      <c r="C9">
        <v>7</v>
      </c>
      <c r="D9">
        <v>10</v>
      </c>
      <c r="J9" s="2">
        <v>44640</v>
      </c>
      <c r="K9" s="5">
        <v>7</v>
      </c>
      <c r="L9" s="5">
        <v>10</v>
      </c>
    </row>
    <row r="10" spans="2:12" x14ac:dyDescent="0.3">
      <c r="B10" s="1">
        <v>44648</v>
      </c>
      <c r="C10">
        <v>22</v>
      </c>
      <c r="D10" t="e">
        <v>#DIV/0!</v>
      </c>
      <c r="J10" s="2">
        <v>44648</v>
      </c>
      <c r="K10" s="5">
        <v>22</v>
      </c>
      <c r="L10" s="5">
        <v>5</v>
      </c>
    </row>
    <row r="11" spans="2:12" x14ac:dyDescent="0.3">
      <c r="B11" s="1">
        <v>44664</v>
      </c>
      <c r="C11">
        <v>5</v>
      </c>
      <c r="D11" t="e">
        <v>#N/A</v>
      </c>
      <c r="J11" s="2">
        <v>44664</v>
      </c>
      <c r="K11" s="5">
        <v>5</v>
      </c>
      <c r="L11" s="5">
        <v>10</v>
      </c>
    </row>
    <row r="12" spans="2:12" x14ac:dyDescent="0.3">
      <c r="B12" s="1">
        <v>44665</v>
      </c>
      <c r="C12">
        <v>14</v>
      </c>
      <c r="D12" t="e">
        <v>#N/A</v>
      </c>
      <c r="J12" s="2">
        <v>44665</v>
      </c>
      <c r="K12" s="5">
        <v>14</v>
      </c>
      <c r="L12" s="5">
        <v>10</v>
      </c>
    </row>
    <row r="13" spans="2:12" x14ac:dyDescent="0.3">
      <c r="B13" s="1">
        <v>44666</v>
      </c>
      <c r="C13">
        <v>23</v>
      </c>
      <c r="D13" t="e">
        <v>#DIV/0!</v>
      </c>
      <c r="J13" s="2">
        <v>44666</v>
      </c>
      <c r="K13" s="5">
        <v>23</v>
      </c>
      <c r="L13" s="5">
        <v>5</v>
      </c>
    </row>
    <row r="14" spans="2:12" x14ac:dyDescent="0.3">
      <c r="B14" s="1">
        <v>44673</v>
      </c>
      <c r="C14">
        <v>17</v>
      </c>
      <c r="D14">
        <v>1</v>
      </c>
      <c r="J14" s="2">
        <v>44673</v>
      </c>
      <c r="K14" s="5">
        <v>17</v>
      </c>
      <c r="L14" s="5">
        <v>1</v>
      </c>
    </row>
    <row r="15" spans="2:12" x14ac:dyDescent="0.3">
      <c r="B15" s="1">
        <v>44679</v>
      </c>
      <c r="C15">
        <v>20</v>
      </c>
      <c r="D15" t="e">
        <v>#N/A</v>
      </c>
      <c r="J15" s="2">
        <v>44679</v>
      </c>
      <c r="K15" s="5">
        <v>20</v>
      </c>
      <c r="L15" s="5">
        <v>10</v>
      </c>
    </row>
    <row r="16" spans="2:12" x14ac:dyDescent="0.3">
      <c r="B16" s="1">
        <v>44684</v>
      </c>
      <c r="C16">
        <v>21</v>
      </c>
      <c r="D16">
        <v>10</v>
      </c>
      <c r="J16" s="2">
        <v>44684</v>
      </c>
      <c r="K16" s="5">
        <v>21</v>
      </c>
      <c r="L16" s="5">
        <v>10</v>
      </c>
    </row>
    <row r="17" spans="2:12" x14ac:dyDescent="0.3">
      <c r="B17" s="1">
        <v>44696</v>
      </c>
      <c r="C17">
        <v>12</v>
      </c>
      <c r="D17">
        <v>8</v>
      </c>
      <c r="J17" s="2">
        <v>44696</v>
      </c>
      <c r="K17" s="5">
        <v>12</v>
      </c>
      <c r="L17" s="5">
        <v>8</v>
      </c>
    </row>
    <row r="18" spans="2:12" x14ac:dyDescent="0.3">
      <c r="B18" s="1">
        <v>44697</v>
      </c>
      <c r="C18">
        <v>4</v>
      </c>
      <c r="D18" t="e">
        <v>#N/A</v>
      </c>
      <c r="J18" s="2">
        <v>44697</v>
      </c>
      <c r="K18" s="5">
        <v>4</v>
      </c>
      <c r="L18" s="5">
        <v>10</v>
      </c>
    </row>
    <row r="19" spans="2:12" x14ac:dyDescent="0.3">
      <c r="B19" s="1">
        <v>44698</v>
      </c>
      <c r="C19">
        <v>21</v>
      </c>
      <c r="D19" t="e">
        <v>#DIV/0!</v>
      </c>
      <c r="J19" s="2">
        <v>44698</v>
      </c>
      <c r="K19" s="5">
        <v>21</v>
      </c>
      <c r="L19" s="5">
        <v>5</v>
      </c>
    </row>
    <row r="20" spans="2:12" x14ac:dyDescent="0.3">
      <c r="B20" s="1">
        <v>44698</v>
      </c>
      <c r="C20">
        <v>14</v>
      </c>
      <c r="D20" t="e">
        <v>#DIV/0!</v>
      </c>
      <c r="J20" s="2">
        <v>44698</v>
      </c>
      <c r="K20" s="5">
        <v>14</v>
      </c>
      <c r="L20" s="5">
        <v>5</v>
      </c>
    </row>
    <row r="21" spans="2:12" x14ac:dyDescent="0.3">
      <c r="B21" s="1">
        <v>44700</v>
      </c>
      <c r="C21">
        <v>18</v>
      </c>
      <c r="D21">
        <v>2</v>
      </c>
      <c r="J21" s="2">
        <v>44700</v>
      </c>
      <c r="K21" s="5">
        <v>18</v>
      </c>
      <c r="L21" s="5">
        <v>2</v>
      </c>
    </row>
    <row r="22" spans="2:12" x14ac:dyDescent="0.3">
      <c r="B22" s="1">
        <v>44704</v>
      </c>
      <c r="C22">
        <v>18</v>
      </c>
      <c r="D22">
        <v>7</v>
      </c>
      <c r="J22" s="2">
        <v>44704</v>
      </c>
      <c r="K22" s="5">
        <v>18</v>
      </c>
      <c r="L22" s="5">
        <v>7</v>
      </c>
    </row>
    <row r="23" spans="2:12" x14ac:dyDescent="0.3">
      <c r="B23" s="1">
        <v>44707</v>
      </c>
      <c r="C23">
        <v>12</v>
      </c>
      <c r="D23" t="e">
        <v>#N/A</v>
      </c>
      <c r="J23" s="2">
        <v>44707</v>
      </c>
      <c r="K23" s="5">
        <v>12</v>
      </c>
      <c r="L23" s="5">
        <v>10</v>
      </c>
    </row>
    <row r="24" spans="2:12" x14ac:dyDescent="0.3">
      <c r="B24" s="1">
        <v>44708</v>
      </c>
      <c r="C24">
        <v>2</v>
      </c>
      <c r="D24">
        <v>2</v>
      </c>
      <c r="J24" s="2">
        <v>44708</v>
      </c>
      <c r="K24" s="5">
        <v>2</v>
      </c>
      <c r="L24" s="5">
        <v>2</v>
      </c>
    </row>
    <row r="25" spans="2:12" x14ac:dyDescent="0.3">
      <c r="B25" s="1">
        <v>44710</v>
      </c>
      <c r="C25">
        <v>9</v>
      </c>
      <c r="D25">
        <v>5</v>
      </c>
      <c r="J25" s="2">
        <v>44710</v>
      </c>
      <c r="K25" s="5">
        <v>9</v>
      </c>
      <c r="L25" s="5">
        <v>5</v>
      </c>
    </row>
    <row r="26" spans="2:12" x14ac:dyDescent="0.3">
      <c r="B26" s="1">
        <v>44710</v>
      </c>
      <c r="C26">
        <v>8</v>
      </c>
      <c r="D26" t="e">
        <v>#N/A</v>
      </c>
      <c r="J26" s="2">
        <v>44710</v>
      </c>
      <c r="K26" s="5">
        <v>8</v>
      </c>
      <c r="L26" s="5">
        <v>10</v>
      </c>
    </row>
    <row r="27" spans="2:12" x14ac:dyDescent="0.3">
      <c r="B27" s="1">
        <v>44711</v>
      </c>
      <c r="C27">
        <v>13</v>
      </c>
      <c r="D27">
        <v>3</v>
      </c>
      <c r="J27" s="2">
        <v>44711</v>
      </c>
      <c r="K27" s="5">
        <v>13</v>
      </c>
      <c r="L27" s="5">
        <v>3</v>
      </c>
    </row>
    <row r="28" spans="2:12" x14ac:dyDescent="0.3">
      <c r="B28" s="1">
        <v>44715</v>
      </c>
      <c r="C28">
        <v>23</v>
      </c>
      <c r="D28" t="e">
        <v>#DIV/0!</v>
      </c>
      <c r="J28" s="2">
        <v>44715</v>
      </c>
      <c r="K28" s="5">
        <v>23</v>
      </c>
      <c r="L28" s="5">
        <v>5</v>
      </c>
    </row>
    <row r="29" spans="2:12" x14ac:dyDescent="0.3">
      <c r="B29" s="1">
        <v>44716</v>
      </c>
      <c r="C29">
        <v>21</v>
      </c>
      <c r="D29" t="e">
        <v>#N/A</v>
      </c>
      <c r="J29" s="2">
        <v>44716</v>
      </c>
      <c r="K29" s="5">
        <v>21</v>
      </c>
      <c r="L29" s="5">
        <v>10</v>
      </c>
    </row>
    <row r="30" spans="2:12" x14ac:dyDescent="0.3">
      <c r="B30" s="1">
        <v>44721</v>
      </c>
      <c r="C30">
        <v>16</v>
      </c>
      <c r="D30">
        <v>2</v>
      </c>
      <c r="J30" s="2">
        <v>44721</v>
      </c>
      <c r="K30" s="5">
        <v>16</v>
      </c>
      <c r="L30" s="5">
        <v>2</v>
      </c>
    </row>
    <row r="31" spans="2:12" x14ac:dyDescent="0.3">
      <c r="B31" s="1">
        <v>44722</v>
      </c>
      <c r="C31">
        <v>14</v>
      </c>
      <c r="D31" t="e">
        <v>#N/A</v>
      </c>
      <c r="J31" s="2">
        <v>44722</v>
      </c>
      <c r="K31" s="5">
        <v>14</v>
      </c>
      <c r="L31" s="5">
        <v>10</v>
      </c>
    </row>
  </sheetData>
  <mergeCells count="1">
    <mergeCell ref="G1:H1"/>
  </mergeCells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AF60A-C29C-4A8A-9E61-C8DFB944886B}">
  <dimension ref="A1:J29"/>
  <sheetViews>
    <sheetView tabSelected="1" workbookViewId="0">
      <selection activeCell="H17" sqref="H17"/>
    </sheetView>
  </sheetViews>
  <sheetFormatPr defaultRowHeight="14.4" x14ac:dyDescent="0.3"/>
  <cols>
    <col min="1" max="1" width="7.109375" bestFit="1" customWidth="1"/>
    <col min="2" max="2" width="7.5546875" bestFit="1" customWidth="1"/>
    <col min="3" max="3" width="7.33203125" bestFit="1" customWidth="1"/>
    <col min="4" max="4" width="10.33203125" bestFit="1" customWidth="1"/>
    <col min="5" max="5" width="8" bestFit="1" customWidth="1"/>
    <col min="6" max="6" width="15.5546875" bestFit="1" customWidth="1"/>
    <col min="7" max="7" width="23.5546875" bestFit="1" customWidth="1"/>
    <col min="8" max="8" width="8" bestFit="1" customWidth="1"/>
    <col min="9" max="9" width="19.77734375" bestFit="1" customWidth="1"/>
    <col min="10" max="10" width="20.8867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19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44624</v>
      </c>
      <c r="B2">
        <v>13</v>
      </c>
      <c r="C2">
        <v>2</v>
      </c>
      <c r="D2" t="b">
        <v>0</v>
      </c>
      <c r="E2">
        <v>2</v>
      </c>
    </row>
    <row r="3" spans="1:10" x14ac:dyDescent="0.3">
      <c r="A3">
        <v>44624</v>
      </c>
      <c r="B3">
        <v>22</v>
      </c>
      <c r="D3" t="b">
        <v>1</v>
      </c>
      <c r="F3" t="s">
        <v>9</v>
      </c>
      <c r="G3" t="s">
        <v>10</v>
      </c>
      <c r="I3" t="s">
        <v>11</v>
      </c>
      <c r="J3" t="s">
        <v>12</v>
      </c>
    </row>
    <row r="4" spans="1:10" x14ac:dyDescent="0.3">
      <c r="A4">
        <v>44626</v>
      </c>
      <c r="B4">
        <v>16</v>
      </c>
      <c r="D4" t="b">
        <v>1</v>
      </c>
      <c r="F4" t="s">
        <v>9</v>
      </c>
      <c r="G4" t="s">
        <v>13</v>
      </c>
      <c r="I4" t="s">
        <v>11</v>
      </c>
      <c r="J4" t="s">
        <v>12</v>
      </c>
    </row>
    <row r="5" spans="1:10" x14ac:dyDescent="0.3">
      <c r="A5">
        <v>44627</v>
      </c>
      <c r="B5">
        <v>21</v>
      </c>
      <c r="C5">
        <v>9</v>
      </c>
      <c r="D5" t="b">
        <v>0</v>
      </c>
      <c r="E5">
        <v>9</v>
      </c>
    </row>
    <row r="6" spans="1:10" x14ac:dyDescent="0.3">
      <c r="A6">
        <v>44637</v>
      </c>
      <c r="B6">
        <v>10</v>
      </c>
      <c r="C6">
        <v>3</v>
      </c>
      <c r="D6" t="b">
        <v>0</v>
      </c>
      <c r="E6">
        <v>3</v>
      </c>
    </row>
    <row r="7" spans="1:10" x14ac:dyDescent="0.3">
      <c r="A7">
        <v>44640</v>
      </c>
      <c r="B7">
        <v>7</v>
      </c>
      <c r="C7">
        <v>10</v>
      </c>
      <c r="D7" t="b">
        <v>0</v>
      </c>
      <c r="E7">
        <v>10</v>
      </c>
    </row>
    <row r="8" spans="1:10" x14ac:dyDescent="0.3">
      <c r="A8">
        <v>44648</v>
      </c>
      <c r="B8">
        <v>22</v>
      </c>
      <c r="D8" t="b">
        <v>1</v>
      </c>
      <c r="F8" t="s">
        <v>9</v>
      </c>
      <c r="G8" t="s">
        <v>10</v>
      </c>
      <c r="I8" t="s">
        <v>11</v>
      </c>
      <c r="J8" t="s">
        <v>12</v>
      </c>
    </row>
    <row r="9" spans="1:10" x14ac:dyDescent="0.3">
      <c r="A9">
        <v>44664</v>
      </c>
      <c r="B9">
        <v>5</v>
      </c>
      <c r="D9" t="b">
        <v>1</v>
      </c>
      <c r="F9" t="s">
        <v>9</v>
      </c>
      <c r="G9" t="s">
        <v>14</v>
      </c>
      <c r="I9" t="s">
        <v>11</v>
      </c>
      <c r="J9" t="s">
        <v>12</v>
      </c>
    </row>
    <row r="10" spans="1:10" x14ac:dyDescent="0.3">
      <c r="A10">
        <v>44665</v>
      </c>
      <c r="B10">
        <v>14</v>
      </c>
      <c r="D10" t="b">
        <v>1</v>
      </c>
      <c r="F10" t="s">
        <v>9</v>
      </c>
      <c r="G10" t="s">
        <v>14</v>
      </c>
      <c r="I10" t="s">
        <v>11</v>
      </c>
      <c r="J10" t="s">
        <v>12</v>
      </c>
    </row>
    <row r="11" spans="1:10" x14ac:dyDescent="0.3">
      <c r="A11">
        <v>44666</v>
      </c>
      <c r="B11">
        <v>23</v>
      </c>
      <c r="D11" t="b">
        <v>1</v>
      </c>
      <c r="F11" t="s">
        <v>9</v>
      </c>
      <c r="G11" t="s">
        <v>10</v>
      </c>
      <c r="I11" t="s">
        <v>11</v>
      </c>
      <c r="J11" t="s">
        <v>12</v>
      </c>
    </row>
    <row r="12" spans="1:10" x14ac:dyDescent="0.3">
      <c r="A12">
        <v>44673</v>
      </c>
      <c r="B12">
        <v>17</v>
      </c>
      <c r="C12">
        <v>1</v>
      </c>
      <c r="D12" t="b">
        <v>0</v>
      </c>
      <c r="E12">
        <v>1</v>
      </c>
    </row>
    <row r="13" spans="1:10" x14ac:dyDescent="0.3">
      <c r="A13">
        <v>44679</v>
      </c>
      <c r="B13">
        <v>20</v>
      </c>
      <c r="D13" t="b">
        <v>1</v>
      </c>
      <c r="F13" t="s">
        <v>9</v>
      </c>
      <c r="G13" t="s">
        <v>14</v>
      </c>
      <c r="I13" t="s">
        <v>11</v>
      </c>
      <c r="J13" t="s">
        <v>12</v>
      </c>
    </row>
    <row r="14" spans="1:10" x14ac:dyDescent="0.3">
      <c r="A14">
        <v>44684</v>
      </c>
      <c r="B14">
        <v>21</v>
      </c>
      <c r="C14">
        <v>10</v>
      </c>
      <c r="D14" t="b">
        <v>0</v>
      </c>
      <c r="E14">
        <v>10</v>
      </c>
    </row>
    <row r="15" spans="1:10" x14ac:dyDescent="0.3">
      <c r="A15">
        <v>44696</v>
      </c>
      <c r="B15">
        <v>12</v>
      </c>
      <c r="C15">
        <v>8</v>
      </c>
      <c r="D15" t="b">
        <v>0</v>
      </c>
      <c r="E15">
        <v>8</v>
      </c>
    </row>
    <row r="16" spans="1:10" x14ac:dyDescent="0.3">
      <c r="A16">
        <v>44697</v>
      </c>
      <c r="B16">
        <v>4</v>
      </c>
      <c r="D16" t="b">
        <v>1</v>
      </c>
      <c r="F16" t="s">
        <v>9</v>
      </c>
      <c r="G16" t="s">
        <v>14</v>
      </c>
      <c r="I16" t="s">
        <v>11</v>
      </c>
      <c r="J16" t="s">
        <v>12</v>
      </c>
    </row>
    <row r="17" spans="1:10" x14ac:dyDescent="0.3">
      <c r="A17">
        <v>44698</v>
      </c>
      <c r="B17">
        <v>21</v>
      </c>
      <c r="D17" t="b">
        <v>1</v>
      </c>
      <c r="F17" t="s">
        <v>9</v>
      </c>
      <c r="G17" t="s">
        <v>10</v>
      </c>
      <c r="I17" t="s">
        <v>11</v>
      </c>
      <c r="J17" t="s">
        <v>12</v>
      </c>
    </row>
    <row r="18" spans="1:10" x14ac:dyDescent="0.3">
      <c r="A18">
        <v>44698</v>
      </c>
      <c r="B18">
        <v>14</v>
      </c>
      <c r="D18" t="b">
        <v>1</v>
      </c>
      <c r="F18" t="s">
        <v>9</v>
      </c>
      <c r="G18" t="s">
        <v>10</v>
      </c>
      <c r="I18" t="s">
        <v>11</v>
      </c>
      <c r="J18" t="s">
        <v>12</v>
      </c>
    </row>
    <row r="19" spans="1:10" x14ac:dyDescent="0.3">
      <c r="A19">
        <v>44700</v>
      </c>
      <c r="B19">
        <v>18</v>
      </c>
      <c r="C19">
        <v>2</v>
      </c>
      <c r="D19" t="b">
        <v>0</v>
      </c>
      <c r="E19">
        <v>2</v>
      </c>
    </row>
    <row r="20" spans="1:10" x14ac:dyDescent="0.3">
      <c r="A20">
        <v>44704</v>
      </c>
      <c r="B20">
        <v>18</v>
      </c>
      <c r="C20">
        <v>7</v>
      </c>
      <c r="D20" t="b">
        <v>0</v>
      </c>
      <c r="E20">
        <v>7</v>
      </c>
    </row>
    <row r="21" spans="1:10" x14ac:dyDescent="0.3">
      <c r="A21">
        <v>44707</v>
      </c>
      <c r="B21">
        <v>12</v>
      </c>
      <c r="D21" t="b">
        <v>1</v>
      </c>
      <c r="F21" t="s">
        <v>9</v>
      </c>
      <c r="G21" t="s">
        <v>14</v>
      </c>
      <c r="I21" t="s">
        <v>11</v>
      </c>
      <c r="J21" t="s">
        <v>12</v>
      </c>
    </row>
    <row r="22" spans="1:10" x14ac:dyDescent="0.3">
      <c r="A22">
        <v>44708</v>
      </c>
      <c r="B22">
        <v>2</v>
      </c>
      <c r="C22">
        <v>2</v>
      </c>
      <c r="D22" t="b">
        <v>0</v>
      </c>
      <c r="E22">
        <v>2</v>
      </c>
    </row>
    <row r="23" spans="1:10" x14ac:dyDescent="0.3">
      <c r="A23">
        <v>44710</v>
      </c>
      <c r="B23">
        <v>9</v>
      </c>
      <c r="C23">
        <v>5</v>
      </c>
      <c r="D23" t="b">
        <v>0</v>
      </c>
      <c r="E23">
        <v>5</v>
      </c>
    </row>
    <row r="24" spans="1:10" x14ac:dyDescent="0.3">
      <c r="A24">
        <v>44710</v>
      </c>
      <c r="B24">
        <v>8</v>
      </c>
      <c r="D24" t="b">
        <v>1</v>
      </c>
      <c r="F24" t="s">
        <v>9</v>
      </c>
      <c r="G24" t="s">
        <v>14</v>
      </c>
      <c r="I24" t="s">
        <v>11</v>
      </c>
      <c r="J24" t="s">
        <v>12</v>
      </c>
    </row>
    <row r="25" spans="1:10" x14ac:dyDescent="0.3">
      <c r="A25">
        <v>44711</v>
      </c>
      <c r="B25">
        <v>13</v>
      </c>
      <c r="C25">
        <v>3</v>
      </c>
      <c r="D25" t="b">
        <v>0</v>
      </c>
      <c r="E25">
        <v>3</v>
      </c>
    </row>
    <row r="26" spans="1:10" x14ac:dyDescent="0.3">
      <c r="A26">
        <v>44715</v>
      </c>
      <c r="B26">
        <v>23</v>
      </c>
      <c r="D26" t="b">
        <v>1</v>
      </c>
      <c r="F26" t="s">
        <v>9</v>
      </c>
      <c r="G26" t="s">
        <v>10</v>
      </c>
      <c r="I26" t="s">
        <v>11</v>
      </c>
      <c r="J26" t="s">
        <v>12</v>
      </c>
    </row>
    <row r="27" spans="1:10" x14ac:dyDescent="0.3">
      <c r="A27">
        <v>44716</v>
      </c>
      <c r="B27">
        <v>21</v>
      </c>
      <c r="D27" t="b">
        <v>1</v>
      </c>
      <c r="F27" t="s">
        <v>9</v>
      </c>
      <c r="G27" t="s">
        <v>14</v>
      </c>
      <c r="I27" t="s">
        <v>11</v>
      </c>
      <c r="J27" t="s">
        <v>12</v>
      </c>
    </row>
    <row r="28" spans="1:10" x14ac:dyDescent="0.3">
      <c r="A28">
        <v>44721</v>
      </c>
      <c r="B28">
        <v>16</v>
      </c>
      <c r="C28">
        <v>2</v>
      </c>
      <c r="D28" t="b">
        <v>0</v>
      </c>
      <c r="E28">
        <v>2</v>
      </c>
    </row>
    <row r="29" spans="1:10" x14ac:dyDescent="0.3">
      <c r="A29">
        <v>44722</v>
      </c>
      <c r="B29">
        <v>14</v>
      </c>
      <c r="D29" t="b">
        <v>1</v>
      </c>
      <c r="F29" t="s">
        <v>9</v>
      </c>
      <c r="G29" t="s">
        <v>14</v>
      </c>
      <c r="I29" t="s">
        <v>11</v>
      </c>
      <c r="J29" t="s">
        <v>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CFC957-CC6F-45D8-8507-E1FBAC4F28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Price2</vt:lpstr>
      <vt:lpstr>Data</vt:lpstr>
      <vt:lpstr>Output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Goodly</dc:creator>
  <cp:keywords/>
  <dc:description/>
  <cp:lastModifiedBy>PRAVEEN SINGH</cp:lastModifiedBy>
  <cp:revision/>
  <dcterms:created xsi:type="dcterms:W3CDTF">2022-06-10T05:59:14Z</dcterms:created>
  <dcterms:modified xsi:type="dcterms:W3CDTF">2024-05-14T21:23:40Z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2024-05-14T21:02:15Z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51615118-0b5a-4823-aa89-7839fcb2001c</vt:lpwstr>
  </property>
  <property fmtid="{D5CDD505-2E9C-101B-9397-08002B2CF9AE}" pid="8" name="MSIP_Label_defa4170-0d19-0005-0004-bc88714345d2_ContentBits">
    <vt:lpwstr>0</vt:lpwstr>
  </property>
</Properties>
</file>