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riiF2\Downloads\"/>
    </mc:Choice>
  </mc:AlternateContent>
  <xr:revisionPtr revIDLastSave="0" documentId="13_ncr:1_{74CC17D6-7FF1-4C85-8690-AEC74A4F1E75}" xr6:coauthVersionLast="47" xr6:coauthVersionMax="47" xr10:uidLastSave="{00000000-0000-0000-0000-000000000000}"/>
  <bookViews>
    <workbookView xWindow="31185" yWindow="1200" windowWidth="21600" windowHeight="11295" tabRatio="905" xr2:uid="{00000000-000D-0000-FFFF-FFFF00000000}"/>
  </bookViews>
  <sheets>
    <sheet name="　受　注　伝　票　" sheetId="10" r:id="rId1"/>
    <sheet name="　出　荷　指　図　書（営業所用）" sheetId="7" r:id="rId2"/>
    <sheet name="　出　荷　指　図　書（倉庫用）　" sheetId="8" r:id="rId3"/>
    <sheet name="　作　業　用　伝　票　" sheetId="9" r:id="rId4"/>
  </sheets>
  <definedNames>
    <definedName name="_xlnm.Print_Area" localSheetId="3">'　作　業　用　伝　票　'!$A$1:$BS$30</definedName>
    <definedName name="_xlnm.Print_Area" localSheetId="0">'　受　注　伝　票　'!$A$1:$BS$30</definedName>
    <definedName name="_xlnm.Print_Area" localSheetId="1">'　出　荷　指　図　書（営業所用）'!$A$1:$BS$30</definedName>
    <definedName name="_xlnm.Print_Area" localSheetId="2">'　出　荷　指　図　書（倉庫用）　'!$A$1:$BS$30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29" i="10" l="1"/>
  <c r="AZ29" i="10"/>
  <c r="BI29" i="10"/>
  <c r="AO29" i="7"/>
  <c r="AZ29" i="7"/>
  <c r="BI29" i="7"/>
  <c r="AO29" i="8"/>
  <c r="AZ29" i="8"/>
  <c r="BI29" i="8"/>
  <c r="AO29" i="9"/>
  <c r="AZ29" i="9"/>
  <c r="BI29" i="9"/>
</calcChain>
</file>

<file path=xl/sharedStrings.xml><?xml version="1.0" encoding="utf-8"?>
<sst xmlns="http://schemas.openxmlformats.org/spreadsheetml/2006/main" count="957" uniqueCount="101">
  <si>
    <r>
      <rPr>
        <b/>
        <sz val="12"/>
        <color rgb="FF000000"/>
        <rFont val="游ゴシック"/>
        <family val="2"/>
      </rPr>
      <t>受注No.</t>
    </r>
    <rPh sb="0" eb="2">
      <t>ジュチュウ</t>
    </rPh>
    <phoneticPr fontId="0"/>
  </si>
  <si>
    <r>
      <rPr>
        <b/>
        <sz val="12"/>
        <color theme="1"/>
        <rFont val="游ゴシック"/>
        <family val="3"/>
      </rPr>
      <t>受注日</t>
    </r>
    <rPh sb="0" eb="3">
      <t>ジュチュウビ</t>
    </rPh>
    <phoneticPr fontId="0"/>
  </si>
  <si>
    <r>
      <rPr>
        <b/>
        <sz val="12"/>
        <color theme="1"/>
        <rFont val="游ゴシック"/>
        <family val="3"/>
      </rPr>
      <t>納期</t>
    </r>
    <rPh sb="0" eb="2">
      <t>ノウキ</t>
    </rPh>
    <phoneticPr fontId="0"/>
  </si>
  <si>
    <r>
      <rPr>
        <b/>
        <sz val="12"/>
        <color theme="1"/>
        <rFont val="游ゴシック"/>
        <family val="3"/>
      </rPr>
      <t>伝票発行日</t>
    </r>
    <phoneticPr fontId="0"/>
  </si>
  <si>
    <r>
      <rPr>
        <sz val="18"/>
        <color theme="0"/>
        <rFont val="MS UI Gothic"/>
        <family val="3"/>
      </rPr>
      <t>1/1</t>
    </r>
    <phoneticPr fontId="0"/>
  </si>
  <si>
    <r>
      <rPr>
        <b/>
        <sz val="12"/>
        <color theme="1"/>
        <rFont val="游ゴシック"/>
        <family val="3"/>
      </rPr>
      <t>得意先</t>
    </r>
    <rPh sb="0" eb="3">
      <t>トクイサキ</t>
    </rPh>
    <phoneticPr fontId="0"/>
  </si>
  <si>
    <t>304307 - 0</t>
  </si>
  <si>
    <t>公益財団法人復光会　垂水病院(寝具)</t>
  </si>
  <si>
    <r>
      <rPr>
        <b/>
        <sz val="12"/>
        <color theme="1"/>
        <rFont val="游ゴシック"/>
        <family val="3"/>
      </rPr>
      <t>受注区分</t>
    </r>
    <rPh sb="0" eb="2">
      <t>ジュチュウ</t>
    </rPh>
    <rPh sb="2" eb="4">
      <t>クブン</t>
    </rPh>
    <phoneticPr fontId="0"/>
  </si>
  <si>
    <t>通常</t>
  </si>
  <si>
    <r>
      <rPr>
        <b/>
        <sz val="12"/>
        <color theme="1"/>
        <rFont val="游ゴシック"/>
        <family val="3"/>
      </rPr>
      <t>発注区分</t>
    </r>
    <rPh sb="0" eb="4">
      <t>ハッチュウクブン</t>
    </rPh>
    <phoneticPr fontId="0"/>
  </si>
  <si>
    <t>未発注</t>
  </si>
  <si>
    <r>
      <rPr>
        <b/>
        <sz val="12"/>
        <color theme="1"/>
        <rFont val="游ゴシック"/>
        <family val="3"/>
      </rPr>
      <t>売上区分</t>
    </r>
    <rPh sb="0" eb="2">
      <t>ウリアゲ</t>
    </rPh>
    <rPh sb="2" eb="4">
      <t>クブン</t>
    </rPh>
    <phoneticPr fontId="0"/>
  </si>
  <si>
    <t>既存</t>
  </si>
  <si>
    <r>
      <rPr>
        <b/>
        <sz val="12"/>
        <color theme="1"/>
        <rFont val="游ゴシック"/>
        <family val="3"/>
      </rPr>
      <t>摘要</t>
    </r>
    <rPh sb="0" eb="2">
      <t>テキヨウ</t>
    </rPh>
    <phoneticPr fontId="0"/>
  </si>
  <si>
    <t/>
  </si>
  <si>
    <r>
      <rPr>
        <b/>
        <sz val="12"/>
        <color theme="1"/>
        <rFont val="游ゴシック"/>
        <family val="3"/>
      </rPr>
      <t>商品管理印</t>
    </r>
    <phoneticPr fontId="0"/>
  </si>
  <si>
    <r>
      <rPr>
        <b/>
        <sz val="12"/>
        <color theme="1"/>
        <rFont val="游ゴシック"/>
        <family val="3"/>
      </rPr>
      <t>セールス</t>
    </r>
    <phoneticPr fontId="0"/>
  </si>
  <si>
    <t>藤川　真彦　リース</t>
  </si>
  <si>
    <r>
      <rPr>
        <sz val="12"/>
        <color theme="1"/>
        <rFont val="游ゴシック"/>
        <family val="3"/>
      </rPr>
      <t>№</t>
    </r>
    <phoneticPr fontId="0"/>
  </si>
  <si>
    <r>
      <rPr>
        <sz val="11"/>
        <color theme="1"/>
        <rFont val="游ゴシック"/>
        <family val="3"/>
      </rPr>
      <t>メーカー名</t>
    </r>
    <rPh sb="4" eb="5">
      <t>メイ</t>
    </rPh>
    <phoneticPr fontId="0"/>
  </si>
  <si>
    <r>
      <rPr>
        <sz val="11"/>
        <color theme="1"/>
        <rFont val="游ゴシック"/>
        <family val="3"/>
      </rPr>
      <t>商品コード</t>
    </r>
    <rPh sb="0" eb="2">
      <t>ショウヒン</t>
    </rPh>
    <phoneticPr fontId="0"/>
  </si>
  <si>
    <r>
      <rPr>
        <sz val="11"/>
        <color theme="1"/>
        <rFont val="游ゴシック"/>
        <family val="3"/>
      </rPr>
      <t>品名</t>
    </r>
    <rPh sb="0" eb="2">
      <t>ヒンメイ</t>
    </rPh>
    <phoneticPr fontId="0"/>
  </si>
  <si>
    <r>
      <rPr>
        <sz val="11"/>
        <color theme="1"/>
        <rFont val="游ゴシック"/>
        <family val="3"/>
      </rPr>
      <t>サイズ</t>
    </r>
    <phoneticPr fontId="0"/>
  </si>
  <si>
    <r>
      <rPr>
        <sz val="11"/>
        <color theme="1"/>
        <rFont val="游ゴシック"/>
        <family val="3"/>
      </rPr>
      <t>数量</t>
    </r>
    <rPh sb="0" eb="2">
      <t>スウリョウ</t>
    </rPh>
    <phoneticPr fontId="0"/>
  </si>
  <si>
    <r>
      <rPr>
        <sz val="11"/>
        <color theme="1"/>
        <rFont val="游ゴシック"/>
        <family val="3"/>
      </rPr>
      <t>単価</t>
    </r>
    <rPh sb="0" eb="2">
      <t>タンカ</t>
    </rPh>
    <phoneticPr fontId="0"/>
  </si>
  <si>
    <r>
      <rPr>
        <sz val="11"/>
        <color theme="1"/>
        <rFont val="游ゴシック"/>
        <family val="3"/>
      </rPr>
      <t>外注</t>
    </r>
    <rPh sb="0" eb="2">
      <t>ガイチュウ</t>
    </rPh>
    <phoneticPr fontId="0"/>
  </si>
  <si>
    <r>
      <rPr>
        <sz val="11"/>
        <color theme="1"/>
        <rFont val="游ゴシック"/>
        <family val="3"/>
      </rPr>
      <t>仕入先</t>
    </r>
    <rPh sb="0" eb="3">
      <t>シイレサキ</t>
    </rPh>
    <phoneticPr fontId="0"/>
  </si>
  <si>
    <r>
      <rPr>
        <sz val="11"/>
        <color theme="1"/>
        <rFont val="游ゴシック"/>
        <family val="3"/>
      </rPr>
      <t>品番</t>
    </r>
    <rPh sb="0" eb="2">
      <t>ヒンバン</t>
    </rPh>
    <phoneticPr fontId="0"/>
  </si>
  <si>
    <r>
      <rPr>
        <sz val="11"/>
        <color theme="1"/>
        <rFont val="游ゴシック"/>
        <family val="3"/>
      </rPr>
      <t>色番</t>
    </r>
    <rPh sb="0" eb="1">
      <t>イロ</t>
    </rPh>
    <rPh sb="1" eb="2">
      <t>バン</t>
    </rPh>
    <phoneticPr fontId="0"/>
  </si>
  <si>
    <r>
      <rPr>
        <sz val="11"/>
        <color theme="1"/>
        <rFont val="游ゴシック"/>
        <family val="3"/>
      </rPr>
      <t>区分</t>
    </r>
    <rPh sb="0" eb="2">
      <t>クブン</t>
    </rPh>
    <phoneticPr fontId="0"/>
  </si>
  <si>
    <t>999</t>
  </si>
  <si>
    <t xml:space="preserve">15      </t>
  </si>
  <si>
    <t xml:space="preserve">     </t>
  </si>
  <si>
    <t xml:space="preserve"> </t>
  </si>
  <si>
    <t>直し代</t>
  </si>
  <si>
    <r>
      <rPr>
        <sz val="11"/>
        <color theme="1"/>
        <rFont val="游ゴシック"/>
        <family val="3"/>
      </rPr>
      <t>加工指示</t>
    </r>
    <rPh sb="0" eb="4">
      <t>カコウシジ</t>
    </rPh>
    <phoneticPr fontId="0"/>
  </si>
  <si>
    <r>
      <rPr>
        <sz val="11"/>
        <color theme="1"/>
        <rFont val="游ゴシック"/>
        <family val="3"/>
      </rPr>
      <t>連絡事項</t>
    </r>
    <rPh sb="0" eb="4">
      <t>レンラクジコウ</t>
    </rPh>
    <phoneticPr fontId="0"/>
  </si>
  <si>
    <r>
      <rPr>
        <b/>
        <sz val="12"/>
        <color rgb="FF000000"/>
        <rFont val="游ゴシック"/>
        <family val="3"/>
      </rPr>
      <t>受注No.</t>
    </r>
    <rPh sb="0" eb="2">
      <t>ジュチュウ</t>
    </rPh>
    <phoneticPr fontId="0"/>
  </si>
  <si>
    <r>
      <rPr>
        <sz val="12"/>
        <color rgb="FF000000"/>
        <rFont val="游ゴシック"/>
        <family val="3"/>
      </rPr>
      <t>受注日</t>
    </r>
    <rPh sb="0" eb="3">
      <t>ジュチュウビ</t>
    </rPh>
    <phoneticPr fontId="0"/>
  </si>
  <si>
    <r>
      <rPr>
        <sz val="12"/>
        <color rgb="FF000000"/>
        <rFont val="游ゴシック"/>
        <family val="3"/>
      </rPr>
      <t>納期</t>
    </r>
    <rPh sb="0" eb="2">
      <t>ノウキ</t>
    </rPh>
    <phoneticPr fontId="0"/>
  </si>
  <si>
    <r>
      <rPr>
        <sz val="12"/>
        <color rgb="FF000000"/>
        <rFont val="游ゴシック"/>
        <family val="3"/>
      </rPr>
      <t>伝票発行日</t>
    </r>
    <phoneticPr fontId="0"/>
  </si>
  <si>
    <r>
      <rPr>
        <sz val="18"/>
        <color theme="0"/>
        <rFont val="MS UI Gothic"/>
        <family val="3"/>
      </rPr>
      <t>1/1</t>
    </r>
    <phoneticPr fontId="0"/>
  </si>
  <si>
    <r>
      <rPr>
        <sz val="12"/>
        <color rgb="FF000000"/>
        <rFont val="游ゴシック"/>
        <family val="3"/>
      </rPr>
      <t>得意先</t>
    </r>
    <rPh sb="0" eb="3">
      <t>トクイサキ</t>
    </rPh>
    <phoneticPr fontId="0"/>
  </si>
  <si>
    <r>
      <rPr>
        <sz val="12"/>
        <color rgb="FF000000"/>
        <rFont val="游ゴシック"/>
        <family val="3"/>
      </rPr>
      <t>受注区分</t>
    </r>
    <rPh sb="0" eb="2">
      <t>ジュチュウ</t>
    </rPh>
    <rPh sb="2" eb="4">
      <t>クブン</t>
    </rPh>
    <phoneticPr fontId="0"/>
  </si>
  <si>
    <r>
      <rPr>
        <sz val="12"/>
        <color rgb="FF000000"/>
        <rFont val="游ゴシック"/>
        <family val="3"/>
      </rPr>
      <t>発注区分</t>
    </r>
    <rPh sb="0" eb="4">
      <t>ハッチュウクブン</t>
    </rPh>
    <phoneticPr fontId="0"/>
  </si>
  <si>
    <r>
      <rPr>
        <sz val="12"/>
        <color rgb="FF000000"/>
        <rFont val="游ゴシック"/>
        <family val="3"/>
      </rPr>
      <t>売上区分</t>
    </r>
    <rPh sb="0" eb="2">
      <t>ウリアゲ</t>
    </rPh>
    <rPh sb="2" eb="4">
      <t>クブン</t>
    </rPh>
    <phoneticPr fontId="0"/>
  </si>
  <si>
    <r>
      <rPr>
        <sz val="12"/>
        <color rgb="FF000000"/>
        <rFont val="游ゴシック"/>
        <family val="3"/>
      </rPr>
      <t>摘要</t>
    </r>
    <rPh sb="0" eb="2">
      <t>テキヨウ</t>
    </rPh>
    <phoneticPr fontId="0"/>
  </si>
  <si>
    <r>
      <rPr>
        <sz val="12"/>
        <color rgb="FF000000"/>
        <rFont val="游ゴシック"/>
        <family val="3"/>
      </rPr>
      <t>商品管理印</t>
    </r>
    <phoneticPr fontId="0"/>
  </si>
  <si>
    <r>
      <rPr>
        <sz val="12"/>
        <color rgb="FF000000"/>
        <rFont val="游ゴシック"/>
        <family val="3"/>
      </rPr>
      <t>セールス</t>
    </r>
    <phoneticPr fontId="0"/>
  </si>
  <si>
    <r>
      <rPr>
        <sz val="11"/>
        <color rgb="FF000000"/>
        <rFont val="游ゴシック"/>
        <family val="3"/>
      </rPr>
      <t>№</t>
    </r>
    <phoneticPr fontId="0"/>
  </si>
  <si>
    <r>
      <rPr>
        <sz val="11"/>
        <color rgb="FF000000"/>
        <rFont val="游ゴシック"/>
        <family val="3"/>
      </rPr>
      <t>メーカー名</t>
    </r>
    <rPh sb="4" eb="5">
      <t>メイ</t>
    </rPh>
    <phoneticPr fontId="0"/>
  </si>
  <si>
    <r>
      <rPr>
        <sz val="11"/>
        <color rgb="FF000000"/>
        <rFont val="游ゴシック"/>
        <family val="3"/>
      </rPr>
      <t>商品コード</t>
    </r>
    <rPh sb="0" eb="2">
      <t>ショウヒン</t>
    </rPh>
    <phoneticPr fontId="0"/>
  </si>
  <si>
    <r>
      <rPr>
        <sz val="11"/>
        <color rgb="FF000000"/>
        <rFont val="游ゴシック"/>
        <family val="3"/>
      </rPr>
      <t>品名</t>
    </r>
    <rPh sb="0" eb="2">
      <t>ヒンメイ</t>
    </rPh>
    <phoneticPr fontId="0"/>
  </si>
  <si>
    <r>
      <rPr>
        <sz val="11"/>
        <color rgb="FF000000"/>
        <rFont val="游ゴシック"/>
        <family val="3"/>
      </rPr>
      <t>サイズ</t>
    </r>
    <phoneticPr fontId="0"/>
  </si>
  <si>
    <r>
      <rPr>
        <sz val="11"/>
        <color rgb="FF000000"/>
        <rFont val="游ゴシック"/>
        <family val="3"/>
      </rPr>
      <t>数量</t>
    </r>
    <rPh sb="0" eb="2">
      <t>スウリョウ</t>
    </rPh>
    <phoneticPr fontId="0"/>
  </si>
  <si>
    <r>
      <rPr>
        <sz val="11"/>
        <color rgb="FF000000"/>
        <rFont val="游ゴシック"/>
        <family val="3"/>
      </rPr>
      <t>単価</t>
    </r>
    <rPh sb="0" eb="2">
      <t>タンカ</t>
    </rPh>
    <phoneticPr fontId="0"/>
  </si>
  <si>
    <r>
      <rPr>
        <sz val="11"/>
        <color theme="1"/>
        <rFont val="游ゴシック"/>
        <family val="3"/>
      </rPr>
      <t>外注</t>
    </r>
    <rPh sb="0" eb="2">
      <t>ガイチュウ</t>
    </rPh>
    <phoneticPr fontId="0"/>
  </si>
  <si>
    <r>
      <rPr>
        <sz val="11"/>
        <color rgb="FF000000"/>
        <rFont val="游ゴシック"/>
        <family val="3"/>
      </rPr>
      <t>仕入先</t>
    </r>
    <rPh sb="0" eb="3">
      <t>シイレサキ</t>
    </rPh>
    <phoneticPr fontId="0"/>
  </si>
  <si>
    <r>
      <rPr>
        <sz val="11"/>
        <color rgb="FF000000"/>
        <rFont val="游ゴシック"/>
        <family val="3"/>
      </rPr>
      <t>品番</t>
    </r>
    <rPh sb="0" eb="2">
      <t>ヒンバン</t>
    </rPh>
    <phoneticPr fontId="0"/>
  </si>
  <si>
    <r>
      <rPr>
        <sz val="11"/>
        <color rgb="FF000000"/>
        <rFont val="游ゴシック"/>
        <family val="3"/>
      </rPr>
      <t>色番</t>
    </r>
    <rPh sb="0" eb="1">
      <t>イロ</t>
    </rPh>
    <rPh sb="1" eb="2">
      <t>バン</t>
    </rPh>
    <phoneticPr fontId="0"/>
  </si>
  <si>
    <r>
      <rPr>
        <sz val="11"/>
        <color rgb="FF000000"/>
        <rFont val="游ゴシック"/>
        <family val="3"/>
      </rPr>
      <t>区分</t>
    </r>
    <rPh sb="0" eb="2">
      <t>クブン</t>
    </rPh>
    <phoneticPr fontId="0"/>
  </si>
  <si>
    <r>
      <rPr>
        <sz val="11"/>
        <color indexed="8"/>
        <rFont val="游ゴシック"/>
        <family val="3"/>
      </rPr>
      <t>加工指示</t>
    </r>
    <rPh sb="0" eb="4">
      <t>カコウシジ</t>
    </rPh>
    <phoneticPr fontId="0"/>
  </si>
  <si>
    <r>
      <rPr>
        <sz val="11"/>
        <color indexed="8"/>
        <rFont val="游ゴシック"/>
        <family val="3"/>
      </rPr>
      <t>連絡事項</t>
    </r>
    <rPh sb="0" eb="4">
      <t>レンラクジコウ</t>
    </rPh>
    <phoneticPr fontId="0"/>
  </si>
  <si>
    <r>
      <rPr>
        <b/>
        <sz val="12"/>
        <color theme="0"/>
        <rFont val="游ゴシック"/>
        <family val="2"/>
      </rPr>
      <t>受注No.</t>
    </r>
    <rPh sb="0" eb="2">
      <t>ジュチュウ</t>
    </rPh>
    <phoneticPr fontId="0"/>
  </si>
  <si>
    <r>
      <rPr>
        <b/>
        <sz val="12"/>
        <color theme="1"/>
        <rFont val="游ゴシック"/>
        <family val="3"/>
      </rPr>
      <t>受注日</t>
    </r>
    <rPh sb="0" eb="3">
      <t>ジュチュウビ</t>
    </rPh>
    <phoneticPr fontId="0"/>
  </si>
  <si>
    <r>
      <rPr>
        <b/>
        <sz val="12"/>
        <color theme="1"/>
        <rFont val="游ゴシック"/>
        <family val="3"/>
      </rPr>
      <t>納期</t>
    </r>
    <rPh sb="0" eb="2">
      <t>ノウキ</t>
    </rPh>
    <phoneticPr fontId="0"/>
  </si>
  <si>
    <r>
      <rPr>
        <b/>
        <sz val="12"/>
        <color theme="1"/>
        <rFont val="游ゴシック"/>
        <family val="3"/>
      </rPr>
      <t>伝票発行日</t>
    </r>
    <phoneticPr fontId="0"/>
  </si>
  <si>
    <r>
      <rPr>
        <sz val="18"/>
        <color theme="0"/>
        <rFont val="MS UI Gothic"/>
        <family val="3"/>
      </rPr>
      <t>1/1</t>
    </r>
    <phoneticPr fontId="0"/>
  </si>
  <si>
    <r>
      <rPr>
        <b/>
        <sz val="12"/>
        <color theme="1"/>
        <rFont val="游ゴシック"/>
        <family val="3"/>
      </rPr>
      <t>得意先</t>
    </r>
    <rPh sb="0" eb="3">
      <t>トクイサキ</t>
    </rPh>
    <phoneticPr fontId="0"/>
  </si>
  <si>
    <r>
      <rPr>
        <b/>
        <sz val="12"/>
        <color theme="1"/>
        <rFont val="游ゴシック"/>
        <family val="3"/>
      </rPr>
      <t>受注区分</t>
    </r>
    <rPh sb="0" eb="2">
      <t>ジュチュウ</t>
    </rPh>
    <rPh sb="2" eb="4">
      <t>クブン</t>
    </rPh>
    <phoneticPr fontId="0"/>
  </si>
  <si>
    <r>
      <rPr>
        <b/>
        <sz val="12"/>
        <color theme="1"/>
        <rFont val="游ゴシック"/>
        <family val="3"/>
      </rPr>
      <t>発注区分</t>
    </r>
    <rPh sb="0" eb="4">
      <t>ハッチュウクブン</t>
    </rPh>
    <phoneticPr fontId="0"/>
  </si>
  <si>
    <r>
      <rPr>
        <b/>
        <sz val="12"/>
        <color theme="1"/>
        <rFont val="游ゴシック"/>
        <family val="3"/>
      </rPr>
      <t>売上区分</t>
    </r>
    <rPh sb="0" eb="2">
      <t>ウリアゲ</t>
    </rPh>
    <rPh sb="2" eb="4">
      <t>クブン</t>
    </rPh>
    <phoneticPr fontId="0"/>
  </si>
  <si>
    <r>
      <rPr>
        <b/>
        <sz val="12"/>
        <color theme="1"/>
        <rFont val="游ゴシック"/>
        <family val="3"/>
      </rPr>
      <t>摘要</t>
    </r>
    <rPh sb="0" eb="2">
      <t>テキヨウ</t>
    </rPh>
    <phoneticPr fontId="0"/>
  </si>
  <si>
    <r>
      <rPr>
        <b/>
        <sz val="12"/>
        <color theme="1"/>
        <rFont val="游ゴシック"/>
        <family val="3"/>
      </rPr>
      <t>商品管理印</t>
    </r>
    <phoneticPr fontId="0"/>
  </si>
  <si>
    <r>
      <rPr>
        <b/>
        <sz val="12"/>
        <color theme="1"/>
        <rFont val="游ゴシック"/>
        <family val="3"/>
      </rPr>
      <t>セールス</t>
    </r>
    <phoneticPr fontId="0"/>
  </si>
  <si>
    <r>
      <rPr>
        <sz val="11"/>
        <color theme="1"/>
        <rFont val="游ゴシック"/>
        <family val="3"/>
      </rPr>
      <t>№</t>
    </r>
    <phoneticPr fontId="0"/>
  </si>
  <si>
    <r>
      <rPr>
        <sz val="11"/>
        <color theme="1"/>
        <rFont val="游ゴシック"/>
        <family val="3"/>
      </rPr>
      <t>メーカー名</t>
    </r>
    <rPh sb="4" eb="5">
      <t>メイ</t>
    </rPh>
    <phoneticPr fontId="0"/>
  </si>
  <si>
    <r>
      <rPr>
        <sz val="11"/>
        <color theme="1"/>
        <rFont val="游ゴシック"/>
        <family val="3"/>
      </rPr>
      <t>商品コード</t>
    </r>
    <rPh sb="0" eb="2">
      <t>ショウヒン</t>
    </rPh>
    <phoneticPr fontId="0"/>
  </si>
  <si>
    <r>
      <rPr>
        <sz val="11"/>
        <color theme="1"/>
        <rFont val="游ゴシック"/>
        <family val="3"/>
      </rPr>
      <t>品名</t>
    </r>
    <rPh sb="0" eb="2">
      <t>ヒンメイ</t>
    </rPh>
    <phoneticPr fontId="0"/>
  </si>
  <si>
    <r>
      <rPr>
        <sz val="11"/>
        <color theme="1"/>
        <rFont val="游ゴシック"/>
        <family val="3"/>
      </rPr>
      <t>サイズ</t>
    </r>
    <phoneticPr fontId="0"/>
  </si>
  <si>
    <r>
      <rPr>
        <sz val="11"/>
        <color theme="1"/>
        <rFont val="游ゴシック"/>
        <family val="3"/>
      </rPr>
      <t>数量</t>
    </r>
    <rPh sb="0" eb="2">
      <t>スウリョウ</t>
    </rPh>
    <phoneticPr fontId="0"/>
  </si>
  <si>
    <r>
      <rPr>
        <sz val="11"/>
        <color theme="1"/>
        <rFont val="游ゴシック"/>
        <family val="3"/>
      </rPr>
      <t>外注</t>
    </r>
    <rPh sb="0" eb="2">
      <t>ガイチュウ</t>
    </rPh>
    <phoneticPr fontId="0"/>
  </si>
  <si>
    <r>
      <rPr>
        <sz val="11"/>
        <color theme="1"/>
        <rFont val="游ゴシック"/>
        <family val="3"/>
      </rPr>
      <t>仕入先</t>
    </r>
    <rPh sb="0" eb="3">
      <t>シイレサキ</t>
    </rPh>
    <phoneticPr fontId="0"/>
  </si>
  <si>
    <r>
      <rPr>
        <sz val="11"/>
        <color theme="1"/>
        <rFont val="游ゴシック"/>
        <family val="3"/>
      </rPr>
      <t>品番</t>
    </r>
    <rPh sb="0" eb="2">
      <t>ヒンバン</t>
    </rPh>
    <phoneticPr fontId="0"/>
  </si>
  <si>
    <r>
      <rPr>
        <sz val="11"/>
        <color theme="1"/>
        <rFont val="游ゴシック"/>
        <family val="3"/>
      </rPr>
      <t>色番</t>
    </r>
    <rPh sb="0" eb="1">
      <t>イロ</t>
    </rPh>
    <rPh sb="1" eb="2">
      <t>バン</t>
    </rPh>
    <phoneticPr fontId="0"/>
  </si>
  <si>
    <r>
      <rPr>
        <sz val="11"/>
        <color theme="1"/>
        <rFont val="游ゴシック"/>
        <family val="3"/>
      </rPr>
      <t>区分</t>
    </r>
    <rPh sb="0" eb="2">
      <t>クブン</t>
    </rPh>
    <phoneticPr fontId="0"/>
  </si>
  <si>
    <r>
      <rPr>
        <sz val="11"/>
        <color indexed="8"/>
        <rFont val="游ゴシック"/>
        <family val="3"/>
      </rPr>
      <t>加工指示</t>
    </r>
    <rPh sb="0" eb="4">
      <t>カコウシジ</t>
    </rPh>
    <phoneticPr fontId="0"/>
  </si>
  <si>
    <r>
      <rPr>
        <sz val="11"/>
        <color indexed="8"/>
        <rFont val="游ゴシック"/>
        <family val="3"/>
      </rPr>
      <t>連絡事項</t>
    </r>
    <rPh sb="0" eb="4">
      <t>レンラクジコウ</t>
    </rPh>
    <phoneticPr fontId="0"/>
  </si>
  <si>
    <r>
      <rPr>
        <sz val="12"/>
        <color theme="1"/>
        <rFont val="游ゴシック"/>
        <family val="3"/>
      </rPr>
      <t>商品コード</t>
    </r>
    <rPh sb="0" eb="2">
      <t>ショウヒン</t>
    </rPh>
    <phoneticPr fontId="0"/>
  </si>
  <si>
    <r>
      <rPr>
        <sz val="12"/>
        <color theme="1"/>
        <rFont val="游ゴシック"/>
        <family val="3"/>
      </rPr>
      <t>セールス</t>
    </r>
    <phoneticPr fontId="0"/>
  </si>
  <si>
    <r>
      <rPr>
        <sz val="12"/>
        <color rgb="FF000000"/>
        <rFont val="游ゴシック"/>
        <family val="3"/>
      </rPr>
      <t>処理日</t>
    </r>
    <rPh sb="0" eb="2">
      <t>ショリ</t>
    </rPh>
    <rPh sb="2" eb="3">
      <t>ビ</t>
    </rPh>
    <phoneticPr fontId="0"/>
  </si>
  <si>
    <r>
      <rPr>
        <sz val="12"/>
        <color theme="1"/>
        <rFont val="游ゴシック"/>
        <family val="3"/>
      </rPr>
      <t>摘要</t>
    </r>
    <rPh sb="0" eb="2">
      <t>テキヨウ</t>
    </rPh>
    <phoneticPr fontId="0"/>
  </si>
  <si>
    <r>
      <rPr>
        <sz val="12"/>
        <color theme="1"/>
        <rFont val="游ゴシック"/>
        <family val="3"/>
      </rPr>
      <t>売上区分</t>
    </r>
    <rPh sb="0" eb="2">
      <t>ウリアゲ</t>
    </rPh>
    <rPh sb="2" eb="4">
      <t>クブン</t>
    </rPh>
    <phoneticPr fontId="0"/>
  </si>
  <si>
    <r>
      <rPr>
        <sz val="12"/>
        <color theme="1"/>
        <rFont val="游ゴシック"/>
        <family val="3"/>
      </rPr>
      <t>発注区分</t>
    </r>
    <rPh sb="0" eb="4">
      <t>ハッチュウクブン</t>
    </rPh>
    <phoneticPr fontId="0"/>
  </si>
  <si>
    <r>
      <rPr>
        <sz val="12"/>
        <color theme="1"/>
        <rFont val="游ゴシック"/>
        <family val="3"/>
      </rPr>
      <t>受注区分</t>
    </r>
    <rPh sb="0" eb="2">
      <t>ジュチュウ</t>
    </rPh>
    <rPh sb="2" eb="4">
      <t>クブン</t>
    </rPh>
    <phoneticPr fontId="0"/>
  </si>
  <si>
    <r>
      <rPr>
        <sz val="12"/>
        <color theme="1"/>
        <rFont val="游ゴシック"/>
        <family val="3"/>
      </rPr>
      <t>得意先</t>
    </r>
    <rPh sb="0" eb="3">
      <t>トクイサキ</t>
    </rPh>
    <phoneticPr fontId="0"/>
  </si>
  <si>
    <r>
      <rPr>
        <sz val="12"/>
        <color theme="1"/>
        <rFont val="游ゴシック"/>
        <family val="3"/>
      </rPr>
      <t>納期</t>
    </r>
    <rPh sb="0" eb="2">
      <t>ノウキ</t>
    </rPh>
    <phoneticPr fontId="0"/>
  </si>
  <si>
    <r>
      <rPr>
        <sz val="12"/>
        <color theme="1"/>
        <rFont val="游ゴシック"/>
        <family val="3"/>
      </rPr>
      <t>受注日</t>
    </r>
    <rPh sb="0" eb="3">
      <t>ジュチュウビ</t>
    </rPh>
    <phoneticPr fontId="0"/>
  </si>
  <si>
    <t>在庫数</t>
    <rPh sb="0" eb="3">
      <t>ザイコスウ</t>
    </rPh>
    <phoneticPr fontId="1"/>
  </si>
  <si>
    <t>発注数</t>
    <rPh sb="0" eb="3">
      <t>ハッチュウスウ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</si>
</sst>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&quot;年&quot;m&quot;月&quot;d&quot;日&quot;;@"/>
    <numFmt numFmtId="177" formatCode="#,##0_ "/>
    <numFmt numFmtId="178" formatCode="[=1]&quot;納期指定&quot;;[=0]&quot;&quot;;"/>
    <numFmt numFmtId="179" formatCode="[=1]&quot;別紙明細有&quot;;[=0]&quot;&quot;;"/>
    <numFmt numFmtId="180" formatCode="[=1]&quot;至  急&quot;;[=0]&quot;&quot;;"/>
    <numFmt numFmtId="181" formatCode="[=1]&quot;完&quot;;[=2]&quot;分&quot;;"/>
  </numFmts>
  <fonts count="3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20"/>
      <color theme="1"/>
      <name val="游ゴシック"/>
      <family val="2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2"/>
      <name val="游ゴシック"/>
      <family val="2"/>
      <charset val="128"/>
      <scheme val="minor"/>
    </font>
    <font>
      <b/>
      <sz val="12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MS UI Gothic"/>
      <family val="3"/>
      <charset val="128"/>
    </font>
    <font>
      <sz val="12"/>
      <color rgb="FF000000"/>
      <name val="游ゴシック"/>
      <family val="3"/>
    </font>
    <font>
      <b/>
      <sz val="12"/>
      <color theme="1"/>
      <name val="游ゴシック"/>
      <family val="3"/>
    </font>
    <font>
      <sz val="14"/>
      <color theme="1"/>
      <name val="MS UI Gothic"/>
      <family val="3"/>
      <charset val="128"/>
    </font>
    <font>
      <b/>
      <sz val="11"/>
      <color theme="1"/>
      <name val="游ゴシック"/>
      <family val="2"/>
      <charset val="128"/>
      <scheme val="minor"/>
    </font>
    <font>
      <sz val="11"/>
      <color indexed="8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b/>
      <sz val="26"/>
      <color theme="1"/>
      <name val="游ゴシック"/>
      <family val="3"/>
      <charset val="128"/>
      <scheme val="minor"/>
    </font>
    <font>
      <b/>
      <sz val="44"/>
      <name val="游ゴシック"/>
      <family val="3"/>
      <charset val="128"/>
      <scheme val="minor"/>
    </font>
    <font>
      <sz val="18"/>
      <color theme="0"/>
      <name val="MS UI Gothic"/>
      <family val="3"/>
      <charset val="128"/>
    </font>
    <font>
      <b/>
      <sz val="12"/>
      <color rgb="FF000000"/>
      <name val="游ゴシック"/>
      <family val="2"/>
    </font>
    <font>
      <sz val="18"/>
      <color theme="0"/>
      <name val="MS UI Gothic"/>
      <family val="3"/>
    </font>
    <font>
      <sz val="12"/>
      <color theme="1"/>
      <name val="游ゴシック"/>
      <family val="3"/>
    </font>
    <font>
      <sz val="11"/>
      <color theme="1"/>
      <name val="游ゴシック"/>
      <family val="3"/>
    </font>
    <font>
      <b/>
      <sz val="12"/>
      <color rgb="FF000000"/>
      <name val="游ゴシック"/>
      <family val="3"/>
    </font>
    <font>
      <sz val="11"/>
      <color rgb="FF000000"/>
      <name val="游ゴシック"/>
      <family val="3"/>
    </font>
    <font>
      <sz val="11"/>
      <color indexed="8"/>
      <name val="游ゴシック"/>
      <family val="3"/>
    </font>
    <font>
      <b/>
      <sz val="12"/>
      <color theme="0"/>
      <name val="游ゴシック"/>
      <family val="2"/>
    </font>
    <font>
      <b/>
      <sz val="12"/>
      <color theme="0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gray125">
        <fgColor theme="0" tint="-0.14996795556505021"/>
        <bgColor theme="0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dotted">
        <color theme="2" tint="-0.24994659260841701"/>
      </right>
      <top style="thin">
        <color indexed="64"/>
      </top>
      <bottom/>
      <diagonal/>
    </border>
    <border>
      <left/>
      <right style="dotted">
        <color theme="2" tint="-0.24994659260841701"/>
      </right>
      <top/>
      <bottom style="thin">
        <color indexed="64"/>
      </bottom>
      <diagonal/>
    </border>
    <border>
      <left style="dotted">
        <color theme="2" tint="-0.24994659260841701"/>
      </left>
      <right/>
      <top style="thin">
        <color indexed="64"/>
      </top>
      <bottom/>
      <diagonal/>
    </border>
    <border>
      <left style="dotted">
        <color theme="2" tint="-0.24994659260841701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dotted">
        <color theme="2" tint="-0.24994659260841701"/>
      </left>
      <right/>
      <top style="thin">
        <color indexed="64"/>
      </top>
      <bottom style="thin">
        <color theme="0" tint="-0.34998626667073579"/>
      </bottom>
      <diagonal/>
    </border>
    <border>
      <left/>
      <right style="dotted">
        <color theme="2" tint="-0.24994659260841701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dotted">
        <color theme="2" tint="-0.2499465926084170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dotted">
        <color theme="2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dotted">
        <color theme="2" tint="-0.24994659260841701"/>
      </left>
      <right/>
      <top style="thin">
        <color theme="0" tint="-0.34998626667073579"/>
      </top>
      <bottom style="thin">
        <color indexed="64"/>
      </bottom>
      <diagonal/>
    </border>
    <border>
      <left/>
      <right style="dotted">
        <color theme="2" tint="-0.24994659260841701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5">
    <xf numFmtId="0" fontId="0" fillId="0" borderId="0" xfId="0">
      <alignment vertical="center"/>
    </xf>
    <xf numFmtId="0" fontId="14" fillId="1" borderId="9" xfId="0" applyFont="1" applyFill="1" applyBorder="1">
      <alignment vertical="center"/>
    </xf>
    <xf numFmtId="0" fontId="14" fillId="1" borderId="8" xfId="0" applyFont="1" applyFill="1" applyBorder="1">
      <alignment vertical="center"/>
    </xf>
    <xf numFmtId="0" fontId="14" fillId="1" borderId="7" xfId="0" applyFont="1" applyFill="1" applyBorder="1">
      <alignment vertical="center"/>
    </xf>
    <xf numFmtId="0" fontId="9" fillId="3" borderId="27" xfId="0" applyFont="1" applyFill="1" applyBorder="1" applyAlignment="1">
      <alignment horizontal="center" vertical="center" textRotation="255"/>
    </xf>
    <xf numFmtId="0" fontId="9" fillId="3" borderId="10" xfId="0" applyFont="1" applyFill="1" applyBorder="1" applyAlignment="1">
      <alignment horizontal="center" vertical="center" textRotation="255"/>
    </xf>
    <xf numFmtId="0" fontId="12" fillId="3" borderId="10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80" fontId="23" fillId="0" borderId="5" xfId="0" applyNumberFormat="1" applyFont="1" applyBorder="1" applyAlignment="1">
      <alignment horizontal="center" vertical="center"/>
    </xf>
    <xf numFmtId="179" fontId="23" fillId="0" borderId="5" xfId="0" applyNumberFormat="1" applyFont="1" applyBorder="1" applyAlignment="1">
      <alignment horizontal="center" vertical="center"/>
    </xf>
    <xf numFmtId="178" fontId="23" fillId="0" borderId="0" xfId="0" applyNumberFormat="1" applyFont="1" applyAlignment="1">
      <alignment horizontal="center" vertical="center"/>
    </xf>
    <xf numFmtId="178" fontId="23" fillId="0" borderId="5" xfId="0" applyNumberFormat="1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49" fontId="15" fillId="0" borderId="50" xfId="0" applyNumberFormat="1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49" fontId="15" fillId="0" borderId="46" xfId="0" applyNumberFormat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49" fontId="15" fillId="0" borderId="55" xfId="0" applyNumberFormat="1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 textRotation="255"/>
    </xf>
    <xf numFmtId="0" fontId="9" fillId="4" borderId="7" xfId="0" applyFont="1" applyFill="1" applyBorder="1" applyAlignment="1">
      <alignment horizontal="center" vertical="center" textRotation="255"/>
    </xf>
    <xf numFmtId="0" fontId="9" fillId="4" borderId="0" xfId="0" applyFont="1" applyFill="1" applyAlignment="1">
      <alignment horizontal="center" vertical="center" textRotation="255"/>
    </xf>
    <xf numFmtId="0" fontId="9" fillId="4" borderId="12" xfId="0" applyFont="1" applyFill="1" applyBorder="1" applyAlignment="1">
      <alignment horizontal="center" vertical="center" textRotation="255"/>
    </xf>
    <xf numFmtId="0" fontId="9" fillId="4" borderId="5" xfId="0" applyFont="1" applyFill="1" applyBorder="1" applyAlignment="1">
      <alignment horizontal="center" vertical="center" textRotation="255"/>
    </xf>
    <xf numFmtId="0" fontId="9" fillId="4" borderId="4" xfId="0" applyFont="1" applyFill="1" applyBorder="1" applyAlignment="1">
      <alignment horizontal="center" vertical="center" textRotation="255"/>
    </xf>
    <xf numFmtId="0" fontId="5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49" fontId="15" fillId="7" borderId="9" xfId="0" quotePrefix="1" applyNumberFormat="1" applyFont="1" applyFill="1" applyBorder="1" applyAlignment="1">
      <alignment horizontal="center" vertical="center"/>
    </xf>
    <xf numFmtId="49" fontId="15" fillId="7" borderId="17" xfId="0" quotePrefix="1" applyNumberFormat="1" applyFont="1" applyFill="1" applyBorder="1" applyAlignment="1">
      <alignment horizontal="center" vertical="center"/>
    </xf>
    <xf numFmtId="49" fontId="15" fillId="7" borderId="19" xfId="0" quotePrefix="1" applyNumberFormat="1" applyFont="1" applyFill="1" applyBorder="1" applyAlignment="1">
      <alignment horizontal="center" vertical="center"/>
    </xf>
    <xf numFmtId="49" fontId="15" fillId="7" borderId="8" xfId="0" quotePrefix="1" applyNumberFormat="1" applyFont="1" applyFill="1" applyBorder="1" applyAlignment="1">
      <alignment horizontal="center" vertical="center"/>
    </xf>
    <xf numFmtId="49" fontId="15" fillId="7" borderId="7" xfId="0" quotePrefix="1" applyNumberFormat="1" applyFont="1" applyFill="1" applyBorder="1" applyAlignment="1">
      <alignment horizontal="center" vertical="center"/>
    </xf>
    <xf numFmtId="177" fontId="14" fillId="1" borderId="9" xfId="0" applyNumberFormat="1" applyFont="1" applyFill="1" applyBorder="1" applyAlignment="1">
      <alignment horizontal="right" vertical="center"/>
    </xf>
    <xf numFmtId="177" fontId="14" fillId="1" borderId="8" xfId="0" applyNumberFormat="1" applyFont="1" applyFill="1" applyBorder="1" applyAlignment="1">
      <alignment horizontal="right" vertical="center"/>
    </xf>
    <xf numFmtId="177" fontId="14" fillId="1" borderId="7" xfId="0" applyNumberFormat="1" applyFont="1" applyFill="1" applyBorder="1" applyAlignment="1">
      <alignment horizontal="right" vertical="center"/>
    </xf>
    <xf numFmtId="177" fontId="14" fillId="1" borderId="9" xfId="0" applyNumberFormat="1" applyFont="1" applyFill="1" applyBorder="1" applyAlignment="1">
      <alignment horizontal="right" vertical="center" shrinkToFit="1"/>
    </xf>
    <xf numFmtId="177" fontId="14" fillId="1" borderId="8" xfId="0" applyNumberFormat="1" applyFont="1" applyFill="1" applyBorder="1" applyAlignment="1">
      <alignment horizontal="right" vertical="center" shrinkToFit="1"/>
    </xf>
    <xf numFmtId="177" fontId="14" fillId="1" borderId="7" xfId="0" applyNumberFormat="1" applyFont="1" applyFill="1" applyBorder="1" applyAlignment="1">
      <alignment horizontal="right" vertical="center" shrinkToFit="1"/>
    </xf>
    <xf numFmtId="0" fontId="14" fillId="1" borderId="9" xfId="0" applyFont="1" applyFill="1" applyBorder="1" applyAlignment="1">
      <alignment horizontal="center" vertical="center"/>
    </xf>
    <xf numFmtId="0" fontId="14" fillId="1" borderId="8" xfId="0" applyFont="1" applyFill="1" applyBorder="1" applyAlignment="1">
      <alignment horizontal="center" vertical="center"/>
    </xf>
    <xf numFmtId="0" fontId="14" fillId="1" borderId="7" xfId="0" applyFont="1" applyFill="1" applyBorder="1" applyAlignment="1">
      <alignment horizontal="center" vertical="center"/>
    </xf>
    <xf numFmtId="0" fontId="14" fillId="1" borderId="27" xfId="0" applyFont="1" applyFill="1" applyBorder="1" applyAlignment="1">
      <alignment vertical="center" shrinkToFit="1"/>
    </xf>
    <xf numFmtId="49" fontId="14" fillId="1" borderId="9" xfId="0" applyNumberFormat="1" applyFont="1" applyFill="1" applyBorder="1">
      <alignment vertical="center"/>
    </xf>
    <xf numFmtId="49" fontId="14" fillId="1" borderId="26" xfId="0" applyNumberFormat="1" applyFont="1" applyFill="1" applyBorder="1">
      <alignment vertical="center"/>
    </xf>
    <xf numFmtId="49" fontId="14" fillId="1" borderId="8" xfId="0" quotePrefix="1" applyNumberFormat="1" applyFont="1" applyFill="1" applyBorder="1">
      <alignment vertical="center"/>
    </xf>
    <xf numFmtId="49" fontId="14" fillId="1" borderId="25" xfId="0" quotePrefix="1" applyNumberFormat="1" applyFont="1" applyFill="1" applyBorder="1">
      <alignment vertical="center"/>
    </xf>
    <xf numFmtId="49" fontId="14" fillId="1" borderId="26" xfId="0" applyNumberFormat="1" applyFont="1" applyFill="1" applyBorder="1" applyAlignment="1">
      <alignment vertical="center" shrinkToFit="1"/>
    </xf>
    <xf numFmtId="49" fontId="14" fillId="1" borderId="8" xfId="0" applyNumberFormat="1" applyFont="1" applyFill="1" applyBorder="1" applyAlignment="1">
      <alignment vertical="center" shrinkToFit="1"/>
    </xf>
    <xf numFmtId="49" fontId="14" fillId="1" borderId="25" xfId="0" applyNumberFormat="1" applyFont="1" applyFill="1" applyBorder="1" applyAlignment="1">
      <alignment vertical="center" shrinkToFit="1"/>
    </xf>
    <xf numFmtId="49" fontId="14" fillId="1" borderId="8" xfId="0" applyNumberFormat="1" applyFont="1" applyFill="1" applyBorder="1">
      <alignment vertical="center"/>
    </xf>
    <xf numFmtId="49" fontId="14" fillId="1" borderId="7" xfId="0" applyNumberFormat="1" applyFont="1" applyFill="1" applyBorder="1">
      <alignment vertical="center"/>
    </xf>
    <xf numFmtId="0" fontId="14" fillId="1" borderId="42" xfId="0" applyFont="1" applyFill="1" applyBorder="1">
      <alignment vertical="center"/>
    </xf>
    <xf numFmtId="0" fontId="14" fillId="1" borderId="40" xfId="0" applyFont="1" applyFill="1" applyBorder="1">
      <alignment vertical="center"/>
    </xf>
    <xf numFmtId="0" fontId="14" fillId="1" borderId="41" xfId="0" applyFont="1" applyFill="1" applyBorder="1">
      <alignment vertical="center"/>
    </xf>
    <xf numFmtId="0" fontId="5" fillId="1" borderId="39" xfId="0" applyFont="1" applyFill="1" applyBorder="1" applyAlignment="1">
      <alignment horizontal="center" vertical="center" wrapText="1"/>
    </xf>
    <xf numFmtId="0" fontId="5" fillId="5" borderId="38" xfId="0" applyFont="1" applyFill="1" applyBorder="1" applyAlignment="1">
      <alignment horizontal="center" vertical="center" wrapText="1"/>
    </xf>
    <xf numFmtId="49" fontId="15" fillId="0" borderId="22" xfId="0" quotePrefix="1" applyNumberFormat="1" applyFont="1" applyBorder="1" applyAlignment="1">
      <alignment horizontal="center" vertical="center"/>
    </xf>
    <xf numFmtId="49" fontId="15" fillId="0" borderId="34" xfId="0" quotePrefix="1" applyNumberFormat="1" applyFont="1" applyBorder="1" applyAlignment="1">
      <alignment horizontal="center" vertical="center"/>
    </xf>
    <xf numFmtId="49" fontId="15" fillId="0" borderId="33" xfId="0" quotePrefix="1" applyNumberFormat="1" applyFont="1" applyBorder="1" applyAlignment="1">
      <alignment horizontal="center" vertical="center"/>
    </xf>
    <xf numFmtId="49" fontId="15" fillId="0" borderId="21" xfId="0" quotePrefix="1" applyNumberFormat="1" applyFont="1" applyBorder="1" applyAlignment="1">
      <alignment horizontal="center" vertical="center"/>
    </xf>
    <xf numFmtId="49" fontId="15" fillId="0" borderId="20" xfId="0" quotePrefix="1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right" vertical="center"/>
    </xf>
    <xf numFmtId="177" fontId="14" fillId="0" borderId="21" xfId="0" applyNumberFormat="1" applyFont="1" applyBorder="1" applyAlignment="1">
      <alignment horizontal="right" vertical="center"/>
    </xf>
    <xf numFmtId="177" fontId="14" fillId="0" borderId="20" xfId="0" applyNumberFormat="1" applyFont="1" applyBorder="1" applyAlignment="1">
      <alignment horizontal="right" vertical="center"/>
    </xf>
    <xf numFmtId="177" fontId="14" fillId="0" borderId="22" xfId="0" applyNumberFormat="1" applyFont="1" applyBorder="1" applyAlignment="1">
      <alignment horizontal="right" vertical="center" shrinkToFit="1"/>
    </xf>
    <xf numFmtId="177" fontId="14" fillId="0" borderId="21" xfId="0" applyNumberFormat="1" applyFont="1" applyBorder="1" applyAlignment="1">
      <alignment horizontal="right" vertical="center" shrinkToFit="1"/>
    </xf>
    <xf numFmtId="177" fontId="14" fillId="0" borderId="20" xfId="0" applyNumberFormat="1" applyFont="1" applyBorder="1" applyAlignment="1">
      <alignment horizontal="right" vertical="center" shrinkToFit="1"/>
    </xf>
    <xf numFmtId="0" fontId="14" fillId="0" borderId="2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2" xfId="0" applyFont="1" applyBorder="1" applyAlignment="1">
      <alignment vertical="center" shrinkToFit="1"/>
    </xf>
    <xf numFmtId="0" fontId="14" fillId="0" borderId="21" xfId="0" applyFont="1" applyBorder="1" applyAlignment="1">
      <alignment vertical="center" shrinkToFit="1"/>
    </xf>
    <xf numFmtId="0" fontId="14" fillId="0" borderId="20" xfId="0" applyFont="1" applyBorder="1" applyAlignment="1">
      <alignment vertical="center" shrinkToFit="1"/>
    </xf>
    <xf numFmtId="49" fontId="14" fillId="0" borderId="22" xfId="0" applyNumberFormat="1" applyFont="1" applyBorder="1">
      <alignment vertical="center"/>
    </xf>
    <xf numFmtId="49" fontId="14" fillId="0" borderId="24" xfId="0" applyNumberFormat="1" applyFont="1" applyBorder="1">
      <alignment vertical="center"/>
    </xf>
    <xf numFmtId="49" fontId="14" fillId="0" borderId="21" xfId="0" quotePrefix="1" applyNumberFormat="1" applyFont="1" applyBorder="1">
      <alignment vertical="center"/>
    </xf>
    <xf numFmtId="49" fontId="14" fillId="0" borderId="23" xfId="0" quotePrefix="1" applyNumberFormat="1" applyFont="1" applyBorder="1">
      <alignment vertical="center"/>
    </xf>
    <xf numFmtId="49" fontId="14" fillId="0" borderId="24" xfId="0" applyNumberFormat="1" applyFont="1" applyBorder="1" applyAlignment="1">
      <alignment vertical="center" shrinkToFit="1"/>
    </xf>
    <xf numFmtId="49" fontId="14" fillId="0" borderId="21" xfId="0" applyNumberFormat="1" applyFont="1" applyBorder="1" applyAlignment="1">
      <alignment vertical="center" shrinkToFit="1"/>
    </xf>
    <xf numFmtId="49" fontId="14" fillId="0" borderId="23" xfId="0" applyNumberFormat="1" applyFont="1" applyBorder="1" applyAlignment="1">
      <alignment vertical="center" shrinkToFit="1"/>
    </xf>
    <xf numFmtId="49" fontId="14" fillId="0" borderId="21" xfId="0" applyNumberFormat="1" applyFont="1" applyBorder="1">
      <alignment vertical="center"/>
    </xf>
    <xf numFmtId="49" fontId="14" fillId="0" borderId="20" xfId="0" applyNumberFormat="1" applyFont="1" applyBorder="1">
      <alignment vertical="center"/>
    </xf>
    <xf numFmtId="0" fontId="14" fillId="0" borderId="22" xfId="0" applyFont="1" applyBorder="1">
      <alignment vertical="center"/>
    </xf>
    <xf numFmtId="0" fontId="14" fillId="0" borderId="21" xfId="0" applyFont="1" applyBorder="1">
      <alignment vertical="center"/>
    </xf>
    <xf numFmtId="0" fontId="14" fillId="0" borderId="20" xfId="0" applyFont="1" applyBorder="1">
      <alignment vertical="center"/>
    </xf>
    <xf numFmtId="0" fontId="5" fillId="0" borderId="38" xfId="0" applyFont="1" applyBorder="1" applyAlignment="1">
      <alignment horizontal="center" vertical="center" wrapText="1"/>
    </xf>
    <xf numFmtId="49" fontId="15" fillId="7" borderId="22" xfId="0" quotePrefix="1" applyNumberFormat="1" applyFont="1" applyFill="1" applyBorder="1" applyAlignment="1">
      <alignment horizontal="center" vertical="center"/>
    </xf>
    <xf numFmtId="49" fontId="15" fillId="7" borderId="34" xfId="0" quotePrefix="1" applyNumberFormat="1" applyFont="1" applyFill="1" applyBorder="1" applyAlignment="1">
      <alignment horizontal="center" vertical="center"/>
    </xf>
    <xf numFmtId="49" fontId="15" fillId="7" borderId="33" xfId="0" quotePrefix="1" applyNumberFormat="1" applyFont="1" applyFill="1" applyBorder="1" applyAlignment="1">
      <alignment horizontal="center" vertical="center"/>
    </xf>
    <xf numFmtId="49" fontId="15" fillId="7" borderId="21" xfId="0" quotePrefix="1" applyNumberFormat="1" applyFont="1" applyFill="1" applyBorder="1" applyAlignment="1">
      <alignment horizontal="center" vertical="center"/>
    </xf>
    <xf numFmtId="49" fontId="15" fillId="7" borderId="20" xfId="0" quotePrefix="1" applyNumberFormat="1" applyFont="1" applyFill="1" applyBorder="1" applyAlignment="1">
      <alignment horizontal="center" vertical="center"/>
    </xf>
    <xf numFmtId="177" fontId="14" fillId="1" borderId="22" xfId="0" applyNumberFormat="1" applyFont="1" applyFill="1" applyBorder="1" applyAlignment="1">
      <alignment horizontal="right" vertical="center"/>
    </xf>
    <xf numFmtId="177" fontId="14" fillId="1" borderId="21" xfId="0" applyNumberFormat="1" applyFont="1" applyFill="1" applyBorder="1" applyAlignment="1">
      <alignment horizontal="right" vertical="center"/>
    </xf>
    <xf numFmtId="177" fontId="14" fillId="1" borderId="20" xfId="0" applyNumberFormat="1" applyFont="1" applyFill="1" applyBorder="1" applyAlignment="1">
      <alignment horizontal="right" vertical="center"/>
    </xf>
    <xf numFmtId="177" fontId="14" fillId="1" borderId="22" xfId="0" applyNumberFormat="1" applyFont="1" applyFill="1" applyBorder="1" applyAlignment="1">
      <alignment horizontal="right" vertical="center" shrinkToFit="1"/>
    </xf>
    <xf numFmtId="177" fontId="14" fillId="1" borderId="21" xfId="0" applyNumberFormat="1" applyFont="1" applyFill="1" applyBorder="1" applyAlignment="1">
      <alignment horizontal="right" vertical="center" shrinkToFit="1"/>
    </xf>
    <xf numFmtId="177" fontId="14" fillId="1" borderId="20" xfId="0" applyNumberFormat="1" applyFont="1" applyFill="1" applyBorder="1" applyAlignment="1">
      <alignment horizontal="right" vertical="center" shrinkToFit="1"/>
    </xf>
    <xf numFmtId="0" fontId="14" fillId="1" borderId="22" xfId="0" applyFont="1" applyFill="1" applyBorder="1" applyAlignment="1">
      <alignment horizontal="center" vertical="center"/>
    </xf>
    <xf numFmtId="0" fontId="14" fillId="1" borderId="21" xfId="0" applyFont="1" applyFill="1" applyBorder="1" applyAlignment="1">
      <alignment horizontal="center" vertical="center"/>
    </xf>
    <xf numFmtId="0" fontId="14" fillId="1" borderId="20" xfId="0" applyFont="1" applyFill="1" applyBorder="1" applyAlignment="1">
      <alignment horizontal="center" vertical="center"/>
    </xf>
    <xf numFmtId="0" fontId="14" fillId="1" borderId="22" xfId="0" applyFont="1" applyFill="1" applyBorder="1" applyAlignment="1">
      <alignment vertical="center" shrinkToFit="1"/>
    </xf>
    <xf numFmtId="0" fontId="14" fillId="1" borderId="21" xfId="0" applyFont="1" applyFill="1" applyBorder="1" applyAlignment="1">
      <alignment vertical="center" shrinkToFit="1"/>
    </xf>
    <xf numFmtId="0" fontId="14" fillId="1" borderId="20" xfId="0" applyFont="1" applyFill="1" applyBorder="1" applyAlignment="1">
      <alignment vertical="center" shrinkToFit="1"/>
    </xf>
    <xf numFmtId="49" fontId="14" fillId="1" borderId="22" xfId="0" applyNumberFormat="1" applyFont="1" applyFill="1" applyBorder="1">
      <alignment vertical="center"/>
    </xf>
    <xf numFmtId="49" fontId="14" fillId="1" borderId="24" xfId="0" applyNumberFormat="1" applyFont="1" applyFill="1" applyBorder="1">
      <alignment vertical="center"/>
    </xf>
    <xf numFmtId="49" fontId="14" fillId="1" borderId="21" xfId="0" quotePrefix="1" applyNumberFormat="1" applyFont="1" applyFill="1" applyBorder="1">
      <alignment vertical="center"/>
    </xf>
    <xf numFmtId="49" fontId="14" fillId="1" borderId="23" xfId="0" quotePrefix="1" applyNumberFormat="1" applyFont="1" applyFill="1" applyBorder="1">
      <alignment vertical="center"/>
    </xf>
    <xf numFmtId="49" fontId="14" fillId="1" borderId="24" xfId="0" applyNumberFormat="1" applyFont="1" applyFill="1" applyBorder="1" applyAlignment="1">
      <alignment vertical="center" shrinkToFit="1"/>
    </xf>
    <xf numFmtId="49" fontId="14" fillId="1" borderId="21" xfId="0" applyNumberFormat="1" applyFont="1" applyFill="1" applyBorder="1" applyAlignment="1">
      <alignment vertical="center" shrinkToFit="1"/>
    </xf>
    <xf numFmtId="49" fontId="14" fillId="1" borderId="23" xfId="0" applyNumberFormat="1" applyFont="1" applyFill="1" applyBorder="1" applyAlignment="1">
      <alignment vertical="center" shrinkToFit="1"/>
    </xf>
    <xf numFmtId="49" fontId="14" fillId="1" borderId="21" xfId="0" applyNumberFormat="1" applyFont="1" applyFill="1" applyBorder="1">
      <alignment vertical="center"/>
    </xf>
    <xf numFmtId="49" fontId="14" fillId="1" borderId="20" xfId="0" applyNumberFormat="1" applyFont="1" applyFill="1" applyBorder="1">
      <alignment vertical="center"/>
    </xf>
    <xf numFmtId="0" fontId="14" fillId="1" borderId="22" xfId="0" applyFont="1" applyFill="1" applyBorder="1">
      <alignment vertical="center"/>
    </xf>
    <xf numFmtId="0" fontId="14" fillId="1" borderId="21" xfId="0" applyFont="1" applyFill="1" applyBorder="1">
      <alignment vertical="center"/>
    </xf>
    <xf numFmtId="0" fontId="14" fillId="1" borderId="20" xfId="0" applyFont="1" applyFill="1" applyBorder="1">
      <alignment vertical="center"/>
    </xf>
    <xf numFmtId="0" fontId="5" fillId="1" borderId="37" xfId="0" applyFont="1" applyFill="1" applyBorder="1" applyAlignment="1">
      <alignment horizontal="center" vertical="center" wrapText="1"/>
    </xf>
    <xf numFmtId="49" fontId="15" fillId="0" borderId="32" xfId="0" quotePrefix="1" applyNumberFormat="1" applyFont="1" applyBorder="1" applyAlignment="1">
      <alignment horizontal="center" vertical="center"/>
    </xf>
    <xf numFmtId="49" fontId="15" fillId="0" borderId="31" xfId="0" quotePrefix="1" applyNumberFormat="1" applyFont="1" applyBorder="1" applyAlignment="1">
      <alignment horizontal="center" vertical="center"/>
    </xf>
    <xf numFmtId="49" fontId="15" fillId="0" borderId="30" xfId="0" quotePrefix="1" applyNumberFormat="1" applyFont="1" applyBorder="1" applyAlignment="1">
      <alignment horizontal="center" vertical="center"/>
    </xf>
    <xf numFmtId="49" fontId="15" fillId="0" borderId="29" xfId="0" quotePrefix="1" applyNumberFormat="1" applyFont="1" applyBorder="1" applyAlignment="1">
      <alignment horizontal="center" vertical="center"/>
    </xf>
    <xf numFmtId="49" fontId="15" fillId="0" borderId="28" xfId="0" quotePrefix="1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 textRotation="255"/>
    </xf>
    <xf numFmtId="0" fontId="9" fillId="4" borderId="10" xfId="0" applyFont="1" applyFill="1" applyBorder="1" applyAlignment="1">
      <alignment horizontal="center" vertical="center" textRotation="255"/>
    </xf>
    <xf numFmtId="0" fontId="9" fillId="5" borderId="9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2" xfId="0" quotePrefix="1" applyFont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81" fontId="24" fillId="0" borderId="0" xfId="0" applyNumberFormat="1" applyFont="1" applyAlignment="1">
      <alignment horizontal="center" vertical="center"/>
    </xf>
    <xf numFmtId="180" fontId="23" fillId="0" borderId="0" xfId="0" applyNumberFormat="1" applyFont="1" applyAlignment="1">
      <alignment horizontal="center" vertical="center"/>
    </xf>
    <xf numFmtId="179" fontId="23" fillId="0" borderId="0" xfId="0" applyNumberFormat="1" applyFont="1" applyAlignment="1">
      <alignment horizontal="center" vertical="center"/>
    </xf>
    <xf numFmtId="178" fontId="23" fillId="0" borderId="8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0" fillId="8" borderId="0" xfId="0" applyFill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2" fillId="8" borderId="0" xfId="0" applyFont="1" applyFill="1" applyAlignment="1">
      <alignment horizontal="left" vertical="center"/>
    </xf>
    <xf numFmtId="177" fontId="14" fillId="1" borderId="37" xfId="0" applyNumberFormat="1" applyFont="1" applyFill="1" applyBorder="1" applyAlignment="1">
      <alignment horizontal="right" vertical="center"/>
    </xf>
    <xf numFmtId="177" fontId="14" fillId="0" borderId="37" xfId="0" applyNumberFormat="1" applyFont="1" applyBorder="1" applyAlignment="1">
      <alignment horizontal="right" vertical="center"/>
    </xf>
    <xf numFmtId="177" fontId="14" fillId="1" borderId="27" xfId="0" applyNumberFormat="1" applyFont="1" applyFill="1" applyBorder="1" applyAlignment="1">
      <alignment horizontal="right" vertical="center"/>
    </xf>
    <xf numFmtId="0" fontId="0" fillId="0" borderId="0" xfId="0" applyAlignment="1">
      <alignment vertical="top"/>
    </xf>
    <xf numFmtId="0" fontId="22" fillId="0" borderId="8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22" fillId="0" borderId="0" xfId="0" applyFont="1" applyAlignment="1">
      <alignment vertical="top"/>
    </xf>
    <xf numFmtId="0" fontId="21" fillId="3" borderId="4" xfId="0" applyFont="1" applyFill="1" applyBorder="1" applyAlignment="1">
      <alignment horizontal="center" vertical="center" textRotation="255"/>
    </xf>
    <xf numFmtId="0" fontId="21" fillId="3" borderId="5" xfId="0" applyFont="1" applyFill="1" applyBorder="1" applyAlignment="1">
      <alignment horizontal="center" vertical="center" textRotation="255"/>
    </xf>
    <xf numFmtId="0" fontId="21" fillId="3" borderId="12" xfId="0" applyFont="1" applyFill="1" applyBorder="1" applyAlignment="1">
      <alignment horizontal="center" vertical="center" textRotation="255"/>
    </xf>
    <xf numFmtId="0" fontId="21" fillId="3" borderId="0" xfId="0" applyFont="1" applyFill="1" applyAlignment="1">
      <alignment horizontal="center" vertical="center" textRotation="255"/>
    </xf>
    <xf numFmtId="0" fontId="21" fillId="3" borderId="7" xfId="0" applyFont="1" applyFill="1" applyBorder="1" applyAlignment="1">
      <alignment horizontal="center" vertical="center" textRotation="255"/>
    </xf>
    <xf numFmtId="0" fontId="21" fillId="3" borderId="8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quotePrefix="1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6" borderId="1" xfId="0" quotePrefix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 textRotation="255"/>
    </xf>
    <xf numFmtId="0" fontId="9" fillId="0" borderId="27" xfId="0" applyFont="1" applyBorder="1" applyAlignment="1">
      <alignment horizontal="center" vertical="center" textRotation="255"/>
    </xf>
    <xf numFmtId="0" fontId="21" fillId="6" borderId="4" xfId="0" applyFont="1" applyFill="1" applyBorder="1" applyAlignment="1">
      <alignment horizontal="center" vertical="center" textRotation="255"/>
    </xf>
    <xf numFmtId="0" fontId="21" fillId="6" borderId="5" xfId="0" applyFont="1" applyFill="1" applyBorder="1" applyAlignment="1">
      <alignment horizontal="center" vertical="center" textRotation="255"/>
    </xf>
    <xf numFmtId="0" fontId="21" fillId="6" borderId="12" xfId="0" applyFont="1" applyFill="1" applyBorder="1" applyAlignment="1">
      <alignment horizontal="center" vertical="center" textRotation="255"/>
    </xf>
    <xf numFmtId="0" fontId="21" fillId="6" borderId="0" xfId="0" applyFont="1" applyFill="1" applyAlignment="1">
      <alignment horizontal="center" vertical="center" textRotation="255"/>
    </xf>
    <xf numFmtId="0" fontId="21" fillId="6" borderId="7" xfId="0" applyFont="1" applyFill="1" applyBorder="1" applyAlignment="1">
      <alignment horizontal="center" vertical="center" textRotation="255"/>
    </xf>
    <xf numFmtId="0" fontId="21" fillId="6" borderId="8" xfId="0" applyFont="1" applyFill="1" applyBorder="1" applyAlignment="1">
      <alignment horizontal="center" vertical="center" textRotation="255"/>
    </xf>
    <xf numFmtId="0" fontId="9" fillId="3" borderId="8" xfId="0" applyFont="1" applyFill="1" applyBorder="1" applyAlignment="1">
      <alignment horizontal="center" vertical="center" textRotation="255"/>
    </xf>
    <xf numFmtId="0" fontId="9" fillId="3" borderId="7" xfId="0" applyFont="1" applyFill="1" applyBorder="1" applyAlignment="1">
      <alignment horizontal="center" vertical="center" textRotation="255"/>
    </xf>
    <xf numFmtId="0" fontId="9" fillId="3" borderId="0" xfId="0" applyFont="1" applyFill="1" applyAlignment="1">
      <alignment horizontal="center" vertical="center" textRotation="255"/>
    </xf>
    <xf numFmtId="0" fontId="9" fillId="3" borderId="12" xfId="0" applyFont="1" applyFill="1" applyBorder="1" applyAlignment="1">
      <alignment horizontal="center" vertical="center" textRotation="255"/>
    </xf>
    <xf numFmtId="0" fontId="9" fillId="3" borderId="5" xfId="0" applyFont="1" applyFill="1" applyBorder="1" applyAlignment="1">
      <alignment horizontal="center" vertical="center" textRotation="255"/>
    </xf>
    <xf numFmtId="0" fontId="9" fillId="3" borderId="4" xfId="0" applyFont="1" applyFill="1" applyBorder="1" applyAlignment="1">
      <alignment horizontal="center" vertical="center" textRotation="255"/>
    </xf>
    <xf numFmtId="177" fontId="14" fillId="0" borderId="27" xfId="0" applyNumberFormat="1" applyFont="1" applyBorder="1" applyAlignment="1">
      <alignment horizontal="right" vertical="center"/>
    </xf>
    <xf numFmtId="49" fontId="15" fillId="0" borderId="42" xfId="0" quotePrefix="1" applyNumberFormat="1" applyFont="1" applyBorder="1" applyAlignment="1">
      <alignment horizontal="center" vertical="center"/>
    </xf>
    <xf numFmtId="49" fontId="15" fillId="0" borderId="58" xfId="0" quotePrefix="1" applyNumberFormat="1" applyFont="1" applyBorder="1" applyAlignment="1">
      <alignment horizontal="center" vertical="center"/>
    </xf>
    <xf numFmtId="49" fontId="15" fillId="0" borderId="59" xfId="0" quotePrefix="1" applyNumberFormat="1" applyFont="1" applyBorder="1" applyAlignment="1">
      <alignment horizontal="center" vertical="center"/>
    </xf>
    <xf numFmtId="49" fontId="15" fillId="0" borderId="40" xfId="0" quotePrefix="1" applyNumberFormat="1" applyFont="1" applyBorder="1" applyAlignment="1">
      <alignment horizontal="center" vertical="center"/>
    </xf>
    <xf numFmtId="49" fontId="15" fillId="0" borderId="41" xfId="0" quotePrefix="1" applyNumberFormat="1" applyFont="1" applyBorder="1" applyAlignment="1">
      <alignment horizontal="center" vertical="center"/>
    </xf>
    <xf numFmtId="177" fontId="14" fillId="0" borderId="42" xfId="0" applyNumberFormat="1" applyFont="1" applyBorder="1" applyAlignment="1">
      <alignment horizontal="right" vertical="center"/>
    </xf>
    <xf numFmtId="177" fontId="14" fillId="0" borderId="40" xfId="0" applyNumberFormat="1" applyFont="1" applyBorder="1" applyAlignment="1">
      <alignment horizontal="right" vertical="center"/>
    </xf>
    <xf numFmtId="177" fontId="14" fillId="0" borderId="41" xfId="0" applyNumberFormat="1" applyFont="1" applyBorder="1" applyAlignment="1">
      <alignment horizontal="right" vertical="center"/>
    </xf>
    <xf numFmtId="177" fontId="14" fillId="0" borderId="42" xfId="0" applyNumberFormat="1" applyFont="1" applyBorder="1" applyAlignment="1">
      <alignment horizontal="right" vertical="center" shrinkToFit="1"/>
    </xf>
    <xf numFmtId="177" fontId="14" fillId="0" borderId="40" xfId="0" applyNumberFormat="1" applyFont="1" applyBorder="1" applyAlignment="1">
      <alignment horizontal="right" vertical="center" shrinkToFit="1"/>
    </xf>
    <xf numFmtId="177" fontId="14" fillId="0" borderId="41" xfId="0" applyNumberFormat="1" applyFont="1" applyBorder="1" applyAlignment="1">
      <alignment horizontal="right" vertical="center" shrinkToFit="1"/>
    </xf>
    <xf numFmtId="0" fontId="14" fillId="0" borderId="42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42" xfId="0" applyFont="1" applyBorder="1" applyAlignment="1">
      <alignment vertical="center" shrinkToFit="1"/>
    </xf>
    <xf numFmtId="0" fontId="14" fillId="0" borderId="40" xfId="0" applyFont="1" applyBorder="1" applyAlignment="1">
      <alignment vertical="center" shrinkToFit="1"/>
    </xf>
    <xf numFmtId="0" fontId="14" fillId="0" borderId="41" xfId="0" applyFont="1" applyBorder="1" applyAlignment="1">
      <alignment vertical="center" shrinkToFit="1"/>
    </xf>
    <xf numFmtId="49" fontId="14" fillId="0" borderId="42" xfId="0" applyNumberFormat="1" applyFont="1" applyBorder="1">
      <alignment vertical="center"/>
    </xf>
    <xf numFmtId="49" fontId="14" fillId="0" borderId="40" xfId="0" applyNumberFormat="1" applyFont="1" applyBorder="1">
      <alignment vertical="center"/>
    </xf>
    <xf numFmtId="49" fontId="14" fillId="0" borderId="60" xfId="0" applyNumberFormat="1" applyFont="1" applyBorder="1">
      <alignment vertical="center"/>
    </xf>
    <xf numFmtId="0" fontId="5" fillId="0" borderId="37" xfId="0" applyFont="1" applyBorder="1" applyAlignment="1">
      <alignment horizontal="center" vertical="center" wrapText="1"/>
    </xf>
    <xf numFmtId="49" fontId="15" fillId="0" borderId="6" xfId="0" quotePrefix="1" applyNumberFormat="1" applyFont="1" applyBorder="1" applyAlignment="1">
      <alignment horizontal="center" vertical="center"/>
    </xf>
    <xf numFmtId="49" fontId="15" fillId="0" borderId="18" xfId="0" quotePrefix="1" applyNumberFormat="1" applyFont="1" applyBorder="1" applyAlignment="1">
      <alignment horizontal="center" vertical="center"/>
    </xf>
    <xf numFmtId="49" fontId="15" fillId="0" borderId="16" xfId="0" quotePrefix="1" applyNumberFormat="1" applyFont="1" applyBorder="1" applyAlignment="1">
      <alignment horizontal="center" vertical="center"/>
    </xf>
    <xf numFmtId="49" fontId="15" fillId="0" borderId="5" xfId="0" quotePrefix="1" applyNumberFormat="1" applyFont="1" applyBorder="1" applyAlignment="1">
      <alignment horizontal="center" vertical="center"/>
    </xf>
    <xf numFmtId="49" fontId="15" fillId="0" borderId="4" xfId="0" quotePrefix="1" applyNumberFormat="1" applyFont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2" fillId="0" borderId="13" xfId="0" applyFont="1" applyBorder="1">
      <alignment vertical="center"/>
    </xf>
    <xf numFmtId="22" fontId="0" fillId="0" borderId="0" xfId="0" applyNumberFormat="1">
      <alignment vertical="center"/>
    </xf>
    <xf numFmtId="0" fontId="7" fillId="0" borderId="0" xfId="0" applyFo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quotePrefix="1" applyFo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76" fontId="6" fillId="9" borderId="1" xfId="0" applyNumberFormat="1" applyFont="1" applyFill="1" applyBorder="1" applyAlignment="1">
      <alignment horizontal="center" vertical="center"/>
    </xf>
    <xf numFmtId="0" fontId="6" fillId="9" borderId="1" xfId="0" quotePrefix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9" borderId="1" xfId="0" quotePrefix="1" applyFont="1" applyFill="1" applyBorder="1">
      <alignment vertical="center"/>
    </xf>
    <xf numFmtId="0" fontId="4" fillId="9" borderId="1" xfId="0" applyFont="1" applyFill="1" applyBorder="1">
      <alignment vertical="center"/>
    </xf>
    <xf numFmtId="49" fontId="14" fillId="9" borderId="28" xfId="0" quotePrefix="1" applyNumberFormat="1" applyFont="1" applyFill="1" applyBorder="1">
      <alignment vertical="center"/>
    </xf>
    <xf numFmtId="49" fontId="14" fillId="9" borderId="29" xfId="0" applyNumberFormat="1" applyFont="1" applyFill="1" applyBorder="1">
      <alignment vertical="center"/>
    </xf>
    <xf numFmtId="49" fontId="14" fillId="9" borderId="35" xfId="0" quotePrefix="1" applyNumberFormat="1" applyFont="1" applyFill="1" applyBorder="1" applyAlignment="1">
      <alignment vertical="center" shrinkToFit="1"/>
    </xf>
    <xf numFmtId="49" fontId="14" fillId="9" borderId="29" xfId="0" applyNumberFormat="1" applyFont="1" applyFill="1" applyBorder="1" applyAlignment="1">
      <alignment vertical="center" shrinkToFit="1"/>
    </xf>
    <xf numFmtId="49" fontId="14" fillId="9" borderId="36" xfId="0" applyNumberFormat="1" applyFont="1" applyFill="1" applyBorder="1" applyAlignment="1">
      <alignment vertical="center" shrinkToFit="1"/>
    </xf>
    <xf numFmtId="0" fontId="2" fillId="9" borderId="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6" fillId="9" borderId="1" xfId="0" quotePrefix="1" applyFont="1" applyFill="1" applyBorder="1" applyAlignment="1">
      <alignment horizontal="center" vertical="center" shrinkToFit="1"/>
    </xf>
    <xf numFmtId="0" fontId="6" fillId="9" borderId="1" xfId="0" applyFont="1" applyFill="1" applyBorder="1" applyAlignment="1">
      <alignment horizontal="center" vertical="center" shrinkToFit="1"/>
    </xf>
    <xf numFmtId="0" fontId="14" fillId="9" borderId="28" xfId="0" quotePrefix="1" applyFont="1" applyFill="1" applyBorder="1" applyAlignment="1">
      <alignment vertical="center" shrinkToFit="1"/>
    </xf>
    <xf numFmtId="0" fontId="14" fillId="9" borderId="29" xfId="0" applyFont="1" applyFill="1" applyBorder="1" applyAlignment="1">
      <alignment vertical="center" shrinkToFit="1"/>
    </xf>
    <xf numFmtId="0" fontId="14" fillId="9" borderId="32" xfId="0" applyFont="1" applyFill="1" applyBorder="1" applyAlignment="1">
      <alignment vertical="center" shrinkToFit="1"/>
    </xf>
    <xf numFmtId="177" fontId="14" fillId="9" borderId="28" xfId="0" applyNumberFormat="1" applyFont="1" applyFill="1" applyBorder="1" applyAlignment="1">
      <alignment horizontal="right" vertical="center" shrinkToFit="1"/>
    </xf>
    <xf numFmtId="177" fontId="14" fillId="9" borderId="29" xfId="0" applyNumberFormat="1" applyFont="1" applyFill="1" applyBorder="1" applyAlignment="1">
      <alignment horizontal="right" vertical="center" shrinkToFit="1"/>
    </xf>
    <xf numFmtId="177" fontId="14" fillId="9" borderId="32" xfId="0" applyNumberFormat="1" applyFont="1" applyFill="1" applyBorder="1" applyAlignment="1">
      <alignment horizontal="right" vertical="center" shrinkToFit="1"/>
    </xf>
    <xf numFmtId="177" fontId="14" fillId="9" borderId="28" xfId="0" applyNumberFormat="1" applyFont="1" applyFill="1" applyBorder="1" applyAlignment="1">
      <alignment horizontal="right" vertical="center"/>
    </xf>
    <xf numFmtId="177" fontId="14" fillId="9" borderId="29" xfId="0" applyNumberFormat="1" applyFont="1" applyFill="1" applyBorder="1" applyAlignment="1">
      <alignment horizontal="right" vertical="center"/>
    </xf>
    <xf numFmtId="177" fontId="14" fillId="9" borderId="32" xfId="0" applyNumberFormat="1" applyFont="1" applyFill="1" applyBorder="1" applyAlignment="1">
      <alignment horizontal="right" vertical="center"/>
    </xf>
    <xf numFmtId="0" fontId="6" fillId="9" borderId="2" xfId="0" quotePrefix="1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4" fillId="9" borderId="28" xfId="0" quotePrefix="1" applyFont="1" applyFill="1" applyBorder="1" applyAlignment="1">
      <alignment horizontal="center" vertical="center"/>
    </xf>
    <xf numFmtId="0" fontId="14" fillId="9" borderId="29" xfId="0" applyFont="1" applyFill="1" applyBorder="1" applyAlignment="1">
      <alignment horizontal="center" vertical="center"/>
    </xf>
    <xf numFmtId="0" fontId="14" fillId="9" borderId="32" xfId="0" applyFont="1" applyFill="1" applyBorder="1" applyAlignment="1">
      <alignment horizontal="center" vertical="center"/>
    </xf>
    <xf numFmtId="49" fontId="14" fillId="9" borderId="35" xfId="0" quotePrefix="1" applyNumberFormat="1" applyFont="1" applyFill="1" applyBorder="1">
      <alignment vertical="center"/>
    </xf>
    <xf numFmtId="49" fontId="14" fillId="9" borderId="29" xfId="0" quotePrefix="1" applyNumberFormat="1" applyFont="1" applyFill="1" applyBorder="1">
      <alignment vertical="center"/>
    </xf>
    <xf numFmtId="49" fontId="14" fillId="9" borderId="36" xfId="0" applyNumberFormat="1" applyFont="1" applyFill="1" applyBorder="1">
      <alignment vertical="center"/>
    </xf>
    <xf numFmtId="49" fontId="14" fillId="9" borderId="32" xfId="0" applyNumberFormat="1" applyFont="1" applyFill="1" applyBorder="1">
      <alignment vertical="center"/>
    </xf>
    <xf numFmtId="0" fontId="14" fillId="9" borderId="28" xfId="0" quotePrefix="1" applyFont="1" applyFill="1" applyBorder="1">
      <alignment vertical="center"/>
    </xf>
    <xf numFmtId="0" fontId="14" fillId="9" borderId="29" xfId="0" applyFont="1" applyFill="1" applyBorder="1">
      <alignment vertical="center"/>
    </xf>
    <xf numFmtId="0" fontId="14" fillId="9" borderId="32" xfId="0" applyFont="1" applyFill="1" applyBorder="1">
      <alignment vertical="center"/>
    </xf>
    <xf numFmtId="0" fontId="19" fillId="9" borderId="5" xfId="0" applyFont="1" applyFill="1" applyBorder="1" applyAlignment="1">
      <alignment horizontal="left" vertical="top" wrapText="1"/>
    </xf>
    <xf numFmtId="0" fontId="19" fillId="9" borderId="0" xfId="0" applyFont="1" applyFill="1" applyAlignment="1">
      <alignment horizontal="left" vertical="top" wrapText="1"/>
    </xf>
    <xf numFmtId="0" fontId="19" fillId="9" borderId="8" xfId="0" applyFont="1" applyFill="1" applyBorder="1" applyAlignment="1">
      <alignment horizontal="left" vertical="top" wrapText="1"/>
    </xf>
    <xf numFmtId="0" fontId="19" fillId="9" borderId="6" xfId="0" applyFont="1" applyFill="1" applyBorder="1" applyAlignment="1">
      <alignment horizontal="left" vertical="top" wrapText="1"/>
    </xf>
    <xf numFmtId="0" fontId="19" fillId="9" borderId="13" xfId="0" applyFont="1" applyFill="1" applyBorder="1" applyAlignment="1">
      <alignment horizontal="left" vertical="top" wrapText="1"/>
    </xf>
    <xf numFmtId="0" fontId="19" fillId="9" borderId="9" xfId="0" applyFont="1" applyFill="1" applyBorder="1" applyAlignment="1">
      <alignment horizontal="left" vertical="top" wrapText="1"/>
    </xf>
  </cellXfs>
  <cellStyles count="1">
    <cellStyle name="標準" xfId="0" builtinId="0"/>
  </cellStyles>
  <dxfs count="4">
    <dxf>
      <font>
        <color theme="0"/>
      </font>
      <fill>
        <patternFill patternType="solid">
          <fgColor auto="1"/>
          <bgColor theme="1"/>
        </patternFill>
      </fill>
    </dxf>
    <dxf>
      <font>
        <color theme="0"/>
      </font>
      <fill>
        <patternFill patternType="solid">
          <fgColor auto="1"/>
          <bgColor theme="1"/>
        </patternFill>
      </fill>
    </dxf>
    <dxf>
      <font>
        <color theme="0"/>
      </font>
      <fill>
        <patternFill patternType="solid">
          <fgColor auto="1"/>
          <bgColor theme="1"/>
        </patternFill>
      </fill>
    </dxf>
    <dxf>
      <font>
        <color theme="0"/>
      </font>
      <fill>
        <patternFill patternType="solid">
          <fgColor auto="1"/>
          <bgColor theme="1"/>
        </patternFill>
      </fill>
    </dxf>
  </dxfs>
  <tableStyles count="0" defaultTableStyle="TableStyleMedium2" defaultPivotStyle="PivotStyleLight16"/>
  <colors>
    <mruColors>
      <color rgb="FFF5F5F5"/>
      <color rgb="FF9A57CD"/>
      <color rgb="FFC9A6E4"/>
      <color rgb="FFFFFFFF"/>
      <color rgb="FFC198E0"/>
      <color rgb="FFFF8585"/>
      <color rgb="FFB88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67BFB-3CBB-46F3-BCF2-78522703ED55}">
  <sheetPr>
    <pageSetUpPr fitToPage="1"/>
  </sheetPr>
  <dimension ref="A1:BW30"/>
  <sheetViews>
    <sheetView tabSelected="1" workbookViewId="0">
      <selection activeCell="AZ11" sqref="AZ11:BA11"/>
    </sheetView>
  </sheetViews>
  <sheetFormatPr defaultColWidth="3.5" defaultRowHeight="18.75" customHeight="1" x14ac:dyDescent="0.4"/>
  <cols>
    <col min="1" max="2" width="1.75" style="189" customWidth="1"/>
    <col min="3" max="43" width="2.125" style="189" customWidth="1"/>
    <col min="44" max="46" width="3.125" style="189" customWidth="1"/>
    <col min="47" max="51" width="2.125" style="189" customWidth="1"/>
    <col min="52" max="67" width="3.25" style="189" customWidth="1"/>
    <col min="68" max="68" width="2.625" style="189" customWidth="1"/>
    <col min="69" max="70" width="0.625" style="189" customWidth="1"/>
    <col min="71" max="71" width="2.625" style="189" customWidth="1"/>
    <col min="72" max="78" width="1.75" style="189" customWidth="1"/>
    <col min="79" max="92" width="2.25" style="189" customWidth="1"/>
    <col min="93" max="93" width="3.5" style="189" customWidth="1"/>
    <col min="94" max="16384" width="3.5" style="189"/>
  </cols>
  <sheetData>
    <row r="1" spans="1:75" s="200" customFormat="1" ht="57.75" customHeight="1" x14ac:dyDescent="0.4">
      <c r="A1" s="201"/>
      <c r="B1" s="202"/>
      <c r="C1" s="202"/>
      <c r="D1" s="202"/>
      <c r="E1" s="202"/>
      <c r="F1" s="202"/>
      <c r="G1" s="202"/>
      <c r="H1" s="202"/>
      <c r="I1" s="202"/>
      <c r="AO1" s="188">
        <v>0</v>
      </c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7">
        <v>0</v>
      </c>
      <c r="BA1" s="187"/>
      <c r="BB1" s="187"/>
      <c r="BC1" s="187"/>
      <c r="BD1" s="187"/>
      <c r="BE1" s="187"/>
      <c r="BF1" s="187"/>
      <c r="BG1" s="187"/>
      <c r="BH1" s="187"/>
      <c r="BI1" s="186">
        <v>0</v>
      </c>
      <c r="BJ1" s="186"/>
      <c r="BK1" s="186"/>
      <c r="BL1" s="186"/>
      <c r="BM1" s="186"/>
      <c r="BN1" s="185">
        <v>0</v>
      </c>
      <c r="BO1" s="185"/>
      <c r="BP1" s="185"/>
      <c r="BQ1" s="185"/>
      <c r="BR1" s="185"/>
      <c r="BS1" s="185"/>
    </row>
    <row r="2" spans="1:75" customFormat="1" ht="24" customHeight="1" x14ac:dyDescent="0.4">
      <c r="A2" s="289" t="s">
        <v>64</v>
      </c>
      <c r="B2" s="289"/>
      <c r="C2" s="289"/>
      <c r="D2" s="289"/>
      <c r="E2" s="288"/>
      <c r="F2" s="288"/>
      <c r="G2" s="290">
        <v>26058083</v>
      </c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74" t="s">
        <v>98</v>
      </c>
      <c r="S2" s="274"/>
      <c r="T2" s="274"/>
      <c r="U2" s="274"/>
      <c r="V2" s="274"/>
      <c r="W2" s="274"/>
      <c r="X2" s="291">
        <v>46199</v>
      </c>
      <c r="Y2" s="291"/>
      <c r="Z2" s="291"/>
      <c r="AA2" s="291"/>
      <c r="AB2" s="291"/>
      <c r="AC2" s="291"/>
      <c r="AD2" s="291"/>
      <c r="AE2" s="291"/>
      <c r="AF2" s="291"/>
      <c r="AG2" s="291"/>
      <c r="AH2" s="291"/>
      <c r="AI2" s="274" t="s">
        <v>97</v>
      </c>
      <c r="AJ2" s="274"/>
      <c r="AK2" s="274"/>
      <c r="AL2" s="274"/>
      <c r="AM2" s="274"/>
      <c r="AN2" s="274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280"/>
      <c r="BA2" s="280"/>
      <c r="BB2" s="280"/>
      <c r="BC2" s="280"/>
      <c r="BD2" s="280"/>
      <c r="BE2" s="280"/>
      <c r="BF2" s="280"/>
      <c r="BG2" s="280"/>
      <c r="BH2" s="280"/>
      <c r="BI2" s="280"/>
      <c r="BJ2" s="280"/>
      <c r="BK2" s="280"/>
      <c r="BL2" s="280"/>
      <c r="BM2" s="280"/>
      <c r="BN2" s="280"/>
      <c r="BO2" s="285" t="s">
        <v>15</v>
      </c>
      <c r="BP2" s="285" t="s">
        <v>15</v>
      </c>
      <c r="BQ2" s="285" t="s">
        <v>15</v>
      </c>
      <c r="BR2" s="284"/>
      <c r="BS2" s="193"/>
      <c r="BT2" s="280"/>
      <c r="BU2" s="280"/>
      <c r="BV2" s="280"/>
      <c r="BW2" s="280"/>
    </row>
    <row r="3" spans="1:75" customFormat="1" ht="24" customHeight="1" x14ac:dyDescent="0.4">
      <c r="A3" s="287" t="s">
        <v>96</v>
      </c>
      <c r="B3" s="286"/>
      <c r="C3" s="286"/>
      <c r="D3" s="286"/>
      <c r="E3" s="286"/>
      <c r="F3" s="286"/>
      <c r="G3" s="292" t="s">
        <v>6</v>
      </c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4" t="s">
        <v>7</v>
      </c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295"/>
      <c r="AO3" s="295"/>
      <c r="AP3" s="295"/>
      <c r="AQ3" s="295"/>
      <c r="AR3" s="295"/>
      <c r="AS3" s="295"/>
      <c r="AT3" s="295"/>
      <c r="AU3" s="295"/>
      <c r="AV3" s="295"/>
      <c r="AW3" s="295"/>
      <c r="AX3" s="295"/>
      <c r="AY3" s="295"/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0"/>
      <c r="BK3" s="190"/>
      <c r="BL3" s="190"/>
      <c r="BM3" s="190"/>
      <c r="BN3" s="190"/>
      <c r="BO3" s="285" t="s">
        <v>15</v>
      </c>
      <c r="BP3" s="285" t="s">
        <v>15</v>
      </c>
      <c r="BQ3" s="285" t="s">
        <v>15</v>
      </c>
      <c r="BR3" s="284"/>
      <c r="BS3" s="193"/>
      <c r="BT3" s="190"/>
      <c r="BU3" s="190"/>
      <c r="BV3" s="190"/>
      <c r="BW3" s="190"/>
    </row>
    <row r="4" spans="1:75" customFormat="1" ht="24" customHeight="1" x14ac:dyDescent="0.4">
      <c r="A4" s="274" t="s">
        <v>95</v>
      </c>
      <c r="B4" s="274"/>
      <c r="C4" s="274"/>
      <c r="D4" s="274"/>
      <c r="E4" s="274"/>
      <c r="F4" s="274"/>
      <c r="G4" s="173">
        <v>0</v>
      </c>
      <c r="H4" s="173"/>
      <c r="I4" s="174" t="s">
        <v>9</v>
      </c>
      <c r="J4" s="173"/>
      <c r="K4" s="173"/>
      <c r="L4" s="173"/>
      <c r="M4" s="173"/>
      <c r="N4" s="173"/>
      <c r="O4" s="173"/>
      <c r="P4" s="173"/>
      <c r="Q4" s="173"/>
      <c r="R4" s="274" t="s">
        <v>94</v>
      </c>
      <c r="S4" s="274"/>
      <c r="T4" s="274"/>
      <c r="U4" s="274"/>
      <c r="V4" s="274"/>
      <c r="W4" s="274"/>
      <c r="X4" s="173">
        <v>0</v>
      </c>
      <c r="Y4" s="173"/>
      <c r="Z4" s="162" t="s">
        <v>11</v>
      </c>
      <c r="AA4" s="161"/>
      <c r="AB4" s="161"/>
      <c r="AC4" s="161"/>
      <c r="AD4" s="161"/>
      <c r="AE4" s="161"/>
      <c r="AF4" s="161"/>
      <c r="AG4" s="161"/>
      <c r="AH4" s="160"/>
      <c r="AI4" s="274" t="s">
        <v>93</v>
      </c>
      <c r="AJ4" s="274"/>
      <c r="AK4" s="274"/>
      <c r="AL4" s="274"/>
      <c r="AM4" s="274"/>
      <c r="AN4" s="274"/>
      <c r="AO4" s="293">
        <v>0</v>
      </c>
      <c r="AP4" s="293"/>
      <c r="AQ4" s="315" t="s">
        <v>13</v>
      </c>
      <c r="AR4" s="316"/>
      <c r="AS4" s="316"/>
      <c r="AT4" s="316"/>
      <c r="AU4" s="316"/>
      <c r="AV4" s="316"/>
      <c r="AW4" s="316"/>
      <c r="AX4" s="316"/>
      <c r="AY4" s="317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0"/>
      <c r="BK4" s="190"/>
      <c r="BL4" s="190"/>
      <c r="BM4" s="190"/>
      <c r="BN4" s="190"/>
      <c r="BO4" s="190"/>
      <c r="BP4" s="190"/>
      <c r="BQ4" s="279"/>
      <c r="BR4" s="190"/>
      <c r="BS4" s="193"/>
      <c r="BT4" s="190"/>
      <c r="BU4" s="190"/>
      <c r="BV4" s="190"/>
      <c r="BW4" s="190"/>
    </row>
    <row r="5" spans="1:75" customFormat="1" ht="24" customHeight="1" x14ac:dyDescent="0.4">
      <c r="A5" s="274" t="s">
        <v>92</v>
      </c>
      <c r="B5" s="274"/>
      <c r="C5" s="274"/>
      <c r="D5" s="274"/>
      <c r="E5" s="274"/>
      <c r="F5" s="274"/>
      <c r="G5" s="159" t="s">
        <v>15</v>
      </c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8"/>
      <c r="AJ5" s="158"/>
      <c r="AK5" s="158"/>
      <c r="AL5" s="158"/>
      <c r="AM5" s="158"/>
      <c r="AN5" s="158"/>
      <c r="AO5" s="158"/>
      <c r="AP5" s="158"/>
      <c r="AQ5" s="158"/>
      <c r="AR5" s="158"/>
      <c r="AS5" s="158"/>
      <c r="AT5" s="158"/>
      <c r="AU5" s="158"/>
      <c r="AV5" s="158"/>
      <c r="AW5" s="158"/>
      <c r="AX5" s="158"/>
      <c r="AY5" s="158"/>
      <c r="AZ5" s="12" t="s">
        <v>91</v>
      </c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0"/>
      <c r="BP5" s="192"/>
      <c r="BQ5" s="279"/>
      <c r="BR5" s="192"/>
      <c r="BS5" s="193"/>
      <c r="BT5" s="190"/>
      <c r="BU5" s="190"/>
      <c r="BV5" s="190"/>
      <c r="BW5" s="190"/>
    </row>
    <row r="6" spans="1:75" customFormat="1" ht="24" customHeight="1" x14ac:dyDescent="0.4"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72"/>
      <c r="BA6" s="164"/>
      <c r="BB6" s="172"/>
      <c r="BC6" s="164"/>
      <c r="BD6" s="172"/>
      <c r="BE6" s="164"/>
      <c r="BF6" s="172"/>
      <c r="BG6" s="164"/>
      <c r="BH6" s="172"/>
      <c r="BI6" s="164"/>
      <c r="BJ6" s="172"/>
      <c r="BK6" s="164"/>
      <c r="BL6" s="172"/>
      <c r="BM6" s="164"/>
      <c r="BN6" s="172"/>
      <c r="BO6" s="164"/>
      <c r="BP6" s="192"/>
      <c r="BQ6" s="279"/>
      <c r="BR6" s="192"/>
      <c r="BS6" s="193"/>
    </row>
    <row r="7" spans="1:75" customFormat="1" ht="24" customHeight="1" x14ac:dyDescent="0.4">
      <c r="A7" s="283" t="s">
        <v>90</v>
      </c>
      <c r="B7" s="282"/>
      <c r="C7" s="282"/>
      <c r="D7" s="282"/>
      <c r="E7" s="282"/>
      <c r="F7" s="281"/>
      <c r="G7" s="301">
        <v>73</v>
      </c>
      <c r="H7" s="302"/>
      <c r="I7" s="303"/>
      <c r="J7" s="304" t="s">
        <v>18</v>
      </c>
      <c r="K7" s="305"/>
      <c r="L7" s="305"/>
      <c r="M7" s="305"/>
      <c r="N7" s="305"/>
      <c r="O7" s="305"/>
      <c r="P7" s="305"/>
      <c r="Q7" s="305"/>
      <c r="R7" s="305"/>
      <c r="S7" s="305"/>
      <c r="T7" s="305"/>
      <c r="V7" s="280"/>
      <c r="W7" s="280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70"/>
      <c r="BA7" s="163"/>
      <c r="BB7" s="170"/>
      <c r="BC7" s="163"/>
      <c r="BD7" s="170"/>
      <c r="BE7" s="163"/>
      <c r="BF7" s="170"/>
      <c r="BG7" s="163"/>
      <c r="BH7" s="170"/>
      <c r="BI7" s="163"/>
      <c r="BJ7" s="170"/>
      <c r="BK7" s="163"/>
      <c r="BL7" s="170"/>
      <c r="BM7" s="163"/>
      <c r="BN7" s="170"/>
      <c r="BO7" s="163"/>
      <c r="BP7" s="192"/>
      <c r="BQ7" s="279"/>
      <c r="BR7" s="192"/>
      <c r="BS7" s="193"/>
    </row>
    <row r="8" spans="1:75" customFormat="1" ht="24" hidden="1" customHeight="1" x14ac:dyDescent="0.4"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BO8" s="278"/>
      <c r="BP8" s="192"/>
      <c r="BQ8" s="192"/>
      <c r="BR8" s="192"/>
      <c r="BS8" s="192"/>
    </row>
    <row r="9" spans="1:75" customFormat="1" ht="18" customHeight="1" x14ac:dyDescent="0.4">
      <c r="A9" s="274" t="s">
        <v>19</v>
      </c>
      <c r="B9" s="274"/>
      <c r="C9" s="272" t="s">
        <v>20</v>
      </c>
      <c r="D9" s="272"/>
      <c r="E9" s="272"/>
      <c r="F9" s="272"/>
      <c r="G9" s="272"/>
      <c r="H9" s="272"/>
      <c r="I9" s="274" t="s">
        <v>89</v>
      </c>
      <c r="J9" s="274"/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2" t="s">
        <v>22</v>
      </c>
      <c r="AA9" s="272"/>
      <c r="AB9" s="272"/>
      <c r="AC9" s="272"/>
      <c r="AD9" s="272"/>
      <c r="AE9" s="272"/>
      <c r="AF9" s="272"/>
      <c r="AG9" s="272"/>
      <c r="AH9" s="272"/>
      <c r="AI9" s="272"/>
      <c r="AJ9" s="272"/>
      <c r="AK9" s="272"/>
      <c r="AL9" s="272"/>
      <c r="AM9" s="272"/>
      <c r="AN9" s="277" t="s">
        <v>23</v>
      </c>
      <c r="AO9" s="276"/>
      <c r="AP9" s="276"/>
      <c r="AQ9" s="275"/>
      <c r="AR9" s="277" t="s">
        <v>24</v>
      </c>
      <c r="AS9" s="276"/>
      <c r="AT9" s="275"/>
      <c r="AU9" s="277" t="s">
        <v>25</v>
      </c>
      <c r="AV9" s="276"/>
      <c r="AW9" s="276"/>
      <c r="AX9" s="276"/>
      <c r="AY9" s="275"/>
      <c r="AZ9" s="150" t="s">
        <v>99</v>
      </c>
      <c r="BA9" s="149"/>
      <c r="BB9" s="146"/>
      <c r="BC9" s="149"/>
      <c r="BD9" s="146" t="s">
        <v>100</v>
      </c>
      <c r="BE9" s="149"/>
      <c r="BF9" s="146"/>
      <c r="BG9" s="149"/>
      <c r="BH9" s="146"/>
      <c r="BI9" s="149"/>
      <c r="BJ9" s="146"/>
      <c r="BK9" s="149"/>
      <c r="BL9" s="146"/>
      <c r="BM9" s="149"/>
      <c r="BN9" s="146"/>
      <c r="BO9" s="144"/>
      <c r="BP9" s="5" t="s">
        <v>26</v>
      </c>
      <c r="BQ9" s="192"/>
      <c r="BR9" s="192"/>
      <c r="BS9" s="192"/>
    </row>
    <row r="10" spans="1:75" customFormat="1" ht="18" customHeight="1" x14ac:dyDescent="0.4">
      <c r="A10" s="274"/>
      <c r="B10" s="274"/>
      <c r="C10" s="273"/>
      <c r="D10" s="273"/>
      <c r="E10" s="273"/>
      <c r="F10" s="273"/>
      <c r="G10" s="273"/>
      <c r="H10" s="273"/>
      <c r="I10" s="272" t="s">
        <v>27</v>
      </c>
      <c r="J10" s="272"/>
      <c r="K10" s="272"/>
      <c r="L10" s="272"/>
      <c r="M10" s="272" t="s">
        <v>28</v>
      </c>
      <c r="N10" s="272"/>
      <c r="O10" s="272"/>
      <c r="P10" s="272"/>
      <c r="Q10" s="272"/>
      <c r="R10" s="272"/>
      <c r="S10" s="272" t="s">
        <v>29</v>
      </c>
      <c r="T10" s="272"/>
      <c r="U10" s="272"/>
      <c r="V10" s="272"/>
      <c r="W10" s="272" t="s">
        <v>30</v>
      </c>
      <c r="X10" s="272"/>
      <c r="Y10" s="272"/>
      <c r="Z10" s="272"/>
      <c r="AA10" s="272"/>
      <c r="AB10" s="272"/>
      <c r="AC10" s="272"/>
      <c r="AD10" s="272"/>
      <c r="AE10" s="272"/>
      <c r="AF10" s="272"/>
      <c r="AG10" s="272"/>
      <c r="AH10" s="272"/>
      <c r="AI10" s="272"/>
      <c r="AJ10" s="272"/>
      <c r="AK10" s="272"/>
      <c r="AL10" s="272"/>
      <c r="AM10" s="272"/>
      <c r="AN10" s="271"/>
      <c r="AO10" s="270"/>
      <c r="AP10" s="270"/>
      <c r="AQ10" s="269"/>
      <c r="AR10" s="271"/>
      <c r="AS10" s="270"/>
      <c r="AT10" s="269"/>
      <c r="AU10" s="271"/>
      <c r="AV10" s="270"/>
      <c r="AW10" s="270"/>
      <c r="AX10" s="270"/>
      <c r="AY10" s="269"/>
      <c r="AZ10" s="148"/>
      <c r="BA10" s="147"/>
      <c r="BB10" s="145"/>
      <c r="BC10" s="147"/>
      <c r="BD10" s="145"/>
      <c r="BE10" s="147"/>
      <c r="BF10" s="145"/>
      <c r="BG10" s="147"/>
      <c r="BH10" s="145"/>
      <c r="BI10" s="147"/>
      <c r="BJ10" s="145"/>
      <c r="BK10" s="147"/>
      <c r="BL10" s="145"/>
      <c r="BM10" s="147"/>
      <c r="BN10" s="145"/>
      <c r="BO10" s="143"/>
      <c r="BP10" s="4"/>
      <c r="BQ10" s="192"/>
      <c r="BR10" s="192"/>
      <c r="BS10" s="192"/>
    </row>
    <row r="11" spans="1:75" customFormat="1" ht="27" customHeight="1" x14ac:dyDescent="0.4">
      <c r="A11" s="140">
        <v>1</v>
      </c>
      <c r="B11" s="140"/>
      <c r="C11" s="326" t="s">
        <v>15</v>
      </c>
      <c r="D11" s="327"/>
      <c r="E11" s="327"/>
      <c r="F11" s="327"/>
      <c r="G11" s="327"/>
      <c r="H11" s="328"/>
      <c r="I11" s="296" t="s">
        <v>31</v>
      </c>
      <c r="J11" s="297"/>
      <c r="K11" s="297"/>
      <c r="L11" s="297"/>
      <c r="M11" s="298" t="s">
        <v>32</v>
      </c>
      <c r="N11" s="299"/>
      <c r="O11" s="299"/>
      <c r="P11" s="299"/>
      <c r="Q11" s="299"/>
      <c r="R11" s="300"/>
      <c r="S11" s="322" t="s">
        <v>33</v>
      </c>
      <c r="T11" s="323" t="s">
        <v>15</v>
      </c>
      <c r="U11" s="323" t="s">
        <v>15</v>
      </c>
      <c r="V11" s="324"/>
      <c r="W11" s="323" t="s">
        <v>34</v>
      </c>
      <c r="X11" s="297"/>
      <c r="Y11" s="325"/>
      <c r="Z11" s="306" t="s">
        <v>35</v>
      </c>
      <c r="AA11" s="307"/>
      <c r="AB11" s="307"/>
      <c r="AC11" s="307"/>
      <c r="AD11" s="307"/>
      <c r="AE11" s="307"/>
      <c r="AF11" s="307"/>
      <c r="AG11" s="307"/>
      <c r="AH11" s="307"/>
      <c r="AI11" s="307"/>
      <c r="AJ11" s="307"/>
      <c r="AK11" s="307"/>
      <c r="AL11" s="307"/>
      <c r="AM11" s="308"/>
      <c r="AN11" s="319" t="s">
        <v>33</v>
      </c>
      <c r="AO11" s="320"/>
      <c r="AP11" s="320"/>
      <c r="AQ11" s="321"/>
      <c r="AR11" s="309">
        <v>5</v>
      </c>
      <c r="AS11" s="310"/>
      <c r="AT11" s="311"/>
      <c r="AU11" s="312">
        <v>500</v>
      </c>
      <c r="AV11" s="313"/>
      <c r="AW11" s="313"/>
      <c r="AX11" s="313"/>
      <c r="AY11" s="314"/>
      <c r="AZ11" s="268" t="s">
        <v>15</v>
      </c>
      <c r="BA11" s="267" t="s">
        <v>15</v>
      </c>
      <c r="BB11" s="265" t="s">
        <v>15</v>
      </c>
      <c r="BC11" s="266" t="s">
        <v>15</v>
      </c>
      <c r="BD11" s="267" t="s">
        <v>15</v>
      </c>
      <c r="BE11" s="267" t="s">
        <v>15</v>
      </c>
      <c r="BF11" s="265" t="s">
        <v>15</v>
      </c>
      <c r="BG11" s="266" t="s">
        <v>15</v>
      </c>
      <c r="BH11" s="267" t="s">
        <v>15</v>
      </c>
      <c r="BI11" s="267" t="s">
        <v>15</v>
      </c>
      <c r="BJ11" s="265" t="s">
        <v>15</v>
      </c>
      <c r="BK11" s="266" t="s">
        <v>15</v>
      </c>
      <c r="BL11" s="265" t="s">
        <v>15</v>
      </c>
      <c r="BM11" s="266" t="s">
        <v>15</v>
      </c>
      <c r="BN11" s="265" t="s">
        <v>15</v>
      </c>
      <c r="BO11" s="264" t="s">
        <v>15</v>
      </c>
      <c r="BP11" s="198"/>
      <c r="BQ11" s="192"/>
      <c r="BR11" s="192"/>
      <c r="BS11" s="192"/>
    </row>
    <row r="12" spans="1:75" customFormat="1" ht="27" customHeight="1" x14ac:dyDescent="0.4">
      <c r="A12" s="263">
        <v>2</v>
      </c>
      <c r="B12" s="263"/>
      <c r="C12" s="103"/>
      <c r="D12" s="102"/>
      <c r="E12" s="102"/>
      <c r="F12" s="102"/>
      <c r="G12" s="102"/>
      <c r="H12" s="101"/>
      <c r="I12" s="100"/>
      <c r="J12" s="99"/>
      <c r="K12" s="99"/>
      <c r="L12" s="99"/>
      <c r="M12" s="98"/>
      <c r="N12" s="97"/>
      <c r="O12" s="97"/>
      <c r="P12" s="97"/>
      <c r="Q12" s="97"/>
      <c r="R12" s="96"/>
      <c r="S12" s="95" t="s">
        <v>33</v>
      </c>
      <c r="T12" s="94" t="s">
        <v>15</v>
      </c>
      <c r="U12" s="94" t="s">
        <v>15</v>
      </c>
      <c r="V12" s="93"/>
      <c r="W12" s="99" t="s">
        <v>34</v>
      </c>
      <c r="X12" s="99"/>
      <c r="Y12" s="92"/>
      <c r="Z12" s="91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89"/>
      <c r="AN12" s="88" t="s">
        <v>33</v>
      </c>
      <c r="AO12" s="87"/>
      <c r="AP12" s="87"/>
      <c r="AQ12" s="86"/>
      <c r="AR12" s="85"/>
      <c r="AS12" s="84"/>
      <c r="AT12" s="83"/>
      <c r="AU12" s="82"/>
      <c r="AV12" s="81"/>
      <c r="AW12" s="81"/>
      <c r="AX12" s="81"/>
      <c r="AY12" s="80"/>
      <c r="AZ12" s="79" t="s">
        <v>15</v>
      </c>
      <c r="BA12" s="78" t="s">
        <v>15</v>
      </c>
      <c r="BB12" s="77" t="s">
        <v>15</v>
      </c>
      <c r="BC12" s="76" t="s">
        <v>15</v>
      </c>
      <c r="BD12" s="78" t="s">
        <v>15</v>
      </c>
      <c r="BE12" s="78" t="s">
        <v>15</v>
      </c>
      <c r="BF12" s="77" t="s">
        <v>15</v>
      </c>
      <c r="BG12" s="76" t="s">
        <v>15</v>
      </c>
      <c r="BH12" s="78" t="s">
        <v>15</v>
      </c>
      <c r="BI12" s="78" t="s">
        <v>15</v>
      </c>
      <c r="BJ12" s="77" t="s">
        <v>15</v>
      </c>
      <c r="BK12" s="76" t="s">
        <v>15</v>
      </c>
      <c r="BL12" s="77" t="s">
        <v>15</v>
      </c>
      <c r="BM12" s="76" t="s">
        <v>15</v>
      </c>
      <c r="BN12" s="77" t="s">
        <v>15</v>
      </c>
      <c r="BO12" s="75" t="s">
        <v>15</v>
      </c>
      <c r="BP12" s="198"/>
      <c r="BQ12" s="192"/>
      <c r="BR12" s="192"/>
      <c r="BS12" s="192"/>
    </row>
    <row r="13" spans="1:75" customFormat="1" ht="27" customHeight="1" x14ac:dyDescent="0.4">
      <c r="A13" s="263">
        <v>3</v>
      </c>
      <c r="B13" s="263"/>
      <c r="C13" s="103"/>
      <c r="D13" s="102"/>
      <c r="E13" s="102"/>
      <c r="F13" s="102"/>
      <c r="G13" s="102"/>
      <c r="H13" s="101"/>
      <c r="I13" s="100"/>
      <c r="J13" s="99"/>
      <c r="K13" s="99"/>
      <c r="L13" s="99"/>
      <c r="M13" s="98"/>
      <c r="N13" s="97"/>
      <c r="O13" s="97"/>
      <c r="P13" s="97"/>
      <c r="Q13" s="97"/>
      <c r="R13" s="96"/>
      <c r="S13" s="95" t="s">
        <v>33</v>
      </c>
      <c r="T13" s="94" t="s">
        <v>15</v>
      </c>
      <c r="U13" s="94" t="s">
        <v>15</v>
      </c>
      <c r="V13" s="93"/>
      <c r="W13" s="99" t="s">
        <v>34</v>
      </c>
      <c r="X13" s="99"/>
      <c r="Y13" s="92"/>
      <c r="Z13" s="91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89"/>
      <c r="AN13" s="88" t="s">
        <v>33</v>
      </c>
      <c r="AO13" s="87"/>
      <c r="AP13" s="87"/>
      <c r="AQ13" s="86"/>
      <c r="AR13" s="85"/>
      <c r="AS13" s="84"/>
      <c r="AT13" s="83"/>
      <c r="AU13" s="82"/>
      <c r="AV13" s="81"/>
      <c r="AW13" s="81"/>
      <c r="AX13" s="81"/>
      <c r="AY13" s="80"/>
      <c r="AZ13" s="79" t="s">
        <v>15</v>
      </c>
      <c r="BA13" s="78" t="s">
        <v>15</v>
      </c>
      <c r="BB13" s="77" t="s">
        <v>15</v>
      </c>
      <c r="BC13" s="76" t="s">
        <v>15</v>
      </c>
      <c r="BD13" s="78" t="s">
        <v>15</v>
      </c>
      <c r="BE13" s="78" t="s">
        <v>15</v>
      </c>
      <c r="BF13" s="77" t="s">
        <v>15</v>
      </c>
      <c r="BG13" s="76" t="s">
        <v>15</v>
      </c>
      <c r="BH13" s="78" t="s">
        <v>15</v>
      </c>
      <c r="BI13" s="78" t="s">
        <v>15</v>
      </c>
      <c r="BJ13" s="77" t="s">
        <v>15</v>
      </c>
      <c r="BK13" s="76" t="s">
        <v>15</v>
      </c>
      <c r="BL13" s="77" t="s">
        <v>15</v>
      </c>
      <c r="BM13" s="76" t="s">
        <v>15</v>
      </c>
      <c r="BN13" s="77" t="s">
        <v>15</v>
      </c>
      <c r="BO13" s="75" t="s">
        <v>15</v>
      </c>
      <c r="BP13" s="198"/>
    </row>
    <row r="14" spans="1:75" customFormat="1" ht="27" customHeight="1" x14ac:dyDescent="0.4">
      <c r="A14" s="263">
        <v>4</v>
      </c>
      <c r="B14" s="263"/>
      <c r="C14" s="103"/>
      <c r="D14" s="102"/>
      <c r="E14" s="102"/>
      <c r="F14" s="102"/>
      <c r="G14" s="102"/>
      <c r="H14" s="101"/>
      <c r="I14" s="100"/>
      <c r="J14" s="99"/>
      <c r="K14" s="99"/>
      <c r="L14" s="99"/>
      <c r="M14" s="98"/>
      <c r="N14" s="97"/>
      <c r="O14" s="97"/>
      <c r="P14" s="97"/>
      <c r="Q14" s="97"/>
      <c r="R14" s="96"/>
      <c r="S14" s="95" t="s">
        <v>33</v>
      </c>
      <c r="T14" s="94" t="s">
        <v>15</v>
      </c>
      <c r="U14" s="94" t="s">
        <v>15</v>
      </c>
      <c r="V14" s="93"/>
      <c r="W14" s="99" t="s">
        <v>34</v>
      </c>
      <c r="X14" s="99"/>
      <c r="Y14" s="92"/>
      <c r="Z14" s="91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89"/>
      <c r="AN14" s="88" t="s">
        <v>33</v>
      </c>
      <c r="AO14" s="87"/>
      <c r="AP14" s="87"/>
      <c r="AQ14" s="86"/>
      <c r="AR14" s="85"/>
      <c r="AS14" s="84"/>
      <c r="AT14" s="83"/>
      <c r="AU14" s="82"/>
      <c r="AV14" s="81"/>
      <c r="AW14" s="81"/>
      <c r="AX14" s="81"/>
      <c r="AY14" s="80"/>
      <c r="AZ14" s="79" t="s">
        <v>15</v>
      </c>
      <c r="BA14" s="78" t="s">
        <v>15</v>
      </c>
      <c r="BB14" s="77" t="s">
        <v>15</v>
      </c>
      <c r="BC14" s="76" t="s">
        <v>15</v>
      </c>
      <c r="BD14" s="78" t="s">
        <v>15</v>
      </c>
      <c r="BE14" s="78" t="s">
        <v>15</v>
      </c>
      <c r="BF14" s="77" t="s">
        <v>15</v>
      </c>
      <c r="BG14" s="76" t="s">
        <v>15</v>
      </c>
      <c r="BH14" s="78" t="s">
        <v>15</v>
      </c>
      <c r="BI14" s="78" t="s">
        <v>15</v>
      </c>
      <c r="BJ14" s="77" t="s">
        <v>15</v>
      </c>
      <c r="BK14" s="76" t="s">
        <v>15</v>
      </c>
      <c r="BL14" s="77" t="s">
        <v>15</v>
      </c>
      <c r="BM14" s="76" t="s">
        <v>15</v>
      </c>
      <c r="BN14" s="77" t="s">
        <v>15</v>
      </c>
      <c r="BO14" s="75" t="s">
        <v>15</v>
      </c>
      <c r="BP14" s="198"/>
    </row>
    <row r="15" spans="1:75" customFormat="1" ht="27" customHeight="1" x14ac:dyDescent="0.4">
      <c r="A15" s="263">
        <v>5</v>
      </c>
      <c r="B15" s="263"/>
      <c r="C15" s="103"/>
      <c r="D15" s="102"/>
      <c r="E15" s="102"/>
      <c r="F15" s="102"/>
      <c r="G15" s="102"/>
      <c r="H15" s="101"/>
      <c r="I15" s="100"/>
      <c r="J15" s="99"/>
      <c r="K15" s="99"/>
      <c r="L15" s="99"/>
      <c r="M15" s="98"/>
      <c r="N15" s="97"/>
      <c r="O15" s="97"/>
      <c r="P15" s="97"/>
      <c r="Q15" s="97"/>
      <c r="R15" s="96"/>
      <c r="S15" s="95" t="s">
        <v>33</v>
      </c>
      <c r="T15" s="94" t="s">
        <v>15</v>
      </c>
      <c r="U15" s="94" t="s">
        <v>15</v>
      </c>
      <c r="V15" s="93"/>
      <c r="W15" s="99" t="s">
        <v>34</v>
      </c>
      <c r="X15" s="99"/>
      <c r="Y15" s="92"/>
      <c r="Z15" s="91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89"/>
      <c r="AN15" s="88" t="s">
        <v>33</v>
      </c>
      <c r="AO15" s="87"/>
      <c r="AP15" s="87"/>
      <c r="AQ15" s="86"/>
      <c r="AR15" s="85"/>
      <c r="AS15" s="84"/>
      <c r="AT15" s="83"/>
      <c r="AU15" s="82"/>
      <c r="AV15" s="81"/>
      <c r="AW15" s="81"/>
      <c r="AX15" s="81"/>
      <c r="AY15" s="80"/>
      <c r="AZ15" s="79" t="s">
        <v>15</v>
      </c>
      <c r="BA15" s="78" t="s">
        <v>15</v>
      </c>
      <c r="BB15" s="77" t="s">
        <v>15</v>
      </c>
      <c r="BC15" s="76" t="s">
        <v>15</v>
      </c>
      <c r="BD15" s="78" t="s">
        <v>15</v>
      </c>
      <c r="BE15" s="78" t="s">
        <v>15</v>
      </c>
      <c r="BF15" s="77" t="s">
        <v>15</v>
      </c>
      <c r="BG15" s="76" t="s">
        <v>15</v>
      </c>
      <c r="BH15" s="78" t="s">
        <v>15</v>
      </c>
      <c r="BI15" s="78" t="s">
        <v>15</v>
      </c>
      <c r="BJ15" s="77" t="s">
        <v>15</v>
      </c>
      <c r="BK15" s="76" t="s">
        <v>15</v>
      </c>
      <c r="BL15" s="77" t="s">
        <v>15</v>
      </c>
      <c r="BM15" s="76" t="s">
        <v>15</v>
      </c>
      <c r="BN15" s="77" t="s">
        <v>15</v>
      </c>
      <c r="BO15" s="75" t="s">
        <v>15</v>
      </c>
      <c r="BP15" s="198"/>
    </row>
    <row r="16" spans="1:75" customFormat="1" ht="27" customHeight="1" x14ac:dyDescent="0.4">
      <c r="A16" s="263">
        <v>6</v>
      </c>
      <c r="B16" s="263"/>
      <c r="C16" s="103"/>
      <c r="D16" s="102"/>
      <c r="E16" s="102"/>
      <c r="F16" s="102"/>
      <c r="G16" s="102"/>
      <c r="H16" s="101"/>
      <c r="I16" s="100"/>
      <c r="J16" s="99"/>
      <c r="K16" s="99"/>
      <c r="L16" s="99"/>
      <c r="M16" s="98"/>
      <c r="N16" s="97"/>
      <c r="O16" s="97"/>
      <c r="P16" s="97"/>
      <c r="Q16" s="97"/>
      <c r="R16" s="96"/>
      <c r="S16" s="95" t="s">
        <v>33</v>
      </c>
      <c r="T16" s="94" t="s">
        <v>15</v>
      </c>
      <c r="U16" s="94" t="s">
        <v>15</v>
      </c>
      <c r="V16" s="93"/>
      <c r="W16" s="99" t="s">
        <v>34</v>
      </c>
      <c r="X16" s="99"/>
      <c r="Y16" s="92"/>
      <c r="Z16" s="91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89"/>
      <c r="AN16" s="88" t="s">
        <v>33</v>
      </c>
      <c r="AO16" s="87"/>
      <c r="AP16" s="87"/>
      <c r="AQ16" s="86"/>
      <c r="AR16" s="85"/>
      <c r="AS16" s="84"/>
      <c r="AT16" s="83"/>
      <c r="AU16" s="82"/>
      <c r="AV16" s="81"/>
      <c r="AW16" s="81"/>
      <c r="AX16" s="81"/>
      <c r="AY16" s="80"/>
      <c r="AZ16" s="79" t="s">
        <v>15</v>
      </c>
      <c r="BA16" s="78" t="s">
        <v>15</v>
      </c>
      <c r="BB16" s="77" t="s">
        <v>15</v>
      </c>
      <c r="BC16" s="76" t="s">
        <v>15</v>
      </c>
      <c r="BD16" s="78" t="s">
        <v>15</v>
      </c>
      <c r="BE16" s="78" t="s">
        <v>15</v>
      </c>
      <c r="BF16" s="77" t="s">
        <v>15</v>
      </c>
      <c r="BG16" s="76" t="s">
        <v>15</v>
      </c>
      <c r="BH16" s="78" t="s">
        <v>15</v>
      </c>
      <c r="BI16" s="78" t="s">
        <v>15</v>
      </c>
      <c r="BJ16" s="77" t="s">
        <v>15</v>
      </c>
      <c r="BK16" s="76" t="s">
        <v>15</v>
      </c>
      <c r="BL16" s="77" t="s">
        <v>15</v>
      </c>
      <c r="BM16" s="76" t="s">
        <v>15</v>
      </c>
      <c r="BN16" s="77" t="s">
        <v>15</v>
      </c>
      <c r="BO16" s="75" t="s">
        <v>15</v>
      </c>
      <c r="BP16" s="198"/>
    </row>
    <row r="17" spans="1:68" customFormat="1" ht="27" customHeight="1" x14ac:dyDescent="0.4">
      <c r="A17" s="263">
        <v>7</v>
      </c>
      <c r="B17" s="263"/>
      <c r="C17" s="103"/>
      <c r="D17" s="102"/>
      <c r="E17" s="102"/>
      <c r="F17" s="102"/>
      <c r="G17" s="102"/>
      <c r="H17" s="101"/>
      <c r="I17" s="100"/>
      <c r="J17" s="99"/>
      <c r="K17" s="99"/>
      <c r="L17" s="99"/>
      <c r="M17" s="98"/>
      <c r="N17" s="97"/>
      <c r="O17" s="97"/>
      <c r="P17" s="97"/>
      <c r="Q17" s="97"/>
      <c r="R17" s="96"/>
      <c r="S17" s="95" t="s">
        <v>33</v>
      </c>
      <c r="T17" s="94" t="s">
        <v>15</v>
      </c>
      <c r="U17" s="94" t="s">
        <v>15</v>
      </c>
      <c r="V17" s="93"/>
      <c r="W17" s="99" t="s">
        <v>34</v>
      </c>
      <c r="X17" s="99"/>
      <c r="Y17" s="92"/>
      <c r="Z17" s="91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89"/>
      <c r="AN17" s="88" t="s">
        <v>33</v>
      </c>
      <c r="AO17" s="87"/>
      <c r="AP17" s="87"/>
      <c r="AQ17" s="86"/>
      <c r="AR17" s="85"/>
      <c r="AS17" s="84"/>
      <c r="AT17" s="83"/>
      <c r="AU17" s="82"/>
      <c r="AV17" s="81"/>
      <c r="AW17" s="81"/>
      <c r="AX17" s="81"/>
      <c r="AY17" s="80"/>
      <c r="AZ17" s="79" t="s">
        <v>15</v>
      </c>
      <c r="BA17" s="78" t="s">
        <v>15</v>
      </c>
      <c r="BB17" s="77" t="s">
        <v>15</v>
      </c>
      <c r="BC17" s="76" t="s">
        <v>15</v>
      </c>
      <c r="BD17" s="78" t="s">
        <v>15</v>
      </c>
      <c r="BE17" s="78" t="s">
        <v>15</v>
      </c>
      <c r="BF17" s="77" t="s">
        <v>15</v>
      </c>
      <c r="BG17" s="76" t="s">
        <v>15</v>
      </c>
      <c r="BH17" s="78" t="s">
        <v>15</v>
      </c>
      <c r="BI17" s="78" t="s">
        <v>15</v>
      </c>
      <c r="BJ17" s="77" t="s">
        <v>15</v>
      </c>
      <c r="BK17" s="76" t="s">
        <v>15</v>
      </c>
      <c r="BL17" s="77" t="s">
        <v>15</v>
      </c>
      <c r="BM17" s="76" t="s">
        <v>15</v>
      </c>
      <c r="BN17" s="77" t="s">
        <v>15</v>
      </c>
      <c r="BO17" s="75" t="s">
        <v>15</v>
      </c>
      <c r="BP17" s="198"/>
    </row>
    <row r="18" spans="1:68" customFormat="1" ht="27" customHeight="1" x14ac:dyDescent="0.4">
      <c r="A18" s="263">
        <v>8</v>
      </c>
      <c r="B18" s="263"/>
      <c r="C18" s="103"/>
      <c r="D18" s="102"/>
      <c r="E18" s="102"/>
      <c r="F18" s="102"/>
      <c r="G18" s="102"/>
      <c r="H18" s="101"/>
      <c r="I18" s="100"/>
      <c r="J18" s="99"/>
      <c r="K18" s="99"/>
      <c r="L18" s="99"/>
      <c r="M18" s="98"/>
      <c r="N18" s="97"/>
      <c r="O18" s="97"/>
      <c r="P18" s="97"/>
      <c r="Q18" s="97"/>
      <c r="R18" s="96"/>
      <c r="S18" s="95" t="s">
        <v>33</v>
      </c>
      <c r="T18" s="94" t="s">
        <v>15</v>
      </c>
      <c r="U18" s="94" t="s">
        <v>15</v>
      </c>
      <c r="V18" s="93"/>
      <c r="W18" s="99" t="s">
        <v>34</v>
      </c>
      <c r="X18" s="99"/>
      <c r="Y18" s="92"/>
      <c r="Z18" s="91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89"/>
      <c r="AN18" s="88" t="s">
        <v>33</v>
      </c>
      <c r="AO18" s="87"/>
      <c r="AP18" s="87"/>
      <c r="AQ18" s="86"/>
      <c r="AR18" s="85"/>
      <c r="AS18" s="84"/>
      <c r="AT18" s="83"/>
      <c r="AU18" s="82"/>
      <c r="AV18" s="81"/>
      <c r="AW18" s="81"/>
      <c r="AX18" s="81"/>
      <c r="AY18" s="80"/>
      <c r="AZ18" s="79" t="s">
        <v>15</v>
      </c>
      <c r="BA18" s="78" t="s">
        <v>15</v>
      </c>
      <c r="BB18" s="77" t="s">
        <v>15</v>
      </c>
      <c r="BC18" s="76" t="s">
        <v>15</v>
      </c>
      <c r="BD18" s="78" t="s">
        <v>15</v>
      </c>
      <c r="BE18" s="78" t="s">
        <v>15</v>
      </c>
      <c r="BF18" s="77" t="s">
        <v>15</v>
      </c>
      <c r="BG18" s="76" t="s">
        <v>15</v>
      </c>
      <c r="BH18" s="78" t="s">
        <v>15</v>
      </c>
      <c r="BI18" s="78" t="s">
        <v>15</v>
      </c>
      <c r="BJ18" s="77" t="s">
        <v>15</v>
      </c>
      <c r="BK18" s="76" t="s">
        <v>15</v>
      </c>
      <c r="BL18" s="77" t="s">
        <v>15</v>
      </c>
      <c r="BM18" s="76" t="s">
        <v>15</v>
      </c>
      <c r="BN18" s="77" t="s">
        <v>15</v>
      </c>
      <c r="BO18" s="75" t="s">
        <v>15</v>
      </c>
      <c r="BP18" s="198"/>
    </row>
    <row r="19" spans="1:68" customFormat="1" ht="27" customHeight="1" x14ac:dyDescent="0.4">
      <c r="A19" s="263">
        <v>9</v>
      </c>
      <c r="B19" s="263"/>
      <c r="C19" s="103"/>
      <c r="D19" s="102"/>
      <c r="E19" s="102"/>
      <c r="F19" s="102"/>
      <c r="G19" s="102"/>
      <c r="H19" s="101"/>
      <c r="I19" s="100"/>
      <c r="J19" s="99"/>
      <c r="K19" s="99"/>
      <c r="L19" s="99"/>
      <c r="M19" s="98"/>
      <c r="N19" s="97"/>
      <c r="O19" s="97"/>
      <c r="P19" s="97"/>
      <c r="Q19" s="97"/>
      <c r="R19" s="96"/>
      <c r="S19" s="95" t="s">
        <v>33</v>
      </c>
      <c r="T19" s="94" t="s">
        <v>15</v>
      </c>
      <c r="U19" s="94" t="s">
        <v>15</v>
      </c>
      <c r="V19" s="93"/>
      <c r="W19" s="99" t="s">
        <v>34</v>
      </c>
      <c r="X19" s="99"/>
      <c r="Y19" s="92"/>
      <c r="Z19" s="91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89"/>
      <c r="AN19" s="88" t="s">
        <v>33</v>
      </c>
      <c r="AO19" s="87"/>
      <c r="AP19" s="87"/>
      <c r="AQ19" s="86"/>
      <c r="AR19" s="85"/>
      <c r="AS19" s="84"/>
      <c r="AT19" s="83"/>
      <c r="AU19" s="82"/>
      <c r="AV19" s="81"/>
      <c r="AW19" s="81"/>
      <c r="AX19" s="81"/>
      <c r="AY19" s="80"/>
      <c r="AZ19" s="79" t="s">
        <v>15</v>
      </c>
      <c r="BA19" s="78" t="s">
        <v>15</v>
      </c>
      <c r="BB19" s="77" t="s">
        <v>15</v>
      </c>
      <c r="BC19" s="76" t="s">
        <v>15</v>
      </c>
      <c r="BD19" s="78" t="s">
        <v>15</v>
      </c>
      <c r="BE19" s="78" t="s">
        <v>15</v>
      </c>
      <c r="BF19" s="77" t="s">
        <v>15</v>
      </c>
      <c r="BG19" s="76" t="s">
        <v>15</v>
      </c>
      <c r="BH19" s="78" t="s">
        <v>15</v>
      </c>
      <c r="BI19" s="78" t="s">
        <v>15</v>
      </c>
      <c r="BJ19" s="77" t="s">
        <v>15</v>
      </c>
      <c r="BK19" s="76" t="s">
        <v>15</v>
      </c>
      <c r="BL19" s="77" t="s">
        <v>15</v>
      </c>
      <c r="BM19" s="76" t="s">
        <v>15</v>
      </c>
      <c r="BN19" s="77" t="s">
        <v>15</v>
      </c>
      <c r="BO19" s="75" t="s">
        <v>15</v>
      </c>
      <c r="BP19" s="198"/>
    </row>
    <row r="20" spans="1:68" customFormat="1" ht="27" customHeight="1" x14ac:dyDescent="0.4">
      <c r="A20" s="263">
        <v>10</v>
      </c>
      <c r="B20" s="263"/>
      <c r="C20" s="103"/>
      <c r="D20" s="102"/>
      <c r="E20" s="102"/>
      <c r="F20" s="102"/>
      <c r="G20" s="102"/>
      <c r="H20" s="101"/>
      <c r="I20" s="100"/>
      <c r="J20" s="99"/>
      <c r="K20" s="99"/>
      <c r="L20" s="99"/>
      <c r="M20" s="98"/>
      <c r="N20" s="97"/>
      <c r="O20" s="97"/>
      <c r="P20" s="97"/>
      <c r="Q20" s="97"/>
      <c r="R20" s="96"/>
      <c r="S20" s="95" t="s">
        <v>33</v>
      </c>
      <c r="T20" s="94" t="s">
        <v>15</v>
      </c>
      <c r="U20" s="94" t="s">
        <v>15</v>
      </c>
      <c r="V20" s="93"/>
      <c r="W20" s="262" t="s">
        <v>34</v>
      </c>
      <c r="X20" s="261"/>
      <c r="Y20" s="260"/>
      <c r="Z20" s="259"/>
      <c r="AA20" s="258"/>
      <c r="AB20" s="258"/>
      <c r="AC20" s="258"/>
      <c r="AD20" s="258"/>
      <c r="AE20" s="258"/>
      <c r="AF20" s="258"/>
      <c r="AG20" s="258"/>
      <c r="AH20" s="258"/>
      <c r="AI20" s="258"/>
      <c r="AJ20" s="258"/>
      <c r="AK20" s="258"/>
      <c r="AL20" s="258"/>
      <c r="AM20" s="257"/>
      <c r="AN20" s="256" t="s">
        <v>33</v>
      </c>
      <c r="AO20" s="255"/>
      <c r="AP20" s="255"/>
      <c r="AQ20" s="254"/>
      <c r="AR20" s="253"/>
      <c r="AS20" s="252"/>
      <c r="AT20" s="251"/>
      <c r="AU20" s="250"/>
      <c r="AV20" s="249"/>
      <c r="AW20" s="249"/>
      <c r="AX20" s="249"/>
      <c r="AY20" s="248"/>
      <c r="AZ20" s="247" t="s">
        <v>15</v>
      </c>
      <c r="BA20" s="246" t="s">
        <v>15</v>
      </c>
      <c r="BB20" s="244" t="s">
        <v>15</v>
      </c>
      <c r="BC20" s="245" t="s">
        <v>15</v>
      </c>
      <c r="BD20" s="246" t="s">
        <v>15</v>
      </c>
      <c r="BE20" s="246" t="s">
        <v>15</v>
      </c>
      <c r="BF20" s="244" t="s">
        <v>15</v>
      </c>
      <c r="BG20" s="245" t="s">
        <v>15</v>
      </c>
      <c r="BH20" s="246" t="s">
        <v>15</v>
      </c>
      <c r="BI20" s="246" t="s">
        <v>15</v>
      </c>
      <c r="BJ20" s="244" t="s">
        <v>15</v>
      </c>
      <c r="BK20" s="245" t="s">
        <v>15</v>
      </c>
      <c r="BL20" s="244" t="s">
        <v>15</v>
      </c>
      <c r="BM20" s="245" t="s">
        <v>15</v>
      </c>
      <c r="BN20" s="244" t="s">
        <v>15</v>
      </c>
      <c r="BO20" s="243" t="s">
        <v>15</v>
      </c>
      <c r="BP20" s="242"/>
    </row>
    <row r="21" spans="1:68" customFormat="1" ht="18.75" customHeight="1" x14ac:dyDescent="0.4">
      <c r="A21" s="45"/>
      <c r="B21" s="44"/>
      <c r="C21" s="44"/>
      <c r="D21" s="44"/>
      <c r="E21" s="44"/>
      <c r="F21" s="43"/>
      <c r="G21" s="45"/>
      <c r="H21" s="44"/>
      <c r="I21" s="44"/>
      <c r="J21" s="44"/>
      <c r="K21" s="44"/>
      <c r="L21" s="43"/>
      <c r="M21" s="45"/>
      <c r="N21" s="44"/>
      <c r="O21" s="44"/>
      <c r="P21" s="44"/>
      <c r="Q21" s="44"/>
      <c r="R21" s="43"/>
      <c r="S21" s="42"/>
      <c r="T21" s="42"/>
      <c r="U21" s="42"/>
      <c r="V21" s="42"/>
      <c r="W21" s="42"/>
      <c r="X21" s="42"/>
      <c r="Y21" s="241" t="s">
        <v>36</v>
      </c>
      <c r="Z21" s="240"/>
      <c r="AA21" s="329"/>
      <c r="AB21" s="329"/>
      <c r="AC21" s="329"/>
      <c r="AD21" s="329"/>
      <c r="AE21" s="329"/>
      <c r="AF21" s="329"/>
      <c r="AG21" s="329"/>
      <c r="AH21" s="329"/>
      <c r="AI21" s="329"/>
      <c r="AJ21" s="329"/>
      <c r="AK21" s="329"/>
      <c r="AL21" s="329"/>
      <c r="AM21" s="329"/>
      <c r="AN21" s="329"/>
      <c r="AO21" s="329"/>
      <c r="AP21" s="329"/>
      <c r="AQ21" s="329"/>
      <c r="AR21" s="329"/>
      <c r="AS21" s="329"/>
      <c r="AT21" s="329"/>
      <c r="AU21" s="329"/>
      <c r="AV21" s="329"/>
      <c r="AW21" s="329"/>
      <c r="AX21" s="240" t="s">
        <v>37</v>
      </c>
      <c r="AY21" s="240"/>
      <c r="AZ21" s="329"/>
      <c r="BA21" s="329"/>
      <c r="BB21" s="329"/>
      <c r="BC21" s="329"/>
      <c r="BD21" s="329"/>
      <c r="BE21" s="329"/>
      <c r="BF21" s="329"/>
      <c r="BG21" s="329"/>
      <c r="BH21" s="329"/>
      <c r="BI21" s="329"/>
      <c r="BJ21" s="329"/>
      <c r="BK21" s="329"/>
      <c r="BL21" s="329"/>
      <c r="BM21" s="329"/>
      <c r="BN21" s="329"/>
      <c r="BO21" s="329"/>
      <c r="BP21" s="332"/>
    </row>
    <row r="22" spans="1:68" customFormat="1" ht="18.75" customHeight="1" x14ac:dyDescent="0.4">
      <c r="A22" s="35"/>
      <c r="B22" s="34"/>
      <c r="C22" s="34"/>
      <c r="D22" s="34"/>
      <c r="E22" s="34"/>
      <c r="F22" s="34"/>
      <c r="G22" s="33"/>
      <c r="H22" s="32"/>
      <c r="I22" s="32"/>
      <c r="J22" s="32"/>
      <c r="K22" s="32"/>
      <c r="L22" s="32"/>
      <c r="M22" s="32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0"/>
      <c r="Y22" s="239"/>
      <c r="Z22" s="238"/>
      <c r="AA22" s="330"/>
      <c r="AB22" s="330"/>
      <c r="AC22" s="330"/>
      <c r="AD22" s="330"/>
      <c r="AE22" s="330"/>
      <c r="AF22" s="330"/>
      <c r="AG22" s="330"/>
      <c r="AH22" s="330"/>
      <c r="AI22" s="330"/>
      <c r="AJ22" s="330"/>
      <c r="AK22" s="330"/>
      <c r="AL22" s="330"/>
      <c r="AM22" s="330"/>
      <c r="AN22" s="330"/>
      <c r="AO22" s="330"/>
      <c r="AP22" s="330"/>
      <c r="AQ22" s="330"/>
      <c r="AR22" s="330"/>
      <c r="AS22" s="330"/>
      <c r="AT22" s="330"/>
      <c r="AU22" s="330"/>
      <c r="AV22" s="330"/>
      <c r="AW22" s="330"/>
      <c r="AX22" s="238"/>
      <c r="AY22" s="238"/>
      <c r="AZ22" s="330"/>
      <c r="BA22" s="330"/>
      <c r="BB22" s="330"/>
      <c r="BC22" s="330"/>
      <c r="BD22" s="330"/>
      <c r="BE22" s="330"/>
      <c r="BF22" s="330"/>
      <c r="BG22" s="330"/>
      <c r="BH22" s="330"/>
      <c r="BI22" s="330"/>
      <c r="BJ22" s="330"/>
      <c r="BK22" s="330"/>
      <c r="BL22" s="330"/>
      <c r="BM22" s="330"/>
      <c r="BN22" s="330"/>
      <c r="BO22" s="330"/>
      <c r="BP22" s="333"/>
    </row>
    <row r="23" spans="1:68" customFormat="1" ht="18.75" customHeight="1" x14ac:dyDescent="0.4">
      <c r="A23" s="29"/>
      <c r="B23" s="28"/>
      <c r="C23" s="28"/>
      <c r="D23" s="28"/>
      <c r="E23" s="28"/>
      <c r="F23" s="28"/>
      <c r="G23" s="27"/>
      <c r="H23" s="26"/>
      <c r="I23" s="26"/>
      <c r="J23" s="26"/>
      <c r="K23" s="26"/>
      <c r="L23" s="26"/>
      <c r="M23" s="26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4"/>
      <c r="Y23" s="239"/>
      <c r="Z23" s="238"/>
      <c r="AA23" s="330"/>
      <c r="AB23" s="330"/>
      <c r="AC23" s="330"/>
      <c r="AD23" s="330"/>
      <c r="AE23" s="330"/>
      <c r="AF23" s="330"/>
      <c r="AG23" s="330"/>
      <c r="AH23" s="330"/>
      <c r="AI23" s="330"/>
      <c r="AJ23" s="330"/>
      <c r="AK23" s="330"/>
      <c r="AL23" s="330"/>
      <c r="AM23" s="330"/>
      <c r="AN23" s="330"/>
      <c r="AO23" s="330"/>
      <c r="AP23" s="330"/>
      <c r="AQ23" s="330"/>
      <c r="AR23" s="330"/>
      <c r="AS23" s="330"/>
      <c r="AT23" s="330"/>
      <c r="AU23" s="330"/>
      <c r="AV23" s="330"/>
      <c r="AW23" s="330"/>
      <c r="AX23" s="238"/>
      <c r="AY23" s="238"/>
      <c r="AZ23" s="330"/>
      <c r="BA23" s="330"/>
      <c r="BB23" s="330"/>
      <c r="BC23" s="330"/>
      <c r="BD23" s="330"/>
      <c r="BE23" s="330"/>
      <c r="BF23" s="330"/>
      <c r="BG23" s="330"/>
      <c r="BH23" s="330"/>
      <c r="BI23" s="330"/>
      <c r="BJ23" s="330"/>
      <c r="BK23" s="330"/>
      <c r="BL23" s="330"/>
      <c r="BM23" s="330"/>
      <c r="BN23" s="330"/>
      <c r="BO23" s="330"/>
      <c r="BP23" s="333"/>
    </row>
    <row r="24" spans="1:68" customFormat="1" ht="18.75" customHeight="1" x14ac:dyDescent="0.4">
      <c r="A24" s="29"/>
      <c r="B24" s="28"/>
      <c r="C24" s="28"/>
      <c r="D24" s="28"/>
      <c r="E24" s="28"/>
      <c r="F24" s="28"/>
      <c r="G24" s="27"/>
      <c r="H24" s="26"/>
      <c r="I24" s="26"/>
      <c r="J24" s="26"/>
      <c r="K24" s="26"/>
      <c r="L24" s="26"/>
      <c r="M24" s="26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4"/>
      <c r="Y24" s="239"/>
      <c r="Z24" s="238"/>
      <c r="AA24" s="330"/>
      <c r="AB24" s="330"/>
      <c r="AC24" s="330"/>
      <c r="AD24" s="330"/>
      <c r="AE24" s="330"/>
      <c r="AF24" s="330"/>
      <c r="AG24" s="330"/>
      <c r="AH24" s="330"/>
      <c r="AI24" s="330"/>
      <c r="AJ24" s="330"/>
      <c r="AK24" s="330"/>
      <c r="AL24" s="330"/>
      <c r="AM24" s="330"/>
      <c r="AN24" s="330"/>
      <c r="AO24" s="330"/>
      <c r="AP24" s="330"/>
      <c r="AQ24" s="330"/>
      <c r="AR24" s="330"/>
      <c r="AS24" s="330"/>
      <c r="AT24" s="330"/>
      <c r="AU24" s="330"/>
      <c r="AV24" s="330"/>
      <c r="AW24" s="330"/>
      <c r="AX24" s="238"/>
      <c r="AY24" s="238"/>
      <c r="AZ24" s="330"/>
      <c r="BA24" s="330"/>
      <c r="BB24" s="330"/>
      <c r="BC24" s="330"/>
      <c r="BD24" s="330"/>
      <c r="BE24" s="330"/>
      <c r="BF24" s="330"/>
      <c r="BG24" s="330"/>
      <c r="BH24" s="330"/>
      <c r="BI24" s="330"/>
      <c r="BJ24" s="330"/>
      <c r="BK24" s="330"/>
      <c r="BL24" s="330"/>
      <c r="BM24" s="330"/>
      <c r="BN24" s="330"/>
      <c r="BO24" s="330"/>
      <c r="BP24" s="333"/>
    </row>
    <row r="25" spans="1:68" customFormat="1" ht="18.75" customHeight="1" x14ac:dyDescent="0.4">
      <c r="A25" s="29"/>
      <c r="B25" s="28"/>
      <c r="C25" s="28"/>
      <c r="D25" s="28"/>
      <c r="E25" s="28"/>
      <c r="F25" s="28"/>
      <c r="G25" s="27"/>
      <c r="H25" s="26"/>
      <c r="I25" s="26"/>
      <c r="J25" s="26"/>
      <c r="K25" s="26"/>
      <c r="L25" s="26"/>
      <c r="M25" s="26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4"/>
      <c r="Y25" s="239"/>
      <c r="Z25" s="238"/>
      <c r="AA25" s="330"/>
      <c r="AB25" s="330"/>
      <c r="AC25" s="330"/>
      <c r="AD25" s="330"/>
      <c r="AE25" s="330"/>
      <c r="AF25" s="330"/>
      <c r="AG25" s="330"/>
      <c r="AH25" s="330"/>
      <c r="AI25" s="330"/>
      <c r="AJ25" s="330"/>
      <c r="AK25" s="330"/>
      <c r="AL25" s="330"/>
      <c r="AM25" s="330"/>
      <c r="AN25" s="330"/>
      <c r="AO25" s="330"/>
      <c r="AP25" s="330"/>
      <c r="AQ25" s="330"/>
      <c r="AR25" s="330"/>
      <c r="AS25" s="330"/>
      <c r="AT25" s="330"/>
      <c r="AU25" s="330"/>
      <c r="AV25" s="330"/>
      <c r="AW25" s="330"/>
      <c r="AX25" s="238"/>
      <c r="AY25" s="238"/>
      <c r="AZ25" s="330"/>
      <c r="BA25" s="330"/>
      <c r="BB25" s="330"/>
      <c r="BC25" s="330"/>
      <c r="BD25" s="330"/>
      <c r="BE25" s="330"/>
      <c r="BF25" s="330"/>
      <c r="BG25" s="330"/>
      <c r="BH25" s="330"/>
      <c r="BI25" s="330"/>
      <c r="BJ25" s="330"/>
      <c r="BK25" s="330"/>
      <c r="BL25" s="330"/>
      <c r="BM25" s="330"/>
      <c r="BN25" s="330"/>
      <c r="BO25" s="330"/>
      <c r="BP25" s="333"/>
    </row>
    <row r="26" spans="1:68" customFormat="1" ht="18.75" customHeight="1" x14ac:dyDescent="0.4">
      <c r="A26" s="29"/>
      <c r="B26" s="28"/>
      <c r="C26" s="28"/>
      <c r="D26" s="28"/>
      <c r="E26" s="28"/>
      <c r="F26" s="28"/>
      <c r="G26" s="27"/>
      <c r="H26" s="26"/>
      <c r="I26" s="26"/>
      <c r="J26" s="26"/>
      <c r="K26" s="26"/>
      <c r="L26" s="26"/>
      <c r="M26" s="26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4"/>
      <c r="Y26" s="239"/>
      <c r="Z26" s="238"/>
      <c r="AA26" s="330"/>
      <c r="AB26" s="330"/>
      <c r="AC26" s="330"/>
      <c r="AD26" s="330"/>
      <c r="AE26" s="330"/>
      <c r="AF26" s="330"/>
      <c r="AG26" s="330"/>
      <c r="AH26" s="330"/>
      <c r="AI26" s="330"/>
      <c r="AJ26" s="330"/>
      <c r="AK26" s="330"/>
      <c r="AL26" s="330"/>
      <c r="AM26" s="330"/>
      <c r="AN26" s="330"/>
      <c r="AO26" s="330"/>
      <c r="AP26" s="330"/>
      <c r="AQ26" s="330"/>
      <c r="AR26" s="330"/>
      <c r="AS26" s="330"/>
      <c r="AT26" s="330"/>
      <c r="AU26" s="330"/>
      <c r="AV26" s="330"/>
      <c r="AW26" s="330"/>
      <c r="AX26" s="238"/>
      <c r="AY26" s="238"/>
      <c r="AZ26" s="330"/>
      <c r="BA26" s="330"/>
      <c r="BB26" s="330"/>
      <c r="BC26" s="330"/>
      <c r="BD26" s="330"/>
      <c r="BE26" s="330"/>
      <c r="BF26" s="330"/>
      <c r="BG26" s="330"/>
      <c r="BH26" s="330"/>
      <c r="BI26" s="330"/>
      <c r="BJ26" s="330"/>
      <c r="BK26" s="330"/>
      <c r="BL26" s="330"/>
      <c r="BM26" s="330"/>
      <c r="BN26" s="330"/>
      <c r="BO26" s="330"/>
      <c r="BP26" s="333"/>
    </row>
    <row r="27" spans="1:68" customFormat="1" ht="18.75" customHeight="1" x14ac:dyDescent="0.4">
      <c r="A27" s="29"/>
      <c r="B27" s="28"/>
      <c r="C27" s="28"/>
      <c r="D27" s="28"/>
      <c r="E27" s="28"/>
      <c r="F27" s="28"/>
      <c r="G27" s="27"/>
      <c r="H27" s="26"/>
      <c r="I27" s="26"/>
      <c r="J27" s="26"/>
      <c r="K27" s="26"/>
      <c r="L27" s="26"/>
      <c r="M27" s="26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4"/>
      <c r="Y27" s="239"/>
      <c r="Z27" s="238"/>
      <c r="AA27" s="330"/>
      <c r="AB27" s="330"/>
      <c r="AC27" s="330"/>
      <c r="AD27" s="330"/>
      <c r="AE27" s="330"/>
      <c r="AF27" s="330"/>
      <c r="AG27" s="330"/>
      <c r="AH27" s="330"/>
      <c r="AI27" s="330"/>
      <c r="AJ27" s="330"/>
      <c r="AK27" s="330"/>
      <c r="AL27" s="330"/>
      <c r="AM27" s="330"/>
      <c r="AN27" s="330"/>
      <c r="AO27" s="330"/>
      <c r="AP27" s="330"/>
      <c r="AQ27" s="330"/>
      <c r="AR27" s="330"/>
      <c r="AS27" s="330"/>
      <c r="AT27" s="330"/>
      <c r="AU27" s="330"/>
      <c r="AV27" s="330"/>
      <c r="AW27" s="330"/>
      <c r="AX27" s="238"/>
      <c r="AY27" s="238"/>
      <c r="AZ27" s="330"/>
      <c r="BA27" s="330"/>
      <c r="BB27" s="330"/>
      <c r="BC27" s="330"/>
      <c r="BD27" s="330"/>
      <c r="BE27" s="330"/>
      <c r="BF27" s="330"/>
      <c r="BG27" s="330"/>
      <c r="BH27" s="330"/>
      <c r="BI27" s="330"/>
      <c r="BJ27" s="330"/>
      <c r="BK27" s="330"/>
      <c r="BL27" s="330"/>
      <c r="BM27" s="330"/>
      <c r="BN27" s="330"/>
      <c r="BO27" s="330"/>
      <c r="BP27" s="333"/>
    </row>
    <row r="28" spans="1:68" customFormat="1" ht="18.75" customHeight="1" x14ac:dyDescent="0.4">
      <c r="A28" s="23"/>
      <c r="B28" s="22"/>
      <c r="C28" s="22"/>
      <c r="D28" s="22"/>
      <c r="E28" s="22"/>
      <c r="F28" s="22"/>
      <c r="G28" s="21"/>
      <c r="H28" s="20"/>
      <c r="I28" s="20"/>
      <c r="J28" s="20"/>
      <c r="K28" s="20"/>
      <c r="L28" s="20"/>
      <c r="M28" s="20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8"/>
      <c r="Y28" s="237"/>
      <c r="Z28" s="236"/>
      <c r="AA28" s="331"/>
      <c r="AB28" s="331"/>
      <c r="AC28" s="331"/>
      <c r="AD28" s="331"/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31"/>
      <c r="AW28" s="331"/>
      <c r="AX28" s="236"/>
      <c r="AY28" s="236"/>
      <c r="AZ28" s="331"/>
      <c r="BA28" s="331"/>
      <c r="BB28" s="331"/>
      <c r="BC28" s="331"/>
      <c r="BD28" s="331"/>
      <c r="BE28" s="331"/>
      <c r="BF28" s="331"/>
      <c r="BG28" s="331"/>
      <c r="BH28" s="331"/>
      <c r="BI28" s="331"/>
      <c r="BJ28" s="331"/>
      <c r="BK28" s="331"/>
      <c r="BL28" s="331"/>
      <c r="BM28" s="331"/>
      <c r="BN28" s="331"/>
      <c r="BO28" s="331"/>
      <c r="BP28" s="334"/>
    </row>
    <row r="29" spans="1:68" customFormat="1" ht="18.75" customHeight="1" x14ac:dyDescent="0.4">
      <c r="AO29" s="17">
        <f>AO1</f>
        <v>0</v>
      </c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5">
        <f>AZ1</f>
        <v>0</v>
      </c>
      <c r="BA29" s="15"/>
      <c r="BB29" s="15"/>
      <c r="BC29" s="15"/>
      <c r="BD29" s="15"/>
      <c r="BE29" s="15"/>
      <c r="BF29" s="15"/>
      <c r="BG29" s="15"/>
      <c r="BH29" s="15"/>
      <c r="BI29" s="14">
        <f>BI1</f>
        <v>0</v>
      </c>
      <c r="BJ29" s="14"/>
      <c r="BK29" s="14"/>
      <c r="BL29" s="14"/>
      <c r="BM29" s="14"/>
    </row>
    <row r="30" spans="1:68" customFormat="1" ht="18.75" customHeight="1" x14ac:dyDescent="0.4"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87"/>
      <c r="BA30" s="187"/>
      <c r="BB30" s="187"/>
      <c r="BC30" s="187"/>
      <c r="BD30" s="187"/>
      <c r="BE30" s="187"/>
      <c r="BF30" s="187"/>
      <c r="BG30" s="187"/>
      <c r="BH30" s="187"/>
      <c r="BI30" s="186"/>
      <c r="BJ30" s="186"/>
      <c r="BK30" s="186"/>
      <c r="BL30" s="186"/>
      <c r="BM30" s="186"/>
    </row>
  </sheetData>
  <mergeCells count="277">
    <mergeCell ref="A2:F2"/>
    <mergeCell ref="G2:Q2"/>
    <mergeCell ref="R2:W2"/>
    <mergeCell ref="X2:AH2"/>
    <mergeCell ref="AI2:AN2"/>
    <mergeCell ref="AO2:AY2"/>
    <mergeCell ref="AO4:AP4"/>
    <mergeCell ref="AQ4:AY4"/>
    <mergeCell ref="AO1:AY1"/>
    <mergeCell ref="AZ1:BH1"/>
    <mergeCell ref="BI1:BM1"/>
    <mergeCell ref="BN1:BS1"/>
    <mergeCell ref="A3:F3"/>
    <mergeCell ref="G3:Q3"/>
    <mergeCell ref="R3:AY3"/>
    <mergeCell ref="A4:F4"/>
    <mergeCell ref="G4:H4"/>
    <mergeCell ref="I4:Q4"/>
    <mergeCell ref="R4:W4"/>
    <mergeCell ref="X4:Y4"/>
    <mergeCell ref="Z4:AH4"/>
    <mergeCell ref="AI4:AN4"/>
    <mergeCell ref="BL6:BM7"/>
    <mergeCell ref="BN6:BO7"/>
    <mergeCell ref="A7:F7"/>
    <mergeCell ref="G7:I7"/>
    <mergeCell ref="J7:T7"/>
    <mergeCell ref="X7:AI7"/>
    <mergeCell ref="A5:F5"/>
    <mergeCell ref="G5:AY5"/>
    <mergeCell ref="AZ5:BO5"/>
    <mergeCell ref="AM6:AY8"/>
    <mergeCell ref="AZ6:BA7"/>
    <mergeCell ref="BB6:BC7"/>
    <mergeCell ref="BD6:BE7"/>
    <mergeCell ref="BF6:BG7"/>
    <mergeCell ref="BH6:BI7"/>
    <mergeCell ref="BJ6:BK7"/>
    <mergeCell ref="A9:B10"/>
    <mergeCell ref="C9:H10"/>
    <mergeCell ref="I9:Y9"/>
    <mergeCell ref="Z9:AM10"/>
    <mergeCell ref="AN9:AQ10"/>
    <mergeCell ref="AR9:AT10"/>
    <mergeCell ref="BL9:BM10"/>
    <mergeCell ref="BN9:BO10"/>
    <mergeCell ref="BP9:BP10"/>
    <mergeCell ref="I10:L10"/>
    <mergeCell ref="M10:R10"/>
    <mergeCell ref="S10:V10"/>
    <mergeCell ref="W10:Y10"/>
    <mergeCell ref="AU9:AY10"/>
    <mergeCell ref="AZ9:BA10"/>
    <mergeCell ref="BB9:BC10"/>
    <mergeCell ref="AN11:AQ11"/>
    <mergeCell ref="AR11:AT11"/>
    <mergeCell ref="BD9:BE10"/>
    <mergeCell ref="BF9:BG10"/>
    <mergeCell ref="BH9:BI10"/>
    <mergeCell ref="BJ9:BK10"/>
    <mergeCell ref="BJ11:BK11"/>
    <mergeCell ref="BL11:BM11"/>
    <mergeCell ref="BN11:BO11"/>
    <mergeCell ref="A11:B11"/>
    <mergeCell ref="C11:H11"/>
    <mergeCell ref="I11:L11"/>
    <mergeCell ref="M11:R11"/>
    <mergeCell ref="S11:V11"/>
    <mergeCell ref="W11:Y11"/>
    <mergeCell ref="Z11:AM11"/>
    <mergeCell ref="AU11:AY11"/>
    <mergeCell ref="AZ11:BA11"/>
    <mergeCell ref="BB11:BC11"/>
    <mergeCell ref="BD11:BE11"/>
    <mergeCell ref="BF11:BG11"/>
    <mergeCell ref="BH11:BI11"/>
    <mergeCell ref="BN12:BO12"/>
    <mergeCell ref="A12:B12"/>
    <mergeCell ref="C12:H12"/>
    <mergeCell ref="I12:L12"/>
    <mergeCell ref="M12:R12"/>
    <mergeCell ref="S12:V12"/>
    <mergeCell ref="W12:Y12"/>
    <mergeCell ref="Z12:AM12"/>
    <mergeCell ref="AN12:AQ12"/>
    <mergeCell ref="AR12:AT12"/>
    <mergeCell ref="BB12:BC12"/>
    <mergeCell ref="BD12:BE12"/>
    <mergeCell ref="BF12:BG12"/>
    <mergeCell ref="BH12:BI12"/>
    <mergeCell ref="BJ12:BK12"/>
    <mergeCell ref="BL12:BM12"/>
    <mergeCell ref="W13:Y13"/>
    <mergeCell ref="Z13:AM13"/>
    <mergeCell ref="AN13:AQ13"/>
    <mergeCell ref="AR13:AT13"/>
    <mergeCell ref="AU12:AY12"/>
    <mergeCell ref="AZ12:BA12"/>
    <mergeCell ref="BF13:BG13"/>
    <mergeCell ref="BH13:BI13"/>
    <mergeCell ref="BJ13:BK13"/>
    <mergeCell ref="BL13:BM13"/>
    <mergeCell ref="BN13:BO13"/>
    <mergeCell ref="A13:B13"/>
    <mergeCell ref="C13:H13"/>
    <mergeCell ref="I13:L13"/>
    <mergeCell ref="M13:R13"/>
    <mergeCell ref="S13:V13"/>
    <mergeCell ref="AN14:AQ14"/>
    <mergeCell ref="AR14:AT14"/>
    <mergeCell ref="AU13:AY13"/>
    <mergeCell ref="AZ13:BA13"/>
    <mergeCell ref="BB13:BC13"/>
    <mergeCell ref="BD13:BE13"/>
    <mergeCell ref="BJ14:BK14"/>
    <mergeCell ref="BL14:BM14"/>
    <mergeCell ref="BN14:BO14"/>
    <mergeCell ref="A14:B14"/>
    <mergeCell ref="C14:H14"/>
    <mergeCell ref="I14:L14"/>
    <mergeCell ref="M14:R14"/>
    <mergeCell ref="S14:V14"/>
    <mergeCell ref="W14:Y14"/>
    <mergeCell ref="Z14:AM14"/>
    <mergeCell ref="AU14:AY14"/>
    <mergeCell ref="AZ14:BA14"/>
    <mergeCell ref="BB14:BC14"/>
    <mergeCell ref="BD14:BE14"/>
    <mergeCell ref="BF14:BG14"/>
    <mergeCell ref="BH14:BI14"/>
    <mergeCell ref="BN15:BO15"/>
    <mergeCell ref="A15:B15"/>
    <mergeCell ref="C15:H15"/>
    <mergeCell ref="I15:L15"/>
    <mergeCell ref="M15:R15"/>
    <mergeCell ref="S15:V15"/>
    <mergeCell ref="W15:Y15"/>
    <mergeCell ref="Z15:AM15"/>
    <mergeCell ref="AN15:AQ15"/>
    <mergeCell ref="AR15:AT15"/>
    <mergeCell ref="BB15:BC15"/>
    <mergeCell ref="BD15:BE15"/>
    <mergeCell ref="BF15:BG15"/>
    <mergeCell ref="BH15:BI15"/>
    <mergeCell ref="BJ15:BK15"/>
    <mergeCell ref="BL15:BM15"/>
    <mergeCell ref="W16:Y16"/>
    <mergeCell ref="Z16:AM16"/>
    <mergeCell ref="AN16:AQ16"/>
    <mergeCell ref="AR16:AT16"/>
    <mergeCell ref="AU15:AY15"/>
    <mergeCell ref="AZ15:BA15"/>
    <mergeCell ref="BF16:BG16"/>
    <mergeCell ref="BH16:BI16"/>
    <mergeCell ref="BJ16:BK16"/>
    <mergeCell ref="BL16:BM16"/>
    <mergeCell ref="BN16:BO16"/>
    <mergeCell ref="A16:B16"/>
    <mergeCell ref="C16:H16"/>
    <mergeCell ref="I16:L16"/>
    <mergeCell ref="M16:R16"/>
    <mergeCell ref="S16:V16"/>
    <mergeCell ref="AN17:AQ17"/>
    <mergeCell ref="AR17:AT17"/>
    <mergeCell ref="AU16:AY16"/>
    <mergeCell ref="AZ16:BA16"/>
    <mergeCell ref="BB16:BC16"/>
    <mergeCell ref="BD16:BE16"/>
    <mergeCell ref="BJ17:BK17"/>
    <mergeCell ref="BL17:BM17"/>
    <mergeCell ref="BN17:BO17"/>
    <mergeCell ref="A17:B17"/>
    <mergeCell ref="C17:H17"/>
    <mergeCell ref="I17:L17"/>
    <mergeCell ref="M17:R17"/>
    <mergeCell ref="S17:V17"/>
    <mergeCell ref="W17:Y17"/>
    <mergeCell ref="Z17:AM17"/>
    <mergeCell ref="AU17:AY17"/>
    <mergeCell ref="AZ17:BA17"/>
    <mergeCell ref="BB17:BC17"/>
    <mergeCell ref="BD17:BE17"/>
    <mergeCell ref="BF17:BG17"/>
    <mergeCell ref="BH17:BI17"/>
    <mergeCell ref="BN18:BO18"/>
    <mergeCell ref="A18:B18"/>
    <mergeCell ref="C18:H18"/>
    <mergeCell ref="I18:L18"/>
    <mergeCell ref="M18:R18"/>
    <mergeCell ref="S18:V18"/>
    <mergeCell ref="W18:Y18"/>
    <mergeCell ref="Z18:AM18"/>
    <mergeCell ref="AN18:AQ18"/>
    <mergeCell ref="AR18:AT18"/>
    <mergeCell ref="BB18:BC18"/>
    <mergeCell ref="BD18:BE18"/>
    <mergeCell ref="BF18:BG18"/>
    <mergeCell ref="BH18:BI18"/>
    <mergeCell ref="BJ18:BK18"/>
    <mergeCell ref="BL18:BM18"/>
    <mergeCell ref="W19:Y19"/>
    <mergeCell ref="Z19:AM19"/>
    <mergeCell ref="AN19:AQ19"/>
    <mergeCell ref="AR19:AT19"/>
    <mergeCell ref="AU18:AY18"/>
    <mergeCell ref="AZ18:BA18"/>
    <mergeCell ref="BF19:BG19"/>
    <mergeCell ref="BH19:BI19"/>
    <mergeCell ref="BJ19:BK19"/>
    <mergeCell ref="BL19:BM19"/>
    <mergeCell ref="BN19:BO19"/>
    <mergeCell ref="A19:B19"/>
    <mergeCell ref="C19:H19"/>
    <mergeCell ref="I19:L19"/>
    <mergeCell ref="M19:R19"/>
    <mergeCell ref="S19:V19"/>
    <mergeCell ref="AN20:AQ20"/>
    <mergeCell ref="AR20:AT20"/>
    <mergeCell ref="AU19:AY19"/>
    <mergeCell ref="AZ19:BA19"/>
    <mergeCell ref="BB19:BC19"/>
    <mergeCell ref="BD19:BE19"/>
    <mergeCell ref="BJ20:BK20"/>
    <mergeCell ref="BL20:BM20"/>
    <mergeCell ref="BN20:BO20"/>
    <mergeCell ref="A20:B20"/>
    <mergeCell ref="C20:H20"/>
    <mergeCell ref="I20:L20"/>
    <mergeCell ref="M20:R20"/>
    <mergeCell ref="S20:V20"/>
    <mergeCell ref="W20:Y20"/>
    <mergeCell ref="Z20:AM20"/>
    <mergeCell ref="AU20:AY20"/>
    <mergeCell ref="AZ20:BA20"/>
    <mergeCell ref="BB20:BC20"/>
    <mergeCell ref="BD20:BE20"/>
    <mergeCell ref="BF20:BG20"/>
    <mergeCell ref="BH20:BI20"/>
    <mergeCell ref="Q23:X23"/>
    <mergeCell ref="A24:G24"/>
    <mergeCell ref="H24:M24"/>
    <mergeCell ref="N24:P24"/>
    <mergeCell ref="Q24:X24"/>
    <mergeCell ref="A25:G25"/>
    <mergeCell ref="H25:M25"/>
    <mergeCell ref="N25:P25"/>
    <mergeCell ref="Q25:X25"/>
    <mergeCell ref="Y21:Z28"/>
    <mergeCell ref="AA21:AW28"/>
    <mergeCell ref="AX21:AY28"/>
    <mergeCell ref="AZ21:BP28"/>
    <mergeCell ref="A22:G22"/>
    <mergeCell ref="H22:M22"/>
    <mergeCell ref="N22:P22"/>
    <mergeCell ref="Q22:X22"/>
    <mergeCell ref="A23:G23"/>
    <mergeCell ref="H23:M23"/>
    <mergeCell ref="Q27:X27"/>
    <mergeCell ref="A28:G28"/>
    <mergeCell ref="H28:M28"/>
    <mergeCell ref="N28:P28"/>
    <mergeCell ref="Q28:X28"/>
    <mergeCell ref="A21:F21"/>
    <mergeCell ref="G21:L21"/>
    <mergeCell ref="M21:R21"/>
    <mergeCell ref="S21:X21"/>
    <mergeCell ref="N23:P23"/>
    <mergeCell ref="AO29:AY30"/>
    <mergeCell ref="AZ29:BH30"/>
    <mergeCell ref="BI29:BM30"/>
    <mergeCell ref="A26:G26"/>
    <mergeCell ref="H26:M26"/>
    <mergeCell ref="N26:P26"/>
    <mergeCell ref="Q26:X26"/>
    <mergeCell ref="A27:G27"/>
    <mergeCell ref="H27:M27"/>
    <mergeCell ref="N27:P27"/>
  </mergeCells>
  <phoneticPr fontId="1"/>
  <conditionalFormatting sqref="BN1:BS1">
    <cfRule type="expression" dxfId="3" priority="1">
      <formula>IF($BN$1=1,TRUE,FALSE)</formula>
    </cfRule>
  </conditionalFormatting>
  <printOptions horizontalCentered="1"/>
  <pageMargins left="0.78740157480314965" right="0.19685039370078741" top="0.78740157480314965" bottom="0.11811023622047245" header="0.19685039370078741" footer="0.11811023622047245"/>
  <pageSetup paperSize="9" orientation="landscape" r:id="rId1"/>
  <headerFooter scaleWithDoc="0">
    <oddHeader>&amp;C&amp;"-,太字"&amp;24&amp;U　受　注　伝　票　&amp;R1 / 1
2026/06/26 17:31</oddHeader>
    <evenHeader>&amp;R1 / 1
2026/06/26 17:31</evenHeader>
    <firstHeader>&amp;R1 / 1
2026/06/26 17:31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X32"/>
  <sheetViews>
    <sheetView tabSelected="1" workbookViewId="0">
      <selection activeCell="AZ11" sqref="AZ11:BA11"/>
    </sheetView>
  </sheetViews>
  <sheetFormatPr defaultColWidth="3.5" defaultRowHeight="19.5" x14ac:dyDescent="0.4"/>
  <cols>
    <col min="1" max="2" width="1.75" style="189" customWidth="1"/>
    <col min="3" max="43" width="2.125" style="189" customWidth="1"/>
    <col min="44" max="46" width="3.125" style="189" customWidth="1"/>
    <col min="47" max="51" width="2.125" style="189" customWidth="1"/>
    <col min="52" max="67" width="3.25" style="189" customWidth="1"/>
    <col min="68" max="68" width="2.625" style="189" customWidth="1"/>
    <col min="69" max="70" width="0.625" style="189" customWidth="1"/>
    <col min="71" max="71" width="2.625" style="189" customWidth="1"/>
    <col min="72" max="78" width="1.75" style="189" customWidth="1"/>
    <col min="79" max="95" width="2.25" style="189" customWidth="1"/>
    <col min="96" max="96" width="3.5" style="189" customWidth="1"/>
    <col min="97" max="16384" width="3.5" style="189"/>
  </cols>
  <sheetData>
    <row r="1" spans="1:76" s="200" customFormat="1" ht="57.75" customHeight="1" x14ac:dyDescent="0.4">
      <c r="A1" s="201"/>
      <c r="B1" s="202"/>
      <c r="C1" s="202"/>
      <c r="D1" s="202"/>
      <c r="E1" s="202"/>
      <c r="F1" s="202"/>
      <c r="G1" s="202"/>
      <c r="H1" s="202"/>
      <c r="I1" s="202"/>
      <c r="AO1" s="188">
        <v>0</v>
      </c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7">
        <v>0</v>
      </c>
      <c r="BA1" s="187"/>
      <c r="BB1" s="187"/>
      <c r="BC1" s="187"/>
      <c r="BD1" s="187"/>
      <c r="BE1" s="187"/>
      <c r="BF1" s="187"/>
      <c r="BG1" s="187"/>
      <c r="BH1" s="187"/>
      <c r="BI1" s="186">
        <v>0</v>
      </c>
      <c r="BJ1" s="186"/>
      <c r="BK1" s="186"/>
      <c r="BL1" s="186"/>
      <c r="BM1" s="186"/>
      <c r="BN1" s="185">
        <v>0</v>
      </c>
      <c r="BO1" s="185"/>
      <c r="BP1" s="185"/>
      <c r="BQ1" s="185"/>
      <c r="BR1" s="185"/>
      <c r="BS1" s="185"/>
    </row>
    <row r="2" spans="1:76" customFormat="1" ht="24" customHeight="1" x14ac:dyDescent="0.4">
      <c r="A2" s="184" t="s">
        <v>0</v>
      </c>
      <c r="B2" s="183"/>
      <c r="C2" s="183"/>
      <c r="D2" s="183"/>
      <c r="E2" s="183"/>
      <c r="F2" s="183"/>
      <c r="G2" s="290">
        <v>26058083</v>
      </c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182" t="s">
        <v>1</v>
      </c>
      <c r="S2" s="182"/>
      <c r="T2" s="182"/>
      <c r="U2" s="182"/>
      <c r="V2" s="182"/>
      <c r="W2" s="182"/>
      <c r="X2" s="291">
        <v>46199</v>
      </c>
      <c r="Y2" s="291"/>
      <c r="Z2" s="291"/>
      <c r="AA2" s="291"/>
      <c r="AB2" s="291"/>
      <c r="AC2" s="291"/>
      <c r="AD2" s="291"/>
      <c r="AE2" s="291"/>
      <c r="AF2" s="291"/>
      <c r="AG2" s="291"/>
      <c r="AH2" s="291"/>
      <c r="AI2" s="182" t="s">
        <v>2</v>
      </c>
      <c r="AJ2" s="182"/>
      <c r="AK2" s="182"/>
      <c r="AL2" s="182"/>
      <c r="AM2" s="182"/>
      <c r="AN2" s="182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0" t="s">
        <v>3</v>
      </c>
      <c r="BA2" s="179"/>
      <c r="BB2" s="179"/>
      <c r="BC2" s="179"/>
      <c r="BD2" s="179"/>
      <c r="BE2" s="179"/>
      <c r="BF2" s="179"/>
      <c r="BG2" s="179"/>
      <c r="BH2" s="179"/>
      <c r="BI2" s="179"/>
      <c r="BJ2" s="179"/>
      <c r="BK2" s="179"/>
      <c r="BL2" s="179"/>
      <c r="BM2" s="179"/>
      <c r="BN2" s="179"/>
      <c r="BO2" s="178"/>
      <c r="BP2" s="177" t="s">
        <v>4</v>
      </c>
      <c r="BQ2" s="176"/>
      <c r="BR2" s="176"/>
      <c r="BS2" s="176"/>
    </row>
    <row r="3" spans="1:76" customFormat="1" ht="24" customHeight="1" x14ac:dyDescent="0.4">
      <c r="A3" s="182" t="s">
        <v>5</v>
      </c>
      <c r="B3" s="182"/>
      <c r="C3" s="182"/>
      <c r="D3" s="182"/>
      <c r="E3" s="182"/>
      <c r="F3" s="182"/>
      <c r="G3" s="292" t="s">
        <v>6</v>
      </c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4" t="s">
        <v>7</v>
      </c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295"/>
      <c r="AO3" s="295"/>
      <c r="AP3" s="295"/>
      <c r="AQ3" s="295"/>
      <c r="AR3" s="295"/>
      <c r="AS3" s="295"/>
      <c r="AT3" s="295"/>
      <c r="AU3" s="295"/>
      <c r="AV3" s="295"/>
      <c r="AW3" s="295"/>
      <c r="AX3" s="295"/>
      <c r="AY3" s="295"/>
      <c r="AZ3" s="172"/>
      <c r="BA3" s="171"/>
      <c r="BB3" s="168"/>
      <c r="BC3" s="167"/>
      <c r="BD3" s="168"/>
      <c r="BE3" s="167"/>
      <c r="BF3" s="168"/>
      <c r="BG3" s="167"/>
      <c r="BH3" s="168"/>
      <c r="BI3" s="167"/>
      <c r="BJ3" s="168"/>
      <c r="BK3" s="167"/>
      <c r="BL3" s="168"/>
      <c r="BM3" s="167"/>
      <c r="BN3" s="168"/>
      <c r="BO3" s="164"/>
      <c r="BP3" s="175"/>
      <c r="BQ3" s="176"/>
      <c r="BR3" s="176"/>
      <c r="BS3" s="176"/>
      <c r="BT3" s="190"/>
      <c r="BU3" s="190"/>
      <c r="BV3" s="190"/>
      <c r="BW3" s="190"/>
      <c r="BX3" s="190"/>
    </row>
    <row r="4" spans="1:76" customFormat="1" ht="24" customHeight="1" x14ac:dyDescent="0.4">
      <c r="A4" s="182" t="s">
        <v>8</v>
      </c>
      <c r="B4" s="182"/>
      <c r="C4" s="182"/>
      <c r="D4" s="182"/>
      <c r="E4" s="182"/>
      <c r="F4" s="182"/>
      <c r="G4" s="173">
        <v>0</v>
      </c>
      <c r="H4" s="173"/>
      <c r="I4" s="174" t="s">
        <v>9</v>
      </c>
      <c r="J4" s="173"/>
      <c r="K4" s="173"/>
      <c r="L4" s="173"/>
      <c r="M4" s="173"/>
      <c r="N4" s="173"/>
      <c r="O4" s="173"/>
      <c r="P4" s="173"/>
      <c r="Q4" s="173"/>
      <c r="R4" s="182" t="s">
        <v>10</v>
      </c>
      <c r="S4" s="182"/>
      <c r="T4" s="182"/>
      <c r="U4" s="182"/>
      <c r="V4" s="182"/>
      <c r="W4" s="182"/>
      <c r="X4" s="173">
        <v>0</v>
      </c>
      <c r="Y4" s="173"/>
      <c r="Z4" s="162" t="s">
        <v>11</v>
      </c>
      <c r="AA4" s="161"/>
      <c r="AB4" s="161"/>
      <c r="AC4" s="161"/>
      <c r="AD4" s="161"/>
      <c r="AE4" s="161"/>
      <c r="AF4" s="161"/>
      <c r="AG4" s="161"/>
      <c r="AH4" s="160"/>
      <c r="AI4" s="182" t="s">
        <v>12</v>
      </c>
      <c r="AJ4" s="182"/>
      <c r="AK4" s="182"/>
      <c r="AL4" s="182"/>
      <c r="AM4" s="182"/>
      <c r="AN4" s="182"/>
      <c r="AO4" s="293">
        <v>0</v>
      </c>
      <c r="AP4" s="293"/>
      <c r="AQ4" s="315" t="s">
        <v>13</v>
      </c>
      <c r="AR4" s="316"/>
      <c r="AS4" s="316"/>
      <c r="AT4" s="316"/>
      <c r="AU4" s="316"/>
      <c r="AV4" s="316"/>
      <c r="AW4" s="316"/>
      <c r="AX4" s="316"/>
      <c r="AY4" s="317"/>
      <c r="AZ4" s="170"/>
      <c r="BA4" s="169"/>
      <c r="BB4" s="166"/>
      <c r="BC4" s="165"/>
      <c r="BD4" s="166"/>
      <c r="BE4" s="165"/>
      <c r="BF4" s="166"/>
      <c r="BG4" s="165"/>
      <c r="BH4" s="166"/>
      <c r="BI4" s="165"/>
      <c r="BJ4" s="166"/>
      <c r="BK4" s="165"/>
      <c r="BL4" s="166"/>
      <c r="BM4" s="165"/>
      <c r="BN4" s="166"/>
      <c r="BO4" s="163"/>
      <c r="BP4" s="192"/>
      <c r="BQ4" s="192"/>
      <c r="BR4" s="192"/>
      <c r="BS4" s="192"/>
      <c r="BT4" s="190"/>
      <c r="BU4" s="190"/>
      <c r="BV4" s="190"/>
      <c r="BW4" s="190"/>
      <c r="BX4" s="190"/>
    </row>
    <row r="5" spans="1:76" customFormat="1" ht="24" customHeight="1" x14ac:dyDescent="0.4">
      <c r="A5" s="182" t="s">
        <v>14</v>
      </c>
      <c r="B5" s="182"/>
      <c r="C5" s="182"/>
      <c r="D5" s="182"/>
      <c r="E5" s="182"/>
      <c r="F5" s="182"/>
      <c r="G5" s="159" t="s">
        <v>15</v>
      </c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8"/>
      <c r="AJ5" s="158"/>
      <c r="AK5" s="158"/>
      <c r="AL5" s="158"/>
      <c r="AM5" s="158"/>
      <c r="AN5" s="158"/>
      <c r="AO5" s="158"/>
      <c r="AP5" s="158"/>
      <c r="AQ5" s="158"/>
      <c r="AR5" s="158"/>
      <c r="AS5" s="158"/>
      <c r="AT5" s="158"/>
      <c r="AU5" s="158"/>
      <c r="AV5" s="158"/>
      <c r="AW5" s="158"/>
      <c r="AX5" s="158"/>
      <c r="AY5" s="158"/>
      <c r="AZ5" s="180" t="s">
        <v>16</v>
      </c>
      <c r="BA5" s="179"/>
      <c r="BB5" s="179"/>
      <c r="BC5" s="179"/>
      <c r="BD5" s="179"/>
      <c r="BE5" s="179"/>
      <c r="BF5" s="179"/>
      <c r="BG5" s="179"/>
      <c r="BH5" s="179"/>
      <c r="BI5" s="179"/>
      <c r="BJ5" s="179"/>
      <c r="BK5" s="179"/>
      <c r="BL5" s="179"/>
      <c r="BM5" s="179"/>
      <c r="BN5" s="179"/>
      <c r="BO5" s="178"/>
      <c r="BP5" s="192"/>
      <c r="BQ5" s="192"/>
      <c r="BR5" s="192"/>
      <c r="BS5" s="192"/>
      <c r="BT5" s="190"/>
      <c r="BU5" s="190"/>
      <c r="BV5" s="190"/>
      <c r="BW5" s="190"/>
    </row>
    <row r="6" spans="1:76" customFormat="1" ht="24" customHeight="1" x14ac:dyDescent="0.4"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72"/>
      <c r="BA6" s="171"/>
      <c r="BB6" s="168"/>
      <c r="BC6" s="167"/>
      <c r="BD6" s="168"/>
      <c r="BE6" s="167"/>
      <c r="BF6" s="168"/>
      <c r="BG6" s="167"/>
      <c r="BH6" s="168"/>
      <c r="BI6" s="167"/>
      <c r="BJ6" s="168"/>
      <c r="BK6" s="167"/>
      <c r="BL6" s="168"/>
      <c r="BM6" s="167"/>
      <c r="BN6" s="168"/>
      <c r="BO6" s="164"/>
      <c r="BP6" s="192"/>
      <c r="BQ6" s="192"/>
      <c r="BR6" s="192"/>
      <c r="BS6" s="192"/>
    </row>
    <row r="7" spans="1:76" customFormat="1" ht="24" customHeight="1" x14ac:dyDescent="0.4">
      <c r="A7" s="182" t="s">
        <v>17</v>
      </c>
      <c r="B7" s="182"/>
      <c r="C7" s="182"/>
      <c r="D7" s="182"/>
      <c r="E7" s="182"/>
      <c r="F7" s="182"/>
      <c r="G7" s="318">
        <v>73</v>
      </c>
      <c r="H7" s="318"/>
      <c r="I7" s="318"/>
      <c r="J7" s="304" t="s">
        <v>18</v>
      </c>
      <c r="K7" s="305"/>
      <c r="L7" s="305"/>
      <c r="M7" s="305"/>
      <c r="N7" s="305"/>
      <c r="O7" s="305"/>
      <c r="P7" s="305"/>
      <c r="Q7" s="305"/>
      <c r="R7" s="305"/>
      <c r="S7" s="305"/>
      <c r="T7" s="305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70"/>
      <c r="BA7" s="169"/>
      <c r="BB7" s="166"/>
      <c r="BC7" s="165"/>
      <c r="BD7" s="166"/>
      <c r="BE7" s="165"/>
      <c r="BF7" s="166"/>
      <c r="BG7" s="165"/>
      <c r="BH7" s="166"/>
      <c r="BI7" s="165"/>
      <c r="BJ7" s="166"/>
      <c r="BK7" s="165"/>
      <c r="BL7" s="166"/>
      <c r="BM7" s="165"/>
      <c r="BN7" s="166"/>
      <c r="BO7" s="163"/>
      <c r="BP7" s="192"/>
      <c r="BQ7" s="192"/>
      <c r="BR7" s="192"/>
      <c r="BS7" s="192"/>
    </row>
    <row r="8" spans="1:76" customFormat="1" ht="24" hidden="1" customHeight="1" x14ac:dyDescent="0.4"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BP8" s="192"/>
      <c r="BQ8" s="192"/>
      <c r="BR8" s="192"/>
      <c r="BS8" s="192"/>
    </row>
    <row r="9" spans="1:76" customFormat="1" ht="18" customHeight="1" x14ac:dyDescent="0.4">
      <c r="A9" s="153" t="s">
        <v>19</v>
      </c>
      <c r="B9" s="153"/>
      <c r="C9" s="152" t="s">
        <v>20</v>
      </c>
      <c r="D9" s="152"/>
      <c r="E9" s="152"/>
      <c r="F9" s="152"/>
      <c r="G9" s="152"/>
      <c r="H9" s="152"/>
      <c r="I9" s="152" t="s">
        <v>21</v>
      </c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 t="s">
        <v>22</v>
      </c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 t="s">
        <v>23</v>
      </c>
      <c r="AO9" s="152"/>
      <c r="AP9" s="152"/>
      <c r="AQ9" s="152"/>
      <c r="AR9" s="152" t="s">
        <v>24</v>
      </c>
      <c r="AS9" s="152"/>
      <c r="AT9" s="152"/>
      <c r="AU9" s="152" t="s">
        <v>25</v>
      </c>
      <c r="AV9" s="152"/>
      <c r="AW9" s="152"/>
      <c r="AX9" s="152"/>
      <c r="AY9" s="152"/>
      <c r="AZ9" s="150" t="s">
        <v>99</v>
      </c>
      <c r="BA9" s="149"/>
      <c r="BB9" s="146"/>
      <c r="BC9" s="149"/>
      <c r="BD9" s="146" t="s">
        <v>100</v>
      </c>
      <c r="BE9" s="149"/>
      <c r="BF9" s="146"/>
      <c r="BG9" s="149"/>
      <c r="BH9" s="146"/>
      <c r="BI9" s="149"/>
      <c r="BJ9" s="146"/>
      <c r="BK9" s="149"/>
      <c r="BL9" s="146"/>
      <c r="BM9" s="149"/>
      <c r="BN9" s="146"/>
      <c r="BO9" s="144"/>
      <c r="BP9" s="142" t="s">
        <v>26</v>
      </c>
      <c r="BQ9" s="192"/>
      <c r="BR9" s="192"/>
      <c r="BS9" s="193"/>
    </row>
    <row r="10" spans="1:76" customFormat="1" ht="18" customHeight="1" x14ac:dyDescent="0.4">
      <c r="A10" s="153"/>
      <c r="B10" s="153"/>
      <c r="C10" s="151"/>
      <c r="D10" s="151"/>
      <c r="E10" s="151"/>
      <c r="F10" s="151"/>
      <c r="G10" s="151"/>
      <c r="H10" s="151"/>
      <c r="I10" s="152" t="s">
        <v>27</v>
      </c>
      <c r="J10" s="152"/>
      <c r="K10" s="152"/>
      <c r="L10" s="152"/>
      <c r="M10" s="152" t="s">
        <v>28</v>
      </c>
      <c r="N10" s="152"/>
      <c r="O10" s="152"/>
      <c r="P10" s="152"/>
      <c r="Q10" s="152"/>
      <c r="R10" s="152"/>
      <c r="S10" s="152" t="s">
        <v>29</v>
      </c>
      <c r="T10" s="152"/>
      <c r="U10" s="152"/>
      <c r="V10" s="152"/>
      <c r="W10" s="152" t="s">
        <v>30</v>
      </c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48"/>
      <c r="BA10" s="147"/>
      <c r="BB10" s="145"/>
      <c r="BC10" s="147"/>
      <c r="BD10" s="145"/>
      <c r="BE10" s="147"/>
      <c r="BF10" s="145"/>
      <c r="BG10" s="147"/>
      <c r="BH10" s="145"/>
      <c r="BI10" s="147"/>
      <c r="BJ10" s="145"/>
      <c r="BK10" s="147"/>
      <c r="BL10" s="145"/>
      <c r="BM10" s="147"/>
      <c r="BN10" s="145"/>
      <c r="BO10" s="143"/>
      <c r="BP10" s="141"/>
      <c r="BQ10" s="192"/>
      <c r="BS10" s="193"/>
    </row>
    <row r="11" spans="1:76" customFormat="1" ht="27" customHeight="1" x14ac:dyDescent="0.4">
      <c r="A11" s="140">
        <v>1</v>
      </c>
      <c r="B11" s="140"/>
      <c r="C11" s="326" t="s">
        <v>15</v>
      </c>
      <c r="D11" s="327"/>
      <c r="E11" s="327"/>
      <c r="F11" s="327"/>
      <c r="G11" s="327"/>
      <c r="H11" s="328"/>
      <c r="I11" s="296" t="s">
        <v>31</v>
      </c>
      <c r="J11" s="297"/>
      <c r="K11" s="297"/>
      <c r="L11" s="297"/>
      <c r="M11" s="298" t="s">
        <v>32</v>
      </c>
      <c r="N11" s="299"/>
      <c r="O11" s="299"/>
      <c r="P11" s="299"/>
      <c r="Q11" s="299"/>
      <c r="R11" s="300"/>
      <c r="S11" s="322" t="s">
        <v>33</v>
      </c>
      <c r="T11" s="323" t="s">
        <v>15</v>
      </c>
      <c r="U11" s="323" t="s">
        <v>15</v>
      </c>
      <c r="V11" s="324"/>
      <c r="W11" s="323" t="s">
        <v>34</v>
      </c>
      <c r="X11" s="297"/>
      <c r="Y11" s="325"/>
      <c r="Z11" s="306" t="s">
        <v>35</v>
      </c>
      <c r="AA11" s="307"/>
      <c r="AB11" s="307"/>
      <c r="AC11" s="307"/>
      <c r="AD11" s="307"/>
      <c r="AE11" s="307"/>
      <c r="AF11" s="307"/>
      <c r="AG11" s="307"/>
      <c r="AH11" s="307"/>
      <c r="AI11" s="307"/>
      <c r="AJ11" s="307"/>
      <c r="AK11" s="307"/>
      <c r="AL11" s="307"/>
      <c r="AM11" s="308"/>
      <c r="AN11" s="319" t="s">
        <v>33</v>
      </c>
      <c r="AO11" s="320"/>
      <c r="AP11" s="320"/>
      <c r="AQ11" s="321"/>
      <c r="AR11" s="309">
        <v>5</v>
      </c>
      <c r="AS11" s="310"/>
      <c r="AT11" s="311"/>
      <c r="AU11" s="312">
        <v>500</v>
      </c>
      <c r="AV11" s="313"/>
      <c r="AW11" s="313"/>
      <c r="AX11" s="313"/>
      <c r="AY11" s="314"/>
      <c r="AZ11" s="139" t="s">
        <v>15</v>
      </c>
      <c r="BA11" s="138" t="s">
        <v>15</v>
      </c>
      <c r="BB11" s="137" t="s">
        <v>15</v>
      </c>
      <c r="BC11" s="136" t="s">
        <v>15</v>
      </c>
      <c r="BD11" s="138" t="s">
        <v>15</v>
      </c>
      <c r="BE11" s="138" t="s">
        <v>15</v>
      </c>
      <c r="BF11" s="137" t="s">
        <v>15</v>
      </c>
      <c r="BG11" s="136" t="s">
        <v>15</v>
      </c>
      <c r="BH11" s="138" t="s">
        <v>15</v>
      </c>
      <c r="BI11" s="138" t="s">
        <v>15</v>
      </c>
      <c r="BJ11" s="137" t="s">
        <v>15</v>
      </c>
      <c r="BK11" s="136" t="s">
        <v>15</v>
      </c>
      <c r="BL11" s="137" t="s">
        <v>15</v>
      </c>
      <c r="BM11" s="136" t="s">
        <v>15</v>
      </c>
      <c r="BN11" s="137" t="s">
        <v>15</v>
      </c>
      <c r="BO11" s="135" t="s">
        <v>15</v>
      </c>
      <c r="BP11" s="198"/>
      <c r="BQ11" s="192"/>
      <c r="BS11" s="193"/>
    </row>
    <row r="12" spans="1:76" customFormat="1" ht="27" customHeight="1" x14ac:dyDescent="0.4">
      <c r="A12" s="134">
        <v>2</v>
      </c>
      <c r="B12" s="134"/>
      <c r="C12" s="133"/>
      <c r="D12" s="132"/>
      <c r="E12" s="132"/>
      <c r="F12" s="132"/>
      <c r="G12" s="132"/>
      <c r="H12" s="131"/>
      <c r="I12" s="130"/>
      <c r="J12" s="129"/>
      <c r="K12" s="129"/>
      <c r="L12" s="129"/>
      <c r="M12" s="128"/>
      <c r="N12" s="127"/>
      <c r="O12" s="127"/>
      <c r="P12" s="127"/>
      <c r="Q12" s="127"/>
      <c r="R12" s="126"/>
      <c r="S12" s="125" t="s">
        <v>33</v>
      </c>
      <c r="T12" s="124" t="s">
        <v>15</v>
      </c>
      <c r="U12" s="124" t="s">
        <v>15</v>
      </c>
      <c r="V12" s="123"/>
      <c r="W12" s="129" t="s">
        <v>34</v>
      </c>
      <c r="X12" s="129"/>
      <c r="Y12" s="122"/>
      <c r="Z12" s="121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19"/>
      <c r="AN12" s="118" t="s">
        <v>33</v>
      </c>
      <c r="AO12" s="117"/>
      <c r="AP12" s="117"/>
      <c r="AQ12" s="116"/>
      <c r="AR12" s="115"/>
      <c r="AS12" s="114"/>
      <c r="AT12" s="113"/>
      <c r="AU12" s="112"/>
      <c r="AV12" s="111"/>
      <c r="AW12" s="111"/>
      <c r="AX12" s="111"/>
      <c r="AY12" s="110"/>
      <c r="AZ12" s="109" t="s">
        <v>15</v>
      </c>
      <c r="BA12" s="108" t="s">
        <v>15</v>
      </c>
      <c r="BB12" s="107" t="s">
        <v>15</v>
      </c>
      <c r="BC12" s="106" t="s">
        <v>15</v>
      </c>
      <c r="BD12" s="108" t="s">
        <v>15</v>
      </c>
      <c r="BE12" s="108" t="s">
        <v>15</v>
      </c>
      <c r="BF12" s="107" t="s">
        <v>15</v>
      </c>
      <c r="BG12" s="106" t="s">
        <v>15</v>
      </c>
      <c r="BH12" s="108" t="s">
        <v>15</v>
      </c>
      <c r="BI12" s="108" t="s">
        <v>15</v>
      </c>
      <c r="BJ12" s="107" t="s">
        <v>15</v>
      </c>
      <c r="BK12" s="106" t="s">
        <v>15</v>
      </c>
      <c r="BL12" s="107" t="s">
        <v>15</v>
      </c>
      <c r="BM12" s="106" t="s">
        <v>15</v>
      </c>
      <c r="BN12" s="107" t="s">
        <v>15</v>
      </c>
      <c r="BO12" s="105" t="s">
        <v>15</v>
      </c>
      <c r="BP12" s="197"/>
      <c r="BS12" s="193"/>
    </row>
    <row r="13" spans="1:76" customFormat="1" ht="27" customHeight="1" x14ac:dyDescent="0.4">
      <c r="A13" s="104">
        <v>3</v>
      </c>
      <c r="B13" s="104"/>
      <c r="C13" s="103"/>
      <c r="D13" s="102"/>
      <c r="E13" s="102"/>
      <c r="F13" s="102"/>
      <c r="G13" s="102"/>
      <c r="H13" s="101"/>
      <c r="I13" s="100"/>
      <c r="J13" s="99"/>
      <c r="K13" s="99"/>
      <c r="L13" s="99"/>
      <c r="M13" s="98"/>
      <c r="N13" s="97"/>
      <c r="O13" s="97"/>
      <c r="P13" s="97"/>
      <c r="Q13" s="97"/>
      <c r="R13" s="96"/>
      <c r="S13" s="95" t="s">
        <v>33</v>
      </c>
      <c r="T13" s="94" t="s">
        <v>15</v>
      </c>
      <c r="U13" s="94" t="s">
        <v>15</v>
      </c>
      <c r="V13" s="93"/>
      <c r="W13" s="99" t="s">
        <v>34</v>
      </c>
      <c r="X13" s="99"/>
      <c r="Y13" s="92"/>
      <c r="Z13" s="91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89"/>
      <c r="AN13" s="88" t="s">
        <v>33</v>
      </c>
      <c r="AO13" s="87"/>
      <c r="AP13" s="87"/>
      <c r="AQ13" s="86"/>
      <c r="AR13" s="85"/>
      <c r="AS13" s="84"/>
      <c r="AT13" s="83"/>
      <c r="AU13" s="82"/>
      <c r="AV13" s="81"/>
      <c r="AW13" s="81"/>
      <c r="AX13" s="81"/>
      <c r="AY13" s="80"/>
      <c r="AZ13" s="79" t="s">
        <v>15</v>
      </c>
      <c r="BA13" s="78" t="s">
        <v>15</v>
      </c>
      <c r="BB13" s="77" t="s">
        <v>15</v>
      </c>
      <c r="BC13" s="76" t="s">
        <v>15</v>
      </c>
      <c r="BD13" s="78" t="s">
        <v>15</v>
      </c>
      <c r="BE13" s="78" t="s">
        <v>15</v>
      </c>
      <c r="BF13" s="77" t="s">
        <v>15</v>
      </c>
      <c r="BG13" s="76" t="s">
        <v>15</v>
      </c>
      <c r="BH13" s="78" t="s">
        <v>15</v>
      </c>
      <c r="BI13" s="78" t="s">
        <v>15</v>
      </c>
      <c r="BJ13" s="77" t="s">
        <v>15</v>
      </c>
      <c r="BK13" s="76" t="s">
        <v>15</v>
      </c>
      <c r="BL13" s="77" t="s">
        <v>15</v>
      </c>
      <c r="BM13" s="76" t="s">
        <v>15</v>
      </c>
      <c r="BN13" s="77" t="s">
        <v>15</v>
      </c>
      <c r="BO13" s="75" t="s">
        <v>15</v>
      </c>
      <c r="BP13" s="198"/>
      <c r="BS13" s="193"/>
    </row>
    <row r="14" spans="1:76" customFormat="1" ht="27" customHeight="1" x14ac:dyDescent="0.4">
      <c r="A14" s="134">
        <v>4</v>
      </c>
      <c r="B14" s="134"/>
      <c r="C14" s="133"/>
      <c r="D14" s="132"/>
      <c r="E14" s="132"/>
      <c r="F14" s="132"/>
      <c r="G14" s="132"/>
      <c r="H14" s="131"/>
      <c r="I14" s="130"/>
      <c r="J14" s="129"/>
      <c r="K14" s="129"/>
      <c r="L14" s="129"/>
      <c r="M14" s="128"/>
      <c r="N14" s="127"/>
      <c r="O14" s="127"/>
      <c r="P14" s="127"/>
      <c r="Q14" s="127"/>
      <c r="R14" s="126"/>
      <c r="S14" s="125" t="s">
        <v>15</v>
      </c>
      <c r="T14" s="124" t="s">
        <v>15</v>
      </c>
      <c r="U14" s="124" t="s">
        <v>15</v>
      </c>
      <c r="V14" s="123"/>
      <c r="W14" s="129"/>
      <c r="X14" s="129"/>
      <c r="Y14" s="122"/>
      <c r="Z14" s="121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19"/>
      <c r="AN14" s="118"/>
      <c r="AO14" s="117"/>
      <c r="AP14" s="117"/>
      <c r="AQ14" s="116"/>
      <c r="AR14" s="115"/>
      <c r="AS14" s="114"/>
      <c r="AT14" s="113"/>
      <c r="AU14" s="112"/>
      <c r="AV14" s="111"/>
      <c r="AW14" s="111"/>
      <c r="AX14" s="111"/>
      <c r="AY14" s="110"/>
      <c r="AZ14" s="109" t="s">
        <v>15</v>
      </c>
      <c r="BA14" s="108" t="s">
        <v>15</v>
      </c>
      <c r="BB14" s="107" t="s">
        <v>15</v>
      </c>
      <c r="BC14" s="106" t="s">
        <v>15</v>
      </c>
      <c r="BD14" s="108" t="s">
        <v>15</v>
      </c>
      <c r="BE14" s="108" t="s">
        <v>15</v>
      </c>
      <c r="BF14" s="107" t="s">
        <v>15</v>
      </c>
      <c r="BG14" s="106" t="s">
        <v>15</v>
      </c>
      <c r="BH14" s="108" t="s">
        <v>15</v>
      </c>
      <c r="BI14" s="108" t="s">
        <v>15</v>
      </c>
      <c r="BJ14" s="107" t="s">
        <v>15</v>
      </c>
      <c r="BK14" s="106" t="s">
        <v>15</v>
      </c>
      <c r="BL14" s="107" t="s">
        <v>15</v>
      </c>
      <c r="BM14" s="106" t="s">
        <v>15</v>
      </c>
      <c r="BN14" s="107" t="s">
        <v>15</v>
      </c>
      <c r="BO14" s="105" t="s">
        <v>15</v>
      </c>
      <c r="BP14" s="197"/>
      <c r="BS14" s="193"/>
    </row>
    <row r="15" spans="1:76" customFormat="1" ht="27" customHeight="1" x14ac:dyDescent="0.4">
      <c r="A15" s="104">
        <v>5</v>
      </c>
      <c r="B15" s="104"/>
      <c r="C15" s="103"/>
      <c r="D15" s="102"/>
      <c r="E15" s="102"/>
      <c r="F15" s="102"/>
      <c r="G15" s="102"/>
      <c r="H15" s="101"/>
      <c r="I15" s="100"/>
      <c r="J15" s="99"/>
      <c r="K15" s="99"/>
      <c r="L15" s="99"/>
      <c r="M15" s="98"/>
      <c r="N15" s="97"/>
      <c r="O15" s="97"/>
      <c r="P15" s="97"/>
      <c r="Q15" s="97"/>
      <c r="R15" s="96"/>
      <c r="S15" s="95" t="s">
        <v>15</v>
      </c>
      <c r="T15" s="94" t="s">
        <v>15</v>
      </c>
      <c r="U15" s="94" t="s">
        <v>15</v>
      </c>
      <c r="V15" s="93"/>
      <c r="W15" s="99"/>
      <c r="X15" s="99"/>
      <c r="Y15" s="92"/>
      <c r="Z15" s="91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89"/>
      <c r="AN15" s="88"/>
      <c r="AO15" s="87"/>
      <c r="AP15" s="87"/>
      <c r="AQ15" s="86"/>
      <c r="AR15" s="85"/>
      <c r="AS15" s="84"/>
      <c r="AT15" s="83"/>
      <c r="AU15" s="82"/>
      <c r="AV15" s="81"/>
      <c r="AW15" s="81"/>
      <c r="AX15" s="81"/>
      <c r="AY15" s="80"/>
      <c r="AZ15" s="79" t="s">
        <v>15</v>
      </c>
      <c r="BA15" s="78" t="s">
        <v>15</v>
      </c>
      <c r="BB15" s="77" t="s">
        <v>15</v>
      </c>
      <c r="BC15" s="76" t="s">
        <v>15</v>
      </c>
      <c r="BD15" s="78" t="s">
        <v>15</v>
      </c>
      <c r="BE15" s="78" t="s">
        <v>15</v>
      </c>
      <c r="BF15" s="77" t="s">
        <v>15</v>
      </c>
      <c r="BG15" s="76" t="s">
        <v>15</v>
      </c>
      <c r="BH15" s="78" t="s">
        <v>15</v>
      </c>
      <c r="BI15" s="78" t="s">
        <v>15</v>
      </c>
      <c r="BJ15" s="77" t="s">
        <v>15</v>
      </c>
      <c r="BK15" s="76" t="s">
        <v>15</v>
      </c>
      <c r="BL15" s="77" t="s">
        <v>15</v>
      </c>
      <c r="BM15" s="76" t="s">
        <v>15</v>
      </c>
      <c r="BN15" s="77" t="s">
        <v>15</v>
      </c>
      <c r="BO15" s="75" t="s">
        <v>15</v>
      </c>
      <c r="BP15" s="198"/>
    </row>
    <row r="16" spans="1:76" customFormat="1" ht="27" customHeight="1" x14ac:dyDescent="0.4">
      <c r="A16" s="134">
        <v>6</v>
      </c>
      <c r="B16" s="134"/>
      <c r="C16" s="133"/>
      <c r="D16" s="132"/>
      <c r="E16" s="132"/>
      <c r="F16" s="132"/>
      <c r="G16" s="132"/>
      <c r="H16" s="131"/>
      <c r="I16" s="130"/>
      <c r="J16" s="129"/>
      <c r="K16" s="129"/>
      <c r="L16" s="129"/>
      <c r="M16" s="128"/>
      <c r="N16" s="127"/>
      <c r="O16" s="127"/>
      <c r="P16" s="127"/>
      <c r="Q16" s="127"/>
      <c r="R16" s="126"/>
      <c r="S16" s="125" t="s">
        <v>15</v>
      </c>
      <c r="T16" s="124" t="s">
        <v>15</v>
      </c>
      <c r="U16" s="124" t="s">
        <v>15</v>
      </c>
      <c r="V16" s="123"/>
      <c r="W16" s="129"/>
      <c r="X16" s="129"/>
      <c r="Y16" s="122"/>
      <c r="Z16" s="121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19"/>
      <c r="AN16" s="118"/>
      <c r="AO16" s="117"/>
      <c r="AP16" s="117"/>
      <c r="AQ16" s="116"/>
      <c r="AR16" s="115"/>
      <c r="AS16" s="114"/>
      <c r="AT16" s="113"/>
      <c r="AU16" s="112"/>
      <c r="AV16" s="111"/>
      <c r="AW16" s="111"/>
      <c r="AX16" s="111"/>
      <c r="AY16" s="110"/>
      <c r="AZ16" s="109" t="s">
        <v>15</v>
      </c>
      <c r="BA16" s="108" t="s">
        <v>15</v>
      </c>
      <c r="BB16" s="107" t="s">
        <v>15</v>
      </c>
      <c r="BC16" s="106" t="s">
        <v>15</v>
      </c>
      <c r="BD16" s="108" t="s">
        <v>15</v>
      </c>
      <c r="BE16" s="108" t="s">
        <v>15</v>
      </c>
      <c r="BF16" s="107" t="s">
        <v>15</v>
      </c>
      <c r="BG16" s="106" t="s">
        <v>15</v>
      </c>
      <c r="BH16" s="108" t="s">
        <v>15</v>
      </c>
      <c r="BI16" s="108" t="s">
        <v>15</v>
      </c>
      <c r="BJ16" s="107" t="s">
        <v>15</v>
      </c>
      <c r="BK16" s="106" t="s">
        <v>15</v>
      </c>
      <c r="BL16" s="107" t="s">
        <v>15</v>
      </c>
      <c r="BM16" s="106" t="s">
        <v>15</v>
      </c>
      <c r="BN16" s="107" t="s">
        <v>15</v>
      </c>
      <c r="BO16" s="105" t="s">
        <v>15</v>
      </c>
      <c r="BP16" s="197"/>
    </row>
    <row r="17" spans="1:71" customFormat="1" ht="27" customHeight="1" x14ac:dyDescent="0.4">
      <c r="A17" s="104">
        <v>7</v>
      </c>
      <c r="B17" s="104"/>
      <c r="C17" s="103"/>
      <c r="D17" s="102"/>
      <c r="E17" s="102"/>
      <c r="F17" s="102"/>
      <c r="G17" s="102"/>
      <c r="H17" s="101"/>
      <c r="I17" s="100"/>
      <c r="J17" s="99"/>
      <c r="K17" s="99"/>
      <c r="L17" s="99"/>
      <c r="M17" s="98"/>
      <c r="N17" s="97"/>
      <c r="O17" s="97"/>
      <c r="P17" s="97"/>
      <c r="Q17" s="97"/>
      <c r="R17" s="96"/>
      <c r="S17" s="95" t="s">
        <v>15</v>
      </c>
      <c r="T17" s="94" t="s">
        <v>15</v>
      </c>
      <c r="U17" s="94" t="s">
        <v>15</v>
      </c>
      <c r="V17" s="93"/>
      <c r="W17" s="99"/>
      <c r="X17" s="99"/>
      <c r="Y17" s="92"/>
      <c r="Z17" s="91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89"/>
      <c r="AN17" s="88"/>
      <c r="AO17" s="87"/>
      <c r="AP17" s="87"/>
      <c r="AQ17" s="86"/>
      <c r="AR17" s="85"/>
      <c r="AS17" s="84"/>
      <c r="AT17" s="83"/>
      <c r="AU17" s="82"/>
      <c r="AV17" s="81"/>
      <c r="AW17" s="81"/>
      <c r="AX17" s="81"/>
      <c r="AY17" s="80"/>
      <c r="AZ17" s="79" t="s">
        <v>15</v>
      </c>
      <c r="BA17" s="78" t="s">
        <v>15</v>
      </c>
      <c r="BB17" s="77" t="s">
        <v>15</v>
      </c>
      <c r="BC17" s="76" t="s">
        <v>15</v>
      </c>
      <c r="BD17" s="78" t="s">
        <v>15</v>
      </c>
      <c r="BE17" s="78" t="s">
        <v>15</v>
      </c>
      <c r="BF17" s="77" t="s">
        <v>15</v>
      </c>
      <c r="BG17" s="76" t="s">
        <v>15</v>
      </c>
      <c r="BH17" s="78" t="s">
        <v>15</v>
      </c>
      <c r="BI17" s="78" t="s">
        <v>15</v>
      </c>
      <c r="BJ17" s="77" t="s">
        <v>15</v>
      </c>
      <c r="BK17" s="76" t="s">
        <v>15</v>
      </c>
      <c r="BL17" s="77" t="s">
        <v>15</v>
      </c>
      <c r="BM17" s="76" t="s">
        <v>15</v>
      </c>
      <c r="BN17" s="77" t="s">
        <v>15</v>
      </c>
      <c r="BO17" s="75" t="s">
        <v>15</v>
      </c>
      <c r="BP17" s="198"/>
    </row>
    <row r="18" spans="1:71" customFormat="1" ht="27" customHeight="1" x14ac:dyDescent="0.4">
      <c r="A18" s="134">
        <v>8</v>
      </c>
      <c r="B18" s="134"/>
      <c r="C18" s="133"/>
      <c r="D18" s="132"/>
      <c r="E18" s="132"/>
      <c r="F18" s="132"/>
      <c r="G18" s="132"/>
      <c r="H18" s="131"/>
      <c r="I18" s="130"/>
      <c r="J18" s="129"/>
      <c r="K18" s="129"/>
      <c r="L18" s="129"/>
      <c r="M18" s="128"/>
      <c r="N18" s="127"/>
      <c r="O18" s="127"/>
      <c r="P18" s="127"/>
      <c r="Q18" s="127"/>
      <c r="R18" s="126"/>
      <c r="S18" s="125" t="s">
        <v>15</v>
      </c>
      <c r="T18" s="124" t="s">
        <v>15</v>
      </c>
      <c r="U18" s="124" t="s">
        <v>15</v>
      </c>
      <c r="V18" s="123"/>
      <c r="W18" s="129"/>
      <c r="X18" s="129"/>
      <c r="Y18" s="122"/>
      <c r="Z18" s="121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19"/>
      <c r="AN18" s="118"/>
      <c r="AO18" s="117"/>
      <c r="AP18" s="117"/>
      <c r="AQ18" s="116"/>
      <c r="AR18" s="115"/>
      <c r="AS18" s="114"/>
      <c r="AT18" s="113"/>
      <c r="AU18" s="112"/>
      <c r="AV18" s="111"/>
      <c r="AW18" s="111"/>
      <c r="AX18" s="111"/>
      <c r="AY18" s="110"/>
      <c r="AZ18" s="109" t="s">
        <v>15</v>
      </c>
      <c r="BA18" s="108" t="s">
        <v>15</v>
      </c>
      <c r="BB18" s="107" t="s">
        <v>15</v>
      </c>
      <c r="BC18" s="106" t="s">
        <v>15</v>
      </c>
      <c r="BD18" s="108" t="s">
        <v>15</v>
      </c>
      <c r="BE18" s="108" t="s">
        <v>15</v>
      </c>
      <c r="BF18" s="107" t="s">
        <v>15</v>
      </c>
      <c r="BG18" s="106" t="s">
        <v>15</v>
      </c>
      <c r="BH18" s="108" t="s">
        <v>15</v>
      </c>
      <c r="BI18" s="108" t="s">
        <v>15</v>
      </c>
      <c r="BJ18" s="107" t="s">
        <v>15</v>
      </c>
      <c r="BK18" s="106" t="s">
        <v>15</v>
      </c>
      <c r="BL18" s="107" t="s">
        <v>15</v>
      </c>
      <c r="BM18" s="106" t="s">
        <v>15</v>
      </c>
      <c r="BN18" s="107" t="s">
        <v>15</v>
      </c>
      <c r="BO18" s="105" t="s">
        <v>15</v>
      </c>
      <c r="BP18" s="197"/>
    </row>
    <row r="19" spans="1:71" customFormat="1" ht="27" customHeight="1" x14ac:dyDescent="0.4">
      <c r="A19" s="74">
        <v>9</v>
      </c>
      <c r="B19" s="74"/>
      <c r="C19" s="103"/>
      <c r="D19" s="102"/>
      <c r="E19" s="102"/>
      <c r="F19" s="102"/>
      <c r="G19" s="102"/>
      <c r="H19" s="101"/>
      <c r="I19" s="100"/>
      <c r="J19" s="99"/>
      <c r="K19" s="99"/>
      <c r="L19" s="99"/>
      <c r="M19" s="98"/>
      <c r="N19" s="97"/>
      <c r="O19" s="97"/>
      <c r="P19" s="97"/>
      <c r="Q19" s="97"/>
      <c r="R19" s="96"/>
      <c r="S19" s="95" t="s">
        <v>15</v>
      </c>
      <c r="T19" s="94" t="s">
        <v>15</v>
      </c>
      <c r="U19" s="94" t="s">
        <v>15</v>
      </c>
      <c r="V19" s="93"/>
      <c r="W19" s="99"/>
      <c r="X19" s="99"/>
      <c r="Y19" s="92"/>
      <c r="Z19" s="91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89"/>
      <c r="AN19" s="88"/>
      <c r="AO19" s="87"/>
      <c r="AP19" s="87"/>
      <c r="AQ19" s="86"/>
      <c r="AR19" s="85"/>
      <c r="AS19" s="84"/>
      <c r="AT19" s="83"/>
      <c r="AU19" s="82"/>
      <c r="AV19" s="81"/>
      <c r="AW19" s="81"/>
      <c r="AX19" s="81"/>
      <c r="AY19" s="80"/>
      <c r="AZ19" s="79" t="s">
        <v>15</v>
      </c>
      <c r="BA19" s="78" t="s">
        <v>15</v>
      </c>
      <c r="BB19" s="77" t="s">
        <v>15</v>
      </c>
      <c r="BC19" s="76" t="s">
        <v>15</v>
      </c>
      <c r="BD19" s="78" t="s">
        <v>15</v>
      </c>
      <c r="BE19" s="78" t="s">
        <v>15</v>
      </c>
      <c r="BF19" s="77" t="s">
        <v>15</v>
      </c>
      <c r="BG19" s="76" t="s">
        <v>15</v>
      </c>
      <c r="BH19" s="78" t="s">
        <v>15</v>
      </c>
      <c r="BI19" s="78" t="s">
        <v>15</v>
      </c>
      <c r="BJ19" s="77" t="s">
        <v>15</v>
      </c>
      <c r="BK19" s="76" t="s">
        <v>15</v>
      </c>
      <c r="BL19" s="77" t="s">
        <v>15</v>
      </c>
      <c r="BM19" s="76" t="s">
        <v>15</v>
      </c>
      <c r="BN19" s="77" t="s">
        <v>15</v>
      </c>
      <c r="BO19" s="75" t="s">
        <v>15</v>
      </c>
      <c r="BP19" s="198"/>
    </row>
    <row r="20" spans="1:71" customFormat="1" ht="27" customHeight="1" x14ac:dyDescent="0.4">
      <c r="A20" s="73">
        <v>10</v>
      </c>
      <c r="B20" s="73"/>
      <c r="C20" s="72"/>
      <c r="D20" s="71"/>
      <c r="E20" s="71"/>
      <c r="F20" s="71"/>
      <c r="G20" s="71"/>
      <c r="H20" s="70"/>
      <c r="I20" s="69"/>
      <c r="J20" s="68"/>
      <c r="K20" s="68"/>
      <c r="L20" s="68"/>
      <c r="M20" s="67"/>
      <c r="N20" s="66"/>
      <c r="O20" s="66"/>
      <c r="P20" s="66"/>
      <c r="Q20" s="66"/>
      <c r="R20" s="65"/>
      <c r="S20" s="64" t="s">
        <v>15</v>
      </c>
      <c r="T20" s="63" t="s">
        <v>15</v>
      </c>
      <c r="U20" s="63" t="s">
        <v>15</v>
      </c>
      <c r="V20" s="62"/>
      <c r="W20" s="68"/>
      <c r="X20" s="68"/>
      <c r="Y20" s="61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59"/>
      <c r="AO20" s="58"/>
      <c r="AP20" s="58"/>
      <c r="AQ20" s="57"/>
      <c r="AR20" s="56"/>
      <c r="AS20" s="55"/>
      <c r="AT20" s="54"/>
      <c r="AU20" s="53"/>
      <c r="AV20" s="52"/>
      <c r="AW20" s="52"/>
      <c r="AX20" s="52"/>
      <c r="AY20" s="51"/>
      <c r="AZ20" s="50" t="s">
        <v>15</v>
      </c>
      <c r="BA20" s="49" t="s">
        <v>15</v>
      </c>
      <c r="BB20" s="48" t="s">
        <v>15</v>
      </c>
      <c r="BC20" s="47" t="s">
        <v>15</v>
      </c>
      <c r="BD20" s="49" t="s">
        <v>15</v>
      </c>
      <c r="BE20" s="49" t="s">
        <v>15</v>
      </c>
      <c r="BF20" s="48" t="s">
        <v>15</v>
      </c>
      <c r="BG20" s="47" t="s">
        <v>15</v>
      </c>
      <c r="BH20" s="49" t="s">
        <v>15</v>
      </c>
      <c r="BI20" s="49" t="s">
        <v>15</v>
      </c>
      <c r="BJ20" s="48" t="s">
        <v>15</v>
      </c>
      <c r="BK20" s="47" t="s">
        <v>15</v>
      </c>
      <c r="BL20" s="48" t="s">
        <v>15</v>
      </c>
      <c r="BM20" s="47" t="s">
        <v>15</v>
      </c>
      <c r="BN20" s="48" t="s">
        <v>15</v>
      </c>
      <c r="BO20" s="46" t="s">
        <v>15</v>
      </c>
      <c r="BP20" s="199"/>
    </row>
    <row r="21" spans="1:71" s="191" customFormat="1" ht="18.75" customHeight="1" x14ac:dyDescent="0.4">
      <c r="A21" s="45"/>
      <c r="B21" s="44"/>
      <c r="C21" s="44"/>
      <c r="D21" s="44"/>
      <c r="E21" s="44"/>
      <c r="F21" s="43"/>
      <c r="G21" s="45"/>
      <c r="H21" s="44"/>
      <c r="I21" s="44"/>
      <c r="J21" s="44"/>
      <c r="K21" s="44"/>
      <c r="L21" s="43"/>
      <c r="M21" s="45"/>
      <c r="N21" s="44"/>
      <c r="O21" s="44"/>
      <c r="P21" s="44"/>
      <c r="Q21" s="44"/>
      <c r="R21" s="43"/>
      <c r="S21" s="42"/>
      <c r="T21" s="42"/>
      <c r="U21" s="42"/>
      <c r="V21" s="42"/>
      <c r="W21" s="42"/>
      <c r="X21" s="42"/>
      <c r="Y21" s="41" t="s">
        <v>36</v>
      </c>
      <c r="Z21" s="40"/>
      <c r="AA21" s="329"/>
      <c r="AB21" s="329"/>
      <c r="AC21" s="329"/>
      <c r="AD21" s="329"/>
      <c r="AE21" s="329"/>
      <c r="AF21" s="329"/>
      <c r="AG21" s="329"/>
      <c r="AH21" s="329"/>
      <c r="AI21" s="329"/>
      <c r="AJ21" s="329"/>
      <c r="AK21" s="329"/>
      <c r="AL21" s="329"/>
      <c r="AM21" s="329"/>
      <c r="AN21" s="329"/>
      <c r="AO21" s="329"/>
      <c r="AP21" s="329"/>
      <c r="AQ21" s="329"/>
      <c r="AR21" s="329"/>
      <c r="AS21" s="329"/>
      <c r="AT21" s="329"/>
      <c r="AU21" s="329"/>
      <c r="AV21" s="329"/>
      <c r="AW21" s="329"/>
      <c r="AX21" s="40" t="s">
        <v>37</v>
      </c>
      <c r="AY21" s="40"/>
      <c r="AZ21" s="329"/>
      <c r="BA21" s="329"/>
      <c r="BB21" s="329"/>
      <c r="BC21" s="329"/>
      <c r="BD21" s="329"/>
      <c r="BE21" s="329"/>
      <c r="BF21" s="329"/>
      <c r="BG21" s="329"/>
      <c r="BH21" s="329"/>
      <c r="BI21" s="329"/>
      <c r="BJ21" s="329"/>
      <c r="BK21" s="329"/>
      <c r="BL21" s="329"/>
      <c r="BM21" s="329"/>
      <c r="BN21" s="329"/>
      <c r="BO21" s="329"/>
      <c r="BP21" s="332"/>
      <c r="BQ21" s="189"/>
      <c r="BR21" s="189"/>
      <c r="BS21" s="189"/>
    </row>
    <row r="22" spans="1:71" customFormat="1" ht="18.75" customHeight="1" x14ac:dyDescent="0.4">
      <c r="A22" s="35"/>
      <c r="B22" s="34"/>
      <c r="C22" s="34"/>
      <c r="D22" s="34"/>
      <c r="E22" s="34"/>
      <c r="F22" s="34"/>
      <c r="G22" s="33"/>
      <c r="H22" s="32"/>
      <c r="I22" s="32"/>
      <c r="J22" s="32"/>
      <c r="K22" s="32"/>
      <c r="L22" s="32"/>
      <c r="M22" s="32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0"/>
      <c r="Y22" s="39"/>
      <c r="Z22" s="38"/>
      <c r="AA22" s="330"/>
      <c r="AB22" s="330"/>
      <c r="AC22" s="330"/>
      <c r="AD22" s="330"/>
      <c r="AE22" s="330"/>
      <c r="AF22" s="330"/>
      <c r="AG22" s="330"/>
      <c r="AH22" s="330"/>
      <c r="AI22" s="330"/>
      <c r="AJ22" s="330"/>
      <c r="AK22" s="330"/>
      <c r="AL22" s="330"/>
      <c r="AM22" s="330"/>
      <c r="AN22" s="330"/>
      <c r="AO22" s="330"/>
      <c r="AP22" s="330"/>
      <c r="AQ22" s="330"/>
      <c r="AR22" s="330"/>
      <c r="AS22" s="330"/>
      <c r="AT22" s="330"/>
      <c r="AU22" s="330"/>
      <c r="AV22" s="330"/>
      <c r="AW22" s="330"/>
      <c r="AX22" s="38"/>
      <c r="AY22" s="38"/>
      <c r="AZ22" s="330"/>
      <c r="BA22" s="330"/>
      <c r="BB22" s="330"/>
      <c r="BC22" s="330"/>
      <c r="BD22" s="330"/>
      <c r="BE22" s="330"/>
      <c r="BF22" s="330"/>
      <c r="BG22" s="330"/>
      <c r="BH22" s="330"/>
      <c r="BI22" s="330"/>
      <c r="BJ22" s="330"/>
      <c r="BK22" s="330"/>
      <c r="BL22" s="330"/>
      <c r="BM22" s="330"/>
      <c r="BN22" s="330"/>
      <c r="BO22" s="330"/>
      <c r="BP22" s="333"/>
    </row>
    <row r="23" spans="1:71" customFormat="1" ht="18.75" customHeight="1" x14ac:dyDescent="0.4">
      <c r="A23" s="29"/>
      <c r="B23" s="28"/>
      <c r="C23" s="28"/>
      <c r="D23" s="28"/>
      <c r="E23" s="28"/>
      <c r="F23" s="28"/>
      <c r="G23" s="27"/>
      <c r="H23" s="26"/>
      <c r="I23" s="26"/>
      <c r="J23" s="26"/>
      <c r="K23" s="26"/>
      <c r="L23" s="26"/>
      <c r="M23" s="26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4"/>
      <c r="Y23" s="39"/>
      <c r="Z23" s="38"/>
      <c r="AA23" s="330"/>
      <c r="AB23" s="330"/>
      <c r="AC23" s="330"/>
      <c r="AD23" s="330"/>
      <c r="AE23" s="330"/>
      <c r="AF23" s="330"/>
      <c r="AG23" s="330"/>
      <c r="AH23" s="330"/>
      <c r="AI23" s="330"/>
      <c r="AJ23" s="330"/>
      <c r="AK23" s="330"/>
      <c r="AL23" s="330"/>
      <c r="AM23" s="330"/>
      <c r="AN23" s="330"/>
      <c r="AO23" s="330"/>
      <c r="AP23" s="330"/>
      <c r="AQ23" s="330"/>
      <c r="AR23" s="330"/>
      <c r="AS23" s="330"/>
      <c r="AT23" s="330"/>
      <c r="AU23" s="330"/>
      <c r="AV23" s="330"/>
      <c r="AW23" s="330"/>
      <c r="AX23" s="38"/>
      <c r="AY23" s="38"/>
      <c r="AZ23" s="330"/>
      <c r="BA23" s="330"/>
      <c r="BB23" s="330"/>
      <c r="BC23" s="330"/>
      <c r="BD23" s="330"/>
      <c r="BE23" s="330"/>
      <c r="BF23" s="330"/>
      <c r="BG23" s="330"/>
      <c r="BH23" s="330"/>
      <c r="BI23" s="330"/>
      <c r="BJ23" s="330"/>
      <c r="BK23" s="330"/>
      <c r="BL23" s="330"/>
      <c r="BM23" s="330"/>
      <c r="BN23" s="330"/>
      <c r="BO23" s="330"/>
      <c r="BP23" s="333"/>
    </row>
    <row r="24" spans="1:71" customFormat="1" ht="18.75" customHeight="1" x14ac:dyDescent="0.4">
      <c r="A24" s="29"/>
      <c r="B24" s="28"/>
      <c r="C24" s="28"/>
      <c r="D24" s="28"/>
      <c r="E24" s="28"/>
      <c r="F24" s="28"/>
      <c r="G24" s="27"/>
      <c r="H24" s="26"/>
      <c r="I24" s="26"/>
      <c r="J24" s="26"/>
      <c r="K24" s="26"/>
      <c r="L24" s="26"/>
      <c r="M24" s="26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4"/>
      <c r="Y24" s="39"/>
      <c r="Z24" s="38"/>
      <c r="AA24" s="330"/>
      <c r="AB24" s="330"/>
      <c r="AC24" s="330"/>
      <c r="AD24" s="330"/>
      <c r="AE24" s="330"/>
      <c r="AF24" s="330"/>
      <c r="AG24" s="330"/>
      <c r="AH24" s="330"/>
      <c r="AI24" s="330"/>
      <c r="AJ24" s="330"/>
      <c r="AK24" s="330"/>
      <c r="AL24" s="330"/>
      <c r="AM24" s="330"/>
      <c r="AN24" s="330"/>
      <c r="AO24" s="330"/>
      <c r="AP24" s="330"/>
      <c r="AQ24" s="330"/>
      <c r="AR24" s="330"/>
      <c r="AS24" s="330"/>
      <c r="AT24" s="330"/>
      <c r="AU24" s="330"/>
      <c r="AV24" s="330"/>
      <c r="AW24" s="330"/>
      <c r="AX24" s="38"/>
      <c r="AY24" s="38"/>
      <c r="AZ24" s="330"/>
      <c r="BA24" s="330"/>
      <c r="BB24" s="330"/>
      <c r="BC24" s="330"/>
      <c r="BD24" s="330"/>
      <c r="BE24" s="330"/>
      <c r="BF24" s="330"/>
      <c r="BG24" s="330"/>
      <c r="BH24" s="330"/>
      <c r="BI24" s="330"/>
      <c r="BJ24" s="330"/>
      <c r="BK24" s="330"/>
      <c r="BL24" s="330"/>
      <c r="BM24" s="330"/>
      <c r="BN24" s="330"/>
      <c r="BO24" s="330"/>
      <c r="BP24" s="333"/>
    </row>
    <row r="25" spans="1:71" customFormat="1" ht="18.75" customHeight="1" x14ac:dyDescent="0.4">
      <c r="A25" s="29"/>
      <c r="B25" s="28"/>
      <c r="C25" s="28"/>
      <c r="D25" s="28"/>
      <c r="E25" s="28"/>
      <c r="F25" s="28"/>
      <c r="G25" s="27"/>
      <c r="H25" s="26"/>
      <c r="I25" s="26"/>
      <c r="J25" s="26"/>
      <c r="K25" s="26"/>
      <c r="L25" s="26"/>
      <c r="M25" s="26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4"/>
      <c r="Y25" s="39"/>
      <c r="Z25" s="38"/>
      <c r="AA25" s="330"/>
      <c r="AB25" s="330"/>
      <c r="AC25" s="330"/>
      <c r="AD25" s="330"/>
      <c r="AE25" s="330"/>
      <c r="AF25" s="330"/>
      <c r="AG25" s="330"/>
      <c r="AH25" s="330"/>
      <c r="AI25" s="330"/>
      <c r="AJ25" s="330"/>
      <c r="AK25" s="330"/>
      <c r="AL25" s="330"/>
      <c r="AM25" s="330"/>
      <c r="AN25" s="330"/>
      <c r="AO25" s="330"/>
      <c r="AP25" s="330"/>
      <c r="AQ25" s="330"/>
      <c r="AR25" s="330"/>
      <c r="AS25" s="330"/>
      <c r="AT25" s="330"/>
      <c r="AU25" s="330"/>
      <c r="AV25" s="330"/>
      <c r="AW25" s="330"/>
      <c r="AX25" s="38"/>
      <c r="AY25" s="38"/>
      <c r="AZ25" s="330"/>
      <c r="BA25" s="330"/>
      <c r="BB25" s="330"/>
      <c r="BC25" s="330"/>
      <c r="BD25" s="330"/>
      <c r="BE25" s="330"/>
      <c r="BF25" s="330"/>
      <c r="BG25" s="330"/>
      <c r="BH25" s="330"/>
      <c r="BI25" s="330"/>
      <c r="BJ25" s="330"/>
      <c r="BK25" s="330"/>
      <c r="BL25" s="330"/>
      <c r="BM25" s="330"/>
      <c r="BN25" s="330"/>
      <c r="BO25" s="330"/>
      <c r="BP25" s="333"/>
    </row>
    <row r="26" spans="1:71" customFormat="1" ht="18.75" customHeight="1" x14ac:dyDescent="0.4">
      <c r="A26" s="29"/>
      <c r="B26" s="28"/>
      <c r="C26" s="28"/>
      <c r="D26" s="28"/>
      <c r="E26" s="28"/>
      <c r="F26" s="28"/>
      <c r="G26" s="27"/>
      <c r="H26" s="26"/>
      <c r="I26" s="26"/>
      <c r="J26" s="26"/>
      <c r="K26" s="26"/>
      <c r="L26" s="26"/>
      <c r="M26" s="26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4"/>
      <c r="Y26" s="39"/>
      <c r="Z26" s="38"/>
      <c r="AA26" s="330"/>
      <c r="AB26" s="330"/>
      <c r="AC26" s="330"/>
      <c r="AD26" s="330"/>
      <c r="AE26" s="330"/>
      <c r="AF26" s="330"/>
      <c r="AG26" s="330"/>
      <c r="AH26" s="330"/>
      <c r="AI26" s="330"/>
      <c r="AJ26" s="330"/>
      <c r="AK26" s="330"/>
      <c r="AL26" s="330"/>
      <c r="AM26" s="330"/>
      <c r="AN26" s="330"/>
      <c r="AO26" s="330"/>
      <c r="AP26" s="330"/>
      <c r="AQ26" s="330"/>
      <c r="AR26" s="330"/>
      <c r="AS26" s="330"/>
      <c r="AT26" s="330"/>
      <c r="AU26" s="330"/>
      <c r="AV26" s="330"/>
      <c r="AW26" s="330"/>
      <c r="AX26" s="38"/>
      <c r="AY26" s="38"/>
      <c r="AZ26" s="330"/>
      <c r="BA26" s="330"/>
      <c r="BB26" s="330"/>
      <c r="BC26" s="330"/>
      <c r="BD26" s="330"/>
      <c r="BE26" s="330"/>
      <c r="BF26" s="330"/>
      <c r="BG26" s="330"/>
      <c r="BH26" s="330"/>
      <c r="BI26" s="330"/>
      <c r="BJ26" s="330"/>
      <c r="BK26" s="330"/>
      <c r="BL26" s="330"/>
      <c r="BM26" s="330"/>
      <c r="BN26" s="330"/>
      <c r="BO26" s="330"/>
      <c r="BP26" s="333"/>
    </row>
    <row r="27" spans="1:71" customFormat="1" ht="18.75" customHeight="1" x14ac:dyDescent="0.4">
      <c r="A27" s="29"/>
      <c r="B27" s="28"/>
      <c r="C27" s="28"/>
      <c r="D27" s="28"/>
      <c r="E27" s="28"/>
      <c r="F27" s="28"/>
      <c r="G27" s="27"/>
      <c r="H27" s="26"/>
      <c r="I27" s="26"/>
      <c r="J27" s="26"/>
      <c r="K27" s="26"/>
      <c r="L27" s="26"/>
      <c r="M27" s="26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4"/>
      <c r="Y27" s="39"/>
      <c r="Z27" s="38"/>
      <c r="AA27" s="330"/>
      <c r="AB27" s="330"/>
      <c r="AC27" s="330"/>
      <c r="AD27" s="330"/>
      <c r="AE27" s="330"/>
      <c r="AF27" s="330"/>
      <c r="AG27" s="330"/>
      <c r="AH27" s="330"/>
      <c r="AI27" s="330"/>
      <c r="AJ27" s="330"/>
      <c r="AK27" s="330"/>
      <c r="AL27" s="330"/>
      <c r="AM27" s="330"/>
      <c r="AN27" s="330"/>
      <c r="AO27" s="330"/>
      <c r="AP27" s="330"/>
      <c r="AQ27" s="330"/>
      <c r="AR27" s="330"/>
      <c r="AS27" s="330"/>
      <c r="AT27" s="330"/>
      <c r="AU27" s="330"/>
      <c r="AV27" s="330"/>
      <c r="AW27" s="330"/>
      <c r="AX27" s="38"/>
      <c r="AY27" s="38"/>
      <c r="AZ27" s="330"/>
      <c r="BA27" s="330"/>
      <c r="BB27" s="330"/>
      <c r="BC27" s="330"/>
      <c r="BD27" s="330"/>
      <c r="BE27" s="330"/>
      <c r="BF27" s="330"/>
      <c r="BG27" s="330"/>
      <c r="BH27" s="330"/>
      <c r="BI27" s="330"/>
      <c r="BJ27" s="330"/>
      <c r="BK27" s="330"/>
      <c r="BL27" s="330"/>
      <c r="BM27" s="330"/>
      <c r="BN27" s="330"/>
      <c r="BO27" s="330"/>
      <c r="BP27" s="333"/>
    </row>
    <row r="28" spans="1:71" customFormat="1" ht="18.75" customHeight="1" x14ac:dyDescent="0.4">
      <c r="A28" s="23"/>
      <c r="B28" s="22"/>
      <c r="C28" s="22"/>
      <c r="D28" s="22"/>
      <c r="E28" s="22"/>
      <c r="F28" s="22"/>
      <c r="G28" s="21"/>
      <c r="H28" s="20"/>
      <c r="I28" s="20"/>
      <c r="J28" s="20"/>
      <c r="K28" s="20"/>
      <c r="L28" s="20"/>
      <c r="M28" s="20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8"/>
      <c r="Y28" s="37"/>
      <c r="Z28" s="36"/>
      <c r="AA28" s="331"/>
      <c r="AB28" s="331"/>
      <c r="AC28" s="331"/>
      <c r="AD28" s="331"/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31"/>
      <c r="AW28" s="331"/>
      <c r="AX28" s="36"/>
      <c r="AY28" s="36"/>
      <c r="AZ28" s="331"/>
      <c r="BA28" s="331"/>
      <c r="BB28" s="331"/>
      <c r="BC28" s="331"/>
      <c r="BD28" s="331"/>
      <c r="BE28" s="331"/>
      <c r="BF28" s="331"/>
      <c r="BG28" s="331"/>
      <c r="BH28" s="331"/>
      <c r="BI28" s="331"/>
      <c r="BJ28" s="331"/>
      <c r="BK28" s="331"/>
      <c r="BL28" s="331"/>
      <c r="BM28" s="331"/>
      <c r="BN28" s="331"/>
      <c r="BO28" s="331"/>
      <c r="BP28" s="334"/>
    </row>
    <row r="29" spans="1:71" customFormat="1" ht="18.75" customHeight="1" x14ac:dyDescent="0.4">
      <c r="AO29" s="17">
        <f>AO1</f>
        <v>0</v>
      </c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5">
        <f>AZ1</f>
        <v>0</v>
      </c>
      <c r="BA29" s="15"/>
      <c r="BB29" s="15"/>
      <c r="BC29" s="15"/>
      <c r="BD29" s="15"/>
      <c r="BE29" s="15"/>
      <c r="BF29" s="15"/>
      <c r="BG29" s="15"/>
      <c r="BH29" s="15"/>
      <c r="BI29" s="14">
        <f>BI1</f>
        <v>0</v>
      </c>
      <c r="BJ29" s="14"/>
      <c r="BK29" s="14"/>
      <c r="BL29" s="14"/>
      <c r="BM29" s="14"/>
    </row>
    <row r="30" spans="1:71" customFormat="1" ht="18.75" customHeight="1" x14ac:dyDescent="0.4"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87"/>
      <c r="BA30" s="187"/>
      <c r="BB30" s="187"/>
      <c r="BC30" s="187"/>
      <c r="BD30" s="187"/>
      <c r="BE30" s="187"/>
      <c r="BF30" s="187"/>
      <c r="BG30" s="187"/>
      <c r="BH30" s="187"/>
      <c r="BI30" s="186"/>
      <c r="BJ30" s="186"/>
      <c r="BK30" s="186"/>
      <c r="BL30" s="186"/>
      <c r="BM30" s="186"/>
    </row>
    <row r="31" spans="1:71" customFormat="1" ht="18.75" customHeight="1" x14ac:dyDescent="0.4"/>
    <row r="32" spans="1:71" customFormat="1" ht="18.75" customHeight="1" x14ac:dyDescent="0.4"/>
  </sheetData>
  <mergeCells count="287">
    <mergeCell ref="AO29:AY30"/>
    <mergeCell ref="AZ29:BH30"/>
    <mergeCell ref="BI29:BM30"/>
    <mergeCell ref="A26:G26"/>
    <mergeCell ref="H26:M26"/>
    <mergeCell ref="N26:P26"/>
    <mergeCell ref="Q26:X26"/>
    <mergeCell ref="A27:G27"/>
    <mergeCell ref="H27:M27"/>
    <mergeCell ref="N27:P27"/>
    <mergeCell ref="Q27:X27"/>
    <mergeCell ref="A28:G28"/>
    <mergeCell ref="H28:M28"/>
    <mergeCell ref="N28:P28"/>
    <mergeCell ref="Q28:X28"/>
    <mergeCell ref="A21:F21"/>
    <mergeCell ref="G21:L21"/>
    <mergeCell ref="M21:R21"/>
    <mergeCell ref="S21:X21"/>
    <mergeCell ref="Y21:Z28"/>
    <mergeCell ref="AA21:AW28"/>
    <mergeCell ref="AX21:AY28"/>
    <mergeCell ref="AZ21:BP28"/>
    <mergeCell ref="A22:G22"/>
    <mergeCell ref="H22:M22"/>
    <mergeCell ref="N22:P22"/>
    <mergeCell ref="Q22:X22"/>
    <mergeCell ref="A23:G23"/>
    <mergeCell ref="H23:M23"/>
    <mergeCell ref="N23:P23"/>
    <mergeCell ref="Q23:X23"/>
    <mergeCell ref="A24:G24"/>
    <mergeCell ref="H24:M24"/>
    <mergeCell ref="N24:P24"/>
    <mergeCell ref="Q24:X24"/>
    <mergeCell ref="A25:G25"/>
    <mergeCell ref="H25:M25"/>
    <mergeCell ref="N25:P25"/>
    <mergeCell ref="Q25:X25"/>
    <mergeCell ref="AU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A20:B20"/>
    <mergeCell ref="C20:H20"/>
    <mergeCell ref="I20:L20"/>
    <mergeCell ref="M20:R20"/>
    <mergeCell ref="S20:V20"/>
    <mergeCell ref="W20:Y20"/>
    <mergeCell ref="Z20:AM20"/>
    <mergeCell ref="AN20:AQ20"/>
    <mergeCell ref="AR20:AT20"/>
    <mergeCell ref="AU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A19:B19"/>
    <mergeCell ref="C19:H19"/>
    <mergeCell ref="I19:L19"/>
    <mergeCell ref="M19:R19"/>
    <mergeCell ref="S19:V19"/>
    <mergeCell ref="W19:Y19"/>
    <mergeCell ref="Z19:AM19"/>
    <mergeCell ref="AN19:AQ19"/>
    <mergeCell ref="AR19:AT19"/>
    <mergeCell ref="AU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A18:B18"/>
    <mergeCell ref="C18:H18"/>
    <mergeCell ref="I18:L18"/>
    <mergeCell ref="M18:R18"/>
    <mergeCell ref="S18:V18"/>
    <mergeCell ref="W18:Y18"/>
    <mergeCell ref="Z18:AM18"/>
    <mergeCell ref="AN18:AQ18"/>
    <mergeCell ref="AR18:AT18"/>
    <mergeCell ref="AU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A17:B17"/>
    <mergeCell ref="C17:H17"/>
    <mergeCell ref="I17:L17"/>
    <mergeCell ref="M17:R17"/>
    <mergeCell ref="S17:V17"/>
    <mergeCell ref="W17:Y17"/>
    <mergeCell ref="Z17:AM17"/>
    <mergeCell ref="AN17:AQ17"/>
    <mergeCell ref="AR17:AT17"/>
    <mergeCell ref="AU16:AY16"/>
    <mergeCell ref="AZ16:BA16"/>
    <mergeCell ref="BB16:BC16"/>
    <mergeCell ref="BD16:BE16"/>
    <mergeCell ref="BF16:BG16"/>
    <mergeCell ref="BH16:BI16"/>
    <mergeCell ref="BJ16:BK16"/>
    <mergeCell ref="BL16:BM16"/>
    <mergeCell ref="BN16:BO16"/>
    <mergeCell ref="A16:B16"/>
    <mergeCell ref="C16:H16"/>
    <mergeCell ref="I16:L16"/>
    <mergeCell ref="M16:R16"/>
    <mergeCell ref="S16:V16"/>
    <mergeCell ref="W16:Y16"/>
    <mergeCell ref="Z16:AM16"/>
    <mergeCell ref="AN16:AQ16"/>
    <mergeCell ref="AR16:AT16"/>
    <mergeCell ref="AU15:AY15"/>
    <mergeCell ref="AZ15:BA15"/>
    <mergeCell ref="BB15:BC15"/>
    <mergeCell ref="BD15:BE15"/>
    <mergeCell ref="BF15:BG15"/>
    <mergeCell ref="BH15:BI15"/>
    <mergeCell ref="BJ15:BK15"/>
    <mergeCell ref="BL15:BM15"/>
    <mergeCell ref="BN15:BO15"/>
    <mergeCell ref="A15:B15"/>
    <mergeCell ref="C15:H15"/>
    <mergeCell ref="I15:L15"/>
    <mergeCell ref="M15:R15"/>
    <mergeCell ref="S15:V15"/>
    <mergeCell ref="W15:Y15"/>
    <mergeCell ref="Z15:AM15"/>
    <mergeCell ref="AN15:AQ15"/>
    <mergeCell ref="AR15:AT15"/>
    <mergeCell ref="AU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A14:B14"/>
    <mergeCell ref="C14:H14"/>
    <mergeCell ref="I14:L14"/>
    <mergeCell ref="M14:R14"/>
    <mergeCell ref="S14:V14"/>
    <mergeCell ref="W14:Y14"/>
    <mergeCell ref="Z14:AM14"/>
    <mergeCell ref="AN14:AQ14"/>
    <mergeCell ref="AR14:AT14"/>
    <mergeCell ref="AU13:AY13"/>
    <mergeCell ref="AZ13:BA13"/>
    <mergeCell ref="BB13:BC13"/>
    <mergeCell ref="BD13:BE13"/>
    <mergeCell ref="BF13:BG13"/>
    <mergeCell ref="BH13:BI13"/>
    <mergeCell ref="BJ13:BK13"/>
    <mergeCell ref="BL13:BM13"/>
    <mergeCell ref="BN13:BO13"/>
    <mergeCell ref="A13:B13"/>
    <mergeCell ref="C13:H13"/>
    <mergeCell ref="I13:L13"/>
    <mergeCell ref="M13:R13"/>
    <mergeCell ref="S13:V13"/>
    <mergeCell ref="W13:Y13"/>
    <mergeCell ref="Z13:AM13"/>
    <mergeCell ref="AN13:AQ13"/>
    <mergeCell ref="AR13:AT13"/>
    <mergeCell ref="AU12:AY12"/>
    <mergeCell ref="AZ12:BA12"/>
    <mergeCell ref="BB12:BC12"/>
    <mergeCell ref="BD12:BE12"/>
    <mergeCell ref="BF12:BG12"/>
    <mergeCell ref="BH12:BI12"/>
    <mergeCell ref="BJ12:BK12"/>
    <mergeCell ref="BL12:BM12"/>
    <mergeCell ref="BN12:BO12"/>
    <mergeCell ref="A12:B12"/>
    <mergeCell ref="C12:H12"/>
    <mergeCell ref="I12:L12"/>
    <mergeCell ref="M12:R12"/>
    <mergeCell ref="S12:V12"/>
    <mergeCell ref="W12:Y12"/>
    <mergeCell ref="Z12:AM12"/>
    <mergeCell ref="AN12:AQ12"/>
    <mergeCell ref="AR12:AT12"/>
    <mergeCell ref="BN9:BO10"/>
    <mergeCell ref="BP9:BP10"/>
    <mergeCell ref="I10:L10"/>
    <mergeCell ref="M10:R10"/>
    <mergeCell ref="S10:V10"/>
    <mergeCell ref="W10:Y10"/>
    <mergeCell ref="A11:B11"/>
    <mergeCell ref="C11:H11"/>
    <mergeCell ref="I11:L11"/>
    <mergeCell ref="M11:R11"/>
    <mergeCell ref="S11:V11"/>
    <mergeCell ref="W11:Y11"/>
    <mergeCell ref="Z11:AM11"/>
    <mergeCell ref="AN11:AQ11"/>
    <mergeCell ref="AR11:AT11"/>
    <mergeCell ref="AU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AR9:AT10"/>
    <mergeCell ref="AU9:AY10"/>
    <mergeCell ref="AZ9:BA10"/>
    <mergeCell ref="BB9:BC10"/>
    <mergeCell ref="BD9:BE10"/>
    <mergeCell ref="BF9:BG10"/>
    <mergeCell ref="BH9:BI10"/>
    <mergeCell ref="BJ9:BK10"/>
    <mergeCell ref="BL9:BM10"/>
    <mergeCell ref="A7:F7"/>
    <mergeCell ref="G7:I7"/>
    <mergeCell ref="J7:T7"/>
    <mergeCell ref="X7:AI7"/>
    <mergeCell ref="A9:B10"/>
    <mergeCell ref="C9:H10"/>
    <mergeCell ref="I9:Y9"/>
    <mergeCell ref="Z9:AM10"/>
    <mergeCell ref="AN9:AQ10"/>
    <mergeCell ref="AZ5:BO5"/>
    <mergeCell ref="AM6:AY8"/>
    <mergeCell ref="AZ6:BA7"/>
    <mergeCell ref="BB6:BC7"/>
    <mergeCell ref="BD6:BE7"/>
    <mergeCell ref="BF6:BG7"/>
    <mergeCell ref="BH6:BI7"/>
    <mergeCell ref="BJ6:BK7"/>
    <mergeCell ref="BL6:BM7"/>
    <mergeCell ref="BN6:BO7"/>
    <mergeCell ref="G4:H4"/>
    <mergeCell ref="I4:Q4"/>
    <mergeCell ref="R4:W4"/>
    <mergeCell ref="X4:Y4"/>
    <mergeCell ref="Z4:AH4"/>
    <mergeCell ref="AI4:AN4"/>
    <mergeCell ref="AO4:AP4"/>
    <mergeCell ref="AQ4:AY4"/>
    <mergeCell ref="A5:F5"/>
    <mergeCell ref="G5:AY5"/>
    <mergeCell ref="AO1:AY1"/>
    <mergeCell ref="AZ1:BH1"/>
    <mergeCell ref="BI1:BM1"/>
    <mergeCell ref="BN1:BS1"/>
    <mergeCell ref="A2:F2"/>
    <mergeCell ref="G2:Q2"/>
    <mergeCell ref="R2:W2"/>
    <mergeCell ref="X2:AH2"/>
    <mergeCell ref="AI2:AN2"/>
    <mergeCell ref="AO2:AY2"/>
    <mergeCell ref="AZ2:BO2"/>
    <mergeCell ref="BP2:BS3"/>
    <mergeCell ref="A3:F3"/>
    <mergeCell ref="G3:Q3"/>
    <mergeCell ref="R3:AY3"/>
    <mergeCell ref="AZ3:BA4"/>
    <mergeCell ref="BB3:BC4"/>
    <mergeCell ref="BD3:BE4"/>
    <mergeCell ref="BF3:BG4"/>
    <mergeCell ref="BH3:BI4"/>
    <mergeCell ref="BJ3:BK4"/>
    <mergeCell ref="BL3:BM4"/>
    <mergeCell ref="BN3:BO4"/>
    <mergeCell ref="A4:F4"/>
  </mergeCells>
  <phoneticPr fontId="1"/>
  <conditionalFormatting sqref="BN1:BS1">
    <cfRule type="expression" dxfId="2" priority="1">
      <formula>IF($BN$1=1,TRUE,FALSE)</formula>
    </cfRule>
  </conditionalFormatting>
  <printOptions horizontalCentered="1" verticalCentered="1"/>
  <pageMargins left="0.78740157480314965" right="0.19685039370078741" top="0.78740157480314965" bottom="0.11811023622047245" header="0.19685039370078741" footer="0.11811023622047245"/>
  <pageSetup paperSize="9" orientation="landscape" r:id="rId1"/>
  <headerFooter scaleWithDoc="0">
    <oddHeader>&amp;C&amp;"-,太字"&amp;18        &amp;U　出　荷　指　図　書  (営業所用)     &amp;U        &amp;36①　&amp;22　　　　　　　　　&amp;R1 / 1
2026/06/26 17:31</oddHeader>
    <evenHeader>&amp;R1 / 1
2026/06/26 17:31</evenHeader>
    <firstHeader>&amp;R1 / 1
2026/06/26 17:31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X42"/>
  <sheetViews>
    <sheetView tabSelected="1" topLeftCell="A16" workbookViewId="0">
      <selection activeCell="AZ11" sqref="AZ11:BA11"/>
    </sheetView>
  </sheetViews>
  <sheetFormatPr defaultColWidth="3.5" defaultRowHeight="19.5" x14ac:dyDescent="0.4"/>
  <cols>
    <col min="1" max="2" width="1.75" style="189" customWidth="1"/>
    <col min="3" max="43" width="2.125" style="189" customWidth="1"/>
    <col min="44" max="46" width="3.125" style="189" customWidth="1"/>
    <col min="47" max="51" width="2.125" style="189" customWidth="1"/>
    <col min="52" max="67" width="3.25" style="189" customWidth="1"/>
    <col min="68" max="68" width="2.625" style="189" customWidth="1"/>
    <col min="69" max="70" width="0.625" style="189" customWidth="1"/>
    <col min="71" max="71" width="2.625" style="189" customWidth="1"/>
    <col min="72" max="78" width="1.75" style="189" customWidth="1"/>
    <col min="79" max="89" width="2.25" style="189" customWidth="1"/>
    <col min="90" max="90" width="3.5" style="189" customWidth="1"/>
    <col min="91" max="16384" width="3.5" style="189"/>
  </cols>
  <sheetData>
    <row r="1" spans="1:76" s="200" customFormat="1" ht="57.75" customHeight="1" x14ac:dyDescent="0.4">
      <c r="A1" s="203"/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16">
        <v>0</v>
      </c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87">
        <v>0</v>
      </c>
      <c r="BA1" s="187"/>
      <c r="BB1" s="187"/>
      <c r="BC1" s="187"/>
      <c r="BD1" s="187"/>
      <c r="BE1" s="187"/>
      <c r="BF1" s="187"/>
      <c r="BG1" s="187"/>
      <c r="BH1" s="187"/>
      <c r="BI1" s="186">
        <v>0</v>
      </c>
      <c r="BJ1" s="186"/>
      <c r="BK1" s="186"/>
      <c r="BL1" s="186"/>
      <c r="BM1" s="186"/>
      <c r="BN1" s="185">
        <v>0</v>
      </c>
      <c r="BO1" s="185"/>
      <c r="BP1" s="185"/>
      <c r="BQ1" s="185"/>
      <c r="BR1" s="185"/>
      <c r="BS1" s="185"/>
    </row>
    <row r="2" spans="1:76" customFormat="1" ht="24" customHeight="1" x14ac:dyDescent="0.4">
      <c r="A2" s="183" t="s">
        <v>38</v>
      </c>
      <c r="B2" s="183"/>
      <c r="C2" s="183"/>
      <c r="D2" s="183"/>
      <c r="E2" s="183"/>
      <c r="F2" s="183"/>
      <c r="G2" s="290">
        <v>26058083</v>
      </c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13" t="s">
        <v>39</v>
      </c>
      <c r="S2" s="13"/>
      <c r="T2" s="13"/>
      <c r="U2" s="13"/>
      <c r="V2" s="13"/>
      <c r="W2" s="13"/>
      <c r="X2" s="291">
        <v>46199</v>
      </c>
      <c r="Y2" s="291"/>
      <c r="Z2" s="291"/>
      <c r="AA2" s="291"/>
      <c r="AB2" s="291"/>
      <c r="AC2" s="291"/>
      <c r="AD2" s="291"/>
      <c r="AE2" s="291"/>
      <c r="AF2" s="291"/>
      <c r="AG2" s="291"/>
      <c r="AH2" s="291"/>
      <c r="AI2" s="13" t="s">
        <v>40</v>
      </c>
      <c r="AJ2" s="13"/>
      <c r="AK2" s="13"/>
      <c r="AL2" s="13"/>
      <c r="AM2" s="13"/>
      <c r="AN2" s="13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2" t="s">
        <v>41</v>
      </c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0"/>
      <c r="BP2" s="177" t="s">
        <v>42</v>
      </c>
      <c r="BQ2" s="176"/>
      <c r="BR2" s="176"/>
      <c r="BS2" s="176"/>
    </row>
    <row r="3" spans="1:76" customFormat="1" ht="24" customHeight="1" x14ac:dyDescent="0.4">
      <c r="A3" s="13" t="s">
        <v>43</v>
      </c>
      <c r="B3" s="13"/>
      <c r="C3" s="13"/>
      <c r="D3" s="13"/>
      <c r="E3" s="13"/>
      <c r="F3" s="13"/>
      <c r="G3" s="292" t="s">
        <v>6</v>
      </c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4" t="s">
        <v>7</v>
      </c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295"/>
      <c r="AO3" s="295"/>
      <c r="AP3" s="295"/>
      <c r="AQ3" s="295"/>
      <c r="AR3" s="295"/>
      <c r="AS3" s="295"/>
      <c r="AT3" s="295"/>
      <c r="AU3" s="295"/>
      <c r="AV3" s="295"/>
      <c r="AW3" s="295"/>
      <c r="AX3" s="295"/>
      <c r="AY3" s="295"/>
      <c r="AZ3" s="172"/>
      <c r="BA3" s="9"/>
      <c r="BB3" s="168"/>
      <c r="BC3" s="167"/>
      <c r="BD3" s="168"/>
      <c r="BE3" s="167"/>
      <c r="BF3" s="168"/>
      <c r="BG3" s="167"/>
      <c r="BH3" s="168"/>
      <c r="BI3" s="167"/>
      <c r="BJ3" s="168"/>
      <c r="BK3" s="167"/>
      <c r="BL3" s="168"/>
      <c r="BM3" s="167"/>
      <c r="BN3" s="168"/>
      <c r="BO3" s="164"/>
      <c r="BP3" s="175"/>
      <c r="BQ3" s="176"/>
      <c r="BR3" s="176"/>
      <c r="BS3" s="176"/>
      <c r="BT3" s="190"/>
      <c r="BU3" s="190"/>
      <c r="BV3" s="190"/>
      <c r="BW3" s="190"/>
      <c r="BX3" s="190"/>
    </row>
    <row r="4" spans="1:76" customFormat="1" ht="24" customHeight="1" x14ac:dyDescent="0.4">
      <c r="A4" s="13" t="s">
        <v>44</v>
      </c>
      <c r="B4" s="13"/>
      <c r="C4" s="13"/>
      <c r="D4" s="13"/>
      <c r="E4" s="13"/>
      <c r="F4" s="13"/>
      <c r="G4" s="173">
        <v>0</v>
      </c>
      <c r="H4" s="173"/>
      <c r="I4" s="174" t="s">
        <v>9</v>
      </c>
      <c r="J4" s="173"/>
      <c r="K4" s="173"/>
      <c r="L4" s="173"/>
      <c r="M4" s="173"/>
      <c r="N4" s="173"/>
      <c r="O4" s="173"/>
      <c r="P4" s="173"/>
      <c r="Q4" s="173"/>
      <c r="R4" s="13" t="s">
        <v>45</v>
      </c>
      <c r="S4" s="13"/>
      <c r="T4" s="13"/>
      <c r="U4" s="13"/>
      <c r="V4" s="13"/>
      <c r="W4" s="13"/>
      <c r="X4" s="173">
        <v>0</v>
      </c>
      <c r="Y4" s="173"/>
      <c r="Z4" s="162" t="s">
        <v>11</v>
      </c>
      <c r="AA4" s="161"/>
      <c r="AB4" s="161"/>
      <c r="AC4" s="161"/>
      <c r="AD4" s="161"/>
      <c r="AE4" s="161"/>
      <c r="AF4" s="161"/>
      <c r="AG4" s="161"/>
      <c r="AH4" s="160"/>
      <c r="AI4" s="13" t="s">
        <v>46</v>
      </c>
      <c r="AJ4" s="13"/>
      <c r="AK4" s="13"/>
      <c r="AL4" s="13"/>
      <c r="AM4" s="13"/>
      <c r="AN4" s="13"/>
      <c r="AO4" s="293">
        <v>0</v>
      </c>
      <c r="AP4" s="293"/>
      <c r="AQ4" s="315" t="s">
        <v>13</v>
      </c>
      <c r="AR4" s="316"/>
      <c r="AS4" s="316"/>
      <c r="AT4" s="316"/>
      <c r="AU4" s="316"/>
      <c r="AV4" s="316"/>
      <c r="AW4" s="316"/>
      <c r="AX4" s="316"/>
      <c r="AY4" s="317"/>
      <c r="AZ4" s="170"/>
      <c r="BA4" s="8"/>
      <c r="BB4" s="166"/>
      <c r="BC4" s="165"/>
      <c r="BD4" s="166"/>
      <c r="BE4" s="165"/>
      <c r="BF4" s="166"/>
      <c r="BG4" s="165"/>
      <c r="BH4" s="166"/>
      <c r="BI4" s="165"/>
      <c r="BJ4" s="166"/>
      <c r="BK4" s="165"/>
      <c r="BL4" s="166"/>
      <c r="BM4" s="165"/>
      <c r="BN4" s="166"/>
      <c r="BO4" s="163"/>
      <c r="BP4" s="192"/>
      <c r="BQ4" s="192"/>
      <c r="BR4" s="192"/>
      <c r="BS4" s="192"/>
      <c r="BT4" s="190"/>
      <c r="BU4" s="190"/>
      <c r="BV4" s="190"/>
      <c r="BW4" s="190"/>
      <c r="BX4" s="190"/>
    </row>
    <row r="5" spans="1:76" customFormat="1" ht="24" customHeight="1" x14ac:dyDescent="0.4">
      <c r="A5" s="13" t="s">
        <v>47</v>
      </c>
      <c r="B5" s="13"/>
      <c r="C5" s="13"/>
      <c r="D5" s="13"/>
      <c r="E5" s="13"/>
      <c r="F5" s="13"/>
      <c r="G5" s="159" t="s">
        <v>15</v>
      </c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8"/>
      <c r="AJ5" s="158"/>
      <c r="AK5" s="158"/>
      <c r="AL5" s="158"/>
      <c r="AM5" s="158"/>
      <c r="AN5" s="158"/>
      <c r="AO5" s="158"/>
      <c r="AP5" s="158"/>
      <c r="AQ5" s="158"/>
      <c r="AR5" s="158"/>
      <c r="AS5" s="158"/>
      <c r="AT5" s="158"/>
      <c r="AU5" s="158"/>
      <c r="AV5" s="158"/>
      <c r="AW5" s="158"/>
      <c r="AX5" s="158"/>
      <c r="AY5" s="158"/>
      <c r="AZ5" s="12" t="s">
        <v>48</v>
      </c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0"/>
      <c r="BP5" s="192"/>
      <c r="BQ5" s="192"/>
      <c r="BR5" s="192"/>
      <c r="BS5" s="192"/>
      <c r="BT5" s="190"/>
      <c r="BU5" s="190"/>
      <c r="BV5" s="190"/>
      <c r="BW5" s="190"/>
      <c r="BX5" s="190"/>
    </row>
    <row r="6" spans="1:76" customFormat="1" ht="24" customHeight="1" x14ac:dyDescent="0.4"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72"/>
      <c r="BA6" s="9"/>
      <c r="BB6" s="168"/>
      <c r="BC6" s="167"/>
      <c r="BD6" s="168"/>
      <c r="BE6" s="167"/>
      <c r="BF6" s="168"/>
      <c r="BG6" s="167"/>
      <c r="BH6" s="168"/>
      <c r="BI6" s="167"/>
      <c r="BJ6" s="168"/>
      <c r="BK6" s="167"/>
      <c r="BL6" s="168"/>
      <c r="BM6" s="167"/>
      <c r="BN6" s="168"/>
      <c r="BO6" s="164"/>
      <c r="BP6" s="192"/>
      <c r="BQ6" s="192"/>
      <c r="BR6" s="192"/>
      <c r="BS6" s="192"/>
    </row>
    <row r="7" spans="1:76" customFormat="1" ht="24" customHeight="1" x14ac:dyDescent="0.4">
      <c r="A7" s="13" t="s">
        <v>49</v>
      </c>
      <c r="B7" s="13"/>
      <c r="C7" s="13"/>
      <c r="D7" s="13"/>
      <c r="E7" s="13"/>
      <c r="F7" s="13"/>
      <c r="G7" s="318">
        <v>73</v>
      </c>
      <c r="H7" s="318"/>
      <c r="I7" s="318"/>
      <c r="J7" s="304" t="s">
        <v>18</v>
      </c>
      <c r="K7" s="305"/>
      <c r="L7" s="305"/>
      <c r="M7" s="305"/>
      <c r="N7" s="305"/>
      <c r="O7" s="305"/>
      <c r="P7" s="305"/>
      <c r="Q7" s="305"/>
      <c r="R7" s="305"/>
      <c r="S7" s="305"/>
      <c r="T7" s="305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70"/>
      <c r="BA7" s="8"/>
      <c r="BB7" s="166"/>
      <c r="BC7" s="165"/>
      <c r="BD7" s="166"/>
      <c r="BE7" s="165"/>
      <c r="BF7" s="166"/>
      <c r="BG7" s="165"/>
      <c r="BH7" s="166"/>
      <c r="BI7" s="165"/>
      <c r="BJ7" s="166"/>
      <c r="BK7" s="165"/>
      <c r="BL7" s="166"/>
      <c r="BM7" s="165"/>
      <c r="BN7" s="166"/>
      <c r="BO7" s="163"/>
      <c r="BP7" s="192"/>
      <c r="BQ7" s="192"/>
      <c r="BR7" s="192"/>
      <c r="BS7" s="192"/>
    </row>
    <row r="8" spans="1:76" customFormat="1" ht="24" hidden="1" customHeight="1" x14ac:dyDescent="0.4"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94"/>
      <c r="BO8" s="195"/>
      <c r="BP8" s="192"/>
      <c r="BQ8" s="192"/>
      <c r="BR8" s="192"/>
      <c r="BS8" s="192"/>
    </row>
    <row r="9" spans="1:76" customFormat="1" ht="18" customHeight="1" x14ac:dyDescent="0.4">
      <c r="A9" s="7" t="s">
        <v>50</v>
      </c>
      <c r="B9" s="7"/>
      <c r="C9" s="7" t="s">
        <v>51</v>
      </c>
      <c r="D9" s="7"/>
      <c r="E9" s="7"/>
      <c r="F9" s="7"/>
      <c r="G9" s="7"/>
      <c r="H9" s="7"/>
      <c r="I9" s="7" t="s">
        <v>52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 t="s">
        <v>53</v>
      </c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 t="s">
        <v>54</v>
      </c>
      <c r="AO9" s="7"/>
      <c r="AP9" s="7"/>
      <c r="AQ9" s="7"/>
      <c r="AR9" s="7" t="s">
        <v>55</v>
      </c>
      <c r="AS9" s="7"/>
      <c r="AT9" s="7"/>
      <c r="AU9" s="7" t="s">
        <v>56</v>
      </c>
      <c r="AV9" s="7"/>
      <c r="AW9" s="7"/>
      <c r="AX9" s="7"/>
      <c r="AY9" s="7"/>
      <c r="AZ9" s="150" t="s">
        <v>99</v>
      </c>
      <c r="BA9" s="149"/>
      <c r="BB9" s="146"/>
      <c r="BC9" s="149"/>
      <c r="BD9" s="146" t="s">
        <v>100</v>
      </c>
      <c r="BE9" s="149"/>
      <c r="BF9" s="146"/>
      <c r="BG9" s="149"/>
      <c r="BH9" s="146"/>
      <c r="BI9" s="149"/>
      <c r="BJ9" s="146"/>
      <c r="BK9" s="149"/>
      <c r="BL9" s="146"/>
      <c r="BM9" s="149"/>
      <c r="BN9" s="146"/>
      <c r="BO9" s="144"/>
      <c r="BP9" s="5" t="s">
        <v>57</v>
      </c>
      <c r="BQ9" s="192"/>
      <c r="BR9" s="192"/>
      <c r="BS9" s="192"/>
    </row>
    <row r="10" spans="1:76" customFormat="1" ht="18" customHeight="1" x14ac:dyDescent="0.4">
      <c r="A10" s="7"/>
      <c r="B10" s="7"/>
      <c r="C10" s="6"/>
      <c r="D10" s="6"/>
      <c r="E10" s="6"/>
      <c r="F10" s="6"/>
      <c r="G10" s="6"/>
      <c r="H10" s="6"/>
      <c r="I10" s="7" t="s">
        <v>58</v>
      </c>
      <c r="J10" s="7"/>
      <c r="K10" s="7"/>
      <c r="L10" s="7"/>
      <c r="M10" s="7" t="s">
        <v>59</v>
      </c>
      <c r="N10" s="7"/>
      <c r="O10" s="7"/>
      <c r="P10" s="7"/>
      <c r="Q10" s="7"/>
      <c r="R10" s="7"/>
      <c r="S10" s="7" t="s">
        <v>60</v>
      </c>
      <c r="T10" s="7"/>
      <c r="U10" s="7"/>
      <c r="V10" s="7"/>
      <c r="W10" s="7" t="s">
        <v>61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148"/>
      <c r="BA10" s="147"/>
      <c r="BB10" s="145"/>
      <c r="BC10" s="147"/>
      <c r="BD10" s="145"/>
      <c r="BE10" s="147"/>
      <c r="BF10" s="145"/>
      <c r="BG10" s="147"/>
      <c r="BH10" s="145"/>
      <c r="BI10" s="147"/>
      <c r="BJ10" s="145"/>
      <c r="BK10" s="147"/>
      <c r="BL10" s="145"/>
      <c r="BM10" s="147"/>
      <c r="BN10" s="145"/>
      <c r="BO10" s="143"/>
      <c r="BP10" s="4"/>
    </row>
    <row r="11" spans="1:76" customFormat="1" ht="27" customHeight="1" x14ac:dyDescent="0.4">
      <c r="A11" s="140">
        <v>1</v>
      </c>
      <c r="B11" s="140"/>
      <c r="C11" s="326" t="s">
        <v>15</v>
      </c>
      <c r="D11" s="327"/>
      <c r="E11" s="327"/>
      <c r="F11" s="327"/>
      <c r="G11" s="327"/>
      <c r="H11" s="328"/>
      <c r="I11" s="296" t="s">
        <v>31</v>
      </c>
      <c r="J11" s="297"/>
      <c r="K11" s="297"/>
      <c r="L11" s="297"/>
      <c r="M11" s="298" t="s">
        <v>32</v>
      </c>
      <c r="N11" s="299"/>
      <c r="O11" s="299"/>
      <c r="P11" s="299"/>
      <c r="Q11" s="299"/>
      <c r="R11" s="300"/>
      <c r="S11" s="322" t="s">
        <v>33</v>
      </c>
      <c r="T11" s="323" t="s">
        <v>15</v>
      </c>
      <c r="U11" s="323" t="s">
        <v>15</v>
      </c>
      <c r="V11" s="324"/>
      <c r="W11" s="323" t="s">
        <v>34</v>
      </c>
      <c r="X11" s="297"/>
      <c r="Y11" s="325"/>
      <c r="Z11" s="306" t="s">
        <v>35</v>
      </c>
      <c r="AA11" s="307"/>
      <c r="AB11" s="307"/>
      <c r="AC11" s="307"/>
      <c r="AD11" s="307"/>
      <c r="AE11" s="307"/>
      <c r="AF11" s="307"/>
      <c r="AG11" s="307"/>
      <c r="AH11" s="307"/>
      <c r="AI11" s="307"/>
      <c r="AJ11" s="307"/>
      <c r="AK11" s="307"/>
      <c r="AL11" s="307"/>
      <c r="AM11" s="308"/>
      <c r="AN11" s="319" t="s">
        <v>33</v>
      </c>
      <c r="AO11" s="320"/>
      <c r="AP11" s="320"/>
      <c r="AQ11" s="321"/>
      <c r="AR11" s="309">
        <v>5</v>
      </c>
      <c r="AS11" s="310"/>
      <c r="AT11" s="311"/>
      <c r="AU11" s="312">
        <v>500</v>
      </c>
      <c r="AV11" s="313"/>
      <c r="AW11" s="313"/>
      <c r="AX11" s="313"/>
      <c r="AY11" s="314"/>
      <c r="AZ11" s="139" t="s">
        <v>15</v>
      </c>
      <c r="BA11" s="138" t="s">
        <v>15</v>
      </c>
      <c r="BB11" s="137" t="s">
        <v>15</v>
      </c>
      <c r="BC11" s="136" t="s">
        <v>15</v>
      </c>
      <c r="BD11" s="138" t="s">
        <v>15</v>
      </c>
      <c r="BE11" s="138" t="s">
        <v>15</v>
      </c>
      <c r="BF11" s="137" t="s">
        <v>15</v>
      </c>
      <c r="BG11" s="136" t="s">
        <v>15</v>
      </c>
      <c r="BH11" s="138" t="s">
        <v>15</v>
      </c>
      <c r="BI11" s="138" t="s">
        <v>15</v>
      </c>
      <c r="BJ11" s="137" t="s">
        <v>15</v>
      </c>
      <c r="BK11" s="136" t="s">
        <v>15</v>
      </c>
      <c r="BL11" s="137" t="s">
        <v>15</v>
      </c>
      <c r="BM11" s="136" t="s">
        <v>15</v>
      </c>
      <c r="BN11" s="137" t="s">
        <v>15</v>
      </c>
      <c r="BO11" s="135" t="s">
        <v>15</v>
      </c>
      <c r="BP11" s="198"/>
    </row>
    <row r="12" spans="1:76" customFormat="1" ht="27" customHeight="1" x14ac:dyDescent="0.4">
      <c r="A12" s="134">
        <v>2</v>
      </c>
      <c r="B12" s="134"/>
      <c r="C12" s="133"/>
      <c r="D12" s="132"/>
      <c r="E12" s="132"/>
      <c r="F12" s="132"/>
      <c r="G12" s="132"/>
      <c r="H12" s="131"/>
      <c r="I12" s="130"/>
      <c r="J12" s="129"/>
      <c r="K12" s="129"/>
      <c r="L12" s="129"/>
      <c r="M12" s="128"/>
      <c r="N12" s="127"/>
      <c r="O12" s="127"/>
      <c r="P12" s="127"/>
      <c r="Q12" s="127"/>
      <c r="R12" s="126"/>
      <c r="S12" s="125" t="s">
        <v>33</v>
      </c>
      <c r="T12" s="124" t="s">
        <v>15</v>
      </c>
      <c r="U12" s="124" t="s">
        <v>15</v>
      </c>
      <c r="V12" s="123"/>
      <c r="W12" s="129" t="s">
        <v>34</v>
      </c>
      <c r="X12" s="129"/>
      <c r="Y12" s="122"/>
      <c r="Z12" s="121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19"/>
      <c r="AN12" s="118" t="s">
        <v>33</v>
      </c>
      <c r="AO12" s="117"/>
      <c r="AP12" s="117"/>
      <c r="AQ12" s="116"/>
      <c r="AR12" s="115"/>
      <c r="AS12" s="114"/>
      <c r="AT12" s="113"/>
      <c r="AU12" s="112"/>
      <c r="AV12" s="111"/>
      <c r="AW12" s="111"/>
      <c r="AX12" s="111"/>
      <c r="AY12" s="110"/>
      <c r="AZ12" s="109" t="s">
        <v>15</v>
      </c>
      <c r="BA12" s="108" t="s">
        <v>15</v>
      </c>
      <c r="BB12" s="107" t="s">
        <v>15</v>
      </c>
      <c r="BC12" s="106" t="s">
        <v>15</v>
      </c>
      <c r="BD12" s="108" t="s">
        <v>15</v>
      </c>
      <c r="BE12" s="108" t="s">
        <v>15</v>
      </c>
      <c r="BF12" s="107" t="s">
        <v>15</v>
      </c>
      <c r="BG12" s="106" t="s">
        <v>15</v>
      </c>
      <c r="BH12" s="108" t="s">
        <v>15</v>
      </c>
      <c r="BI12" s="108" t="s">
        <v>15</v>
      </c>
      <c r="BJ12" s="107" t="s">
        <v>15</v>
      </c>
      <c r="BK12" s="106" t="s">
        <v>15</v>
      </c>
      <c r="BL12" s="107" t="s">
        <v>15</v>
      </c>
      <c r="BM12" s="106" t="s">
        <v>15</v>
      </c>
      <c r="BN12" s="107" t="s">
        <v>15</v>
      </c>
      <c r="BO12" s="105" t="s">
        <v>15</v>
      </c>
      <c r="BP12" s="197"/>
    </row>
    <row r="13" spans="1:76" customFormat="1" ht="27" customHeight="1" x14ac:dyDescent="0.4">
      <c r="A13" s="104">
        <v>3</v>
      </c>
      <c r="B13" s="104"/>
      <c r="C13" s="103"/>
      <c r="D13" s="102"/>
      <c r="E13" s="102"/>
      <c r="F13" s="102"/>
      <c r="G13" s="102"/>
      <c r="H13" s="101"/>
      <c r="I13" s="100"/>
      <c r="J13" s="99"/>
      <c r="K13" s="99"/>
      <c r="L13" s="99"/>
      <c r="M13" s="98"/>
      <c r="N13" s="97"/>
      <c r="O13" s="97"/>
      <c r="P13" s="97"/>
      <c r="Q13" s="97"/>
      <c r="R13" s="96"/>
      <c r="S13" s="95" t="s">
        <v>33</v>
      </c>
      <c r="T13" s="94" t="s">
        <v>15</v>
      </c>
      <c r="U13" s="94" t="s">
        <v>15</v>
      </c>
      <c r="V13" s="93"/>
      <c r="W13" s="99" t="s">
        <v>34</v>
      </c>
      <c r="X13" s="99"/>
      <c r="Y13" s="92"/>
      <c r="Z13" s="91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89"/>
      <c r="AN13" s="88" t="s">
        <v>33</v>
      </c>
      <c r="AO13" s="87"/>
      <c r="AP13" s="87"/>
      <c r="AQ13" s="86"/>
      <c r="AR13" s="85"/>
      <c r="AS13" s="84"/>
      <c r="AT13" s="83"/>
      <c r="AU13" s="82"/>
      <c r="AV13" s="81"/>
      <c r="AW13" s="81"/>
      <c r="AX13" s="81"/>
      <c r="AY13" s="80"/>
      <c r="AZ13" s="79" t="s">
        <v>15</v>
      </c>
      <c r="BA13" s="78" t="s">
        <v>15</v>
      </c>
      <c r="BB13" s="77" t="s">
        <v>15</v>
      </c>
      <c r="BC13" s="76" t="s">
        <v>15</v>
      </c>
      <c r="BD13" s="78" t="s">
        <v>15</v>
      </c>
      <c r="BE13" s="78" t="s">
        <v>15</v>
      </c>
      <c r="BF13" s="77" t="s">
        <v>15</v>
      </c>
      <c r="BG13" s="76" t="s">
        <v>15</v>
      </c>
      <c r="BH13" s="78" t="s">
        <v>15</v>
      </c>
      <c r="BI13" s="78" t="s">
        <v>15</v>
      </c>
      <c r="BJ13" s="77" t="s">
        <v>15</v>
      </c>
      <c r="BK13" s="76" t="s">
        <v>15</v>
      </c>
      <c r="BL13" s="77" t="s">
        <v>15</v>
      </c>
      <c r="BM13" s="76" t="s">
        <v>15</v>
      </c>
      <c r="BN13" s="77" t="s">
        <v>15</v>
      </c>
      <c r="BO13" s="75" t="s">
        <v>15</v>
      </c>
      <c r="BP13" s="198"/>
    </row>
    <row r="14" spans="1:76" customFormat="1" ht="27" customHeight="1" x14ac:dyDescent="0.4">
      <c r="A14" s="134">
        <v>4</v>
      </c>
      <c r="B14" s="134"/>
      <c r="C14" s="133"/>
      <c r="D14" s="132"/>
      <c r="E14" s="132"/>
      <c r="F14" s="132"/>
      <c r="G14" s="132"/>
      <c r="H14" s="131"/>
      <c r="I14" s="130"/>
      <c r="J14" s="129"/>
      <c r="K14" s="129"/>
      <c r="L14" s="129"/>
      <c r="M14" s="128"/>
      <c r="N14" s="127"/>
      <c r="O14" s="127"/>
      <c r="P14" s="127"/>
      <c r="Q14" s="127"/>
      <c r="R14" s="126"/>
      <c r="S14" s="125" t="s">
        <v>15</v>
      </c>
      <c r="T14" s="124" t="s">
        <v>15</v>
      </c>
      <c r="U14" s="124" t="s">
        <v>15</v>
      </c>
      <c r="V14" s="123"/>
      <c r="W14" s="129"/>
      <c r="X14" s="129"/>
      <c r="Y14" s="122"/>
      <c r="Z14" s="121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19"/>
      <c r="AN14" s="118"/>
      <c r="AO14" s="117"/>
      <c r="AP14" s="117"/>
      <c r="AQ14" s="116"/>
      <c r="AR14" s="115"/>
      <c r="AS14" s="114"/>
      <c r="AT14" s="113"/>
      <c r="AU14" s="112"/>
      <c r="AV14" s="111"/>
      <c r="AW14" s="111"/>
      <c r="AX14" s="111"/>
      <c r="AY14" s="110"/>
      <c r="AZ14" s="109" t="s">
        <v>15</v>
      </c>
      <c r="BA14" s="108" t="s">
        <v>15</v>
      </c>
      <c r="BB14" s="107" t="s">
        <v>15</v>
      </c>
      <c r="BC14" s="106" t="s">
        <v>15</v>
      </c>
      <c r="BD14" s="108" t="s">
        <v>15</v>
      </c>
      <c r="BE14" s="108" t="s">
        <v>15</v>
      </c>
      <c r="BF14" s="107" t="s">
        <v>15</v>
      </c>
      <c r="BG14" s="106" t="s">
        <v>15</v>
      </c>
      <c r="BH14" s="108" t="s">
        <v>15</v>
      </c>
      <c r="BI14" s="108" t="s">
        <v>15</v>
      </c>
      <c r="BJ14" s="107" t="s">
        <v>15</v>
      </c>
      <c r="BK14" s="106" t="s">
        <v>15</v>
      </c>
      <c r="BL14" s="107" t="s">
        <v>15</v>
      </c>
      <c r="BM14" s="106" t="s">
        <v>15</v>
      </c>
      <c r="BN14" s="107" t="s">
        <v>15</v>
      </c>
      <c r="BO14" s="105" t="s">
        <v>15</v>
      </c>
      <c r="BP14" s="197"/>
    </row>
    <row r="15" spans="1:76" customFormat="1" ht="27" customHeight="1" x14ac:dyDescent="0.4">
      <c r="A15" s="104">
        <v>5</v>
      </c>
      <c r="B15" s="104"/>
      <c r="C15" s="103"/>
      <c r="D15" s="102"/>
      <c r="E15" s="102"/>
      <c r="F15" s="102"/>
      <c r="G15" s="102"/>
      <c r="H15" s="101"/>
      <c r="I15" s="100"/>
      <c r="J15" s="99"/>
      <c r="K15" s="99"/>
      <c r="L15" s="99"/>
      <c r="M15" s="98"/>
      <c r="N15" s="97"/>
      <c r="O15" s="97"/>
      <c r="P15" s="97"/>
      <c r="Q15" s="97"/>
      <c r="R15" s="96"/>
      <c r="S15" s="95" t="s">
        <v>15</v>
      </c>
      <c r="T15" s="94" t="s">
        <v>15</v>
      </c>
      <c r="U15" s="94" t="s">
        <v>15</v>
      </c>
      <c r="V15" s="93"/>
      <c r="W15" s="99"/>
      <c r="X15" s="99"/>
      <c r="Y15" s="92"/>
      <c r="Z15" s="91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89"/>
      <c r="AN15" s="88"/>
      <c r="AO15" s="87"/>
      <c r="AP15" s="87"/>
      <c r="AQ15" s="86"/>
      <c r="AR15" s="85"/>
      <c r="AS15" s="84"/>
      <c r="AT15" s="83"/>
      <c r="AU15" s="82"/>
      <c r="AV15" s="81"/>
      <c r="AW15" s="81"/>
      <c r="AX15" s="81"/>
      <c r="AY15" s="80"/>
      <c r="AZ15" s="79" t="s">
        <v>15</v>
      </c>
      <c r="BA15" s="78" t="s">
        <v>15</v>
      </c>
      <c r="BB15" s="77" t="s">
        <v>15</v>
      </c>
      <c r="BC15" s="76" t="s">
        <v>15</v>
      </c>
      <c r="BD15" s="78" t="s">
        <v>15</v>
      </c>
      <c r="BE15" s="78" t="s">
        <v>15</v>
      </c>
      <c r="BF15" s="77" t="s">
        <v>15</v>
      </c>
      <c r="BG15" s="76" t="s">
        <v>15</v>
      </c>
      <c r="BH15" s="78" t="s">
        <v>15</v>
      </c>
      <c r="BI15" s="78" t="s">
        <v>15</v>
      </c>
      <c r="BJ15" s="77" t="s">
        <v>15</v>
      </c>
      <c r="BK15" s="76" t="s">
        <v>15</v>
      </c>
      <c r="BL15" s="77" t="s">
        <v>15</v>
      </c>
      <c r="BM15" s="76" t="s">
        <v>15</v>
      </c>
      <c r="BN15" s="77" t="s">
        <v>15</v>
      </c>
      <c r="BO15" s="75" t="s">
        <v>15</v>
      </c>
      <c r="BP15" s="198"/>
      <c r="BS15" s="193"/>
    </row>
    <row r="16" spans="1:76" customFormat="1" ht="27" customHeight="1" x14ac:dyDescent="0.4">
      <c r="A16" s="134">
        <v>6</v>
      </c>
      <c r="B16" s="134"/>
      <c r="C16" s="133"/>
      <c r="D16" s="132"/>
      <c r="E16" s="132"/>
      <c r="F16" s="132"/>
      <c r="G16" s="132"/>
      <c r="H16" s="131"/>
      <c r="I16" s="130"/>
      <c r="J16" s="129"/>
      <c r="K16" s="129"/>
      <c r="L16" s="129"/>
      <c r="M16" s="128"/>
      <c r="N16" s="127"/>
      <c r="O16" s="127"/>
      <c r="P16" s="127"/>
      <c r="Q16" s="127"/>
      <c r="R16" s="126"/>
      <c r="S16" s="125" t="s">
        <v>15</v>
      </c>
      <c r="T16" s="124" t="s">
        <v>15</v>
      </c>
      <c r="U16" s="124" t="s">
        <v>15</v>
      </c>
      <c r="V16" s="123"/>
      <c r="W16" s="129"/>
      <c r="X16" s="129"/>
      <c r="Y16" s="122"/>
      <c r="Z16" s="121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19"/>
      <c r="AN16" s="118"/>
      <c r="AO16" s="117"/>
      <c r="AP16" s="117"/>
      <c r="AQ16" s="116"/>
      <c r="AR16" s="115"/>
      <c r="AS16" s="114"/>
      <c r="AT16" s="113"/>
      <c r="AU16" s="112"/>
      <c r="AV16" s="111"/>
      <c r="AW16" s="111"/>
      <c r="AX16" s="111"/>
      <c r="AY16" s="110"/>
      <c r="AZ16" s="109" t="s">
        <v>15</v>
      </c>
      <c r="BA16" s="108" t="s">
        <v>15</v>
      </c>
      <c r="BB16" s="107" t="s">
        <v>15</v>
      </c>
      <c r="BC16" s="106" t="s">
        <v>15</v>
      </c>
      <c r="BD16" s="108" t="s">
        <v>15</v>
      </c>
      <c r="BE16" s="108" t="s">
        <v>15</v>
      </c>
      <c r="BF16" s="107" t="s">
        <v>15</v>
      </c>
      <c r="BG16" s="106" t="s">
        <v>15</v>
      </c>
      <c r="BH16" s="108" t="s">
        <v>15</v>
      </c>
      <c r="BI16" s="108" t="s">
        <v>15</v>
      </c>
      <c r="BJ16" s="107" t="s">
        <v>15</v>
      </c>
      <c r="BK16" s="106" t="s">
        <v>15</v>
      </c>
      <c r="BL16" s="107" t="s">
        <v>15</v>
      </c>
      <c r="BM16" s="106" t="s">
        <v>15</v>
      </c>
      <c r="BN16" s="107" t="s">
        <v>15</v>
      </c>
      <c r="BO16" s="105" t="s">
        <v>15</v>
      </c>
      <c r="BP16" s="197"/>
      <c r="BS16" s="193"/>
    </row>
    <row r="17" spans="1:71" customFormat="1" ht="27" customHeight="1" x14ac:dyDescent="0.4">
      <c r="A17" s="104">
        <v>7</v>
      </c>
      <c r="B17" s="104"/>
      <c r="C17" s="103"/>
      <c r="D17" s="102"/>
      <c r="E17" s="102"/>
      <c r="F17" s="102"/>
      <c r="G17" s="102"/>
      <c r="H17" s="101"/>
      <c r="I17" s="100"/>
      <c r="J17" s="99"/>
      <c r="K17" s="99"/>
      <c r="L17" s="99"/>
      <c r="M17" s="98"/>
      <c r="N17" s="97"/>
      <c r="O17" s="97"/>
      <c r="P17" s="97"/>
      <c r="Q17" s="97"/>
      <c r="R17" s="96"/>
      <c r="S17" s="95" t="s">
        <v>15</v>
      </c>
      <c r="T17" s="94" t="s">
        <v>15</v>
      </c>
      <c r="U17" s="94" t="s">
        <v>15</v>
      </c>
      <c r="V17" s="93"/>
      <c r="W17" s="99"/>
      <c r="X17" s="99"/>
      <c r="Y17" s="92"/>
      <c r="Z17" s="91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89"/>
      <c r="AN17" s="88"/>
      <c r="AO17" s="87"/>
      <c r="AP17" s="87"/>
      <c r="AQ17" s="86"/>
      <c r="AR17" s="85"/>
      <c r="AS17" s="84"/>
      <c r="AT17" s="83"/>
      <c r="AU17" s="82"/>
      <c r="AV17" s="81"/>
      <c r="AW17" s="81"/>
      <c r="AX17" s="81"/>
      <c r="AY17" s="80"/>
      <c r="AZ17" s="79" t="s">
        <v>15</v>
      </c>
      <c r="BA17" s="78" t="s">
        <v>15</v>
      </c>
      <c r="BB17" s="77" t="s">
        <v>15</v>
      </c>
      <c r="BC17" s="76" t="s">
        <v>15</v>
      </c>
      <c r="BD17" s="78" t="s">
        <v>15</v>
      </c>
      <c r="BE17" s="78" t="s">
        <v>15</v>
      </c>
      <c r="BF17" s="77" t="s">
        <v>15</v>
      </c>
      <c r="BG17" s="76" t="s">
        <v>15</v>
      </c>
      <c r="BH17" s="78" t="s">
        <v>15</v>
      </c>
      <c r="BI17" s="78" t="s">
        <v>15</v>
      </c>
      <c r="BJ17" s="77" t="s">
        <v>15</v>
      </c>
      <c r="BK17" s="76" t="s">
        <v>15</v>
      </c>
      <c r="BL17" s="77" t="s">
        <v>15</v>
      </c>
      <c r="BM17" s="76" t="s">
        <v>15</v>
      </c>
      <c r="BN17" s="77" t="s">
        <v>15</v>
      </c>
      <c r="BO17" s="75" t="s">
        <v>15</v>
      </c>
      <c r="BP17" s="198"/>
      <c r="BS17" s="193"/>
    </row>
    <row r="18" spans="1:71" customFormat="1" ht="27" customHeight="1" x14ac:dyDescent="0.4">
      <c r="A18" s="134">
        <v>8</v>
      </c>
      <c r="B18" s="134"/>
      <c r="C18" s="133"/>
      <c r="D18" s="132"/>
      <c r="E18" s="132"/>
      <c r="F18" s="132"/>
      <c r="G18" s="132"/>
      <c r="H18" s="131"/>
      <c r="I18" s="130"/>
      <c r="J18" s="129"/>
      <c r="K18" s="129"/>
      <c r="L18" s="129"/>
      <c r="M18" s="128"/>
      <c r="N18" s="127"/>
      <c r="O18" s="127"/>
      <c r="P18" s="127"/>
      <c r="Q18" s="127"/>
      <c r="R18" s="126"/>
      <c r="S18" s="125" t="s">
        <v>15</v>
      </c>
      <c r="T18" s="124" t="s">
        <v>15</v>
      </c>
      <c r="U18" s="124" t="s">
        <v>15</v>
      </c>
      <c r="V18" s="123"/>
      <c r="W18" s="129"/>
      <c r="X18" s="129"/>
      <c r="Y18" s="122"/>
      <c r="Z18" s="121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19"/>
      <c r="AN18" s="118"/>
      <c r="AO18" s="117"/>
      <c r="AP18" s="117"/>
      <c r="AQ18" s="116"/>
      <c r="AR18" s="115"/>
      <c r="AS18" s="114"/>
      <c r="AT18" s="113"/>
      <c r="AU18" s="112"/>
      <c r="AV18" s="111"/>
      <c r="AW18" s="111"/>
      <c r="AX18" s="111"/>
      <c r="AY18" s="110"/>
      <c r="AZ18" s="109" t="s">
        <v>15</v>
      </c>
      <c r="BA18" s="108" t="s">
        <v>15</v>
      </c>
      <c r="BB18" s="107" t="s">
        <v>15</v>
      </c>
      <c r="BC18" s="106" t="s">
        <v>15</v>
      </c>
      <c r="BD18" s="108" t="s">
        <v>15</v>
      </c>
      <c r="BE18" s="108" t="s">
        <v>15</v>
      </c>
      <c r="BF18" s="107" t="s">
        <v>15</v>
      </c>
      <c r="BG18" s="106" t="s">
        <v>15</v>
      </c>
      <c r="BH18" s="108" t="s">
        <v>15</v>
      </c>
      <c r="BI18" s="108" t="s">
        <v>15</v>
      </c>
      <c r="BJ18" s="107" t="s">
        <v>15</v>
      </c>
      <c r="BK18" s="106" t="s">
        <v>15</v>
      </c>
      <c r="BL18" s="107" t="s">
        <v>15</v>
      </c>
      <c r="BM18" s="106" t="s">
        <v>15</v>
      </c>
      <c r="BN18" s="107" t="s">
        <v>15</v>
      </c>
      <c r="BO18" s="105" t="s">
        <v>15</v>
      </c>
      <c r="BP18" s="197"/>
      <c r="BS18" s="193"/>
    </row>
    <row r="19" spans="1:71" customFormat="1" ht="27" customHeight="1" x14ac:dyDescent="0.4">
      <c r="A19" s="74">
        <v>9</v>
      </c>
      <c r="B19" s="74"/>
      <c r="C19" s="103"/>
      <c r="D19" s="102"/>
      <c r="E19" s="102"/>
      <c r="F19" s="102"/>
      <c r="G19" s="102"/>
      <c r="H19" s="101"/>
      <c r="I19" s="100"/>
      <c r="J19" s="99"/>
      <c r="K19" s="99"/>
      <c r="L19" s="99"/>
      <c r="M19" s="98"/>
      <c r="N19" s="97"/>
      <c r="O19" s="97"/>
      <c r="P19" s="97"/>
      <c r="Q19" s="97"/>
      <c r="R19" s="96"/>
      <c r="S19" s="95" t="s">
        <v>15</v>
      </c>
      <c r="T19" s="94" t="s">
        <v>15</v>
      </c>
      <c r="U19" s="94" t="s">
        <v>15</v>
      </c>
      <c r="V19" s="93"/>
      <c r="W19" s="99"/>
      <c r="X19" s="99"/>
      <c r="Y19" s="92"/>
      <c r="Z19" s="91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89"/>
      <c r="AN19" s="88"/>
      <c r="AO19" s="87"/>
      <c r="AP19" s="87"/>
      <c r="AQ19" s="86"/>
      <c r="AR19" s="85"/>
      <c r="AS19" s="84"/>
      <c r="AT19" s="83"/>
      <c r="AU19" s="82"/>
      <c r="AV19" s="81"/>
      <c r="AW19" s="81"/>
      <c r="AX19" s="81"/>
      <c r="AY19" s="80"/>
      <c r="AZ19" s="79" t="s">
        <v>15</v>
      </c>
      <c r="BA19" s="78" t="s">
        <v>15</v>
      </c>
      <c r="BB19" s="77" t="s">
        <v>15</v>
      </c>
      <c r="BC19" s="76" t="s">
        <v>15</v>
      </c>
      <c r="BD19" s="78" t="s">
        <v>15</v>
      </c>
      <c r="BE19" s="78" t="s">
        <v>15</v>
      </c>
      <c r="BF19" s="77" t="s">
        <v>15</v>
      </c>
      <c r="BG19" s="76" t="s">
        <v>15</v>
      </c>
      <c r="BH19" s="78" t="s">
        <v>15</v>
      </c>
      <c r="BI19" s="78" t="s">
        <v>15</v>
      </c>
      <c r="BJ19" s="77" t="s">
        <v>15</v>
      </c>
      <c r="BK19" s="76" t="s">
        <v>15</v>
      </c>
      <c r="BL19" s="77" t="s">
        <v>15</v>
      </c>
      <c r="BM19" s="76" t="s">
        <v>15</v>
      </c>
      <c r="BN19" s="77" t="s">
        <v>15</v>
      </c>
      <c r="BO19" s="75" t="s">
        <v>15</v>
      </c>
      <c r="BP19" s="198"/>
      <c r="BS19" s="193"/>
    </row>
    <row r="20" spans="1:71" customFormat="1" ht="27" customHeight="1" x14ac:dyDescent="0.4">
      <c r="A20" s="73">
        <v>10</v>
      </c>
      <c r="B20" s="73"/>
      <c r="C20" s="3"/>
      <c r="D20" s="2"/>
      <c r="E20" s="2"/>
      <c r="F20" s="2"/>
      <c r="G20" s="2"/>
      <c r="H20" s="1"/>
      <c r="I20" s="69"/>
      <c r="J20" s="68"/>
      <c r="K20" s="68"/>
      <c r="L20" s="68"/>
      <c r="M20" s="67"/>
      <c r="N20" s="66"/>
      <c r="O20" s="66"/>
      <c r="P20" s="66"/>
      <c r="Q20" s="66"/>
      <c r="R20" s="65"/>
      <c r="S20" s="64" t="s">
        <v>15</v>
      </c>
      <c r="T20" s="63" t="s">
        <v>15</v>
      </c>
      <c r="U20" s="63" t="s">
        <v>15</v>
      </c>
      <c r="V20" s="62"/>
      <c r="W20" s="68"/>
      <c r="X20" s="68"/>
      <c r="Y20" s="61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59"/>
      <c r="AO20" s="58"/>
      <c r="AP20" s="58"/>
      <c r="AQ20" s="57"/>
      <c r="AR20" s="56"/>
      <c r="AS20" s="55"/>
      <c r="AT20" s="54"/>
      <c r="AU20" s="53"/>
      <c r="AV20" s="52"/>
      <c r="AW20" s="52"/>
      <c r="AX20" s="52"/>
      <c r="AY20" s="51"/>
      <c r="AZ20" s="50" t="s">
        <v>15</v>
      </c>
      <c r="BA20" s="49" t="s">
        <v>15</v>
      </c>
      <c r="BB20" s="48" t="s">
        <v>15</v>
      </c>
      <c r="BC20" s="47" t="s">
        <v>15</v>
      </c>
      <c r="BD20" s="49" t="s">
        <v>15</v>
      </c>
      <c r="BE20" s="49" t="s">
        <v>15</v>
      </c>
      <c r="BF20" s="48" t="s">
        <v>15</v>
      </c>
      <c r="BG20" s="47" t="s">
        <v>15</v>
      </c>
      <c r="BH20" s="49" t="s">
        <v>15</v>
      </c>
      <c r="BI20" s="49" t="s">
        <v>15</v>
      </c>
      <c r="BJ20" s="48" t="s">
        <v>15</v>
      </c>
      <c r="BK20" s="47" t="s">
        <v>15</v>
      </c>
      <c r="BL20" s="48" t="s">
        <v>15</v>
      </c>
      <c r="BM20" s="47" t="s">
        <v>15</v>
      </c>
      <c r="BN20" s="48" t="s">
        <v>15</v>
      </c>
      <c r="BO20" s="46" t="s">
        <v>15</v>
      </c>
      <c r="BP20" s="199"/>
      <c r="BS20" s="196"/>
    </row>
    <row r="21" spans="1:71" s="191" customFormat="1" ht="18.75" customHeight="1" x14ac:dyDescent="0.4">
      <c r="A21" s="45"/>
      <c r="B21" s="44"/>
      <c r="C21" s="44"/>
      <c r="D21" s="44"/>
      <c r="E21" s="44"/>
      <c r="F21" s="43"/>
      <c r="G21" s="45"/>
      <c r="H21" s="44"/>
      <c r="I21" s="44"/>
      <c r="J21" s="44"/>
      <c r="K21" s="44"/>
      <c r="L21" s="43"/>
      <c r="M21" s="45"/>
      <c r="N21" s="44"/>
      <c r="O21" s="44"/>
      <c r="P21" s="44"/>
      <c r="Q21" s="44"/>
      <c r="R21" s="43"/>
      <c r="S21" s="42"/>
      <c r="T21" s="42"/>
      <c r="U21" s="42"/>
      <c r="V21" s="42"/>
      <c r="W21" s="42"/>
      <c r="X21" s="42"/>
      <c r="Y21" s="204" t="s">
        <v>62</v>
      </c>
      <c r="Z21" s="205"/>
      <c r="AA21" s="329"/>
      <c r="AB21" s="329"/>
      <c r="AC21" s="329"/>
      <c r="AD21" s="329"/>
      <c r="AE21" s="329"/>
      <c r="AF21" s="329"/>
      <c r="AG21" s="329"/>
      <c r="AH21" s="329"/>
      <c r="AI21" s="329"/>
      <c r="AJ21" s="329"/>
      <c r="AK21" s="329"/>
      <c r="AL21" s="329"/>
      <c r="AM21" s="329"/>
      <c r="AN21" s="329"/>
      <c r="AO21" s="329"/>
      <c r="AP21" s="329"/>
      <c r="AQ21" s="329"/>
      <c r="AR21" s="329"/>
      <c r="AS21" s="329"/>
      <c r="AT21" s="329"/>
      <c r="AU21" s="329"/>
      <c r="AV21" s="329"/>
      <c r="AW21" s="329"/>
      <c r="AX21" s="205" t="s">
        <v>63</v>
      </c>
      <c r="AY21" s="205"/>
      <c r="AZ21" s="329"/>
      <c r="BA21" s="329"/>
      <c r="BB21" s="329"/>
      <c r="BC21" s="329"/>
      <c r="BD21" s="329"/>
      <c r="BE21" s="329"/>
      <c r="BF21" s="329"/>
      <c r="BG21" s="329"/>
      <c r="BH21" s="329"/>
      <c r="BI21" s="329"/>
      <c r="BJ21" s="329"/>
      <c r="BK21" s="329"/>
      <c r="BL21" s="329"/>
      <c r="BM21" s="329"/>
      <c r="BN21" s="329"/>
      <c r="BO21" s="329"/>
      <c r="BP21" s="332"/>
      <c r="BQ21" s="189"/>
      <c r="BR21" s="189"/>
      <c r="BS21" s="189"/>
    </row>
    <row r="22" spans="1:71" customFormat="1" ht="18.75" customHeight="1" x14ac:dyDescent="0.4">
      <c r="A22" s="35"/>
      <c r="B22" s="34"/>
      <c r="C22" s="34"/>
      <c r="D22" s="34"/>
      <c r="E22" s="34"/>
      <c r="F22" s="34"/>
      <c r="G22" s="33"/>
      <c r="H22" s="32"/>
      <c r="I22" s="32"/>
      <c r="J22" s="32"/>
      <c r="K22" s="32"/>
      <c r="L22" s="32"/>
      <c r="M22" s="32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0"/>
      <c r="Y22" s="206"/>
      <c r="Z22" s="207"/>
      <c r="AA22" s="330"/>
      <c r="AB22" s="330"/>
      <c r="AC22" s="330"/>
      <c r="AD22" s="330"/>
      <c r="AE22" s="330"/>
      <c r="AF22" s="330"/>
      <c r="AG22" s="330"/>
      <c r="AH22" s="330"/>
      <c r="AI22" s="330"/>
      <c r="AJ22" s="330"/>
      <c r="AK22" s="330"/>
      <c r="AL22" s="330"/>
      <c r="AM22" s="330"/>
      <c r="AN22" s="330"/>
      <c r="AO22" s="330"/>
      <c r="AP22" s="330"/>
      <c r="AQ22" s="330"/>
      <c r="AR22" s="330"/>
      <c r="AS22" s="330"/>
      <c r="AT22" s="330"/>
      <c r="AU22" s="330"/>
      <c r="AV22" s="330"/>
      <c r="AW22" s="330"/>
      <c r="AX22" s="207"/>
      <c r="AY22" s="207"/>
      <c r="AZ22" s="330"/>
      <c r="BA22" s="330"/>
      <c r="BB22" s="330"/>
      <c r="BC22" s="330"/>
      <c r="BD22" s="330"/>
      <c r="BE22" s="330"/>
      <c r="BF22" s="330"/>
      <c r="BG22" s="330"/>
      <c r="BH22" s="330"/>
      <c r="BI22" s="330"/>
      <c r="BJ22" s="330"/>
      <c r="BK22" s="330"/>
      <c r="BL22" s="330"/>
      <c r="BM22" s="330"/>
      <c r="BN22" s="330"/>
      <c r="BO22" s="330"/>
      <c r="BP22" s="333"/>
    </row>
    <row r="23" spans="1:71" customFormat="1" ht="18.75" customHeight="1" x14ac:dyDescent="0.4">
      <c r="A23" s="29"/>
      <c r="B23" s="28"/>
      <c r="C23" s="28"/>
      <c r="D23" s="28"/>
      <c r="E23" s="28"/>
      <c r="F23" s="28"/>
      <c r="G23" s="27"/>
      <c r="H23" s="26"/>
      <c r="I23" s="26"/>
      <c r="J23" s="26"/>
      <c r="K23" s="26"/>
      <c r="L23" s="26"/>
      <c r="M23" s="26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4"/>
      <c r="Y23" s="206"/>
      <c r="Z23" s="207"/>
      <c r="AA23" s="330"/>
      <c r="AB23" s="330"/>
      <c r="AC23" s="330"/>
      <c r="AD23" s="330"/>
      <c r="AE23" s="330"/>
      <c r="AF23" s="330"/>
      <c r="AG23" s="330"/>
      <c r="AH23" s="330"/>
      <c r="AI23" s="330"/>
      <c r="AJ23" s="330"/>
      <c r="AK23" s="330"/>
      <c r="AL23" s="330"/>
      <c r="AM23" s="330"/>
      <c r="AN23" s="330"/>
      <c r="AO23" s="330"/>
      <c r="AP23" s="330"/>
      <c r="AQ23" s="330"/>
      <c r="AR23" s="330"/>
      <c r="AS23" s="330"/>
      <c r="AT23" s="330"/>
      <c r="AU23" s="330"/>
      <c r="AV23" s="330"/>
      <c r="AW23" s="330"/>
      <c r="AX23" s="207"/>
      <c r="AY23" s="207"/>
      <c r="AZ23" s="330"/>
      <c r="BA23" s="330"/>
      <c r="BB23" s="330"/>
      <c r="BC23" s="330"/>
      <c r="BD23" s="330"/>
      <c r="BE23" s="330"/>
      <c r="BF23" s="330"/>
      <c r="BG23" s="330"/>
      <c r="BH23" s="330"/>
      <c r="BI23" s="330"/>
      <c r="BJ23" s="330"/>
      <c r="BK23" s="330"/>
      <c r="BL23" s="330"/>
      <c r="BM23" s="330"/>
      <c r="BN23" s="330"/>
      <c r="BO23" s="330"/>
      <c r="BP23" s="333"/>
    </row>
    <row r="24" spans="1:71" customFormat="1" ht="18.75" customHeight="1" x14ac:dyDescent="0.4">
      <c r="A24" s="29"/>
      <c r="B24" s="28"/>
      <c r="C24" s="28"/>
      <c r="D24" s="28"/>
      <c r="E24" s="28"/>
      <c r="F24" s="28"/>
      <c r="G24" s="27"/>
      <c r="H24" s="26"/>
      <c r="I24" s="26"/>
      <c r="J24" s="26"/>
      <c r="K24" s="26"/>
      <c r="L24" s="26"/>
      <c r="M24" s="26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4"/>
      <c r="Y24" s="206"/>
      <c r="Z24" s="207"/>
      <c r="AA24" s="330"/>
      <c r="AB24" s="330"/>
      <c r="AC24" s="330"/>
      <c r="AD24" s="330"/>
      <c r="AE24" s="330"/>
      <c r="AF24" s="330"/>
      <c r="AG24" s="330"/>
      <c r="AH24" s="330"/>
      <c r="AI24" s="330"/>
      <c r="AJ24" s="330"/>
      <c r="AK24" s="330"/>
      <c r="AL24" s="330"/>
      <c r="AM24" s="330"/>
      <c r="AN24" s="330"/>
      <c r="AO24" s="330"/>
      <c r="AP24" s="330"/>
      <c r="AQ24" s="330"/>
      <c r="AR24" s="330"/>
      <c r="AS24" s="330"/>
      <c r="AT24" s="330"/>
      <c r="AU24" s="330"/>
      <c r="AV24" s="330"/>
      <c r="AW24" s="330"/>
      <c r="AX24" s="207"/>
      <c r="AY24" s="207"/>
      <c r="AZ24" s="330"/>
      <c r="BA24" s="330"/>
      <c r="BB24" s="330"/>
      <c r="BC24" s="330"/>
      <c r="BD24" s="330"/>
      <c r="BE24" s="330"/>
      <c r="BF24" s="330"/>
      <c r="BG24" s="330"/>
      <c r="BH24" s="330"/>
      <c r="BI24" s="330"/>
      <c r="BJ24" s="330"/>
      <c r="BK24" s="330"/>
      <c r="BL24" s="330"/>
      <c r="BM24" s="330"/>
      <c r="BN24" s="330"/>
      <c r="BO24" s="330"/>
      <c r="BP24" s="333"/>
    </row>
    <row r="25" spans="1:71" customFormat="1" ht="18.75" customHeight="1" x14ac:dyDescent="0.4">
      <c r="A25" s="29"/>
      <c r="B25" s="28"/>
      <c r="C25" s="28"/>
      <c r="D25" s="28"/>
      <c r="E25" s="28"/>
      <c r="F25" s="28"/>
      <c r="G25" s="27"/>
      <c r="H25" s="26"/>
      <c r="I25" s="26"/>
      <c r="J25" s="26"/>
      <c r="K25" s="26"/>
      <c r="L25" s="26"/>
      <c r="M25" s="26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4"/>
      <c r="Y25" s="206"/>
      <c r="Z25" s="207"/>
      <c r="AA25" s="330"/>
      <c r="AB25" s="330"/>
      <c r="AC25" s="330"/>
      <c r="AD25" s="330"/>
      <c r="AE25" s="330"/>
      <c r="AF25" s="330"/>
      <c r="AG25" s="330"/>
      <c r="AH25" s="330"/>
      <c r="AI25" s="330"/>
      <c r="AJ25" s="330"/>
      <c r="AK25" s="330"/>
      <c r="AL25" s="330"/>
      <c r="AM25" s="330"/>
      <c r="AN25" s="330"/>
      <c r="AO25" s="330"/>
      <c r="AP25" s="330"/>
      <c r="AQ25" s="330"/>
      <c r="AR25" s="330"/>
      <c r="AS25" s="330"/>
      <c r="AT25" s="330"/>
      <c r="AU25" s="330"/>
      <c r="AV25" s="330"/>
      <c r="AW25" s="330"/>
      <c r="AX25" s="207"/>
      <c r="AY25" s="207"/>
      <c r="AZ25" s="330"/>
      <c r="BA25" s="330"/>
      <c r="BB25" s="330"/>
      <c r="BC25" s="330"/>
      <c r="BD25" s="330"/>
      <c r="BE25" s="330"/>
      <c r="BF25" s="330"/>
      <c r="BG25" s="330"/>
      <c r="BH25" s="330"/>
      <c r="BI25" s="330"/>
      <c r="BJ25" s="330"/>
      <c r="BK25" s="330"/>
      <c r="BL25" s="330"/>
      <c r="BM25" s="330"/>
      <c r="BN25" s="330"/>
      <c r="BO25" s="330"/>
      <c r="BP25" s="333"/>
    </row>
    <row r="26" spans="1:71" customFormat="1" ht="18.75" customHeight="1" x14ac:dyDescent="0.4">
      <c r="A26" s="29"/>
      <c r="B26" s="28"/>
      <c r="C26" s="28"/>
      <c r="D26" s="28"/>
      <c r="E26" s="28"/>
      <c r="F26" s="28"/>
      <c r="G26" s="27"/>
      <c r="H26" s="26"/>
      <c r="I26" s="26"/>
      <c r="J26" s="26"/>
      <c r="K26" s="26"/>
      <c r="L26" s="26"/>
      <c r="M26" s="26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4"/>
      <c r="Y26" s="206"/>
      <c r="Z26" s="207"/>
      <c r="AA26" s="330"/>
      <c r="AB26" s="330"/>
      <c r="AC26" s="330"/>
      <c r="AD26" s="330"/>
      <c r="AE26" s="330"/>
      <c r="AF26" s="330"/>
      <c r="AG26" s="330"/>
      <c r="AH26" s="330"/>
      <c r="AI26" s="330"/>
      <c r="AJ26" s="330"/>
      <c r="AK26" s="330"/>
      <c r="AL26" s="330"/>
      <c r="AM26" s="330"/>
      <c r="AN26" s="330"/>
      <c r="AO26" s="330"/>
      <c r="AP26" s="330"/>
      <c r="AQ26" s="330"/>
      <c r="AR26" s="330"/>
      <c r="AS26" s="330"/>
      <c r="AT26" s="330"/>
      <c r="AU26" s="330"/>
      <c r="AV26" s="330"/>
      <c r="AW26" s="330"/>
      <c r="AX26" s="207"/>
      <c r="AY26" s="207"/>
      <c r="AZ26" s="330"/>
      <c r="BA26" s="330"/>
      <c r="BB26" s="330"/>
      <c r="BC26" s="330"/>
      <c r="BD26" s="330"/>
      <c r="BE26" s="330"/>
      <c r="BF26" s="330"/>
      <c r="BG26" s="330"/>
      <c r="BH26" s="330"/>
      <c r="BI26" s="330"/>
      <c r="BJ26" s="330"/>
      <c r="BK26" s="330"/>
      <c r="BL26" s="330"/>
      <c r="BM26" s="330"/>
      <c r="BN26" s="330"/>
      <c r="BO26" s="330"/>
      <c r="BP26" s="333"/>
    </row>
    <row r="27" spans="1:71" customFormat="1" ht="18.75" customHeight="1" x14ac:dyDescent="0.4">
      <c r="A27" s="29"/>
      <c r="B27" s="28"/>
      <c r="C27" s="28"/>
      <c r="D27" s="28"/>
      <c r="E27" s="28"/>
      <c r="F27" s="28"/>
      <c r="G27" s="27"/>
      <c r="H27" s="26"/>
      <c r="I27" s="26"/>
      <c r="J27" s="26"/>
      <c r="K27" s="26"/>
      <c r="L27" s="26"/>
      <c r="M27" s="26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4"/>
      <c r="Y27" s="206"/>
      <c r="Z27" s="207"/>
      <c r="AA27" s="330"/>
      <c r="AB27" s="330"/>
      <c r="AC27" s="330"/>
      <c r="AD27" s="330"/>
      <c r="AE27" s="330"/>
      <c r="AF27" s="330"/>
      <c r="AG27" s="330"/>
      <c r="AH27" s="330"/>
      <c r="AI27" s="330"/>
      <c r="AJ27" s="330"/>
      <c r="AK27" s="330"/>
      <c r="AL27" s="330"/>
      <c r="AM27" s="330"/>
      <c r="AN27" s="330"/>
      <c r="AO27" s="330"/>
      <c r="AP27" s="330"/>
      <c r="AQ27" s="330"/>
      <c r="AR27" s="330"/>
      <c r="AS27" s="330"/>
      <c r="AT27" s="330"/>
      <c r="AU27" s="330"/>
      <c r="AV27" s="330"/>
      <c r="AW27" s="330"/>
      <c r="AX27" s="207"/>
      <c r="AY27" s="207"/>
      <c r="AZ27" s="330"/>
      <c r="BA27" s="330"/>
      <c r="BB27" s="330"/>
      <c r="BC27" s="330"/>
      <c r="BD27" s="330"/>
      <c r="BE27" s="330"/>
      <c r="BF27" s="330"/>
      <c r="BG27" s="330"/>
      <c r="BH27" s="330"/>
      <c r="BI27" s="330"/>
      <c r="BJ27" s="330"/>
      <c r="BK27" s="330"/>
      <c r="BL27" s="330"/>
      <c r="BM27" s="330"/>
      <c r="BN27" s="330"/>
      <c r="BO27" s="330"/>
      <c r="BP27" s="333"/>
    </row>
    <row r="28" spans="1:71" customFormat="1" ht="18.75" customHeight="1" x14ac:dyDescent="0.4">
      <c r="A28" s="23"/>
      <c r="B28" s="22"/>
      <c r="C28" s="22"/>
      <c r="D28" s="22"/>
      <c r="E28" s="22"/>
      <c r="F28" s="22"/>
      <c r="G28" s="21"/>
      <c r="H28" s="20"/>
      <c r="I28" s="20"/>
      <c r="J28" s="20"/>
      <c r="K28" s="20"/>
      <c r="L28" s="20"/>
      <c r="M28" s="20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8"/>
      <c r="Y28" s="208"/>
      <c r="Z28" s="209"/>
      <c r="AA28" s="331"/>
      <c r="AB28" s="331"/>
      <c r="AC28" s="331"/>
      <c r="AD28" s="331"/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31"/>
      <c r="AW28" s="331"/>
      <c r="AX28" s="209"/>
      <c r="AY28" s="209"/>
      <c r="AZ28" s="331"/>
      <c r="BA28" s="331"/>
      <c r="BB28" s="331"/>
      <c r="BC28" s="331"/>
      <c r="BD28" s="331"/>
      <c r="BE28" s="331"/>
      <c r="BF28" s="331"/>
      <c r="BG28" s="331"/>
      <c r="BH28" s="331"/>
      <c r="BI28" s="331"/>
      <c r="BJ28" s="331"/>
      <c r="BK28" s="331"/>
      <c r="BL28" s="331"/>
      <c r="BM28" s="331"/>
      <c r="BN28" s="331"/>
      <c r="BO28" s="331"/>
      <c r="BP28" s="334"/>
    </row>
    <row r="29" spans="1:71" customFormat="1" ht="18.75" customHeight="1" x14ac:dyDescent="0.4">
      <c r="AO29" s="17">
        <f>AO1</f>
        <v>0</v>
      </c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5">
        <f>AZ1</f>
        <v>0</v>
      </c>
      <c r="BA29" s="15"/>
      <c r="BB29" s="15"/>
      <c r="BC29" s="15"/>
      <c r="BD29" s="15"/>
      <c r="BE29" s="15"/>
      <c r="BF29" s="15"/>
      <c r="BG29" s="15"/>
      <c r="BH29" s="15"/>
      <c r="BI29" s="14">
        <f>BI1</f>
        <v>0</v>
      </c>
      <c r="BJ29" s="14"/>
      <c r="BK29" s="14"/>
      <c r="BL29" s="14"/>
      <c r="BM29" s="14"/>
    </row>
    <row r="30" spans="1:71" customFormat="1" ht="19.5" customHeight="1" x14ac:dyDescent="0.4"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87"/>
      <c r="BA30" s="187"/>
      <c r="BB30" s="187"/>
      <c r="BC30" s="187"/>
      <c r="BD30" s="187"/>
      <c r="BE30" s="187"/>
      <c r="BF30" s="187"/>
      <c r="BG30" s="187"/>
      <c r="BH30" s="187"/>
      <c r="BI30" s="186"/>
      <c r="BJ30" s="186"/>
      <c r="BK30" s="186"/>
      <c r="BL30" s="186"/>
      <c r="BM30" s="186"/>
    </row>
    <row r="32" spans="1:71" customFormat="1" ht="18.75" customHeight="1" x14ac:dyDescent="0.4"/>
    <row r="33" customFormat="1" ht="18.75" customHeight="1" x14ac:dyDescent="0.4"/>
    <row r="34" customFormat="1" ht="18.75" customHeight="1" x14ac:dyDescent="0.4"/>
    <row r="35" customFormat="1" ht="18.75" customHeight="1" x14ac:dyDescent="0.4"/>
    <row r="36" customFormat="1" ht="18.75" customHeight="1" x14ac:dyDescent="0.4"/>
    <row r="37" customFormat="1" ht="18.75" customHeight="1" x14ac:dyDescent="0.4"/>
    <row r="38" customFormat="1" ht="18.75" customHeight="1" x14ac:dyDescent="0.4"/>
    <row r="39" customFormat="1" ht="18.75" customHeight="1" x14ac:dyDescent="0.4"/>
    <row r="40" customFormat="1" ht="18.75" customHeight="1" x14ac:dyDescent="0.4"/>
    <row r="41" customFormat="1" ht="18.75" customHeight="1" x14ac:dyDescent="0.4"/>
    <row r="42" customFormat="1" ht="18.75" customHeight="1" x14ac:dyDescent="0.4"/>
  </sheetData>
  <mergeCells count="287">
    <mergeCell ref="AO29:AY30"/>
    <mergeCell ref="AZ29:BH30"/>
    <mergeCell ref="BI29:BM30"/>
    <mergeCell ref="A26:G26"/>
    <mergeCell ref="H26:M26"/>
    <mergeCell ref="N26:P26"/>
    <mergeCell ref="Q26:X26"/>
    <mergeCell ref="A27:G27"/>
    <mergeCell ref="H27:M27"/>
    <mergeCell ref="N27:P27"/>
    <mergeCell ref="Q27:X27"/>
    <mergeCell ref="A28:G28"/>
    <mergeCell ref="H28:M28"/>
    <mergeCell ref="N28:P28"/>
    <mergeCell ref="Q28:X28"/>
    <mergeCell ref="A21:F21"/>
    <mergeCell ref="G21:L21"/>
    <mergeCell ref="M21:R21"/>
    <mergeCell ref="S21:X21"/>
    <mergeCell ref="Y21:Z28"/>
    <mergeCell ref="AA21:AW28"/>
    <mergeCell ref="AX21:AY28"/>
    <mergeCell ref="AZ21:BP28"/>
    <mergeCell ref="A22:G22"/>
    <mergeCell ref="H22:M22"/>
    <mergeCell ref="N22:P22"/>
    <mergeCell ref="Q22:X22"/>
    <mergeCell ref="A23:G23"/>
    <mergeCell ref="H23:M23"/>
    <mergeCell ref="N23:P23"/>
    <mergeCell ref="Q23:X23"/>
    <mergeCell ref="A24:G24"/>
    <mergeCell ref="H24:M24"/>
    <mergeCell ref="N24:P24"/>
    <mergeCell ref="Q24:X24"/>
    <mergeCell ref="A25:G25"/>
    <mergeCell ref="H25:M25"/>
    <mergeCell ref="N25:P25"/>
    <mergeCell ref="Q25:X25"/>
    <mergeCell ref="AU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A20:B20"/>
    <mergeCell ref="C20:H20"/>
    <mergeCell ref="I20:L20"/>
    <mergeCell ref="M20:R20"/>
    <mergeCell ref="S20:V20"/>
    <mergeCell ref="W20:Y20"/>
    <mergeCell ref="Z20:AM20"/>
    <mergeCell ref="AN20:AQ20"/>
    <mergeCell ref="AR20:AT20"/>
    <mergeCell ref="AU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A19:B19"/>
    <mergeCell ref="C19:H19"/>
    <mergeCell ref="I19:L19"/>
    <mergeCell ref="M19:R19"/>
    <mergeCell ref="S19:V19"/>
    <mergeCell ref="W19:Y19"/>
    <mergeCell ref="Z19:AM19"/>
    <mergeCell ref="AN19:AQ19"/>
    <mergeCell ref="AR19:AT19"/>
    <mergeCell ref="AU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A18:B18"/>
    <mergeCell ref="C18:H18"/>
    <mergeCell ref="I18:L18"/>
    <mergeCell ref="M18:R18"/>
    <mergeCell ref="S18:V18"/>
    <mergeCell ref="W18:Y18"/>
    <mergeCell ref="Z18:AM18"/>
    <mergeCell ref="AN18:AQ18"/>
    <mergeCell ref="AR18:AT18"/>
    <mergeCell ref="AU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A17:B17"/>
    <mergeCell ref="C17:H17"/>
    <mergeCell ref="I17:L17"/>
    <mergeCell ref="M17:R17"/>
    <mergeCell ref="S17:V17"/>
    <mergeCell ref="W17:Y17"/>
    <mergeCell ref="Z17:AM17"/>
    <mergeCell ref="AN17:AQ17"/>
    <mergeCell ref="AR17:AT17"/>
    <mergeCell ref="AU16:AY16"/>
    <mergeCell ref="AZ16:BA16"/>
    <mergeCell ref="BB16:BC16"/>
    <mergeCell ref="BD16:BE16"/>
    <mergeCell ref="BF16:BG16"/>
    <mergeCell ref="BH16:BI16"/>
    <mergeCell ref="BJ16:BK16"/>
    <mergeCell ref="BL16:BM16"/>
    <mergeCell ref="BN16:BO16"/>
    <mergeCell ref="A16:B16"/>
    <mergeCell ref="C16:H16"/>
    <mergeCell ref="I16:L16"/>
    <mergeCell ref="M16:R16"/>
    <mergeCell ref="S16:V16"/>
    <mergeCell ref="W16:Y16"/>
    <mergeCell ref="Z16:AM16"/>
    <mergeCell ref="AN16:AQ16"/>
    <mergeCell ref="AR16:AT16"/>
    <mergeCell ref="AU15:AY15"/>
    <mergeCell ref="AZ15:BA15"/>
    <mergeCell ref="BB15:BC15"/>
    <mergeCell ref="BD15:BE15"/>
    <mergeCell ref="BF15:BG15"/>
    <mergeCell ref="BH15:BI15"/>
    <mergeCell ref="BJ15:BK15"/>
    <mergeCell ref="BL15:BM15"/>
    <mergeCell ref="BN15:BO15"/>
    <mergeCell ref="A15:B15"/>
    <mergeCell ref="C15:H15"/>
    <mergeCell ref="I15:L15"/>
    <mergeCell ref="M15:R15"/>
    <mergeCell ref="S15:V15"/>
    <mergeCell ref="W15:Y15"/>
    <mergeCell ref="Z15:AM15"/>
    <mergeCell ref="AN15:AQ15"/>
    <mergeCell ref="AR15:AT15"/>
    <mergeCell ref="AU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A14:B14"/>
    <mergeCell ref="C14:H14"/>
    <mergeCell ref="I14:L14"/>
    <mergeCell ref="M14:R14"/>
    <mergeCell ref="S14:V14"/>
    <mergeCell ref="W14:Y14"/>
    <mergeCell ref="Z14:AM14"/>
    <mergeCell ref="AN14:AQ14"/>
    <mergeCell ref="AR14:AT14"/>
    <mergeCell ref="AU13:AY13"/>
    <mergeCell ref="AZ13:BA13"/>
    <mergeCell ref="BB13:BC13"/>
    <mergeCell ref="BD13:BE13"/>
    <mergeCell ref="BF13:BG13"/>
    <mergeCell ref="BH13:BI13"/>
    <mergeCell ref="BJ13:BK13"/>
    <mergeCell ref="BL13:BM13"/>
    <mergeCell ref="BN13:BO13"/>
    <mergeCell ref="A13:B13"/>
    <mergeCell ref="C13:H13"/>
    <mergeCell ref="I13:L13"/>
    <mergeCell ref="M13:R13"/>
    <mergeCell ref="S13:V13"/>
    <mergeCell ref="W13:Y13"/>
    <mergeCell ref="Z13:AM13"/>
    <mergeCell ref="AN13:AQ13"/>
    <mergeCell ref="AR13:AT13"/>
    <mergeCell ref="AU12:AY12"/>
    <mergeCell ref="AZ12:BA12"/>
    <mergeCell ref="BB12:BC12"/>
    <mergeCell ref="BD12:BE12"/>
    <mergeCell ref="BF12:BG12"/>
    <mergeCell ref="BH12:BI12"/>
    <mergeCell ref="BJ12:BK12"/>
    <mergeCell ref="BL12:BM12"/>
    <mergeCell ref="BN12:BO12"/>
    <mergeCell ref="A12:B12"/>
    <mergeCell ref="C12:H12"/>
    <mergeCell ref="I12:L12"/>
    <mergeCell ref="M12:R12"/>
    <mergeCell ref="S12:V12"/>
    <mergeCell ref="W12:Y12"/>
    <mergeCell ref="Z12:AM12"/>
    <mergeCell ref="AN12:AQ12"/>
    <mergeCell ref="AR12:AT12"/>
    <mergeCell ref="BN9:BO10"/>
    <mergeCell ref="BP9:BP10"/>
    <mergeCell ref="I10:L10"/>
    <mergeCell ref="M10:R10"/>
    <mergeCell ref="S10:V10"/>
    <mergeCell ref="W10:Y10"/>
    <mergeCell ref="A11:B11"/>
    <mergeCell ref="C11:H11"/>
    <mergeCell ref="I11:L11"/>
    <mergeCell ref="M11:R11"/>
    <mergeCell ref="S11:V11"/>
    <mergeCell ref="W11:Y11"/>
    <mergeCell ref="Z11:AM11"/>
    <mergeCell ref="AN11:AQ11"/>
    <mergeCell ref="AR11:AT11"/>
    <mergeCell ref="AU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AR9:AT10"/>
    <mergeCell ref="AU9:AY10"/>
    <mergeCell ref="AZ9:BA10"/>
    <mergeCell ref="BB9:BC10"/>
    <mergeCell ref="BD9:BE10"/>
    <mergeCell ref="BF9:BG10"/>
    <mergeCell ref="BH9:BI10"/>
    <mergeCell ref="BJ9:BK10"/>
    <mergeCell ref="BL9:BM10"/>
    <mergeCell ref="A7:F7"/>
    <mergeCell ref="G7:I7"/>
    <mergeCell ref="J7:T7"/>
    <mergeCell ref="X7:AI7"/>
    <mergeCell ref="A9:B10"/>
    <mergeCell ref="C9:H10"/>
    <mergeCell ref="I9:Y9"/>
    <mergeCell ref="Z9:AM10"/>
    <mergeCell ref="AN9:AQ10"/>
    <mergeCell ref="AZ5:BO5"/>
    <mergeCell ref="AM6:AY8"/>
    <mergeCell ref="AZ6:BA7"/>
    <mergeCell ref="BB6:BC7"/>
    <mergeCell ref="BD6:BE7"/>
    <mergeCell ref="BF6:BG7"/>
    <mergeCell ref="BH6:BI7"/>
    <mergeCell ref="BJ6:BK7"/>
    <mergeCell ref="BL6:BM7"/>
    <mergeCell ref="BN6:BO7"/>
    <mergeCell ref="G4:H4"/>
    <mergeCell ref="I4:Q4"/>
    <mergeCell ref="R4:W4"/>
    <mergeCell ref="X4:Y4"/>
    <mergeCell ref="Z4:AH4"/>
    <mergeCell ref="AI4:AN4"/>
    <mergeCell ref="AO4:AP4"/>
    <mergeCell ref="AQ4:AY4"/>
    <mergeCell ref="A5:F5"/>
    <mergeCell ref="G5:AY5"/>
    <mergeCell ref="AO1:AY1"/>
    <mergeCell ref="AZ1:BH1"/>
    <mergeCell ref="BI1:BM1"/>
    <mergeCell ref="BN1:BS1"/>
    <mergeCell ref="A2:F2"/>
    <mergeCell ref="G2:Q2"/>
    <mergeCell ref="R2:W2"/>
    <mergeCell ref="X2:AH2"/>
    <mergeCell ref="AI2:AN2"/>
    <mergeCell ref="AO2:AY2"/>
    <mergeCell ref="AZ2:BO2"/>
    <mergeCell ref="BP2:BS3"/>
    <mergeCell ref="A3:F3"/>
    <mergeCell ref="G3:Q3"/>
    <mergeCell ref="R3:AY3"/>
    <mergeCell ref="AZ3:BA4"/>
    <mergeCell ref="BB3:BC4"/>
    <mergeCell ref="BD3:BE4"/>
    <mergeCell ref="BF3:BG4"/>
    <mergeCell ref="BH3:BI4"/>
    <mergeCell ref="BJ3:BK4"/>
    <mergeCell ref="BL3:BM4"/>
    <mergeCell ref="BN3:BO4"/>
    <mergeCell ref="A4:F4"/>
  </mergeCells>
  <phoneticPr fontId="1"/>
  <conditionalFormatting sqref="BN1:BS1">
    <cfRule type="expression" dxfId="1" priority="1">
      <formula>IF($BN$1=1,TRUE,FALSE)</formula>
    </cfRule>
  </conditionalFormatting>
  <printOptions horizontalCentered="1" verticalCentered="1"/>
  <pageMargins left="0.78740157480314965" right="0.19685039370078741" top="0.78740157480314965" bottom="0.11811023622047245" header="0.19685039370078741" footer="0.11811023622047245"/>
  <pageSetup paperSize="9" orientation="landscape" r:id="rId1"/>
  <headerFooter scaleWithDoc="0">
    <oddHeader>&amp;C&amp;"-,太字"&amp;18　     &amp;U　出　荷　指　図　書（倉庫用）  &amp;U      　   &amp;36②&amp;R1 / 1
2026/06/26 17:31</oddHeader>
    <evenHeader>&amp;R1 / 1
2026/06/26 17:31</evenHeader>
    <firstHeader>&amp;R1 / 1
2026/06/26 17:31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X42"/>
  <sheetViews>
    <sheetView tabSelected="1" topLeftCell="A19" workbookViewId="0">
      <selection activeCell="AZ11" sqref="AZ11:BA11"/>
    </sheetView>
  </sheetViews>
  <sheetFormatPr defaultColWidth="3.5" defaultRowHeight="19.5" x14ac:dyDescent="0.4"/>
  <cols>
    <col min="1" max="2" width="1.75" style="189" customWidth="1"/>
    <col min="3" max="43" width="2.125" style="189" customWidth="1"/>
    <col min="44" max="46" width="3.125" style="189" customWidth="1"/>
    <col min="47" max="51" width="2.125" style="189" customWidth="1"/>
    <col min="52" max="67" width="3.25" style="189" customWidth="1"/>
    <col min="68" max="68" width="2.625" style="189" customWidth="1"/>
    <col min="69" max="70" width="0.625" style="189" customWidth="1"/>
    <col min="71" max="71" width="2.625" style="189" customWidth="1"/>
    <col min="72" max="78" width="1.75" style="189" customWidth="1"/>
    <col min="79" max="95" width="2.25" style="189" customWidth="1"/>
    <col min="96" max="96" width="3.5" style="189" customWidth="1"/>
    <col min="97" max="16384" width="3.5" style="189"/>
  </cols>
  <sheetData>
    <row r="1" spans="1:76" s="200" customFormat="1" ht="57.75" customHeight="1" x14ac:dyDescent="0.4">
      <c r="A1" s="201"/>
      <c r="B1" s="202"/>
      <c r="C1" s="202"/>
      <c r="D1" s="202"/>
      <c r="E1" s="202"/>
      <c r="F1" s="202"/>
      <c r="G1" s="202"/>
      <c r="H1" s="202"/>
      <c r="I1" s="202"/>
      <c r="AO1" s="188">
        <v>0</v>
      </c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7">
        <v>0</v>
      </c>
      <c r="BA1" s="187"/>
      <c r="BB1" s="187"/>
      <c r="BC1" s="187"/>
      <c r="BD1" s="187"/>
      <c r="BE1" s="187"/>
      <c r="BF1" s="187"/>
      <c r="BG1" s="187"/>
      <c r="BH1" s="187"/>
      <c r="BI1" s="186">
        <v>0</v>
      </c>
      <c r="BJ1" s="186"/>
      <c r="BK1" s="186"/>
      <c r="BL1" s="186"/>
      <c r="BM1" s="186"/>
      <c r="BN1" s="185">
        <v>0</v>
      </c>
      <c r="BO1" s="185"/>
      <c r="BP1" s="185"/>
      <c r="BQ1" s="185"/>
      <c r="BR1" s="185"/>
      <c r="BS1" s="185"/>
    </row>
    <row r="2" spans="1:76" customFormat="1" ht="24" customHeight="1" x14ac:dyDescent="0.4">
      <c r="A2" s="210" t="s">
        <v>64</v>
      </c>
      <c r="B2" s="211"/>
      <c r="C2" s="211"/>
      <c r="D2" s="211"/>
      <c r="E2" s="211"/>
      <c r="F2" s="212"/>
      <c r="G2" s="290">
        <v>26058083</v>
      </c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13" t="s">
        <v>65</v>
      </c>
      <c r="S2" s="214"/>
      <c r="T2" s="214"/>
      <c r="U2" s="214"/>
      <c r="V2" s="214"/>
      <c r="W2" s="215"/>
      <c r="X2" s="291">
        <v>46199</v>
      </c>
      <c r="Y2" s="291"/>
      <c r="Z2" s="291"/>
      <c r="AA2" s="291"/>
      <c r="AB2" s="291"/>
      <c r="AC2" s="291"/>
      <c r="AD2" s="291"/>
      <c r="AE2" s="291"/>
      <c r="AF2" s="291"/>
      <c r="AG2" s="291"/>
      <c r="AH2" s="291"/>
      <c r="AI2" s="213" t="s">
        <v>66</v>
      </c>
      <c r="AJ2" s="214"/>
      <c r="AK2" s="214"/>
      <c r="AL2" s="214"/>
      <c r="AM2" s="214"/>
      <c r="AN2" s="215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213" t="s">
        <v>67</v>
      </c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/>
      <c r="BL2" s="214"/>
      <c r="BM2" s="214"/>
      <c r="BN2" s="214"/>
      <c r="BO2" s="215"/>
      <c r="BP2" s="177" t="s">
        <v>68</v>
      </c>
      <c r="BQ2" s="176"/>
      <c r="BR2" s="176"/>
      <c r="BS2" s="176"/>
    </row>
    <row r="3" spans="1:76" customFormat="1" ht="24" customHeight="1" x14ac:dyDescent="0.4">
      <c r="A3" s="213" t="s">
        <v>69</v>
      </c>
      <c r="B3" s="214"/>
      <c r="C3" s="214"/>
      <c r="D3" s="214"/>
      <c r="E3" s="214"/>
      <c r="F3" s="215"/>
      <c r="G3" s="292" t="s">
        <v>6</v>
      </c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4" t="s">
        <v>7</v>
      </c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295"/>
      <c r="AO3" s="295"/>
      <c r="AP3" s="295"/>
      <c r="AQ3" s="295"/>
      <c r="AR3" s="295"/>
      <c r="AS3" s="295"/>
      <c r="AT3" s="295"/>
      <c r="AU3" s="295"/>
      <c r="AV3" s="295"/>
      <c r="AW3" s="295"/>
      <c r="AX3" s="295"/>
      <c r="AY3" s="295"/>
      <c r="AZ3" s="172"/>
      <c r="BA3" s="9"/>
      <c r="BB3" s="168"/>
      <c r="BC3" s="167"/>
      <c r="BD3" s="168"/>
      <c r="BE3" s="167"/>
      <c r="BF3" s="168"/>
      <c r="BG3" s="167"/>
      <c r="BH3" s="168"/>
      <c r="BI3" s="167"/>
      <c r="BJ3" s="168"/>
      <c r="BK3" s="167"/>
      <c r="BL3" s="168"/>
      <c r="BM3" s="167"/>
      <c r="BN3" s="168"/>
      <c r="BO3" s="164"/>
      <c r="BP3" s="175"/>
      <c r="BQ3" s="176"/>
      <c r="BR3" s="176"/>
      <c r="BS3" s="176"/>
      <c r="BT3" s="190"/>
      <c r="BU3" s="190"/>
      <c r="BV3" s="190"/>
      <c r="BW3" s="190"/>
      <c r="BX3" s="190"/>
    </row>
    <row r="4" spans="1:76" customFormat="1" ht="24" customHeight="1" x14ac:dyDescent="0.4">
      <c r="A4" s="213" t="s">
        <v>70</v>
      </c>
      <c r="B4" s="214"/>
      <c r="C4" s="214"/>
      <c r="D4" s="214"/>
      <c r="E4" s="214"/>
      <c r="F4" s="215"/>
      <c r="G4" s="173">
        <v>0</v>
      </c>
      <c r="H4" s="173"/>
      <c r="I4" s="174" t="s">
        <v>9</v>
      </c>
      <c r="J4" s="173"/>
      <c r="K4" s="173"/>
      <c r="L4" s="173"/>
      <c r="M4" s="173"/>
      <c r="N4" s="173"/>
      <c r="O4" s="173"/>
      <c r="P4" s="173"/>
      <c r="Q4" s="173"/>
      <c r="R4" s="213" t="s">
        <v>71</v>
      </c>
      <c r="S4" s="214"/>
      <c r="T4" s="214"/>
      <c r="U4" s="214"/>
      <c r="V4" s="214"/>
      <c r="W4" s="215"/>
      <c r="X4" s="216">
        <v>0</v>
      </c>
      <c r="Y4" s="216"/>
      <c r="Z4" s="217" t="s">
        <v>11</v>
      </c>
      <c r="AA4" s="218"/>
      <c r="AB4" s="218"/>
      <c r="AC4" s="218"/>
      <c r="AD4" s="218"/>
      <c r="AE4" s="218"/>
      <c r="AF4" s="218"/>
      <c r="AG4" s="218"/>
      <c r="AH4" s="219"/>
      <c r="AI4" s="213" t="s">
        <v>72</v>
      </c>
      <c r="AJ4" s="214"/>
      <c r="AK4" s="214"/>
      <c r="AL4" s="214"/>
      <c r="AM4" s="214"/>
      <c r="AN4" s="215"/>
      <c r="AO4" s="293">
        <v>0</v>
      </c>
      <c r="AP4" s="293"/>
      <c r="AQ4" s="315" t="s">
        <v>13</v>
      </c>
      <c r="AR4" s="316"/>
      <c r="AS4" s="316"/>
      <c r="AT4" s="316"/>
      <c r="AU4" s="316"/>
      <c r="AV4" s="316"/>
      <c r="AW4" s="316"/>
      <c r="AX4" s="316"/>
      <c r="AY4" s="317"/>
      <c r="AZ4" s="170"/>
      <c r="BA4" s="8"/>
      <c r="BB4" s="166"/>
      <c r="BC4" s="165"/>
      <c r="BD4" s="166"/>
      <c r="BE4" s="165"/>
      <c r="BF4" s="166"/>
      <c r="BG4" s="165"/>
      <c r="BH4" s="166"/>
      <c r="BI4" s="165"/>
      <c r="BJ4" s="166"/>
      <c r="BK4" s="165"/>
      <c r="BL4" s="166"/>
      <c r="BM4" s="165"/>
      <c r="BN4" s="166"/>
      <c r="BO4" s="163"/>
      <c r="BT4" s="190"/>
      <c r="BU4" s="190"/>
      <c r="BV4" s="190"/>
      <c r="BW4" s="190"/>
      <c r="BX4" s="190"/>
    </row>
    <row r="5" spans="1:76" customFormat="1" ht="24" customHeight="1" x14ac:dyDescent="0.4">
      <c r="A5" s="213" t="s">
        <v>73</v>
      </c>
      <c r="B5" s="214"/>
      <c r="C5" s="214"/>
      <c r="D5" s="214"/>
      <c r="E5" s="214"/>
      <c r="F5" s="215"/>
      <c r="G5" s="220" t="s">
        <v>15</v>
      </c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1"/>
      <c r="AM5" s="221"/>
      <c r="AN5" s="221"/>
      <c r="AO5" s="221"/>
      <c r="AP5" s="221"/>
      <c r="AQ5" s="221"/>
      <c r="AR5" s="221"/>
      <c r="AS5" s="221"/>
      <c r="AT5" s="221"/>
      <c r="AU5" s="221"/>
      <c r="AV5" s="221"/>
      <c r="AW5" s="221"/>
      <c r="AX5" s="221"/>
      <c r="AY5" s="221"/>
      <c r="AZ5" s="213" t="s">
        <v>74</v>
      </c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5"/>
      <c r="BT5" s="190"/>
      <c r="BU5" s="190"/>
      <c r="BV5" s="190"/>
      <c r="BW5" s="190"/>
      <c r="BX5" s="190"/>
    </row>
    <row r="6" spans="1:76" customFormat="1" ht="24" customHeight="1" x14ac:dyDescent="0.4"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72"/>
      <c r="BA6" s="9"/>
      <c r="BB6" s="168"/>
      <c r="BC6" s="167"/>
      <c r="BD6" s="168"/>
      <c r="BE6" s="167"/>
      <c r="BF6" s="168"/>
      <c r="BG6" s="167"/>
      <c r="BH6" s="168"/>
      <c r="BI6" s="167"/>
      <c r="BJ6" s="168"/>
      <c r="BK6" s="167"/>
      <c r="BL6" s="168"/>
      <c r="BM6" s="167"/>
      <c r="BN6" s="168"/>
      <c r="BO6" s="164"/>
    </row>
    <row r="7" spans="1:76" customFormat="1" ht="24" customHeight="1" x14ac:dyDescent="0.4">
      <c r="A7" s="213" t="s">
        <v>75</v>
      </c>
      <c r="B7" s="214"/>
      <c r="C7" s="214"/>
      <c r="D7" s="214"/>
      <c r="E7" s="214"/>
      <c r="F7" s="215"/>
      <c r="G7" s="318">
        <v>73</v>
      </c>
      <c r="H7" s="318"/>
      <c r="I7" s="318"/>
      <c r="J7" s="304" t="s">
        <v>18</v>
      </c>
      <c r="K7" s="305"/>
      <c r="L7" s="305"/>
      <c r="M7" s="305"/>
      <c r="N7" s="305"/>
      <c r="O7" s="305"/>
      <c r="P7" s="305"/>
      <c r="Q7" s="305"/>
      <c r="R7" s="305"/>
      <c r="S7" s="305"/>
      <c r="T7" s="305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70"/>
      <c r="BA7" s="8"/>
      <c r="BB7" s="166"/>
      <c r="BC7" s="165"/>
      <c r="BD7" s="166"/>
      <c r="BE7" s="165"/>
      <c r="BF7" s="166"/>
      <c r="BG7" s="165"/>
      <c r="BH7" s="166"/>
      <c r="BI7" s="165"/>
      <c r="BJ7" s="166"/>
      <c r="BK7" s="165"/>
      <c r="BL7" s="166"/>
      <c r="BM7" s="165"/>
      <c r="BN7" s="166"/>
      <c r="BO7" s="163"/>
    </row>
    <row r="8" spans="1:76" customFormat="1" ht="24" hidden="1" customHeight="1" x14ac:dyDescent="0.4"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94"/>
      <c r="BO8" s="195"/>
    </row>
    <row r="9" spans="1:76" customFormat="1" ht="18" customHeight="1" x14ac:dyDescent="0.4">
      <c r="A9" s="222" t="s">
        <v>76</v>
      </c>
      <c r="B9" s="222"/>
      <c r="C9" s="150" t="s">
        <v>77</v>
      </c>
      <c r="D9" s="223"/>
      <c r="E9" s="223"/>
      <c r="F9" s="223"/>
      <c r="G9" s="223"/>
      <c r="H9" s="144"/>
      <c r="I9" s="225" t="s">
        <v>78</v>
      </c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7"/>
      <c r="Z9" s="150" t="s">
        <v>79</v>
      </c>
      <c r="AA9" s="223"/>
      <c r="AB9" s="223"/>
      <c r="AC9" s="223"/>
      <c r="AD9" s="223"/>
      <c r="AE9" s="223"/>
      <c r="AF9" s="223"/>
      <c r="AG9" s="223"/>
      <c r="AH9" s="223"/>
      <c r="AI9" s="223"/>
      <c r="AJ9" s="223"/>
      <c r="AK9" s="223"/>
      <c r="AL9" s="223"/>
      <c r="AM9" s="144"/>
      <c r="AN9" s="150" t="s">
        <v>80</v>
      </c>
      <c r="AO9" s="223"/>
      <c r="AP9" s="223"/>
      <c r="AQ9" s="144"/>
      <c r="AR9" s="150" t="s">
        <v>81</v>
      </c>
      <c r="AS9" s="223"/>
      <c r="AT9" s="144"/>
      <c r="AU9" s="150"/>
      <c r="AV9" s="223"/>
      <c r="AW9" s="223"/>
      <c r="AX9" s="223"/>
      <c r="AY9" s="144"/>
      <c r="AZ9" s="150" t="s">
        <v>99</v>
      </c>
      <c r="BA9" s="149"/>
      <c r="BB9" s="146"/>
      <c r="BC9" s="149"/>
      <c r="BD9" s="146" t="s">
        <v>100</v>
      </c>
      <c r="BE9" s="149"/>
      <c r="BF9" s="146"/>
      <c r="BG9" s="149"/>
      <c r="BH9" s="146"/>
      <c r="BI9" s="149"/>
      <c r="BJ9" s="146"/>
      <c r="BK9" s="149"/>
      <c r="BL9" s="146"/>
      <c r="BM9" s="149"/>
      <c r="BN9" s="146"/>
      <c r="BO9" s="144"/>
      <c r="BP9" s="228" t="s">
        <v>82</v>
      </c>
    </row>
    <row r="10" spans="1:76" customFormat="1" ht="18" customHeight="1" x14ac:dyDescent="0.4">
      <c r="A10" s="222"/>
      <c r="B10" s="222"/>
      <c r="C10" s="148"/>
      <c r="D10" s="224"/>
      <c r="E10" s="224"/>
      <c r="F10" s="224"/>
      <c r="G10" s="224"/>
      <c r="H10" s="143"/>
      <c r="I10" s="225" t="s">
        <v>83</v>
      </c>
      <c r="J10" s="226"/>
      <c r="K10" s="226"/>
      <c r="L10" s="227"/>
      <c r="M10" s="225" t="s">
        <v>84</v>
      </c>
      <c r="N10" s="226"/>
      <c r="O10" s="226"/>
      <c r="P10" s="226"/>
      <c r="Q10" s="226"/>
      <c r="R10" s="227"/>
      <c r="S10" s="225" t="s">
        <v>85</v>
      </c>
      <c r="T10" s="226"/>
      <c r="U10" s="226"/>
      <c r="V10" s="227"/>
      <c r="W10" s="225" t="s">
        <v>86</v>
      </c>
      <c r="X10" s="226"/>
      <c r="Y10" s="227"/>
      <c r="Z10" s="148"/>
      <c r="AA10" s="224"/>
      <c r="AB10" s="224"/>
      <c r="AC10" s="224"/>
      <c r="AD10" s="224"/>
      <c r="AE10" s="224"/>
      <c r="AF10" s="224"/>
      <c r="AG10" s="224"/>
      <c r="AH10" s="224"/>
      <c r="AI10" s="224"/>
      <c r="AJ10" s="224"/>
      <c r="AK10" s="224"/>
      <c r="AL10" s="224"/>
      <c r="AM10" s="143"/>
      <c r="AN10" s="148"/>
      <c r="AO10" s="224"/>
      <c r="AP10" s="224"/>
      <c r="AQ10" s="143"/>
      <c r="AR10" s="148"/>
      <c r="AS10" s="224"/>
      <c r="AT10" s="143"/>
      <c r="AU10" s="148"/>
      <c r="AV10" s="224"/>
      <c r="AW10" s="224"/>
      <c r="AX10" s="224"/>
      <c r="AY10" s="143"/>
      <c r="AZ10" s="148"/>
      <c r="BA10" s="147"/>
      <c r="BB10" s="145"/>
      <c r="BC10" s="147"/>
      <c r="BD10" s="145"/>
      <c r="BE10" s="147"/>
      <c r="BF10" s="145"/>
      <c r="BG10" s="147"/>
      <c r="BH10" s="145"/>
      <c r="BI10" s="147"/>
      <c r="BJ10" s="145"/>
      <c r="BK10" s="147"/>
      <c r="BL10" s="145"/>
      <c r="BM10" s="147"/>
      <c r="BN10" s="145"/>
      <c r="BO10" s="143"/>
      <c r="BP10" s="229"/>
    </row>
    <row r="11" spans="1:76" customFormat="1" ht="27" customHeight="1" x14ac:dyDescent="0.4">
      <c r="A11" s="140">
        <v>1</v>
      </c>
      <c r="B11" s="140"/>
      <c r="C11" s="326" t="s">
        <v>15</v>
      </c>
      <c r="D11" s="327"/>
      <c r="E11" s="327"/>
      <c r="F11" s="327"/>
      <c r="G11" s="327"/>
      <c r="H11" s="328"/>
      <c r="I11" s="296" t="s">
        <v>31</v>
      </c>
      <c r="J11" s="297"/>
      <c r="K11" s="297"/>
      <c r="L11" s="297"/>
      <c r="M11" s="298" t="s">
        <v>32</v>
      </c>
      <c r="N11" s="299"/>
      <c r="O11" s="299"/>
      <c r="P11" s="299"/>
      <c r="Q11" s="299"/>
      <c r="R11" s="300"/>
      <c r="S11" s="322" t="s">
        <v>33</v>
      </c>
      <c r="T11" s="323" t="s">
        <v>15</v>
      </c>
      <c r="U11" s="323" t="s">
        <v>15</v>
      </c>
      <c r="V11" s="324"/>
      <c r="W11" s="323" t="s">
        <v>34</v>
      </c>
      <c r="X11" s="297"/>
      <c r="Y11" s="325"/>
      <c r="Z11" s="306" t="s">
        <v>35</v>
      </c>
      <c r="AA11" s="307"/>
      <c r="AB11" s="307"/>
      <c r="AC11" s="307"/>
      <c r="AD11" s="307"/>
      <c r="AE11" s="307"/>
      <c r="AF11" s="307"/>
      <c r="AG11" s="307"/>
      <c r="AH11" s="307"/>
      <c r="AI11" s="307"/>
      <c r="AJ11" s="307"/>
      <c r="AK11" s="307"/>
      <c r="AL11" s="307"/>
      <c r="AM11" s="308"/>
      <c r="AN11" s="319" t="s">
        <v>33</v>
      </c>
      <c r="AO11" s="320"/>
      <c r="AP11" s="320"/>
      <c r="AQ11" s="321"/>
      <c r="AR11" s="309">
        <v>5</v>
      </c>
      <c r="AS11" s="310"/>
      <c r="AT11" s="311"/>
      <c r="AU11" s="312"/>
      <c r="AV11" s="313"/>
      <c r="AW11" s="313"/>
      <c r="AX11" s="313"/>
      <c r="AY11" s="314"/>
      <c r="AZ11" s="139" t="s">
        <v>15</v>
      </c>
      <c r="BA11" s="138" t="s">
        <v>15</v>
      </c>
      <c r="BB11" s="137" t="s">
        <v>15</v>
      </c>
      <c r="BC11" s="136" t="s">
        <v>15</v>
      </c>
      <c r="BD11" s="138" t="s">
        <v>15</v>
      </c>
      <c r="BE11" s="138" t="s">
        <v>15</v>
      </c>
      <c r="BF11" s="137" t="s">
        <v>15</v>
      </c>
      <c r="BG11" s="136" t="s">
        <v>15</v>
      </c>
      <c r="BH11" s="138" t="s">
        <v>15</v>
      </c>
      <c r="BI11" s="138" t="s">
        <v>15</v>
      </c>
      <c r="BJ11" s="137" t="s">
        <v>15</v>
      </c>
      <c r="BK11" s="136" t="s">
        <v>15</v>
      </c>
      <c r="BL11" s="137" t="s">
        <v>15</v>
      </c>
      <c r="BM11" s="136" t="s">
        <v>15</v>
      </c>
      <c r="BN11" s="137" t="s">
        <v>15</v>
      </c>
      <c r="BO11" s="135" t="s">
        <v>15</v>
      </c>
      <c r="BP11" s="198"/>
    </row>
    <row r="12" spans="1:76" customFormat="1" ht="27" customHeight="1" x14ac:dyDescent="0.4">
      <c r="A12" s="134">
        <v>2</v>
      </c>
      <c r="B12" s="134"/>
      <c r="C12" s="133"/>
      <c r="D12" s="132"/>
      <c r="E12" s="132"/>
      <c r="F12" s="132"/>
      <c r="G12" s="132"/>
      <c r="H12" s="131"/>
      <c r="I12" s="130"/>
      <c r="J12" s="129"/>
      <c r="K12" s="129"/>
      <c r="L12" s="129"/>
      <c r="M12" s="128"/>
      <c r="N12" s="127"/>
      <c r="O12" s="127"/>
      <c r="P12" s="127"/>
      <c r="Q12" s="127"/>
      <c r="R12" s="126"/>
      <c r="S12" s="125" t="s">
        <v>33</v>
      </c>
      <c r="T12" s="124" t="s">
        <v>15</v>
      </c>
      <c r="U12" s="124" t="s">
        <v>15</v>
      </c>
      <c r="V12" s="123"/>
      <c r="W12" s="129" t="s">
        <v>34</v>
      </c>
      <c r="X12" s="129"/>
      <c r="Y12" s="122"/>
      <c r="Z12" s="121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19"/>
      <c r="AN12" s="118" t="s">
        <v>33</v>
      </c>
      <c r="AO12" s="117"/>
      <c r="AP12" s="117"/>
      <c r="AQ12" s="116"/>
      <c r="AR12" s="115"/>
      <c r="AS12" s="114"/>
      <c r="AT12" s="113"/>
      <c r="AU12" s="112"/>
      <c r="AV12" s="111"/>
      <c r="AW12" s="111"/>
      <c r="AX12" s="111"/>
      <c r="AY12" s="110"/>
      <c r="AZ12" s="109" t="s">
        <v>15</v>
      </c>
      <c r="BA12" s="108" t="s">
        <v>15</v>
      </c>
      <c r="BB12" s="107" t="s">
        <v>15</v>
      </c>
      <c r="BC12" s="106" t="s">
        <v>15</v>
      </c>
      <c r="BD12" s="108" t="s">
        <v>15</v>
      </c>
      <c r="BE12" s="108" t="s">
        <v>15</v>
      </c>
      <c r="BF12" s="107" t="s">
        <v>15</v>
      </c>
      <c r="BG12" s="106" t="s">
        <v>15</v>
      </c>
      <c r="BH12" s="108" t="s">
        <v>15</v>
      </c>
      <c r="BI12" s="108" t="s">
        <v>15</v>
      </c>
      <c r="BJ12" s="107" t="s">
        <v>15</v>
      </c>
      <c r="BK12" s="106" t="s">
        <v>15</v>
      </c>
      <c r="BL12" s="107" t="s">
        <v>15</v>
      </c>
      <c r="BM12" s="106" t="s">
        <v>15</v>
      </c>
      <c r="BN12" s="107" t="s">
        <v>15</v>
      </c>
      <c r="BO12" s="105" t="s">
        <v>15</v>
      </c>
      <c r="BP12" s="197"/>
    </row>
    <row r="13" spans="1:76" customFormat="1" ht="27" customHeight="1" x14ac:dyDescent="0.4">
      <c r="A13" s="104">
        <v>3</v>
      </c>
      <c r="B13" s="104"/>
      <c r="C13" s="103"/>
      <c r="D13" s="102"/>
      <c r="E13" s="102"/>
      <c r="F13" s="102"/>
      <c r="G13" s="102"/>
      <c r="H13" s="101"/>
      <c r="I13" s="100"/>
      <c r="J13" s="99"/>
      <c r="K13" s="99"/>
      <c r="L13" s="99"/>
      <c r="M13" s="98"/>
      <c r="N13" s="97"/>
      <c r="O13" s="97"/>
      <c r="P13" s="97"/>
      <c r="Q13" s="97"/>
      <c r="R13" s="96"/>
      <c r="S13" s="95" t="s">
        <v>33</v>
      </c>
      <c r="T13" s="94" t="s">
        <v>15</v>
      </c>
      <c r="U13" s="94" t="s">
        <v>15</v>
      </c>
      <c r="V13" s="93"/>
      <c r="W13" s="99" t="s">
        <v>34</v>
      </c>
      <c r="X13" s="99"/>
      <c r="Y13" s="92"/>
      <c r="Z13" s="91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89"/>
      <c r="AN13" s="88" t="s">
        <v>33</v>
      </c>
      <c r="AO13" s="87"/>
      <c r="AP13" s="87"/>
      <c r="AQ13" s="86"/>
      <c r="AR13" s="85"/>
      <c r="AS13" s="84"/>
      <c r="AT13" s="83"/>
      <c r="AU13" s="82"/>
      <c r="AV13" s="81"/>
      <c r="AW13" s="81"/>
      <c r="AX13" s="81"/>
      <c r="AY13" s="80"/>
      <c r="AZ13" s="79" t="s">
        <v>15</v>
      </c>
      <c r="BA13" s="78" t="s">
        <v>15</v>
      </c>
      <c r="BB13" s="77" t="s">
        <v>15</v>
      </c>
      <c r="BC13" s="76" t="s">
        <v>15</v>
      </c>
      <c r="BD13" s="78" t="s">
        <v>15</v>
      </c>
      <c r="BE13" s="78" t="s">
        <v>15</v>
      </c>
      <c r="BF13" s="77" t="s">
        <v>15</v>
      </c>
      <c r="BG13" s="76" t="s">
        <v>15</v>
      </c>
      <c r="BH13" s="78" t="s">
        <v>15</v>
      </c>
      <c r="BI13" s="78" t="s">
        <v>15</v>
      </c>
      <c r="BJ13" s="77" t="s">
        <v>15</v>
      </c>
      <c r="BK13" s="76" t="s">
        <v>15</v>
      </c>
      <c r="BL13" s="77" t="s">
        <v>15</v>
      </c>
      <c r="BM13" s="76" t="s">
        <v>15</v>
      </c>
      <c r="BN13" s="77" t="s">
        <v>15</v>
      </c>
      <c r="BO13" s="75" t="s">
        <v>15</v>
      </c>
      <c r="BP13" s="198"/>
    </row>
    <row r="14" spans="1:76" customFormat="1" ht="27" customHeight="1" x14ac:dyDescent="0.4">
      <c r="A14" s="134">
        <v>4</v>
      </c>
      <c r="B14" s="134"/>
      <c r="C14" s="133"/>
      <c r="D14" s="132"/>
      <c r="E14" s="132"/>
      <c r="F14" s="132"/>
      <c r="G14" s="132"/>
      <c r="H14" s="131"/>
      <c r="I14" s="130"/>
      <c r="J14" s="129"/>
      <c r="K14" s="129"/>
      <c r="L14" s="129"/>
      <c r="M14" s="128"/>
      <c r="N14" s="127"/>
      <c r="O14" s="127"/>
      <c r="P14" s="127"/>
      <c r="Q14" s="127"/>
      <c r="R14" s="126"/>
      <c r="S14" s="125" t="s">
        <v>15</v>
      </c>
      <c r="T14" s="124" t="s">
        <v>15</v>
      </c>
      <c r="U14" s="124" t="s">
        <v>15</v>
      </c>
      <c r="V14" s="123"/>
      <c r="W14" s="129"/>
      <c r="X14" s="129"/>
      <c r="Y14" s="122"/>
      <c r="Z14" s="121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19"/>
      <c r="AN14" s="118"/>
      <c r="AO14" s="117"/>
      <c r="AP14" s="117"/>
      <c r="AQ14" s="116"/>
      <c r="AR14" s="115"/>
      <c r="AS14" s="114"/>
      <c r="AT14" s="113"/>
      <c r="AU14" s="112"/>
      <c r="AV14" s="111"/>
      <c r="AW14" s="111"/>
      <c r="AX14" s="111"/>
      <c r="AY14" s="110"/>
      <c r="AZ14" s="109" t="s">
        <v>15</v>
      </c>
      <c r="BA14" s="108" t="s">
        <v>15</v>
      </c>
      <c r="BB14" s="107" t="s">
        <v>15</v>
      </c>
      <c r="BC14" s="106" t="s">
        <v>15</v>
      </c>
      <c r="BD14" s="108" t="s">
        <v>15</v>
      </c>
      <c r="BE14" s="108" t="s">
        <v>15</v>
      </c>
      <c r="BF14" s="107" t="s">
        <v>15</v>
      </c>
      <c r="BG14" s="106" t="s">
        <v>15</v>
      </c>
      <c r="BH14" s="108" t="s">
        <v>15</v>
      </c>
      <c r="BI14" s="108" t="s">
        <v>15</v>
      </c>
      <c r="BJ14" s="107" t="s">
        <v>15</v>
      </c>
      <c r="BK14" s="106" t="s">
        <v>15</v>
      </c>
      <c r="BL14" s="107" t="s">
        <v>15</v>
      </c>
      <c r="BM14" s="106" t="s">
        <v>15</v>
      </c>
      <c r="BN14" s="107" t="s">
        <v>15</v>
      </c>
      <c r="BO14" s="105" t="s">
        <v>15</v>
      </c>
      <c r="BP14" s="197"/>
    </row>
    <row r="15" spans="1:76" customFormat="1" ht="27" customHeight="1" x14ac:dyDescent="0.4">
      <c r="A15" s="104">
        <v>5</v>
      </c>
      <c r="B15" s="104"/>
      <c r="C15" s="103"/>
      <c r="D15" s="102"/>
      <c r="E15" s="102"/>
      <c r="F15" s="102"/>
      <c r="G15" s="102"/>
      <c r="H15" s="101"/>
      <c r="I15" s="100"/>
      <c r="J15" s="99"/>
      <c r="K15" s="99"/>
      <c r="L15" s="99"/>
      <c r="M15" s="98"/>
      <c r="N15" s="97"/>
      <c r="O15" s="97"/>
      <c r="P15" s="97"/>
      <c r="Q15" s="97"/>
      <c r="R15" s="96"/>
      <c r="S15" s="95" t="s">
        <v>15</v>
      </c>
      <c r="T15" s="94" t="s">
        <v>15</v>
      </c>
      <c r="U15" s="94" t="s">
        <v>15</v>
      </c>
      <c r="V15" s="93"/>
      <c r="W15" s="99"/>
      <c r="X15" s="99"/>
      <c r="Y15" s="92"/>
      <c r="Z15" s="91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89"/>
      <c r="AN15" s="88"/>
      <c r="AO15" s="87"/>
      <c r="AP15" s="87"/>
      <c r="AQ15" s="86"/>
      <c r="AR15" s="85"/>
      <c r="AS15" s="84"/>
      <c r="AT15" s="83"/>
      <c r="AU15" s="82"/>
      <c r="AV15" s="81"/>
      <c r="AW15" s="81"/>
      <c r="AX15" s="81"/>
      <c r="AY15" s="80"/>
      <c r="AZ15" s="79" t="s">
        <v>15</v>
      </c>
      <c r="BA15" s="78" t="s">
        <v>15</v>
      </c>
      <c r="BB15" s="77" t="s">
        <v>15</v>
      </c>
      <c r="BC15" s="76" t="s">
        <v>15</v>
      </c>
      <c r="BD15" s="78" t="s">
        <v>15</v>
      </c>
      <c r="BE15" s="78" t="s">
        <v>15</v>
      </c>
      <c r="BF15" s="77" t="s">
        <v>15</v>
      </c>
      <c r="BG15" s="76" t="s">
        <v>15</v>
      </c>
      <c r="BH15" s="78" t="s">
        <v>15</v>
      </c>
      <c r="BI15" s="78" t="s">
        <v>15</v>
      </c>
      <c r="BJ15" s="77" t="s">
        <v>15</v>
      </c>
      <c r="BK15" s="76" t="s">
        <v>15</v>
      </c>
      <c r="BL15" s="77" t="s">
        <v>15</v>
      </c>
      <c r="BM15" s="76" t="s">
        <v>15</v>
      </c>
      <c r="BN15" s="77" t="s">
        <v>15</v>
      </c>
      <c r="BO15" s="75" t="s">
        <v>15</v>
      </c>
      <c r="BP15" s="198"/>
    </row>
    <row r="16" spans="1:76" customFormat="1" ht="27" customHeight="1" x14ac:dyDescent="0.4">
      <c r="A16" s="134">
        <v>6</v>
      </c>
      <c r="B16" s="134"/>
      <c r="C16" s="133"/>
      <c r="D16" s="132"/>
      <c r="E16" s="132"/>
      <c r="F16" s="132"/>
      <c r="G16" s="132"/>
      <c r="H16" s="131"/>
      <c r="I16" s="130"/>
      <c r="J16" s="129"/>
      <c r="K16" s="129"/>
      <c r="L16" s="129"/>
      <c r="M16" s="128"/>
      <c r="N16" s="127"/>
      <c r="O16" s="127"/>
      <c r="P16" s="127"/>
      <c r="Q16" s="127"/>
      <c r="R16" s="126"/>
      <c r="S16" s="125" t="s">
        <v>15</v>
      </c>
      <c r="T16" s="124" t="s">
        <v>15</v>
      </c>
      <c r="U16" s="124" t="s">
        <v>15</v>
      </c>
      <c r="V16" s="123"/>
      <c r="W16" s="129"/>
      <c r="X16" s="129"/>
      <c r="Y16" s="122"/>
      <c r="Z16" s="121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19"/>
      <c r="AN16" s="118"/>
      <c r="AO16" s="117"/>
      <c r="AP16" s="117"/>
      <c r="AQ16" s="116"/>
      <c r="AR16" s="115"/>
      <c r="AS16" s="114"/>
      <c r="AT16" s="113"/>
      <c r="AU16" s="112"/>
      <c r="AV16" s="111"/>
      <c r="AW16" s="111"/>
      <c r="AX16" s="111"/>
      <c r="AY16" s="110"/>
      <c r="AZ16" s="109" t="s">
        <v>15</v>
      </c>
      <c r="BA16" s="108" t="s">
        <v>15</v>
      </c>
      <c r="BB16" s="107" t="s">
        <v>15</v>
      </c>
      <c r="BC16" s="106" t="s">
        <v>15</v>
      </c>
      <c r="BD16" s="108" t="s">
        <v>15</v>
      </c>
      <c r="BE16" s="108" t="s">
        <v>15</v>
      </c>
      <c r="BF16" s="107" t="s">
        <v>15</v>
      </c>
      <c r="BG16" s="106" t="s">
        <v>15</v>
      </c>
      <c r="BH16" s="108" t="s">
        <v>15</v>
      </c>
      <c r="BI16" s="108" t="s">
        <v>15</v>
      </c>
      <c r="BJ16" s="107" t="s">
        <v>15</v>
      </c>
      <c r="BK16" s="106" t="s">
        <v>15</v>
      </c>
      <c r="BL16" s="107" t="s">
        <v>15</v>
      </c>
      <c r="BM16" s="106" t="s">
        <v>15</v>
      </c>
      <c r="BN16" s="107" t="s">
        <v>15</v>
      </c>
      <c r="BO16" s="105" t="s">
        <v>15</v>
      </c>
      <c r="BP16" s="197"/>
    </row>
    <row r="17" spans="1:71" customFormat="1" ht="27" customHeight="1" x14ac:dyDescent="0.4">
      <c r="A17" s="104">
        <v>7</v>
      </c>
      <c r="B17" s="104"/>
      <c r="C17" s="103"/>
      <c r="D17" s="102"/>
      <c r="E17" s="102"/>
      <c r="F17" s="102"/>
      <c r="G17" s="102"/>
      <c r="H17" s="101"/>
      <c r="I17" s="100"/>
      <c r="J17" s="99"/>
      <c r="K17" s="99"/>
      <c r="L17" s="99"/>
      <c r="M17" s="98"/>
      <c r="N17" s="97"/>
      <c r="O17" s="97"/>
      <c r="P17" s="97"/>
      <c r="Q17" s="97"/>
      <c r="R17" s="96"/>
      <c r="S17" s="95" t="s">
        <v>15</v>
      </c>
      <c r="T17" s="94" t="s">
        <v>15</v>
      </c>
      <c r="U17" s="94" t="s">
        <v>15</v>
      </c>
      <c r="V17" s="93"/>
      <c r="W17" s="99"/>
      <c r="X17" s="99"/>
      <c r="Y17" s="92"/>
      <c r="Z17" s="91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89"/>
      <c r="AN17" s="88"/>
      <c r="AO17" s="87"/>
      <c r="AP17" s="87"/>
      <c r="AQ17" s="86"/>
      <c r="AR17" s="85"/>
      <c r="AS17" s="84"/>
      <c r="AT17" s="83"/>
      <c r="AU17" s="82"/>
      <c r="AV17" s="81"/>
      <c r="AW17" s="81"/>
      <c r="AX17" s="81"/>
      <c r="AY17" s="80"/>
      <c r="AZ17" s="79" t="s">
        <v>15</v>
      </c>
      <c r="BA17" s="78" t="s">
        <v>15</v>
      </c>
      <c r="BB17" s="77" t="s">
        <v>15</v>
      </c>
      <c r="BC17" s="76" t="s">
        <v>15</v>
      </c>
      <c r="BD17" s="78" t="s">
        <v>15</v>
      </c>
      <c r="BE17" s="78" t="s">
        <v>15</v>
      </c>
      <c r="BF17" s="77" t="s">
        <v>15</v>
      </c>
      <c r="BG17" s="76" t="s">
        <v>15</v>
      </c>
      <c r="BH17" s="78" t="s">
        <v>15</v>
      </c>
      <c r="BI17" s="78" t="s">
        <v>15</v>
      </c>
      <c r="BJ17" s="77" t="s">
        <v>15</v>
      </c>
      <c r="BK17" s="76" t="s">
        <v>15</v>
      </c>
      <c r="BL17" s="77" t="s">
        <v>15</v>
      </c>
      <c r="BM17" s="76" t="s">
        <v>15</v>
      </c>
      <c r="BN17" s="77" t="s">
        <v>15</v>
      </c>
      <c r="BO17" s="75" t="s">
        <v>15</v>
      </c>
      <c r="BP17" s="198"/>
    </row>
    <row r="18" spans="1:71" customFormat="1" ht="27" customHeight="1" x14ac:dyDescent="0.4">
      <c r="A18" s="134">
        <v>8</v>
      </c>
      <c r="B18" s="134"/>
      <c r="C18" s="133"/>
      <c r="D18" s="132"/>
      <c r="E18" s="132"/>
      <c r="F18" s="132"/>
      <c r="G18" s="132"/>
      <c r="H18" s="131"/>
      <c r="I18" s="130"/>
      <c r="J18" s="129"/>
      <c r="K18" s="129"/>
      <c r="L18" s="129"/>
      <c r="M18" s="128"/>
      <c r="N18" s="127"/>
      <c r="O18" s="127"/>
      <c r="P18" s="127"/>
      <c r="Q18" s="127"/>
      <c r="R18" s="126"/>
      <c r="S18" s="125" t="s">
        <v>15</v>
      </c>
      <c r="T18" s="124" t="s">
        <v>15</v>
      </c>
      <c r="U18" s="124" t="s">
        <v>15</v>
      </c>
      <c r="V18" s="123"/>
      <c r="W18" s="129"/>
      <c r="X18" s="129"/>
      <c r="Y18" s="122"/>
      <c r="Z18" s="121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19"/>
      <c r="AN18" s="118"/>
      <c r="AO18" s="117"/>
      <c r="AP18" s="117"/>
      <c r="AQ18" s="116"/>
      <c r="AR18" s="115"/>
      <c r="AS18" s="114"/>
      <c r="AT18" s="113"/>
      <c r="AU18" s="112"/>
      <c r="AV18" s="111"/>
      <c r="AW18" s="111"/>
      <c r="AX18" s="111"/>
      <c r="AY18" s="110"/>
      <c r="AZ18" s="109" t="s">
        <v>15</v>
      </c>
      <c r="BA18" s="108" t="s">
        <v>15</v>
      </c>
      <c r="BB18" s="107" t="s">
        <v>15</v>
      </c>
      <c r="BC18" s="106" t="s">
        <v>15</v>
      </c>
      <c r="BD18" s="108" t="s">
        <v>15</v>
      </c>
      <c r="BE18" s="108" t="s">
        <v>15</v>
      </c>
      <c r="BF18" s="107" t="s">
        <v>15</v>
      </c>
      <c r="BG18" s="106" t="s">
        <v>15</v>
      </c>
      <c r="BH18" s="108" t="s">
        <v>15</v>
      </c>
      <c r="BI18" s="108" t="s">
        <v>15</v>
      </c>
      <c r="BJ18" s="107" t="s">
        <v>15</v>
      </c>
      <c r="BK18" s="106" t="s">
        <v>15</v>
      </c>
      <c r="BL18" s="107" t="s">
        <v>15</v>
      </c>
      <c r="BM18" s="106" t="s">
        <v>15</v>
      </c>
      <c r="BN18" s="107" t="s">
        <v>15</v>
      </c>
      <c r="BO18" s="105" t="s">
        <v>15</v>
      </c>
      <c r="BP18" s="197"/>
    </row>
    <row r="19" spans="1:71" customFormat="1" ht="27" customHeight="1" x14ac:dyDescent="0.4">
      <c r="A19" s="74">
        <v>9</v>
      </c>
      <c r="B19" s="74"/>
      <c r="C19" s="103"/>
      <c r="D19" s="102"/>
      <c r="E19" s="102"/>
      <c r="F19" s="102"/>
      <c r="G19" s="102"/>
      <c r="H19" s="101"/>
      <c r="I19" s="100"/>
      <c r="J19" s="99"/>
      <c r="K19" s="99"/>
      <c r="L19" s="99"/>
      <c r="M19" s="98"/>
      <c r="N19" s="97"/>
      <c r="O19" s="97"/>
      <c r="P19" s="97"/>
      <c r="Q19" s="97"/>
      <c r="R19" s="96"/>
      <c r="S19" s="95" t="s">
        <v>15</v>
      </c>
      <c r="T19" s="94" t="s">
        <v>15</v>
      </c>
      <c r="U19" s="94" t="s">
        <v>15</v>
      </c>
      <c r="V19" s="93"/>
      <c r="W19" s="99"/>
      <c r="X19" s="99"/>
      <c r="Y19" s="92"/>
      <c r="Z19" s="91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89"/>
      <c r="AN19" s="88"/>
      <c r="AO19" s="87"/>
      <c r="AP19" s="87"/>
      <c r="AQ19" s="86"/>
      <c r="AR19" s="85"/>
      <c r="AS19" s="84"/>
      <c r="AT19" s="83"/>
      <c r="AU19" s="82"/>
      <c r="AV19" s="81"/>
      <c r="AW19" s="81"/>
      <c r="AX19" s="81"/>
      <c r="AY19" s="80"/>
      <c r="AZ19" s="79" t="s">
        <v>15</v>
      </c>
      <c r="BA19" s="78" t="s">
        <v>15</v>
      </c>
      <c r="BB19" s="77" t="s">
        <v>15</v>
      </c>
      <c r="BC19" s="76" t="s">
        <v>15</v>
      </c>
      <c r="BD19" s="78" t="s">
        <v>15</v>
      </c>
      <c r="BE19" s="78" t="s">
        <v>15</v>
      </c>
      <c r="BF19" s="77" t="s">
        <v>15</v>
      </c>
      <c r="BG19" s="76" t="s">
        <v>15</v>
      </c>
      <c r="BH19" s="78" t="s">
        <v>15</v>
      </c>
      <c r="BI19" s="78" t="s">
        <v>15</v>
      </c>
      <c r="BJ19" s="77" t="s">
        <v>15</v>
      </c>
      <c r="BK19" s="76" t="s">
        <v>15</v>
      </c>
      <c r="BL19" s="77" t="s">
        <v>15</v>
      </c>
      <c r="BM19" s="76" t="s">
        <v>15</v>
      </c>
      <c r="BN19" s="77" t="s">
        <v>15</v>
      </c>
      <c r="BO19" s="75" t="s">
        <v>15</v>
      </c>
      <c r="BP19" s="198"/>
    </row>
    <row r="20" spans="1:71" customFormat="1" ht="27" customHeight="1" x14ac:dyDescent="0.4">
      <c r="A20" s="73">
        <v>10</v>
      </c>
      <c r="B20" s="73"/>
      <c r="C20" s="3"/>
      <c r="D20" s="2"/>
      <c r="E20" s="2"/>
      <c r="F20" s="2"/>
      <c r="G20" s="2"/>
      <c r="H20" s="1"/>
      <c r="I20" s="69"/>
      <c r="J20" s="68"/>
      <c r="K20" s="68"/>
      <c r="L20" s="68"/>
      <c r="M20" s="67"/>
      <c r="N20" s="66"/>
      <c r="O20" s="66"/>
      <c r="P20" s="66"/>
      <c r="Q20" s="66"/>
      <c r="R20" s="65"/>
      <c r="S20" s="64" t="s">
        <v>15</v>
      </c>
      <c r="T20" s="63" t="s">
        <v>15</v>
      </c>
      <c r="U20" s="63" t="s">
        <v>15</v>
      </c>
      <c r="V20" s="62"/>
      <c r="W20" s="68"/>
      <c r="X20" s="68"/>
      <c r="Y20" s="61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59"/>
      <c r="AO20" s="58"/>
      <c r="AP20" s="58"/>
      <c r="AQ20" s="57"/>
      <c r="AR20" s="56"/>
      <c r="AS20" s="55"/>
      <c r="AT20" s="54"/>
      <c r="AU20" s="53"/>
      <c r="AV20" s="52"/>
      <c r="AW20" s="52"/>
      <c r="AX20" s="52"/>
      <c r="AY20" s="51"/>
      <c r="AZ20" s="50" t="s">
        <v>15</v>
      </c>
      <c r="BA20" s="49" t="s">
        <v>15</v>
      </c>
      <c r="BB20" s="48" t="s">
        <v>15</v>
      </c>
      <c r="BC20" s="47" t="s">
        <v>15</v>
      </c>
      <c r="BD20" s="49" t="s">
        <v>15</v>
      </c>
      <c r="BE20" s="49" t="s">
        <v>15</v>
      </c>
      <c r="BF20" s="48" t="s">
        <v>15</v>
      </c>
      <c r="BG20" s="47" t="s">
        <v>15</v>
      </c>
      <c r="BH20" s="49" t="s">
        <v>15</v>
      </c>
      <c r="BI20" s="49" t="s">
        <v>15</v>
      </c>
      <c r="BJ20" s="48" t="s">
        <v>15</v>
      </c>
      <c r="BK20" s="47" t="s">
        <v>15</v>
      </c>
      <c r="BL20" s="48" t="s">
        <v>15</v>
      </c>
      <c r="BM20" s="47" t="s">
        <v>15</v>
      </c>
      <c r="BN20" s="48" t="s">
        <v>15</v>
      </c>
      <c r="BO20" s="46" t="s">
        <v>15</v>
      </c>
      <c r="BP20" s="199"/>
    </row>
    <row r="21" spans="1:71" s="191" customFormat="1" ht="18.75" customHeight="1" x14ac:dyDescent="0.4">
      <c r="A21" s="45"/>
      <c r="B21" s="44"/>
      <c r="C21" s="44"/>
      <c r="D21" s="44"/>
      <c r="E21" s="44"/>
      <c r="F21" s="43"/>
      <c r="G21" s="45"/>
      <c r="H21" s="44"/>
      <c r="I21" s="44"/>
      <c r="J21" s="44"/>
      <c r="K21" s="44"/>
      <c r="L21" s="43"/>
      <c r="M21" s="45"/>
      <c r="N21" s="44"/>
      <c r="O21" s="44"/>
      <c r="P21" s="44"/>
      <c r="Q21" s="44"/>
      <c r="R21" s="43"/>
      <c r="S21" s="42"/>
      <c r="T21" s="42"/>
      <c r="U21" s="42"/>
      <c r="V21" s="42"/>
      <c r="W21" s="42"/>
      <c r="X21" s="42"/>
      <c r="Y21" s="230" t="s">
        <v>87</v>
      </c>
      <c r="Z21" s="231"/>
      <c r="AA21" s="329"/>
      <c r="AB21" s="329"/>
      <c r="AC21" s="329"/>
      <c r="AD21" s="329"/>
      <c r="AE21" s="329"/>
      <c r="AF21" s="329"/>
      <c r="AG21" s="329"/>
      <c r="AH21" s="329"/>
      <c r="AI21" s="329"/>
      <c r="AJ21" s="329"/>
      <c r="AK21" s="329"/>
      <c r="AL21" s="329"/>
      <c r="AM21" s="329"/>
      <c r="AN21" s="329"/>
      <c r="AO21" s="329"/>
      <c r="AP21" s="329"/>
      <c r="AQ21" s="329"/>
      <c r="AR21" s="329"/>
      <c r="AS21" s="329"/>
      <c r="AT21" s="329"/>
      <c r="AU21" s="329"/>
      <c r="AV21" s="329"/>
      <c r="AW21" s="329"/>
      <c r="AX21" s="231" t="s">
        <v>88</v>
      </c>
      <c r="AY21" s="231"/>
      <c r="AZ21" s="329"/>
      <c r="BA21" s="329"/>
      <c r="BB21" s="329"/>
      <c r="BC21" s="329"/>
      <c r="BD21" s="329"/>
      <c r="BE21" s="329"/>
      <c r="BF21" s="329"/>
      <c r="BG21" s="329"/>
      <c r="BH21" s="329"/>
      <c r="BI21" s="329"/>
      <c r="BJ21" s="329"/>
      <c r="BK21" s="329"/>
      <c r="BL21" s="329"/>
      <c r="BM21" s="329"/>
      <c r="BN21" s="329"/>
      <c r="BO21" s="329"/>
      <c r="BP21" s="332"/>
      <c r="BQ21" s="189"/>
      <c r="BR21" s="189"/>
      <c r="BS21" s="196"/>
    </row>
    <row r="22" spans="1:71" customFormat="1" ht="18.75" customHeight="1" x14ac:dyDescent="0.4">
      <c r="A22" s="35"/>
      <c r="B22" s="34"/>
      <c r="C22" s="34"/>
      <c r="D22" s="34"/>
      <c r="E22" s="34"/>
      <c r="F22" s="34"/>
      <c r="G22" s="33"/>
      <c r="H22" s="32"/>
      <c r="I22" s="32"/>
      <c r="J22" s="32"/>
      <c r="K22" s="32"/>
      <c r="L22" s="32"/>
      <c r="M22" s="32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0"/>
      <c r="Y22" s="232"/>
      <c r="Z22" s="233"/>
      <c r="AA22" s="330"/>
      <c r="AB22" s="330"/>
      <c r="AC22" s="330"/>
      <c r="AD22" s="330"/>
      <c r="AE22" s="330"/>
      <c r="AF22" s="330"/>
      <c r="AG22" s="330"/>
      <c r="AH22" s="330"/>
      <c r="AI22" s="330"/>
      <c r="AJ22" s="330"/>
      <c r="AK22" s="330"/>
      <c r="AL22" s="330"/>
      <c r="AM22" s="330"/>
      <c r="AN22" s="330"/>
      <c r="AO22" s="330"/>
      <c r="AP22" s="330"/>
      <c r="AQ22" s="330"/>
      <c r="AR22" s="330"/>
      <c r="AS22" s="330"/>
      <c r="AT22" s="330"/>
      <c r="AU22" s="330"/>
      <c r="AV22" s="330"/>
      <c r="AW22" s="330"/>
      <c r="AX22" s="233"/>
      <c r="AY22" s="233"/>
      <c r="AZ22" s="330"/>
      <c r="BA22" s="330"/>
      <c r="BB22" s="330"/>
      <c r="BC22" s="330"/>
      <c r="BD22" s="330"/>
      <c r="BE22" s="330"/>
      <c r="BF22" s="330"/>
      <c r="BG22" s="330"/>
      <c r="BH22" s="330"/>
      <c r="BI22" s="330"/>
      <c r="BJ22" s="330"/>
      <c r="BK22" s="330"/>
      <c r="BL22" s="330"/>
      <c r="BM22" s="330"/>
      <c r="BN22" s="330"/>
      <c r="BO22" s="330"/>
      <c r="BP22" s="333"/>
      <c r="BS22" s="193"/>
    </row>
    <row r="23" spans="1:71" customFormat="1" ht="18.75" customHeight="1" x14ac:dyDescent="0.4">
      <c r="A23" s="29"/>
      <c r="B23" s="28"/>
      <c r="C23" s="28"/>
      <c r="D23" s="28"/>
      <c r="E23" s="28"/>
      <c r="F23" s="28"/>
      <c r="G23" s="27"/>
      <c r="H23" s="26"/>
      <c r="I23" s="26"/>
      <c r="J23" s="26"/>
      <c r="K23" s="26"/>
      <c r="L23" s="26"/>
      <c r="M23" s="26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4"/>
      <c r="Y23" s="232"/>
      <c r="Z23" s="233"/>
      <c r="AA23" s="330"/>
      <c r="AB23" s="330"/>
      <c r="AC23" s="330"/>
      <c r="AD23" s="330"/>
      <c r="AE23" s="330"/>
      <c r="AF23" s="330"/>
      <c r="AG23" s="330"/>
      <c r="AH23" s="330"/>
      <c r="AI23" s="330"/>
      <c r="AJ23" s="330"/>
      <c r="AK23" s="330"/>
      <c r="AL23" s="330"/>
      <c r="AM23" s="330"/>
      <c r="AN23" s="330"/>
      <c r="AO23" s="330"/>
      <c r="AP23" s="330"/>
      <c r="AQ23" s="330"/>
      <c r="AR23" s="330"/>
      <c r="AS23" s="330"/>
      <c r="AT23" s="330"/>
      <c r="AU23" s="330"/>
      <c r="AV23" s="330"/>
      <c r="AW23" s="330"/>
      <c r="AX23" s="233"/>
      <c r="AY23" s="233"/>
      <c r="AZ23" s="330"/>
      <c r="BA23" s="330"/>
      <c r="BB23" s="330"/>
      <c r="BC23" s="330"/>
      <c r="BD23" s="330"/>
      <c r="BE23" s="330"/>
      <c r="BF23" s="330"/>
      <c r="BG23" s="330"/>
      <c r="BH23" s="330"/>
      <c r="BI23" s="330"/>
      <c r="BJ23" s="330"/>
      <c r="BK23" s="330"/>
      <c r="BL23" s="330"/>
      <c r="BM23" s="330"/>
      <c r="BN23" s="330"/>
      <c r="BO23" s="330"/>
      <c r="BP23" s="333"/>
      <c r="BS23" s="193"/>
    </row>
    <row r="24" spans="1:71" customFormat="1" ht="18.75" customHeight="1" x14ac:dyDescent="0.4">
      <c r="A24" s="29"/>
      <c r="B24" s="28"/>
      <c r="C24" s="28"/>
      <c r="D24" s="28"/>
      <c r="E24" s="28"/>
      <c r="F24" s="28"/>
      <c r="G24" s="27"/>
      <c r="H24" s="26"/>
      <c r="I24" s="26"/>
      <c r="J24" s="26"/>
      <c r="K24" s="26"/>
      <c r="L24" s="26"/>
      <c r="M24" s="26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4"/>
      <c r="Y24" s="232"/>
      <c r="Z24" s="233"/>
      <c r="AA24" s="330"/>
      <c r="AB24" s="330"/>
      <c r="AC24" s="330"/>
      <c r="AD24" s="330"/>
      <c r="AE24" s="330"/>
      <c r="AF24" s="330"/>
      <c r="AG24" s="330"/>
      <c r="AH24" s="330"/>
      <c r="AI24" s="330"/>
      <c r="AJ24" s="330"/>
      <c r="AK24" s="330"/>
      <c r="AL24" s="330"/>
      <c r="AM24" s="330"/>
      <c r="AN24" s="330"/>
      <c r="AO24" s="330"/>
      <c r="AP24" s="330"/>
      <c r="AQ24" s="330"/>
      <c r="AR24" s="330"/>
      <c r="AS24" s="330"/>
      <c r="AT24" s="330"/>
      <c r="AU24" s="330"/>
      <c r="AV24" s="330"/>
      <c r="AW24" s="330"/>
      <c r="AX24" s="233"/>
      <c r="AY24" s="233"/>
      <c r="AZ24" s="330"/>
      <c r="BA24" s="330"/>
      <c r="BB24" s="330"/>
      <c r="BC24" s="330"/>
      <c r="BD24" s="330"/>
      <c r="BE24" s="330"/>
      <c r="BF24" s="330"/>
      <c r="BG24" s="330"/>
      <c r="BH24" s="330"/>
      <c r="BI24" s="330"/>
      <c r="BJ24" s="330"/>
      <c r="BK24" s="330"/>
      <c r="BL24" s="330"/>
      <c r="BM24" s="330"/>
      <c r="BN24" s="330"/>
      <c r="BO24" s="330"/>
      <c r="BP24" s="333"/>
      <c r="BS24" s="193"/>
    </row>
    <row r="25" spans="1:71" customFormat="1" ht="18.75" customHeight="1" x14ac:dyDescent="0.4">
      <c r="A25" s="29"/>
      <c r="B25" s="28"/>
      <c r="C25" s="28"/>
      <c r="D25" s="28"/>
      <c r="E25" s="28"/>
      <c r="F25" s="28"/>
      <c r="G25" s="27"/>
      <c r="H25" s="26"/>
      <c r="I25" s="26"/>
      <c r="J25" s="26"/>
      <c r="K25" s="26"/>
      <c r="L25" s="26"/>
      <c r="M25" s="26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4"/>
      <c r="Y25" s="232"/>
      <c r="Z25" s="233"/>
      <c r="AA25" s="330"/>
      <c r="AB25" s="330"/>
      <c r="AC25" s="330"/>
      <c r="AD25" s="330"/>
      <c r="AE25" s="330"/>
      <c r="AF25" s="330"/>
      <c r="AG25" s="330"/>
      <c r="AH25" s="330"/>
      <c r="AI25" s="330"/>
      <c r="AJ25" s="330"/>
      <c r="AK25" s="330"/>
      <c r="AL25" s="330"/>
      <c r="AM25" s="330"/>
      <c r="AN25" s="330"/>
      <c r="AO25" s="330"/>
      <c r="AP25" s="330"/>
      <c r="AQ25" s="330"/>
      <c r="AR25" s="330"/>
      <c r="AS25" s="330"/>
      <c r="AT25" s="330"/>
      <c r="AU25" s="330"/>
      <c r="AV25" s="330"/>
      <c r="AW25" s="330"/>
      <c r="AX25" s="233"/>
      <c r="AY25" s="233"/>
      <c r="AZ25" s="330"/>
      <c r="BA25" s="330"/>
      <c r="BB25" s="330"/>
      <c r="BC25" s="330"/>
      <c r="BD25" s="330"/>
      <c r="BE25" s="330"/>
      <c r="BF25" s="330"/>
      <c r="BG25" s="330"/>
      <c r="BH25" s="330"/>
      <c r="BI25" s="330"/>
      <c r="BJ25" s="330"/>
      <c r="BK25" s="330"/>
      <c r="BL25" s="330"/>
      <c r="BM25" s="330"/>
      <c r="BN25" s="330"/>
      <c r="BO25" s="330"/>
      <c r="BP25" s="333"/>
      <c r="BS25" s="193"/>
    </row>
    <row r="26" spans="1:71" customFormat="1" ht="18.75" customHeight="1" x14ac:dyDescent="0.4">
      <c r="A26" s="29"/>
      <c r="B26" s="28"/>
      <c r="C26" s="28"/>
      <c r="D26" s="28"/>
      <c r="E26" s="28"/>
      <c r="F26" s="28"/>
      <c r="G26" s="27"/>
      <c r="H26" s="26"/>
      <c r="I26" s="26"/>
      <c r="J26" s="26"/>
      <c r="K26" s="26"/>
      <c r="L26" s="26"/>
      <c r="M26" s="26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4"/>
      <c r="Y26" s="232"/>
      <c r="Z26" s="233"/>
      <c r="AA26" s="330"/>
      <c r="AB26" s="330"/>
      <c r="AC26" s="330"/>
      <c r="AD26" s="330"/>
      <c r="AE26" s="330"/>
      <c r="AF26" s="330"/>
      <c r="AG26" s="330"/>
      <c r="AH26" s="330"/>
      <c r="AI26" s="330"/>
      <c r="AJ26" s="330"/>
      <c r="AK26" s="330"/>
      <c r="AL26" s="330"/>
      <c r="AM26" s="330"/>
      <c r="AN26" s="330"/>
      <c r="AO26" s="330"/>
      <c r="AP26" s="330"/>
      <c r="AQ26" s="330"/>
      <c r="AR26" s="330"/>
      <c r="AS26" s="330"/>
      <c r="AT26" s="330"/>
      <c r="AU26" s="330"/>
      <c r="AV26" s="330"/>
      <c r="AW26" s="330"/>
      <c r="AX26" s="233"/>
      <c r="AY26" s="233"/>
      <c r="AZ26" s="330"/>
      <c r="BA26" s="330"/>
      <c r="BB26" s="330"/>
      <c r="BC26" s="330"/>
      <c r="BD26" s="330"/>
      <c r="BE26" s="330"/>
      <c r="BF26" s="330"/>
      <c r="BG26" s="330"/>
      <c r="BH26" s="330"/>
      <c r="BI26" s="330"/>
      <c r="BJ26" s="330"/>
      <c r="BK26" s="330"/>
      <c r="BL26" s="330"/>
      <c r="BM26" s="330"/>
      <c r="BN26" s="330"/>
      <c r="BO26" s="330"/>
      <c r="BP26" s="333"/>
      <c r="BS26" s="193"/>
    </row>
    <row r="27" spans="1:71" customFormat="1" ht="18.75" customHeight="1" x14ac:dyDescent="0.4">
      <c r="A27" s="29"/>
      <c r="B27" s="28"/>
      <c r="C27" s="28"/>
      <c r="D27" s="28"/>
      <c r="E27" s="28"/>
      <c r="F27" s="28"/>
      <c r="G27" s="27"/>
      <c r="H27" s="26"/>
      <c r="I27" s="26"/>
      <c r="J27" s="26"/>
      <c r="K27" s="26"/>
      <c r="L27" s="26"/>
      <c r="M27" s="26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4"/>
      <c r="Y27" s="232"/>
      <c r="Z27" s="233"/>
      <c r="AA27" s="330"/>
      <c r="AB27" s="330"/>
      <c r="AC27" s="330"/>
      <c r="AD27" s="330"/>
      <c r="AE27" s="330"/>
      <c r="AF27" s="330"/>
      <c r="AG27" s="330"/>
      <c r="AH27" s="330"/>
      <c r="AI27" s="330"/>
      <c r="AJ27" s="330"/>
      <c r="AK27" s="330"/>
      <c r="AL27" s="330"/>
      <c r="AM27" s="330"/>
      <c r="AN27" s="330"/>
      <c r="AO27" s="330"/>
      <c r="AP27" s="330"/>
      <c r="AQ27" s="330"/>
      <c r="AR27" s="330"/>
      <c r="AS27" s="330"/>
      <c r="AT27" s="330"/>
      <c r="AU27" s="330"/>
      <c r="AV27" s="330"/>
      <c r="AW27" s="330"/>
      <c r="AX27" s="233"/>
      <c r="AY27" s="233"/>
      <c r="AZ27" s="330"/>
      <c r="BA27" s="330"/>
      <c r="BB27" s="330"/>
      <c r="BC27" s="330"/>
      <c r="BD27" s="330"/>
      <c r="BE27" s="330"/>
      <c r="BF27" s="330"/>
      <c r="BG27" s="330"/>
      <c r="BH27" s="330"/>
      <c r="BI27" s="330"/>
      <c r="BJ27" s="330"/>
      <c r="BK27" s="330"/>
      <c r="BL27" s="330"/>
      <c r="BM27" s="330"/>
      <c r="BN27" s="330"/>
      <c r="BO27" s="330"/>
      <c r="BP27" s="333"/>
      <c r="BS27" s="193"/>
    </row>
    <row r="28" spans="1:71" customFormat="1" ht="18.75" customHeight="1" x14ac:dyDescent="0.4">
      <c r="A28" s="23"/>
      <c r="B28" s="22"/>
      <c r="C28" s="22"/>
      <c r="D28" s="22"/>
      <c r="E28" s="22"/>
      <c r="F28" s="22"/>
      <c r="G28" s="21"/>
      <c r="H28" s="20"/>
      <c r="I28" s="20"/>
      <c r="J28" s="20"/>
      <c r="K28" s="20"/>
      <c r="L28" s="20"/>
      <c r="M28" s="20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8"/>
      <c r="Y28" s="234"/>
      <c r="Z28" s="235"/>
      <c r="AA28" s="331"/>
      <c r="AB28" s="331"/>
      <c r="AC28" s="331"/>
      <c r="AD28" s="331"/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31"/>
      <c r="AW28" s="331"/>
      <c r="AX28" s="235"/>
      <c r="AY28" s="235"/>
      <c r="AZ28" s="331"/>
      <c r="BA28" s="331"/>
      <c r="BB28" s="331"/>
      <c r="BC28" s="331"/>
      <c r="BD28" s="331"/>
      <c r="BE28" s="331"/>
      <c r="BF28" s="331"/>
      <c r="BG28" s="331"/>
      <c r="BH28" s="331"/>
      <c r="BI28" s="331"/>
      <c r="BJ28" s="331"/>
      <c r="BK28" s="331"/>
      <c r="BL28" s="331"/>
      <c r="BM28" s="331"/>
      <c r="BN28" s="331"/>
      <c r="BO28" s="331"/>
      <c r="BP28" s="334"/>
      <c r="BS28" s="193"/>
    </row>
    <row r="29" spans="1:71" customFormat="1" ht="18.75" customHeight="1" x14ac:dyDescent="0.4">
      <c r="AO29" s="17">
        <f>AO1</f>
        <v>0</v>
      </c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5">
        <f>AZ1</f>
        <v>0</v>
      </c>
      <c r="BA29" s="15"/>
      <c r="BB29" s="15"/>
      <c r="BC29" s="15"/>
      <c r="BD29" s="15"/>
      <c r="BE29" s="15"/>
      <c r="BF29" s="15"/>
      <c r="BG29" s="15"/>
      <c r="BH29" s="15"/>
      <c r="BI29" s="14">
        <f>BI1</f>
        <v>0</v>
      </c>
      <c r="BJ29" s="14"/>
      <c r="BK29" s="14"/>
      <c r="BL29" s="14"/>
      <c r="BM29" s="14"/>
    </row>
    <row r="30" spans="1:71" x14ac:dyDescent="0.4"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87"/>
      <c r="BA30" s="187"/>
      <c r="BB30" s="187"/>
      <c r="BC30" s="187"/>
      <c r="BD30" s="187"/>
      <c r="BE30" s="187"/>
      <c r="BF30" s="187"/>
      <c r="BG30" s="187"/>
      <c r="BH30" s="187"/>
      <c r="BI30" s="186"/>
      <c r="BJ30" s="186"/>
      <c r="BK30" s="186"/>
      <c r="BL30" s="186"/>
      <c r="BM30" s="186"/>
    </row>
    <row r="32" spans="1:71" customFormat="1" ht="18.75" customHeight="1" x14ac:dyDescent="0.4"/>
    <row r="33" customFormat="1" ht="18.75" customHeight="1" x14ac:dyDescent="0.4"/>
    <row r="34" customFormat="1" ht="18.75" customHeight="1" x14ac:dyDescent="0.4"/>
    <row r="35" customFormat="1" ht="18.75" customHeight="1" x14ac:dyDescent="0.4"/>
    <row r="36" customFormat="1" ht="18.75" customHeight="1" x14ac:dyDescent="0.4"/>
    <row r="37" customFormat="1" ht="18.75" customHeight="1" x14ac:dyDescent="0.4"/>
    <row r="38" customFormat="1" ht="18.75" customHeight="1" x14ac:dyDescent="0.4"/>
    <row r="39" customFormat="1" ht="18.75" customHeight="1" x14ac:dyDescent="0.4"/>
    <row r="40" customFormat="1" ht="18.75" customHeight="1" x14ac:dyDescent="0.4"/>
    <row r="41" customFormat="1" ht="18.75" customHeight="1" x14ac:dyDescent="0.4"/>
    <row r="42" customFormat="1" ht="18.75" customHeight="1" x14ac:dyDescent="0.4"/>
  </sheetData>
  <mergeCells count="287">
    <mergeCell ref="AO29:AY30"/>
    <mergeCell ref="AZ29:BH30"/>
    <mergeCell ref="BI29:BM30"/>
    <mergeCell ref="A26:G26"/>
    <mergeCell ref="H26:M26"/>
    <mergeCell ref="N26:P26"/>
    <mergeCell ref="Q26:X26"/>
    <mergeCell ref="A27:G27"/>
    <mergeCell ref="H27:M27"/>
    <mergeCell ref="N27:P27"/>
    <mergeCell ref="Q27:X27"/>
    <mergeCell ref="A28:G28"/>
    <mergeCell ref="H28:M28"/>
    <mergeCell ref="N28:P28"/>
    <mergeCell ref="Q28:X28"/>
    <mergeCell ref="A21:F21"/>
    <mergeCell ref="G21:L21"/>
    <mergeCell ref="M21:R21"/>
    <mergeCell ref="S21:X21"/>
    <mergeCell ref="Y21:Z28"/>
    <mergeCell ref="AA21:AW28"/>
    <mergeCell ref="AX21:AY28"/>
    <mergeCell ref="AZ21:BP28"/>
    <mergeCell ref="A22:G22"/>
    <mergeCell ref="H22:M22"/>
    <mergeCell ref="N22:P22"/>
    <mergeCell ref="Q22:X22"/>
    <mergeCell ref="A23:G23"/>
    <mergeCell ref="H23:M23"/>
    <mergeCell ref="N23:P23"/>
    <mergeCell ref="Q23:X23"/>
    <mergeCell ref="A24:G24"/>
    <mergeCell ref="H24:M24"/>
    <mergeCell ref="N24:P24"/>
    <mergeCell ref="Q24:X24"/>
    <mergeCell ref="A25:G25"/>
    <mergeCell ref="H25:M25"/>
    <mergeCell ref="N25:P25"/>
    <mergeCell ref="Q25:X25"/>
    <mergeCell ref="AU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A20:B20"/>
    <mergeCell ref="C20:H20"/>
    <mergeCell ref="I20:L20"/>
    <mergeCell ref="M20:R20"/>
    <mergeCell ref="S20:V20"/>
    <mergeCell ref="W20:Y20"/>
    <mergeCell ref="Z20:AM20"/>
    <mergeCell ref="AN20:AQ20"/>
    <mergeCell ref="AR20:AT20"/>
    <mergeCell ref="AU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A19:B19"/>
    <mergeCell ref="C19:H19"/>
    <mergeCell ref="I19:L19"/>
    <mergeCell ref="M19:R19"/>
    <mergeCell ref="S19:V19"/>
    <mergeCell ref="W19:Y19"/>
    <mergeCell ref="Z19:AM19"/>
    <mergeCell ref="AN19:AQ19"/>
    <mergeCell ref="AR19:AT19"/>
    <mergeCell ref="AU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A18:B18"/>
    <mergeCell ref="C18:H18"/>
    <mergeCell ref="I18:L18"/>
    <mergeCell ref="M18:R18"/>
    <mergeCell ref="S18:V18"/>
    <mergeCell ref="W18:Y18"/>
    <mergeCell ref="Z18:AM18"/>
    <mergeCell ref="AN18:AQ18"/>
    <mergeCell ref="AR18:AT18"/>
    <mergeCell ref="AU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A17:B17"/>
    <mergeCell ref="C17:H17"/>
    <mergeCell ref="I17:L17"/>
    <mergeCell ref="M17:R17"/>
    <mergeCell ref="S17:V17"/>
    <mergeCell ref="W17:Y17"/>
    <mergeCell ref="Z17:AM17"/>
    <mergeCell ref="AN17:AQ17"/>
    <mergeCell ref="AR17:AT17"/>
    <mergeCell ref="AU16:AY16"/>
    <mergeCell ref="AZ16:BA16"/>
    <mergeCell ref="BB16:BC16"/>
    <mergeCell ref="BD16:BE16"/>
    <mergeCell ref="BF16:BG16"/>
    <mergeCell ref="BH16:BI16"/>
    <mergeCell ref="BJ16:BK16"/>
    <mergeCell ref="BL16:BM16"/>
    <mergeCell ref="BN16:BO16"/>
    <mergeCell ref="A16:B16"/>
    <mergeCell ref="C16:H16"/>
    <mergeCell ref="I16:L16"/>
    <mergeCell ref="M16:R16"/>
    <mergeCell ref="S16:V16"/>
    <mergeCell ref="W16:Y16"/>
    <mergeCell ref="Z16:AM16"/>
    <mergeCell ref="AN16:AQ16"/>
    <mergeCell ref="AR16:AT16"/>
    <mergeCell ref="AU15:AY15"/>
    <mergeCell ref="AZ15:BA15"/>
    <mergeCell ref="BB15:BC15"/>
    <mergeCell ref="BD15:BE15"/>
    <mergeCell ref="BF15:BG15"/>
    <mergeCell ref="BH15:BI15"/>
    <mergeCell ref="BJ15:BK15"/>
    <mergeCell ref="BL15:BM15"/>
    <mergeCell ref="BN15:BO15"/>
    <mergeCell ref="A15:B15"/>
    <mergeCell ref="C15:H15"/>
    <mergeCell ref="I15:L15"/>
    <mergeCell ref="M15:R15"/>
    <mergeCell ref="S15:V15"/>
    <mergeCell ref="W15:Y15"/>
    <mergeCell ref="Z15:AM15"/>
    <mergeCell ref="AN15:AQ15"/>
    <mergeCell ref="AR15:AT15"/>
    <mergeCell ref="AU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A14:B14"/>
    <mergeCell ref="C14:H14"/>
    <mergeCell ref="I14:L14"/>
    <mergeCell ref="M14:R14"/>
    <mergeCell ref="S14:V14"/>
    <mergeCell ref="W14:Y14"/>
    <mergeCell ref="Z14:AM14"/>
    <mergeCell ref="AN14:AQ14"/>
    <mergeCell ref="AR14:AT14"/>
    <mergeCell ref="AU13:AY13"/>
    <mergeCell ref="AZ13:BA13"/>
    <mergeCell ref="BB13:BC13"/>
    <mergeCell ref="BD13:BE13"/>
    <mergeCell ref="BF13:BG13"/>
    <mergeCell ref="BH13:BI13"/>
    <mergeCell ref="BJ13:BK13"/>
    <mergeCell ref="BL13:BM13"/>
    <mergeCell ref="BN13:BO13"/>
    <mergeCell ref="A13:B13"/>
    <mergeCell ref="C13:H13"/>
    <mergeCell ref="I13:L13"/>
    <mergeCell ref="M13:R13"/>
    <mergeCell ref="S13:V13"/>
    <mergeCell ref="W13:Y13"/>
    <mergeCell ref="Z13:AM13"/>
    <mergeCell ref="AN13:AQ13"/>
    <mergeCell ref="AR13:AT13"/>
    <mergeCell ref="AU12:AY12"/>
    <mergeCell ref="AZ12:BA12"/>
    <mergeCell ref="BB12:BC12"/>
    <mergeCell ref="BD12:BE12"/>
    <mergeCell ref="BF12:BG12"/>
    <mergeCell ref="BH12:BI12"/>
    <mergeCell ref="BJ12:BK12"/>
    <mergeCell ref="BL12:BM12"/>
    <mergeCell ref="BN12:BO12"/>
    <mergeCell ref="A12:B12"/>
    <mergeCell ref="C12:H12"/>
    <mergeCell ref="I12:L12"/>
    <mergeCell ref="M12:R12"/>
    <mergeCell ref="S12:V12"/>
    <mergeCell ref="W12:Y12"/>
    <mergeCell ref="Z12:AM12"/>
    <mergeCell ref="AN12:AQ12"/>
    <mergeCell ref="AR12:AT12"/>
    <mergeCell ref="BN9:BO10"/>
    <mergeCell ref="BP9:BP10"/>
    <mergeCell ref="I10:L10"/>
    <mergeCell ref="M10:R10"/>
    <mergeCell ref="S10:V10"/>
    <mergeCell ref="W10:Y10"/>
    <mergeCell ref="A11:B11"/>
    <mergeCell ref="C11:H11"/>
    <mergeCell ref="I11:L11"/>
    <mergeCell ref="M11:R11"/>
    <mergeCell ref="S11:V11"/>
    <mergeCell ref="W11:Y11"/>
    <mergeCell ref="Z11:AM11"/>
    <mergeCell ref="AN11:AQ11"/>
    <mergeCell ref="AR11:AT11"/>
    <mergeCell ref="AU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AR9:AT10"/>
    <mergeCell ref="AU9:AY10"/>
    <mergeCell ref="AZ9:BA10"/>
    <mergeCell ref="BB9:BC10"/>
    <mergeCell ref="BD9:BE10"/>
    <mergeCell ref="BF9:BG10"/>
    <mergeCell ref="BH9:BI10"/>
    <mergeCell ref="BJ9:BK10"/>
    <mergeCell ref="BL9:BM10"/>
    <mergeCell ref="A7:F7"/>
    <mergeCell ref="G7:I7"/>
    <mergeCell ref="J7:T7"/>
    <mergeCell ref="X7:AI7"/>
    <mergeCell ref="A9:B10"/>
    <mergeCell ref="C9:H10"/>
    <mergeCell ref="I9:Y9"/>
    <mergeCell ref="Z9:AM10"/>
    <mergeCell ref="AN9:AQ10"/>
    <mergeCell ref="AZ5:BO5"/>
    <mergeCell ref="AM6:AY8"/>
    <mergeCell ref="AZ6:BA7"/>
    <mergeCell ref="BB6:BC7"/>
    <mergeCell ref="BD6:BE7"/>
    <mergeCell ref="BF6:BG7"/>
    <mergeCell ref="BH6:BI7"/>
    <mergeCell ref="BJ6:BK7"/>
    <mergeCell ref="BL6:BM7"/>
    <mergeCell ref="BN6:BO7"/>
    <mergeCell ref="G4:H4"/>
    <mergeCell ref="I4:Q4"/>
    <mergeCell ref="R4:W4"/>
    <mergeCell ref="X4:Y4"/>
    <mergeCell ref="Z4:AH4"/>
    <mergeCell ref="AI4:AN4"/>
    <mergeCell ref="AO4:AP4"/>
    <mergeCell ref="AQ4:AY4"/>
    <mergeCell ref="A5:F5"/>
    <mergeCell ref="G5:AY5"/>
    <mergeCell ref="AO1:AY1"/>
    <mergeCell ref="AZ1:BH1"/>
    <mergeCell ref="BI1:BM1"/>
    <mergeCell ref="BN1:BS1"/>
    <mergeCell ref="A2:F2"/>
    <mergeCell ref="G2:Q2"/>
    <mergeCell ref="R2:W2"/>
    <mergeCell ref="X2:AH2"/>
    <mergeCell ref="AI2:AN2"/>
    <mergeCell ref="AO2:AY2"/>
    <mergeCell ref="AZ2:BO2"/>
    <mergeCell ref="BP2:BS3"/>
    <mergeCell ref="A3:F3"/>
    <mergeCell ref="G3:Q3"/>
    <mergeCell ref="R3:AY3"/>
    <mergeCell ref="AZ3:BA4"/>
    <mergeCell ref="BB3:BC4"/>
    <mergeCell ref="BD3:BE4"/>
    <mergeCell ref="BF3:BG4"/>
    <mergeCell ref="BH3:BI4"/>
    <mergeCell ref="BJ3:BK4"/>
    <mergeCell ref="BL3:BM4"/>
    <mergeCell ref="BN3:BO4"/>
    <mergeCell ref="A4:F4"/>
  </mergeCells>
  <phoneticPr fontId="1"/>
  <conditionalFormatting sqref="BN1:BS1">
    <cfRule type="expression" dxfId="0" priority="1">
      <formula>IF($BN$1=1,TRUE,FALSE)</formula>
    </cfRule>
  </conditionalFormatting>
  <printOptions horizontalCentered="1" verticalCentered="1"/>
  <pageMargins left="0.78740157480314965" right="0.19685039370078741" top="0.78740157480314965" bottom="0.11811023622047245" header="0.19685039370078741" footer="0.11811023622047245"/>
  <pageSetup paperSize="9" orientation="landscape" r:id="rId1"/>
  <headerFooter scaleWithDoc="0">
    <oddHeader>&amp;C&amp;"-,太字"&amp;18        &amp;U　作　業　用　伝　票     &amp;U        &amp;36③　&amp;22　　　　　　　　　&amp;R1 / 1
2026/06/26 17:31</oddHeader>
    <evenHeader>&amp;R1 / 1
2026/06/26 17:31</evenHeader>
    <firstHeader>&amp;R1 / 1
2026/06/26 17:31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　受　注　伝　票　</vt:lpstr>
      <vt:lpstr>　出　荷　指　図　書（営業所用）</vt:lpstr>
      <vt:lpstr>　出　荷　指　図　書（倉庫用）　</vt:lpstr>
      <vt:lpstr>　作　業　用　伝　票　</vt:lpstr>
      <vt:lpstr>'　作　業　用　伝　票　'!Print_Area</vt:lpstr>
      <vt:lpstr>'　受　注　伝　票　'!Print_Area</vt:lpstr>
      <vt:lpstr>'　出　荷　指　図　書（営業所用）'!Print_Area</vt:lpstr>
      <vt:lpstr>'　出　荷　指　図　書（倉庫用）　'!Print_Area</vt:lpstr>
    </vt:vector>
  </TitlesOfParts>
  <Company>㈱神鋼エンジニアリング＆メンテナンス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鳥居 史寛２</cp:lastModifiedBy>
  <cp:lastPrinted>2022-11-30T10:27:11Z</cp:lastPrinted>
  <dcterms:created xsi:type="dcterms:W3CDTF">2021-10-25T01:19:30Z</dcterms:created>
  <dcterms:modified xsi:type="dcterms:W3CDTF">2026-06-26T08:34:58Z</dcterms:modified>
</cp:coreProperties>
</file>