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66" documentId="11_0B1D56BE9CDCCE836B02CE7A5FB0D4A9BBFD1C62" xr6:coauthVersionLast="47" xr6:coauthVersionMax="47" xr10:uidLastSave="{CEC1D139-0A57-47D3-AE34-3A902648B895}"/>
  <bookViews>
    <workbookView xWindow="240" yWindow="105" windowWidth="14805" windowHeight="8010" xr2:uid="{00000000-000D-0000-FFFF-FFFF00000000}"/>
  </bookViews>
  <sheets>
    <sheet name="Farm Bot" sheetId="1" r:id="rId1"/>
    <sheet name="Rovering Robotic Ar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<sst xmlns="http://schemas.openxmlformats.org/spreadsheetml/2006/main" count="195" uniqueCount="171">
  <si>
    <t>✅ Farm Bot Project – Updated Task Checklist</t>
  </si>
  <si>
    <t>Phase</t>
  </si>
  <si>
    <t>Task</t>
  </si>
  <si>
    <t>Description</t>
  </si>
  <si>
    <t>Status</t>
  </si>
  <si>
    <t>1. Understanding the Project</t>
  </si>
  <si>
    <t>Study Problem &amp; Purpose</t>
  </si>
  <si>
    <t>Understand farming issues and prepare a note.</t>
  </si>
  <si>
    <t>Research Existing Farm Robots</t>
  </si>
  <si>
    <t>List features, pros, cons of existing robots.</t>
  </si>
  <si>
    <t>Study Farm Bot Functions</t>
  </si>
  <si>
    <t>Digging, planting, watering, sensors, fire system, arm.</t>
  </si>
  <si>
    <t>2. Component Study &amp; Documentation</t>
  </si>
  <si>
    <t>Learn Components</t>
  </si>
  <si>
    <t>Study ESP32, drivers, motors, sensors, battery.</t>
  </si>
  <si>
    <t>Group Component Documentation</t>
  </si>
  <si>
    <t>Each group creates a datasheet booklet.</t>
  </si>
  <si>
    <t>Learn Tools (IDE/Tinkercad)</t>
  </si>
  <si>
    <t>Install Arduino IDE, create Tinkercad account, test basics.</t>
  </si>
  <si>
    <t>3. Mechanical Design &amp; Fabrication</t>
  </si>
  <si>
    <t>Chassis Design</t>
  </si>
  <si>
    <t>Sketch top/side/bottom view with motor placements.</t>
  </si>
  <si>
    <t>3D Modeling</t>
  </si>
  <si>
    <t>Design arm joints, dispensers, mounts, holders.</t>
  </si>
  <si>
    <t>Mechanical Assembly</t>
  </si>
  <si>
    <t>Build chassis, mount motors, wheels, 3D parts.</t>
  </si>
  <si>
    <t>4. Circuit Designing (New Phase Added)</t>
  </si>
  <si>
    <t>Circuit Planning</t>
  </si>
  <si>
    <t>Identify all required connections (motors, sensors, ESP32, power).</t>
  </si>
  <si>
    <t>Block Diagram Creation</t>
  </si>
  <si>
    <t>Draw input-output functional block diagram of system.</t>
  </si>
  <si>
    <t>Complete Circuit Schematic</t>
  </si>
  <si>
    <t>Make a clean wiring schematic using Tinkercad/Proteus/Eagle.</t>
  </si>
  <si>
    <t>Verify Circuit Logic</t>
  </si>
  <si>
    <t>Check voltage levels, ground connections, driver compatibility.</t>
  </si>
  <si>
    <t>Simulation (Optional)</t>
  </si>
  <si>
    <t>Test motor, sensor, and servo simulation in Tinkercad if possible.</t>
  </si>
  <si>
    <t>5. Electronic Assembly</t>
  </si>
  <si>
    <t>Power Wiring</t>
  </si>
  <si>
    <t>Connect battery, voltage regulators, switch, fuse.</t>
  </si>
  <si>
    <t>Motor &amp; Servo Wiring</t>
  </si>
  <si>
    <t>Connect DC motors, PCA9685, pump, cutting motor.</t>
  </si>
  <si>
    <t>Sensor Wiring</t>
  </si>
  <si>
    <t>Connect soil moisture, DHT11/22, flame sensor.</t>
  </si>
  <si>
    <t>Cross-check With Schematic</t>
  </si>
  <si>
    <t>Ensure wiring matches the circuit diagram.</t>
  </si>
  <si>
    <t>6. Programming</t>
  </si>
  <si>
    <t>ESP32 Setup</t>
  </si>
  <si>
    <t>Test sensors, motors, servos individually.</t>
  </si>
  <si>
    <t>Soil Digging Program</t>
  </si>
  <si>
    <t>Motor control for digger tool.</t>
  </si>
  <si>
    <t>Seed Planting Program</t>
  </si>
  <si>
    <t>Servo-based seed dropping control.</t>
  </si>
  <si>
    <t>Watering Program</t>
  </si>
  <si>
    <t>Moisture sensor → pump ON/OFF automation.</t>
  </si>
  <si>
    <t>Environmental Monitoring</t>
  </si>
  <si>
    <t>Read temperature &amp; humidity (DHT sensor).</t>
  </si>
  <si>
    <t>Fire Detection System</t>
  </si>
  <si>
    <t>Trigger water nozzle on flame detection.</t>
  </si>
  <si>
    <t>Crop Cutting Program</t>
  </si>
  <si>
    <t>Cutting motor speed + robotic arm control.</t>
  </si>
  <si>
    <t>7. Integration &amp; Testing</t>
  </si>
  <si>
    <t>Module Integration</t>
  </si>
  <si>
    <t>Combine all codes into one main program.</t>
  </si>
  <si>
    <t>Field Testing</t>
  </si>
  <si>
    <t>Test digging, watering, seed planting, fire safety, etc.</t>
  </si>
  <si>
    <t>Troubleshooting</t>
  </si>
  <si>
    <t>Fix mechanical, wiring, and code issues.</t>
  </si>
  <si>
    <t>8. Documentation &amp; Presentation</t>
  </si>
  <si>
    <t>Final Project Report</t>
  </si>
  <si>
    <t>Full documentation with images &amp; diagrams.</t>
  </si>
  <si>
    <t>PPT Preparation</t>
  </si>
  <si>
    <t>10–12 slide project presentation.</t>
  </si>
  <si>
    <t>Live Demonstration</t>
  </si>
  <si>
    <t>Show all functions working in real environment.</t>
  </si>
  <si>
    <t>Controling  Interface</t>
  </si>
  <si>
    <t>Mobile App Control</t>
  </si>
  <si>
    <t>Wi-Fi or Bluetooth control interface.</t>
  </si>
  <si>
    <t>✅ Farm Bot – Future Plan (Simplified Table)</t>
  </si>
  <si>
    <t>Future Feature</t>
  </si>
  <si>
    <t>Priority</t>
  </si>
  <si>
    <t>AI &amp; Camera Vision</t>
  </si>
  <si>
    <t>Detect weeds, pests, and crop health using image recognition and machine learning.</t>
  </si>
  <si>
    <t>High</t>
  </si>
  <si>
    <t>GPS-Based Navigation</t>
  </si>
  <si>
    <t>Add autonomous navigation with GPS-based field path planning.</t>
  </si>
  <si>
    <t>Automatic Crop Health Analysis</t>
  </si>
  <si>
    <t>Use AI models to analyze crop growth, dryness, and disease patterns.</t>
  </si>
  <si>
    <t>Medium</t>
  </si>
  <si>
    <t>Solar-Powered Charging</t>
  </si>
  <si>
    <t>Integrate solar panels for extended battery life and field operation.</t>
  </si>
  <si>
    <t>Multi-Robot Coordination</t>
  </si>
  <si>
    <t>Enable multiple Farm Bots to work together across large farms.</t>
  </si>
  <si>
    <t>Low</t>
  </si>
  <si>
    <t>✅ Rovering Robotic Arm – Complete Task Checklist Table</t>
  </si>
  <si>
    <t>Understand cleaning, object handling, mobility challenges.</t>
  </si>
  <si>
    <t>Research Existing Assistive Robots</t>
  </si>
  <si>
    <t>Compare models, features, limitations.</t>
  </si>
  <si>
    <t>Study Robot Functions</t>
  </si>
  <si>
    <t>Walking mechanism, gripper, scrubbing, spraying, wiping.</t>
  </si>
  <si>
    <t>Component Research</t>
  </si>
  <si>
    <t>Study ESP32/Arduino, drivers, motors, pump, sensors.</t>
  </si>
  <si>
    <t>Create Component Datasheet Booklet</t>
  </si>
  <si>
    <t>Groups document their assigned components.</t>
  </si>
  <si>
    <t>Install Arduino IDE, test sample codes (LED, motor).</t>
  </si>
  <si>
    <t>Frame &amp; Joint Design</t>
  </si>
  <si>
    <t>Sketch mechanical layout: joints, wheels (optional), arm.</t>
  </si>
  <si>
    <t>3D Modeling (if needed)</t>
  </si>
  <si>
    <t>Design gripper, scrubber holder, sensor mount, brackets.</t>
  </si>
  <si>
    <t>Build frame, fix motors, mount arm, attach scrubber/wiper.</t>
  </si>
  <si>
    <t>4. Circuit Designing (Full Phase)</t>
  </si>
  <si>
    <t>Identify power distribution, motor/servo control lines.</t>
  </si>
  <si>
    <t>Block Diagram</t>
  </si>
  <si>
    <t>Draw system overview: inputs → controller → outputs.</t>
  </si>
  <si>
    <t>Full Circuit Schematic</t>
  </si>
  <si>
    <t>Design wiring diagram using Tinkercad/Proteus/Eagle.</t>
  </si>
  <si>
    <t>Validate Circuit</t>
  </si>
  <si>
    <t>Check voltage levels, grounds, driver compatibility.</t>
  </si>
  <si>
    <t>Circuit Simulation (Optional)</t>
  </si>
  <si>
    <t>Test motors, IR sensor, servos virtually.</t>
  </si>
  <si>
    <t>12V → motors/pump, 5V → ESP32, servos, IR sensor.</t>
  </si>
  <si>
    <t>Motor/Servo Wiring</t>
  </si>
  <si>
    <t>Connect 4 rover motors, scrubber motor, PCA9685 (optional).</t>
  </si>
  <si>
    <t>Pump &amp; Wiper Wiring</t>
  </si>
  <si>
    <t>Connect pump and wiper mechanism.</t>
  </si>
  <si>
    <t>IR Sensor Wiring</t>
  </si>
  <si>
    <t>Connect obstacle detection sensor.</t>
  </si>
  <si>
    <t>Cross-check Wiring</t>
  </si>
  <si>
    <t>Ensure it matches the designed circuit schematic.</t>
  </si>
  <si>
    <t>Controller Setup</t>
  </si>
  <si>
    <t>Test ESP32/Arduino code for motors &amp; sensors.</t>
  </si>
  <si>
    <t>Rover Walking Program</t>
  </si>
  <si>
    <t>Control 4 motors for forward, backward, turning.</t>
  </si>
  <si>
    <t>Gripper &amp; Arm Control Program</t>
  </si>
  <si>
    <t>Servo angles for grabbing, lifting, pushing/pulling.</t>
  </si>
  <si>
    <t>Scrubber Motor Program</t>
  </si>
  <si>
    <t>ON/OFF speed control for cleaning motor.</t>
  </si>
  <si>
    <t>Water Pump Program</t>
  </si>
  <si>
    <t>Control pump for water spray.</t>
  </si>
  <si>
    <t>Wiper Mechanism Program</t>
  </si>
  <si>
    <t>Control wiper motion for cleaning wet surfaces.</t>
  </si>
  <si>
    <t>IR Obstacle Detection</t>
  </si>
  <si>
    <t>Sensor reading + stop/avoid reaction.</t>
  </si>
  <si>
    <t>Wireless Control Interface</t>
  </si>
  <si>
    <t>Bluetooth/Wi-Fi control via app or remote.</t>
  </si>
  <si>
    <t>Combine all functions into single master code.</t>
  </si>
  <si>
    <t>Mobility Testing</t>
  </si>
  <si>
    <t>Check walking stability, turning radius.</t>
  </si>
  <si>
    <t>Object Handling Test</t>
  </si>
  <si>
    <t>Gripping, lifting, pushing, pulling.</t>
  </si>
  <si>
    <t>Cleaning System Test</t>
  </si>
  <si>
    <t>Scrubber, pump, wiper performance.</t>
  </si>
  <si>
    <t>Sensor Test</t>
  </si>
  <si>
    <t>IR obstacle detection accuracy.</t>
  </si>
  <si>
    <t>Fix wiring issues, power load, servo angles.</t>
  </si>
  <si>
    <t>Final Report</t>
  </si>
  <si>
    <t>Full documentation with images, diagrams, code.</t>
  </si>
  <si>
    <t>PPT Presentation</t>
  </si>
  <si>
    <t>Demonstrate walking, gripping, cleaning, spraying, detection.</t>
  </si>
  <si>
    <t>Future Planning</t>
  </si>
  <si>
    <t>Optional (Advanced)</t>
  </si>
  <si>
    <t>Camera Vision</t>
  </si>
  <si>
    <t>Use camera module for object recognition or navigation.</t>
  </si>
  <si>
    <t>Voice/Gesture Control</t>
  </si>
  <si>
    <t>Control robot using speech or gesture commands.</t>
  </si>
  <si>
    <t>High-Torque Upgrade</t>
  </si>
  <si>
    <t>Use heavy-duty motors for better load handling.</t>
  </si>
  <si>
    <t>Water Recycling System</t>
  </si>
  <si>
    <t>Build eco-friendly cleaning loop.</t>
  </si>
  <si>
    <t>AI Autonomous Mode</t>
  </si>
  <si>
    <t>Add AI path planning, sensing, navigation.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</si>
</sst>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4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F50"/>
  <sheetViews>
    <sheetView tabSelected="1" workbookViewId="0">
      <selection activeCell="D42" sqref="D42"/>
    </sheetView>
  </sheetViews>
  <sheetFormatPr defaultRowHeight="15"/>
  <cols>
    <col min="1" max="2" width="9.140625" style="2"/>
    <col min="3" max="3" width="44.140625" style="2" customWidth="1"/>
    <col min="4" max="4" width="55.7109375" style="2" customWidth="1"/>
    <col min="5" max="5" width="68.5703125" style="2" customWidth="1"/>
    <col min="6" max="6" width="26.7109375" style="2" customWidth="1"/>
    <col min="7" max="16384" width="9.140625" style="2"/>
  </cols>
  <sheetData>
    <row r="5" spans="3:6" ht="42.75" customHeight="1">
      <c r="C5" s="8" t="s">
        <v>0</v>
      </c>
      <c r="D5" s="8"/>
      <c r="E5" s="8"/>
      <c r="F5" s="8"/>
    </row>
    <row r="6" spans="3:6" ht="15.75">
      <c r="C6" s="3" t="s">
        <v>1</v>
      </c>
      <c r="D6" s="3" t="s">
        <v>2</v>
      </c>
      <c r="E6" s="3" t="s">
        <v>3</v>
      </c>
      <c r="F6" s="3" t="s">
        <v>4</v>
      </c>
    </row>
    <row r="7" spans="3:6" ht="15.75">
      <c r="C7" s="4" t="s">
        <v>5</v>
      </c>
      <c r="D7" s="5" t="s">
        <v>6</v>
      </c>
      <c r="E7" s="5" t="s">
        <v>7</v>
      </c>
      <c r="F7" s="1"/>
    </row>
    <row r="8" spans="3:6" ht="15.75">
      <c r="C8" s="5"/>
      <c r="D8" s="5" t="s">
        <v>8</v>
      </c>
      <c r="E8" s="5" t="s">
        <v>9</v>
      </c>
      <c r="F8" s="1"/>
    </row>
    <row r="9" spans="3:6" ht="15.75">
      <c r="C9" s="5"/>
      <c r="D9" s="5" t="s">
        <v>10</v>
      </c>
      <c r="E9" s="5" t="s">
        <v>11</v>
      </c>
      <c r="F9" s="1"/>
    </row>
    <row r="10" spans="3:6" ht="15.75">
      <c r="C10" s="4" t="s">
        <v>12</v>
      </c>
      <c r="D10" s="5" t="s">
        <v>13</v>
      </c>
      <c r="E10" s="5" t="s">
        <v>14</v>
      </c>
      <c r="F10" s="1"/>
    </row>
    <row r="11" spans="3:6" ht="15.75">
      <c r="C11" s="5"/>
      <c r="D11" s="5" t="s">
        <v>15</v>
      </c>
      <c r="E11" s="5" t="s">
        <v>16</v>
      </c>
      <c r="F11" s="1"/>
    </row>
    <row r="12" spans="3:6" ht="15.75">
      <c r="C12" s="5"/>
      <c r="D12" s="5" t="s">
        <v>17</v>
      </c>
      <c r="E12" s="5" t="s">
        <v>18</v>
      </c>
      <c r="F12" s="1"/>
    </row>
    <row r="13" spans="3:6" ht="15.75">
      <c r="C13" s="4" t="s">
        <v>19</v>
      </c>
      <c r="D13" s="5" t="s">
        <v>20</v>
      </c>
      <c r="E13" s="5" t="s">
        <v>21</v>
      </c>
      <c r="F13" s="1"/>
    </row>
    <row r="14" spans="3:6" ht="15.75">
      <c r="C14" s="5"/>
      <c r="D14" s="5" t="s">
        <v>22</v>
      </c>
      <c r="E14" s="5" t="s">
        <v>23</v>
      </c>
      <c r="F14" s="1"/>
    </row>
    <row r="15" spans="3:6" ht="15.75">
      <c r="C15" s="5"/>
      <c r="D15" s="5" t="s">
        <v>24</v>
      </c>
      <c r="E15" s="5" t="s">
        <v>25</v>
      </c>
      <c r="F15" s="1"/>
    </row>
    <row r="16" spans="3:6" ht="15.75">
      <c r="C16" s="4" t="s">
        <v>26</v>
      </c>
      <c r="D16" s="5" t="s">
        <v>27</v>
      </c>
      <c r="E16" s="5" t="s">
        <v>28</v>
      </c>
      <c r="F16" s="1"/>
    </row>
    <row r="17" spans="3:6" ht="15.75">
      <c r="C17" s="5"/>
      <c r="D17" s="5" t="s">
        <v>29</v>
      </c>
      <c r="E17" s="5" t="s">
        <v>30</v>
      </c>
      <c r="F17" s="1"/>
    </row>
    <row r="18" spans="3:6" ht="15.75">
      <c r="C18" s="5"/>
      <c r="D18" s="5" t="s">
        <v>31</v>
      </c>
      <c r="E18" s="5" t="s">
        <v>32</v>
      </c>
      <c r="F18" s="1"/>
    </row>
    <row r="19" spans="3:6" ht="15.75">
      <c r="C19" s="5"/>
      <c r="D19" s="5" t="s">
        <v>33</v>
      </c>
      <c r="E19" s="5" t="s">
        <v>34</v>
      </c>
      <c r="F19" s="1"/>
    </row>
    <row r="20" spans="3:6" ht="15.75">
      <c r="C20" s="5"/>
      <c r="D20" s="5" t="s">
        <v>35</v>
      </c>
      <c r="E20" s="5" t="s">
        <v>36</v>
      </c>
      <c r="F20" s="1"/>
    </row>
    <row r="21" spans="3:6" ht="15.75">
      <c r="C21" s="4" t="s">
        <v>37</v>
      </c>
      <c r="D21" s="5" t="s">
        <v>38</v>
      </c>
      <c r="E21" s="5" t="s">
        <v>39</v>
      </c>
      <c r="F21" s="1"/>
    </row>
    <row r="22" spans="3:6" ht="15.75">
      <c r="C22" s="5"/>
      <c r="D22" s="5" t="s">
        <v>40</v>
      </c>
      <c r="E22" s="5" t="s">
        <v>41</v>
      </c>
      <c r="F22" s="1"/>
    </row>
    <row r="23" spans="3:6" ht="15.75">
      <c r="C23" s="5"/>
      <c r="D23" s="5" t="s">
        <v>42</v>
      </c>
      <c r="E23" s="5" t="s">
        <v>43</v>
      </c>
      <c r="F23" s="1"/>
    </row>
    <row r="24" spans="3:6" ht="15.75">
      <c r="C24" s="5"/>
      <c r="D24" s="5" t="s">
        <v>44</v>
      </c>
      <c r="E24" s="5" t="s">
        <v>45</v>
      </c>
      <c r="F24" s="1"/>
    </row>
    <row r="25" spans="3:6" ht="15.75">
      <c r="C25" s="4" t="s">
        <v>46</v>
      </c>
      <c r="D25" s="5" t="s">
        <v>47</v>
      </c>
      <c r="E25" s="5" t="s">
        <v>48</v>
      </c>
      <c r="F25" s="1"/>
    </row>
    <row r="26" spans="3:6" ht="15.75">
      <c r="C26" s="5"/>
      <c r="D26" s="5" t="s">
        <v>49</v>
      </c>
      <c r="E26" s="5" t="s">
        <v>50</v>
      </c>
      <c r="F26" s="1"/>
    </row>
    <row r="27" spans="3:6" ht="15.75">
      <c r="C27" s="5"/>
      <c r="D27" s="5" t="s">
        <v>51</v>
      </c>
      <c r="E27" s="5" t="s">
        <v>52</v>
      </c>
      <c r="F27" s="1"/>
    </row>
    <row r="28" spans="3:6" ht="15.75">
      <c r="C28" s="5"/>
      <c r="D28" s="5" t="s">
        <v>53</v>
      </c>
      <c r="E28" s="5" t="s">
        <v>54</v>
      </c>
      <c r="F28" s="1"/>
    </row>
    <row r="29" spans="3:6" ht="15.75">
      <c r="C29" s="5"/>
      <c r="D29" s="5" t="s">
        <v>55</v>
      </c>
      <c r="E29" s="5" t="s">
        <v>56</v>
      </c>
      <c r="F29" s="1"/>
    </row>
    <row r="30" spans="3:6" ht="15.75">
      <c r="C30" s="5"/>
      <c r="D30" s="5" t="s">
        <v>57</v>
      </c>
      <c r="E30" s="5" t="s">
        <v>58</v>
      </c>
      <c r="F30" s="1"/>
    </row>
    <row r="31" spans="3:6" ht="15.75">
      <c r="C31" s="5"/>
      <c r="D31" s="5" t="s">
        <v>59</v>
      </c>
      <c r="E31" s="5" t="s">
        <v>60</v>
      </c>
      <c r="F31" s="1"/>
    </row>
    <row r="32" spans="3:6" ht="15.75">
      <c r="C32" s="4" t="s">
        <v>61</v>
      </c>
      <c r="D32" s="5" t="s">
        <v>62</v>
      </c>
      <c r="E32" s="5" t="s">
        <v>63</v>
      </c>
      <c r="F32" s="1"/>
    </row>
    <row r="33" spans="3:6" ht="15.75">
      <c r="C33" s="5"/>
      <c r="D33" s="5" t="s">
        <v>64</v>
      </c>
      <c r="E33" s="5" t="s">
        <v>65</v>
      </c>
      <c r="F33" s="1"/>
    </row>
    <row r="34" spans="3:6" ht="15.75">
      <c r="C34" s="5"/>
      <c r="D34" s="5" t="s">
        <v>66</v>
      </c>
      <c r="E34" s="5" t="s">
        <v>67</v>
      </c>
      <c r="F34" s="1"/>
    </row>
    <row r="35" spans="3:6" ht="15.75">
      <c r="C35" s="4" t="s">
        <v>68</v>
      </c>
      <c r="D35" s="5" t="s">
        <v>69</v>
      </c>
      <c r="E35" s="5" t="s">
        <v>70</v>
      </c>
      <c r="F35" s="1"/>
    </row>
    <row r="36" spans="3:6" ht="15.75">
      <c r="C36" s="5"/>
      <c r="D36" s="5" t="s">
        <v>71</v>
      </c>
      <c r="E36" s="5" t="s">
        <v>72</v>
      </c>
      <c r="F36" s="1"/>
    </row>
    <row r="37" spans="3:6" ht="15.75">
      <c r="C37" s="5"/>
      <c r="D37" s="5" t="s">
        <v>73</v>
      </c>
      <c r="E37" s="5" t="s">
        <v>74</v>
      </c>
      <c r="F37" s="1"/>
    </row>
    <row r="38" spans="3:6" ht="15.75">
      <c r="C38" s="4" t="s">
        <v>75</v>
      </c>
      <c r="D38" s="5" t="s">
        <v>76</v>
      </c>
      <c r="E38" s="5" t="s">
        <v>77</v>
      </c>
      <c r="F38" s="1"/>
    </row>
    <row r="44" spans="3:6" ht="31.5">
      <c r="C44" s="8" t="s">
        <v>78</v>
      </c>
      <c r="D44" s="8"/>
      <c r="E44" s="8"/>
      <c r="F44" s="8"/>
    </row>
    <row r="45" spans="3:6" ht="15.75">
      <c r="C45" s="7" t="s">
        <v>79</v>
      </c>
      <c r="D45" s="7" t="s">
        <v>3</v>
      </c>
      <c r="E45" s="7" t="s">
        <v>80</v>
      </c>
      <c r="F45" s="7" t="s">
        <v>4</v>
      </c>
    </row>
    <row r="46" spans="3:6" ht="15.75">
      <c r="C46" s="5" t="s">
        <v>81</v>
      </c>
      <c r="D46" s="5" t="s">
        <v>82</v>
      </c>
      <c r="E46" s="5" t="s">
        <v>83</v>
      </c>
      <c r="F46" s="1"/>
    </row>
    <row r="47" spans="3:6" ht="15.75">
      <c r="C47" s="5" t="s">
        <v>84</v>
      </c>
      <c r="D47" s="5" t="s">
        <v>85</v>
      </c>
      <c r="E47" s="5" t="s">
        <v>83</v>
      </c>
      <c r="F47" s="1"/>
    </row>
    <row r="48" spans="3:6" ht="15.75">
      <c r="C48" s="5" t="s">
        <v>86</v>
      </c>
      <c r="D48" s="5" t="s">
        <v>87</v>
      </c>
      <c r="E48" s="5" t="s">
        <v>88</v>
      </c>
      <c r="F48" s="1"/>
    </row>
    <row r="49" spans="3:6" ht="15.75">
      <c r="C49" s="5" t="s">
        <v>89</v>
      </c>
      <c r="D49" s="5" t="s">
        <v>90</v>
      </c>
      <c r="E49" s="5" t="s">
        <v>88</v>
      </c>
      <c r="F49" s="1"/>
    </row>
    <row r="50" spans="3:6" ht="15.75">
      <c r="C50" s="5" t="s">
        <v>91</v>
      </c>
      <c r="D50" s="5" t="s">
        <v>92</v>
      </c>
      <c r="E50" s="5" t="s">
        <v>93</v>
      </c>
      <c r="F50" s="1"/>
    </row>
  </sheetData>
  <mergeCells count="2">
    <mergeCell ref="C5:F5"/>
    <mergeCell ref="C44:F44"/>
  </mergeCells>
  <conditionalFormatting sqref="F7:F28 F30:F38">
    <cfRule type="expression" dxfId="11" priority="9">
      <formula>F7="WIP"</formula>
    </cfRule>
  </conditionalFormatting>
  <conditionalFormatting sqref="F7:F28 F30:F38">
    <cfRule type="expression" dxfId="10" priority="8">
      <formula>F7="Done"</formula>
    </cfRule>
  </conditionalFormatting>
  <conditionalFormatting sqref="F7:F28 F30:F38">
    <cfRule type="expression" dxfId="9" priority="7">
      <formula>F7="Hold"</formula>
    </cfRule>
  </conditionalFormatting>
  <conditionalFormatting sqref="F29">
    <cfRule type="expression" dxfId="8" priority="6">
      <formula>F29="WIP"</formula>
    </cfRule>
  </conditionalFormatting>
  <conditionalFormatting sqref="F29">
    <cfRule type="expression" dxfId="7" priority="5">
      <formula>F29="Done"</formula>
    </cfRule>
  </conditionalFormatting>
  <conditionalFormatting sqref="F29">
    <cfRule type="expression" dxfId="6" priority="4">
      <formula>F29="Hold"</formula>
    </cfRule>
  </conditionalFormatting>
  <conditionalFormatting sqref="F46:F50">
    <cfRule type="expression" dxfId="5" priority="3">
      <formula>F46="WIP"</formula>
    </cfRule>
  </conditionalFormatting>
  <conditionalFormatting sqref="F46:F50">
    <cfRule type="expression" dxfId="4" priority="2">
      <formula>F46="Done"</formula>
    </cfRule>
  </conditionalFormatting>
  <conditionalFormatting sqref="F46:F50">
    <cfRule type="expression" dxfId="3" priority="1">
      <formula>F46="Hold"</formula>
    </cfRule>
  </conditionalFormatting>
  <dataValidations count="1">
    <dataValidation type="list" allowBlank="1" showInputMessage="1" showErrorMessage="1" sqref="F7:F38 F46:F50" xr:uid="{12CA8A77-CF81-41A2-A6C5-0F7325734EDA}">
      <formula1>"WIP, Done, Hold"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F9A3-FC7D-431C-9843-1144B556FCD7}">
  <dimension ref="B5:E58"/>
  <sheetViews>
    <sheetView topLeftCell="A3" workbookViewId="0">
      <selection activeCell="E7" sqref="E7"/>
    </sheetView>
  </sheetViews>
  <sheetFormatPr defaultRowHeight="15"/>
  <cols>
    <col min="1" max="1" width="9.140625" style="2"/>
    <col min="2" max="2" width="38.7109375" style="2" customWidth="1"/>
    <col min="3" max="3" width="45.5703125" style="2" customWidth="1"/>
    <col min="4" max="4" width="57" style="2" customWidth="1"/>
    <col min="5" max="5" width="13" style="2" customWidth="1"/>
    <col min="6" max="16384" width="9.140625" style="2"/>
  </cols>
  <sheetData>
    <row r="5" spans="2:5" ht="31.5">
      <c r="B5" s="8" t="s">
        <v>94</v>
      </c>
      <c r="C5" s="8"/>
      <c r="D5" s="8"/>
      <c r="E5" s="8"/>
    </row>
    <row r="6" spans="2:5" ht="29.25" customHeight="1">
      <c r="B6" s="6" t="s">
        <v>1</v>
      </c>
      <c r="C6" s="6" t="s">
        <v>2</v>
      </c>
      <c r="D6" s="6" t="s">
        <v>3</v>
      </c>
      <c r="E6" s="6" t="s">
        <v>4</v>
      </c>
    </row>
    <row r="7" spans="2:5" ht="15.75">
      <c r="B7" s="4" t="s">
        <v>5</v>
      </c>
      <c r="C7" s="5" t="s">
        <v>6</v>
      </c>
      <c r="D7" s="5" t="s">
        <v>95</v>
      </c>
      <c r="E7" s="1"/>
    </row>
    <row r="8" spans="2:5" ht="15.75">
      <c r="B8" s="5"/>
      <c r="C8" s="5" t="s">
        <v>96</v>
      </c>
      <c r="D8" s="5" t="s">
        <v>97</v>
      </c>
      <c r="E8" s="1"/>
    </row>
    <row r="9" spans="2:5" ht="15.75">
      <c r="B9" s="5"/>
      <c r="C9" s="5" t="s">
        <v>98</v>
      </c>
      <c r="D9" s="5" t="s">
        <v>99</v>
      </c>
      <c r="E9" s="1"/>
    </row>
    <row r="10" spans="2:5" ht="15.75">
      <c r="B10" s="4" t="s">
        <v>12</v>
      </c>
      <c r="C10" s="5" t="s">
        <v>100</v>
      </c>
      <c r="D10" s="5" t="s">
        <v>101</v>
      </c>
      <c r="E10" s="1"/>
    </row>
    <row r="11" spans="2:5" ht="15.75">
      <c r="B11" s="5"/>
      <c r="C11" s="5" t="s">
        <v>102</v>
      </c>
      <c r="D11" s="5" t="s">
        <v>103</v>
      </c>
      <c r="E11" s="1"/>
    </row>
    <row r="12" spans="2:5" ht="15.75">
      <c r="B12" s="5"/>
      <c r="C12" s="5" t="s">
        <v>17</v>
      </c>
      <c r="D12" s="5" t="s">
        <v>104</v>
      </c>
      <c r="E12" s="1"/>
    </row>
    <row r="13" spans="2:5" ht="15.75">
      <c r="B13" s="4" t="s">
        <v>19</v>
      </c>
      <c r="C13" s="5" t="s">
        <v>105</v>
      </c>
      <c r="D13" s="5" t="s">
        <v>106</v>
      </c>
      <c r="E13" s="1"/>
    </row>
    <row r="14" spans="2:5" ht="15.75">
      <c r="B14" s="5"/>
      <c r="C14" s="5" t="s">
        <v>107</v>
      </c>
      <c r="D14" s="5" t="s">
        <v>108</v>
      </c>
      <c r="E14" s="1"/>
    </row>
    <row r="15" spans="2:5" ht="15.75">
      <c r="B15" s="5"/>
      <c r="C15" s="5" t="s">
        <v>24</v>
      </c>
      <c r="D15" s="5" t="s">
        <v>109</v>
      </c>
      <c r="E15" s="1"/>
    </row>
    <row r="16" spans="2:5" ht="15.75">
      <c r="B16" s="4" t="s">
        <v>110</v>
      </c>
      <c r="C16" s="5" t="s">
        <v>27</v>
      </c>
      <c r="D16" s="5" t="s">
        <v>111</v>
      </c>
      <c r="E16" s="1"/>
    </row>
    <row r="17" spans="2:5" ht="15.75">
      <c r="B17" s="5"/>
      <c r="C17" s="5" t="s">
        <v>112</v>
      </c>
      <c r="D17" s="5" t="s">
        <v>113</v>
      </c>
      <c r="E17" s="1"/>
    </row>
    <row r="18" spans="2:5" ht="15.75">
      <c r="B18" s="5"/>
      <c r="C18" s="5" t="s">
        <v>114</v>
      </c>
      <c r="D18" s="5" t="s">
        <v>115</v>
      </c>
      <c r="E18" s="1"/>
    </row>
    <row r="19" spans="2:5" ht="15.75">
      <c r="B19" s="5"/>
      <c r="C19" s="5" t="s">
        <v>116</v>
      </c>
      <c r="D19" s="5" t="s">
        <v>117</v>
      </c>
      <c r="E19" s="1"/>
    </row>
    <row r="20" spans="2:5" ht="15.75">
      <c r="B20" s="5"/>
      <c r="C20" s="5" t="s">
        <v>118</v>
      </c>
      <c r="D20" s="5" t="s">
        <v>119</v>
      </c>
      <c r="E20" s="1"/>
    </row>
    <row r="21" spans="2:5" ht="15.75">
      <c r="B21" s="4" t="s">
        <v>37</v>
      </c>
      <c r="C21" s="5" t="s">
        <v>38</v>
      </c>
      <c r="D21" s="5" t="s">
        <v>120</v>
      </c>
      <c r="E21" s="1"/>
    </row>
    <row r="22" spans="2:5" ht="15.75">
      <c r="B22" s="5"/>
      <c r="C22" s="5" t="s">
        <v>121</v>
      </c>
      <c r="D22" s="5" t="s">
        <v>122</v>
      </c>
      <c r="E22" s="1"/>
    </row>
    <row r="23" spans="2:5" ht="15.75">
      <c r="B23" s="5"/>
      <c r="C23" s="5" t="s">
        <v>123</v>
      </c>
      <c r="D23" s="5" t="s">
        <v>124</v>
      </c>
      <c r="E23" s="1"/>
    </row>
    <row r="24" spans="2:5" ht="15.75">
      <c r="B24" s="5"/>
      <c r="C24" s="5" t="s">
        <v>125</v>
      </c>
      <c r="D24" s="5" t="s">
        <v>126</v>
      </c>
      <c r="E24" s="1"/>
    </row>
    <row r="25" spans="2:5" ht="15.75">
      <c r="B25" s="5"/>
      <c r="C25" s="5" t="s">
        <v>127</v>
      </c>
      <c r="D25" s="5" t="s">
        <v>128</v>
      </c>
      <c r="E25" s="1"/>
    </row>
    <row r="26" spans="2:5" ht="15.75">
      <c r="B26" s="4" t="s">
        <v>46</v>
      </c>
      <c r="C26" s="5" t="s">
        <v>129</v>
      </c>
      <c r="D26" s="5" t="s">
        <v>130</v>
      </c>
      <c r="E26" s="1"/>
    </row>
    <row r="27" spans="2:5" ht="15.75">
      <c r="B27" s="5"/>
      <c r="C27" s="5" t="s">
        <v>131</v>
      </c>
      <c r="D27" s="5" t="s">
        <v>132</v>
      </c>
      <c r="E27" s="1"/>
    </row>
    <row r="28" spans="2:5" ht="15.75">
      <c r="B28" s="5"/>
      <c r="C28" s="5" t="s">
        <v>133</v>
      </c>
      <c r="D28" s="5" t="s">
        <v>134</v>
      </c>
      <c r="E28" s="1"/>
    </row>
    <row r="29" spans="2:5" ht="15.75">
      <c r="B29" s="5"/>
      <c r="C29" s="5" t="s">
        <v>135</v>
      </c>
      <c r="D29" s="5" t="s">
        <v>136</v>
      </c>
      <c r="E29" s="1"/>
    </row>
    <row r="30" spans="2:5" ht="15.75">
      <c r="B30" s="5"/>
      <c r="C30" s="5" t="s">
        <v>137</v>
      </c>
      <c r="D30" s="5" t="s">
        <v>138</v>
      </c>
      <c r="E30" s="1"/>
    </row>
    <row r="31" spans="2:5" ht="15.75">
      <c r="B31" s="5"/>
      <c r="C31" s="5" t="s">
        <v>139</v>
      </c>
      <c r="D31" s="5" t="s">
        <v>140</v>
      </c>
      <c r="E31" s="1"/>
    </row>
    <row r="32" spans="2:5" ht="15.75">
      <c r="B32" s="5"/>
      <c r="C32" s="5" t="s">
        <v>141</v>
      </c>
      <c r="D32" s="5" t="s">
        <v>142</v>
      </c>
      <c r="E32" s="1"/>
    </row>
    <row r="33" spans="2:5" ht="15.75">
      <c r="B33" s="5"/>
      <c r="C33" s="5" t="s">
        <v>143</v>
      </c>
      <c r="D33" s="5" t="s">
        <v>144</v>
      </c>
      <c r="E33" s="1"/>
    </row>
    <row r="34" spans="2:5" ht="15.75">
      <c r="B34" s="4" t="s">
        <v>61</v>
      </c>
      <c r="C34" s="5" t="s">
        <v>62</v>
      </c>
      <c r="D34" s="5" t="s">
        <v>145</v>
      </c>
      <c r="E34" s="1"/>
    </row>
    <row r="35" spans="2:5" ht="15.75">
      <c r="B35" s="5"/>
      <c r="C35" s="5" t="s">
        <v>146</v>
      </c>
      <c r="D35" s="5" t="s">
        <v>147</v>
      </c>
      <c r="E35" s="1"/>
    </row>
    <row r="36" spans="2:5" ht="15.75">
      <c r="B36" s="5"/>
      <c r="C36" s="5" t="s">
        <v>148</v>
      </c>
      <c r="D36" s="5" t="s">
        <v>149</v>
      </c>
      <c r="E36" s="1"/>
    </row>
    <row r="37" spans="2:5" ht="15.75">
      <c r="B37" s="5"/>
      <c r="C37" s="5" t="s">
        <v>150</v>
      </c>
      <c r="D37" s="5" t="s">
        <v>151</v>
      </c>
      <c r="E37" s="1"/>
    </row>
    <row r="38" spans="2:5" ht="15.75">
      <c r="B38" s="5"/>
      <c r="C38" s="5" t="s">
        <v>152</v>
      </c>
      <c r="D38" s="5" t="s">
        <v>153</v>
      </c>
      <c r="E38" s="1"/>
    </row>
    <row r="39" spans="2:5" ht="15.75">
      <c r="B39" s="5"/>
      <c r="C39" s="5" t="s">
        <v>66</v>
      </c>
      <c r="D39" s="5" t="s">
        <v>154</v>
      </c>
      <c r="E39" s="1"/>
    </row>
    <row r="40" spans="2:5" ht="15.75">
      <c r="B40" s="4" t="s">
        <v>68</v>
      </c>
      <c r="C40" s="5" t="s">
        <v>155</v>
      </c>
      <c r="D40" s="5" t="s">
        <v>156</v>
      </c>
      <c r="E40" s="1"/>
    </row>
    <row r="41" spans="2:5" ht="15.75">
      <c r="B41" s="5"/>
      <c r="C41" s="5" t="s">
        <v>157</v>
      </c>
      <c r="D41" s="5" t="s">
        <v>72</v>
      </c>
      <c r="E41" s="1"/>
    </row>
    <row r="42" spans="2:5" ht="15.75">
      <c r="B42" s="5"/>
      <c r="C42" s="5" t="s">
        <v>73</v>
      </c>
      <c r="D42" s="5" t="s">
        <v>158</v>
      </c>
      <c r="E42" s="1"/>
    </row>
    <row r="50" spans="2:5" ht="42.75" customHeight="1">
      <c r="B50" s="9" t="s">
        <v>159</v>
      </c>
      <c r="C50" s="10"/>
      <c r="D50" s="10"/>
      <c r="E50" s="10"/>
    </row>
    <row r="54" spans="2:5" ht="15.75">
      <c r="B54" s="4" t="s">
        <v>160</v>
      </c>
      <c r="C54" s="5" t="s">
        <v>161</v>
      </c>
      <c r="D54" s="5" t="s">
        <v>162</v>
      </c>
      <c r="E54" s="1"/>
    </row>
    <row r="55" spans="2:5" ht="15.75">
      <c r="B55" s="5"/>
      <c r="C55" s="5" t="s">
        <v>163</v>
      </c>
      <c r="D55" s="5" t="s">
        <v>164</v>
      </c>
      <c r="E55" s="1"/>
    </row>
    <row r="56" spans="2:5" ht="15.75">
      <c r="B56" s="5"/>
      <c r="C56" s="5" t="s">
        <v>165</v>
      </c>
      <c r="D56" s="5" t="s">
        <v>166</v>
      </c>
      <c r="E56" s="1"/>
    </row>
    <row r="57" spans="2:5" ht="15.75">
      <c r="B57" s="5"/>
      <c r="C57" s="5" t="s">
        <v>167</v>
      </c>
      <c r="D57" s="5" t="s">
        <v>168</v>
      </c>
      <c r="E57" s="1"/>
    </row>
    <row r="58" spans="2:5" ht="15.75">
      <c r="B58" s="5"/>
      <c r="C58" s="5" t="s">
        <v>169</v>
      </c>
      <c r="D58" s="5" t="s">
        <v>170</v>
      </c>
      <c r="E58" s="1"/>
    </row>
  </sheetData>
  <mergeCells count="2">
    <mergeCell ref="B5:E5"/>
    <mergeCell ref="B50:E50"/>
  </mergeCells>
  <conditionalFormatting sqref="E7:E42 E54:E58">
    <cfRule type="expression" dxfId="2" priority="3">
      <formula>E7="WIP"</formula>
    </cfRule>
  </conditionalFormatting>
  <conditionalFormatting sqref="E7:E42 E54:E58">
    <cfRule type="expression" dxfId="1" priority="2">
      <formula>E7="Done"</formula>
    </cfRule>
  </conditionalFormatting>
  <conditionalFormatting sqref="E7:E42 E54:E58">
    <cfRule type="expression" dxfId="0" priority="1">
      <formula>E7="Hold"</formula>
    </cfRule>
  </conditionalFormatting>
  <dataValidations count="1">
    <dataValidation type="list" allowBlank="1" showInputMessage="1" showErrorMessage="1" sqref="E7:E42 E54:E58" xr:uid="{52E68FAC-A434-41B1-8DCB-A5E93D8126DC}">
      <formula1>"WIP, Done, 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Pravin Motilal  Chavan</cp:lastModifiedBy>
  <cp:revision/>
  <dcterms:created xsi:type="dcterms:W3CDTF">2025-12-11T06:33:43Z</dcterms:created>
  <dcterms:modified xsi:type="dcterms:W3CDTF">2025-12-23T04:40:44Z</dcterms:modified>
  <cp:category/>
  <cp:contentStatus/>
</cp:coreProperties>
</file>