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source\repos\pravindalve\Characterization\Characterization\"/>
    </mc:Choice>
  </mc:AlternateContent>
  <xr:revisionPtr revIDLastSave="0" documentId="13_ncr:1_{F1BB210F-E075-4F66-85C3-7D4BDC4D8A39}" xr6:coauthVersionLast="47" xr6:coauthVersionMax="47" xr10:uidLastSave="{00000000-0000-0000-0000-000000000000}"/>
  <bookViews>
    <workbookView xWindow="-120" yWindow="-120" windowWidth="23280" windowHeight="14040" xr2:uid="{88C9E80D-8CF8-4420-B174-9A6286FA864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  <c r="E1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2D18-DE38-424F-9863-DC6C71C3FDE4}">
  <dimension ref="A1:E12"/>
  <sheetViews>
    <sheetView tabSelected="1" workbookViewId="0">
      <selection activeCell="D1" sqref="D1:E12"/>
    </sheetView>
  </sheetViews>
  <sheetFormatPr defaultRowHeight="15" x14ac:dyDescent="0.25"/>
  <sheetData>
    <row r="1" spans="1:5" x14ac:dyDescent="0.25">
      <c r="A1">
        <v>2.9</v>
      </c>
      <c r="B1">
        <v>15</v>
      </c>
      <c r="D1">
        <f>A1</f>
        <v>2.9</v>
      </c>
      <c r="E1">
        <f>B1+273.15</f>
        <v>288.14999999999998</v>
      </c>
    </row>
    <row r="2" spans="1:5" x14ac:dyDescent="0.25">
      <c r="A2">
        <v>7.6885975443164396</v>
      </c>
      <c r="B2">
        <v>65</v>
      </c>
      <c r="D2">
        <f t="shared" ref="D2:D12" si="0">A2</f>
        <v>7.6885975443164396</v>
      </c>
      <c r="E2">
        <f t="shared" ref="E2:E12" si="1">B2+273.15</f>
        <v>338.15</v>
      </c>
    </row>
    <row r="3" spans="1:5" x14ac:dyDescent="0.25">
      <c r="A3">
        <v>15.153805038199399</v>
      </c>
      <c r="B3">
        <v>100</v>
      </c>
      <c r="D3">
        <f t="shared" si="0"/>
        <v>15.153805038199399</v>
      </c>
      <c r="E3">
        <f t="shared" si="1"/>
        <v>373.15</v>
      </c>
    </row>
    <row r="4" spans="1:5" x14ac:dyDescent="0.25">
      <c r="A4">
        <v>31.582335225260799</v>
      </c>
      <c r="B4">
        <v>150</v>
      </c>
      <c r="D4">
        <f t="shared" si="0"/>
        <v>31.582335225260799</v>
      </c>
      <c r="E4">
        <f t="shared" si="1"/>
        <v>423.15</v>
      </c>
    </row>
    <row r="5" spans="1:5" x14ac:dyDescent="0.25">
      <c r="A5">
        <v>42.406296798842803</v>
      </c>
      <c r="B5">
        <v>200</v>
      </c>
      <c r="D5">
        <f t="shared" si="0"/>
        <v>42.406296798842803</v>
      </c>
      <c r="E5">
        <f t="shared" si="1"/>
        <v>473.15</v>
      </c>
    </row>
    <row r="6" spans="1:5" x14ac:dyDescent="0.25">
      <c r="A6">
        <v>52.846476735469203</v>
      </c>
      <c r="B6">
        <v>250</v>
      </c>
      <c r="D6">
        <f t="shared" si="0"/>
        <v>52.846476735469203</v>
      </c>
      <c r="E6">
        <f t="shared" si="1"/>
        <v>523.15</v>
      </c>
    </row>
    <row r="7" spans="1:5" x14ac:dyDescent="0.25">
      <c r="A7">
        <v>62.737740650283698</v>
      </c>
      <c r="B7">
        <v>300</v>
      </c>
      <c r="D7">
        <f t="shared" si="0"/>
        <v>62.737740650283698</v>
      </c>
      <c r="E7">
        <f t="shared" si="1"/>
        <v>573.15</v>
      </c>
    </row>
    <row r="8" spans="1:5" x14ac:dyDescent="0.25">
      <c r="A8">
        <v>71.239421784397905</v>
      </c>
      <c r="B8">
        <v>350</v>
      </c>
      <c r="D8">
        <f t="shared" si="0"/>
        <v>71.239421784397905</v>
      </c>
      <c r="E8">
        <f t="shared" si="1"/>
        <v>623.15</v>
      </c>
    </row>
    <row r="9" spans="1:5" x14ac:dyDescent="0.25">
      <c r="A9">
        <v>74.0267929538375</v>
      </c>
      <c r="B9">
        <v>370</v>
      </c>
      <c r="D9">
        <f t="shared" si="0"/>
        <v>74.0267929538375</v>
      </c>
      <c r="E9">
        <f t="shared" si="1"/>
        <v>643.15</v>
      </c>
    </row>
    <row r="10" spans="1:5" x14ac:dyDescent="0.25">
      <c r="A10">
        <v>83.478818358673095</v>
      </c>
      <c r="B10">
        <v>450</v>
      </c>
      <c r="D10">
        <f t="shared" si="0"/>
        <v>83.478818358673095</v>
      </c>
      <c r="E10">
        <f t="shared" si="1"/>
        <v>723.15</v>
      </c>
    </row>
    <row r="11" spans="1:5" x14ac:dyDescent="0.25">
      <c r="A11">
        <v>88.454307786366599</v>
      </c>
      <c r="B11">
        <v>500</v>
      </c>
      <c r="D11">
        <f t="shared" si="0"/>
        <v>88.454307786366599</v>
      </c>
      <c r="E11">
        <f t="shared" si="1"/>
        <v>773.15</v>
      </c>
    </row>
    <row r="12" spans="1:5" x14ac:dyDescent="0.25">
      <c r="A12">
        <v>92.486636460125993</v>
      </c>
      <c r="B12">
        <v>550</v>
      </c>
      <c r="D12">
        <f t="shared" si="0"/>
        <v>92.486636460125993</v>
      </c>
      <c r="E12">
        <f t="shared" si="1"/>
        <v>823.15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Medeiros</dc:creator>
  <cp:lastModifiedBy>Daniel Medeiros</cp:lastModifiedBy>
  <dcterms:created xsi:type="dcterms:W3CDTF">2022-02-09T20:00:14Z</dcterms:created>
  <dcterms:modified xsi:type="dcterms:W3CDTF">2022-02-10T20:17:40Z</dcterms:modified>
</cp:coreProperties>
</file>