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149d598b534c52" /></Relationships>
</file>

<file path=xl/workbook.xml><?xml version="1.0" encoding="utf-8"?>
<x:workbook xmlns:x="http://schemas.openxmlformats.org/spreadsheetml/2006/main">
  <x:sheets>
    <x:sheet xmlns:r="http://schemas.openxmlformats.org/officeDocument/2006/relationships" name="Portfolio Dashboard" sheetId="1" r:id="R591d07a9950e4805"/>
    <x:sheet xmlns:r="http://schemas.openxmlformats.org/officeDocument/2006/relationships" name="Evidence Tables" sheetId="2" r:id="Rf2d30df7f1ca4385"/>
    <x:sheet xmlns:r="http://schemas.openxmlformats.org/officeDocument/2006/relationships" name="Methodology" sheetId="3" r:id="Rbb022d5e6ae44fe4"/>
    <x:sheet xmlns:r="http://schemas.openxmlformats.org/officeDocument/2006/relationships" name="Phase 2 Design" sheetId="4" r:id="Rdf3fd98b416a421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quot;%&quot;"/>
  </x:numFmts>
  <x:fonts count="8">
    <x:font>
      <x:sz val="11"/>
      <x:name val="Carlito"/>
    </x:font>
    <x:font>
      <x:b/>
      <x:sz val="23"/>
      <x:color rgb="FFFFFFFF"/>
      <x:name val="Carlito"/>
    </x:font>
    <x:font>
      <x:i/>
      <x:sz val="11"/>
      <x:color rgb="FF1F2937"/>
      <x:name val="Carlito"/>
    </x:font>
    <x:font>
      <x:b/>
      <x:sz val="11"/>
      <x:color rgb="FF1F2937"/>
      <x:name val="Carlito"/>
    </x:font>
    <x:font>
      <x:b/>
      <x:sz val="19"/>
      <x:color rgb="FF174F43"/>
      <x:name val="Carlito"/>
    </x:font>
    <x:font>
      <x:sz val="9"/>
      <x:color rgb="FF1F2937"/>
      <x:name val="Carlito"/>
    </x:font>
    <x:font>
      <x:b/>
      <x:sz val="12"/>
      <x:color rgb="FFFFFFFF"/>
      <x:name val="Carlito"/>
    </x:font>
    <x:font>
      <x:b/>
      <x:sz val="11"/>
      <x:color rgb="FFFFFFFF"/>
      <x:name val="Carlito"/>
    </x:font>
  </x:fonts>
  <x:fills count="6">
    <x:fill>
      <x:patternFill patternType="none"/>
    </x:fill>
    <x:fill>
      <x:patternFill patternType="gray125"/>
    </x:fill>
    <x:fill>
      <x:patternFill patternType="solid">
        <x:fgColor rgb="FF174F43"/>
      </x:patternFill>
    </x:fill>
    <x:fill>
      <x:patternFill patternType="solid">
        <x:fgColor rgb="FFE7F0ED"/>
      </x:patternFill>
    </x:fill>
    <x:fill>
      <x:patternFill patternType="solid">
        <x:fgColor rgb="FF1F2937"/>
      </x:patternFill>
    </x:fill>
    <x:fill>
      <x:patternFill patternType="solid">
        <x:fgColor rgb="FFFFF1C7"/>
      </x:patternFill>
    </x:fill>
  </x:fills>
  <x:borders count="2">
    <x:border/>
    <x:border/>
  </x:borders>
  <x:cellStyleXfs count="1">
    <x:xf numFmtId="0" fontId="0" fillId="0" borderId="0"/>
  </x:cellStyleXfs>
  <x:cellXfs count="4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2" fillId="0" borderId="0" xfId="0" applyNumberFormat="1" applyFont="1" applyFill="1" applyBorder="1"/>
    <x:xf numFmtId="0" fontId="2" fillId="0" borderId="1" xfId="0" applyNumberFormat="1" applyFont="1" applyFill="1" applyBorder="1"/>
    <x:xf numFmtId="0" fontId="0" fillId="3" borderId="0" xfId="0" applyNumberFormat="1" applyFont="1" applyFill="1" applyBorder="1"/>
    <x:xf numFmtId="0" fontId="0" fillId="3" borderId="1"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0" fontId="3" fillId="3" borderId="1" xfId="0" applyNumberFormat="1" applyFont="1" applyFill="1" applyBorder="1"/>
    <x:xf numFmtId="0" fontId="3" fillId="3" borderId="1" xfId="0" applyNumberFormat="1" applyFont="1" applyFill="1" applyBorder="1" applyAlignment="1">
      <x:alignment horizontal="center"/>
    </x:xf>
    <x:xf numFmtId="0" fontId="4" fillId="3" borderId="0" xfId="0" applyNumberFormat="1" applyFont="1" applyFill="1" applyBorder="1"/>
    <x:xf numFmtId="0" fontId="4" fillId="3" borderId="0" xfId="0" applyNumberFormat="1" applyFont="1" applyFill="1" applyBorder="1" applyAlignment="1">
      <x:alignment horizontal="center"/>
    </x:xf>
    <x:xf numFmtId="0" fontId="4" fillId="3" borderId="1" xfId="0" applyNumberFormat="1" applyFont="1" applyFill="1" applyBorder="1"/>
    <x:xf numFmtId="0" fontId="4" fillId="3" borderId="1" xfId="0" applyNumberFormat="1" applyFont="1" applyFill="1" applyBorder="1" applyAlignment="1">
      <x:alignment horizontal="center"/>
    </x:xf>
    <x:xf numFmtId="0" fontId="5" fillId="3" borderId="0" xfId="0" applyNumberFormat="1" applyFont="1" applyFill="1" applyBorder="1"/>
    <x:xf numFmtId="0" fontId="5" fillId="3" borderId="0" xfId="0" applyNumberFormat="1" applyFont="1" applyFill="1" applyBorder="1" applyAlignment="1">
      <x:alignment horizontal="center"/>
    </x:xf>
    <x:xf numFmtId="0" fontId="5" fillId="3" borderId="1" xfId="0" applyNumberFormat="1" applyFont="1" applyFill="1" applyBorder="1"/>
    <x:xf numFmtId="0" fontId="5" fillId="3" borderId="1" xfId="0" applyNumberFormat="1" applyFont="1" applyFill="1" applyBorder="1" applyAlignment="1">
      <x:alignment horizontal="center"/>
    </x:xf>
    <x:xf numFmtId="0" fontId="0" fillId="4" borderId="0" xfId="0" applyNumberFormat="1" applyFont="1" applyFill="1" applyBorder="1"/>
    <x:xf numFmtId="0" fontId="6" fillId="4" borderId="0" xfId="0" applyNumberFormat="1" applyFont="1" applyFill="1" applyBorder="1"/>
    <x:xf numFmtId="0" fontId="0" fillId="4" borderId="1" xfId="0" applyNumberFormat="1" applyFont="1" applyFill="1" applyBorder="1"/>
    <x:xf numFmtId="0" fontId="6" fillId="4" borderId="1" xfId="0" applyNumberFormat="1" applyFont="1" applyFill="1" applyBorder="1"/>
    <x:xf numFmtId="0" fontId="7" fillId="2" borderId="0" xfId="0" applyNumberFormat="1" applyFont="1" applyFill="1" applyBorder="1"/>
    <x:xf numFmtId="0" fontId="7" fillId="2" borderId="1" xfId="0" applyNumberFormat="1" applyFont="1" applyFill="1" applyBorder="1"/>
    <x:xf numFmtId="0" fontId="7"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7"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vertical="center"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vertical="center"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fcaf5ec7e4f459b" /><Relationship Type="http://schemas.openxmlformats.org/officeDocument/2006/relationships/theme" Target="/xl/theme/theme1.xml" Id="Re65c16e9b7254951" /><Relationship Type="http://schemas.openxmlformats.org/officeDocument/2006/relationships/sharedStrings" Target="/xl/sharedStrings.xml" Id="R6f3fddb32f9544ec" /><Relationship Type="http://schemas.openxmlformats.org/officeDocument/2006/relationships/worksheet" Target="/xl/worksheets/sheet1.xml" Id="R591d07a9950e4805" /><Relationship Type="http://schemas.openxmlformats.org/officeDocument/2006/relationships/worksheet" Target="/xl/worksheets/sheet2.xml" Id="Rf2d30df7f1ca4385" /><Relationship Type="http://schemas.openxmlformats.org/officeDocument/2006/relationships/worksheet" Target="/xl/worksheets/sheet3.xml" Id="Rbb022d5e6ae44fe4" /><Relationship Type="http://schemas.openxmlformats.org/officeDocument/2006/relationships/worksheet" Target="/xl/worksheets/sheet4.xml" Id="Rdf3fd98b416a4211" /></Relationships>
</file>

<file path=xl/drawings/_rels/drawing1.xml.rels>&#65279;<?xml version="1.0" encoding="utf-8"?><Relationships xmlns="http://schemas.openxmlformats.org/package/2006/relationships"><Relationship Type="http://schemas.openxmlformats.org/officeDocument/2006/relationships/chart" Target="/xl/drawings/charts/chart1.xml" Id="Ra82d201e9d85424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Trust varies sharply with AI exposure and capability</a:t>
            </a:r>
          </a:p>
        </c:rich>
      </c:tx>
    </c:title>
    <c:plotArea>
      <c:barChart>
        <c:barDir val="col"/>
        <c:varyColors val="0"/>
        <c:ser>
          <c:idx val="0"/>
          <c:order val="0"/>
          <c:tx>
            <c:v>Trust %</c:v>
          </c:tx>
          <c:cat>
            <c:strRef>
              <c:f>'Portfolio Dashboard'!$H$11:$H$15</c:f>
              <c:strCache>
                <c:ptCount val="0"/>
              </c:strCache>
            </c:strRef>
          </c:cat>
          <c:val>
            <c:numRef>
              <c:f>'Portfolio Dashboard'!$I$11:$I$15</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16</xdr:row>
      <xdr:rowOff>0</xdr:rowOff>
    </xdr:from>
    <xdr:to>
      <xdr:col>12</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82d201e9d854244"/>
        </a:graphicData>
      </a:graphic>
    </xdr:graphicFrame>
    <xdr:clientData/>
  </xdr:twoCellAnchor>
</xdr:wsDr>
</file>

<file path=xl/tables/table1.xml><?xml version="1.0" encoding="utf-8"?>
<x:table xmlns:x="http://schemas.openxmlformats.org/spreadsheetml/2006/main" id="1" name="EvidenceTable" displayName="EvidenceTable" ref="A1:F23" headerRowCount="1" totalsRowCount="0" totalsRowShown="0">
  <x:tableColumns count="6">
    <x:tableColumn id="1" name="Analysis"/>
    <x:tableColumn id="2" name="Category"/>
    <x:tableColumn id="3" name="N"/>
    <x:tableColumn id="4" name="Trust %"/>
    <x:tableColumn id="5" name="Neutral %"/>
    <x:tableColumn id="6" name="Distrust %"/>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6edec3478dc4834" /></Relationships>
</file>

<file path=xl/worksheets/_rels/sheet2.xml.rels>&#65279;<?xml version="1.0" encoding="utf-8"?><Relationships xmlns="http://schemas.openxmlformats.org/package/2006/relationships"><Relationship Type="http://schemas.openxmlformats.org/officeDocument/2006/relationships/table" Target="/xl/tables/table1.xml" Id="Rf8d0e533fc8e4fd1" /></Relationships>
</file>

<file path=xl/worksheets/sheet1.xml><?xml version="1.0" encoding="utf-8"?>
<x:worksheet xmlns:x="http://schemas.openxmlformats.org/spreadsheetml/2006/main">
  <x:sheetFormatPr defaultRowHeight="15"/>
  <x:cols>
    <x:col min="1" max="1" width="25" hidden="0" customWidth="1"/>
    <x:col min="2" max="2" width="35" hidden="0" customWidth="1"/>
    <x:col min="3" max="3" width="13" hidden="0" customWidth="1"/>
    <x:col min="4" max="4" width="20" hidden="0" customWidth="1"/>
    <x:col min="5" max="5" width="12" hidden="0" customWidth="1"/>
    <x:col min="6" max="6" width="12" hidden="0" customWidth="1"/>
    <x:col min="7" max="7" width="4" hidden="0" customWidth="1"/>
    <x:col min="8" max="8" width="31" hidden="0" customWidth="1"/>
    <x:col min="9" max="9" width="12" hidden="0" customWidth="1"/>
    <x:col min="10" max="10" width="12" hidden="0" customWidth="1"/>
    <x:col min="11" max="11" width="12" hidden="0" customWidth="1"/>
    <x:col min="12" max="12" width="12" hidden="0" customWidth="1"/>
  </x:cols>
  <x:sheetData>
    <x:row r="1">
      <x:c r="A1" s="4" t="str">
        <x:v>THE AI TRUST GAP</x:v>
      </x:c>
    </x:row>
    <x:row r="3">
      <x:c r="A3" s="8" t="str">
        <x:v>When does AI reliance improve efficiency without weakening verification, trust and accountability?</x:v>
      </x:c>
    </x:row>
    <x:row r="5">
      <x:c r="A5" s="13" t="str">
        <x:v>Trust</x:v>
      </x:c>
      <x:c r="B5" s="10"/>
      <x:c r="C5" s="13" t="str">
        <x:v>Distrust</x:v>
      </x:c>
      <x:c r="D5" s="10"/>
      <x:c r="E5" s="13" t="str">
        <x:v>Daily AI trust</x:v>
      </x:c>
      <x:c r="F5" s="10"/>
      <x:c r="G5" s="13" t="str">
        <x:v>Daily-agent trust</x:v>
      </x:c>
      <x:c r="H5" s="10"/>
      <x:c r="I5" s="13" t="str">
        <x:v>Complex-task trust</x:v>
      </x:c>
      <x:c r="J5" s="10"/>
      <x:c r="K5" s="13" t="str">
        <x:v>Respondents</x:v>
      </x:c>
      <x:c r="L5" s="10"/>
    </x:row>
    <x:row r="6">
      <x:c r="A6" s="17" t="str">
        <x:v>32.8%</x:v>
      </x:c>
      <x:c r="B6" s="10"/>
      <x:c r="C6" s="17" t="str">
        <x:v>45.7%</x:v>
      </x:c>
      <x:c r="D6" s="10"/>
      <x:c r="E6" s="17" t="str">
        <x:v>49.4%</x:v>
      </x:c>
      <x:c r="F6" s="10"/>
      <x:c r="G6" s="17" t="str">
        <x:v>58.1%</x:v>
      </x:c>
      <x:c r="H6" s="10"/>
      <x:c r="I6" s="17" t="str">
        <x:v>87.0%</x:v>
      </x:c>
      <x:c r="J6" s="10"/>
      <x:c r="K6" s="17" t="str">
        <x:v>49,191</x:v>
      </x:c>
      <x:c r="L6" s="10"/>
    </x:row>
    <x:row r="7">
      <x:c r="A7" s="21" t="str">
        <x:v>of answered trust responses</x:v>
      </x:c>
      <x:c r="B7" s="10"/>
      <x:c r="C7" s="21" t="str">
        <x:v>of answered trust responses</x:v>
      </x:c>
      <x:c r="D7" s="10"/>
      <x:c r="E7" s="21" t="str">
        <x:v>daily AI-tool users</x:v>
      </x:c>
      <x:c r="F7" s="10"/>
      <x:c r="G7" s="21" t="str">
        <x:v>daily AI-agent users</x:v>
      </x:c>
      <x:c r="H7" s="10"/>
      <x:c r="I7" s="21" t="str">
        <x:v>AI rated 'very well'</x:v>
      </x:c>
      <x:c r="J7" s="10"/>
      <x:c r="K7" s="21" t="str">
        <x:v>full respondent file</x:v>
      </x:c>
      <x:c r="L7" s="10"/>
    </x:row>
    <x:row r="9">
      <x:c r="A9" s="25" t="str">
        <x:v>What the data actually says</x:v>
      </x:c>
    </x:row>
    <x:row r="10">
      <x:c r="A10" s="30" t="str">
        <x:v>Signal</x:v>
      </x:c>
      <x:c r="B10" s="30" t="str">
        <x:v>Comparison</x:v>
      </x:c>
      <x:c r="C10" s="30" t="str">
        <x:v>Effect size</x:v>
      </x:c>
      <x:c r="D10" s="30" t="str">
        <x:v>Interpretation</x:v>
      </x:c>
      <x:c r="E10" s="30" t="str"/>
      <x:c r="F10" s="30" t="str"/>
      <x:c r="H10" s="28" t="str">
        <x:v>Segment</x:v>
      </x:c>
      <x:c r="I10" s="28" t="str">
        <x:v>Trust %</x:v>
      </x:c>
    </x:row>
    <x:row r="11">
      <x:c r="A11" s="31" t="str">
        <x:v>AI usage intensity</x:v>
      </x:c>
      <x:c r="B11" s="31" t="str">
        <x:v>49.4% trust daily vs 4.0% no-plan</x:v>
      </x:c>
      <x:c r="C11" s="31" t="n">
        <x:v>0.323</x:v>
      </x:c>
      <x:c r="D11" s="31" t="str">
        <x:v>Substantial association</x:v>
      </x:c>
      <x:c r="E11" s="31" t="str"/>
      <x:c r="F11" s="31" t="str"/>
      <x:c r="H11" t="str">
        <x:v>Daily AI use</x:v>
      </x:c>
      <x:c r="I11" t="n">
        <x:v>49.4</x:v>
      </x:c>
    </x:row>
    <x:row r="12">
      <x:c r="A12" s="31" t="str">
        <x:v>AI-agent adoption</x:v>
      </x:c>
      <x:c r="B12" s="31" t="str">
        <x:v>58.1% trust daily-agent vs 15.0% no-plan</x:v>
      </x:c>
      <x:c r="C12" s="31" t="n">
        <x:v>0.279</x:v>
      </x:c>
      <x:c r="D12" s="31" t="str">
        <x:v>Moderate/substantial association</x:v>
      </x:c>
      <x:c r="E12" s="31" t="str"/>
      <x:c r="F12" s="31" t="str"/>
      <x:c r="H12" t="str">
        <x:v>No AI plans</x:v>
      </x:c>
      <x:c r="I12" t="n">
        <x:v>4</x:v>
      </x:c>
    </x:row>
    <x:row r="13">
      <x:c r="A13" s="31" t="str">
        <x:v>Complex-task belief</x:v>
      </x:c>
      <x:c r="B13" s="31" t="str">
        <x:v>87.0% trust 'very well' vs 5.6% 'very poor'</x:v>
      </x:c>
      <x:c r="C13" s="31" t="n">
        <x:v>0.459</x:v>
      </x:c>
      <x:c r="D13" s="31" t="str">
        <x:v>Strongest observed association</x:v>
      </x:c>
      <x:c r="E13" s="31" t="str"/>
      <x:c r="F13" s="31" t="str"/>
      <x:c r="H13" t="str">
        <x:v>Daily agent use</x:v>
      </x:c>
      <x:c r="I13" t="n">
        <x:v>58.1</x:v>
      </x:c>
    </x:row>
    <x:row r="14">
      <x:c r="A14" s="31" t="str">
        <x:v>Manager responsibility</x:v>
      </x:c>
      <x:c r="B14" s="31" t="str">
        <x:v>38.6% managers vs 31.5% ICs</x:v>
      </x:c>
      <x:c r="C14" s="31" t="n">
        <x:v>0.074</x:v>
      </x:c>
      <x:c r="D14" s="31" t="str">
        <x:v>Small association</x:v>
      </x:c>
      <x:c r="E14" s="31" t="str"/>
      <x:c r="F14" s="31" t="str"/>
      <x:c r="H14" t="str">
        <x:v>No agent plans</x:v>
      </x:c>
      <x:c r="I14" t="n">
        <x:v>15</x:v>
      </x:c>
    </x:row>
    <x:row r="15">
      <x:c r="A15" s="31" t="str">
        <x:v>Professional experience</x:v>
      </x:c>
      <x:c r="B15" s="31" t="str">
        <x:v>34.4% early vs 31.7% experienced</x:v>
      </x:c>
      <x:c r="C15" s="31" t="n">
        <x:v>0.02</x:v>
      </x:c>
      <x:c r="D15" s="31" t="str">
        <x:v>Very small association</x:v>
      </x:c>
      <x:c r="E15" s="31" t="str"/>
      <x:c r="F15" s="31" t="str"/>
      <x:c r="H15" t="str">
        <x:v>AI complex tasks: very well</x:v>
      </x:c>
      <x:c r="I15" t="n">
        <x:v>87</x:v>
      </x:c>
    </x:row>
    <x:row r="17">
      <x:c r="A17" s="37" t="str">
        <x:v>PORTFOLIO CONCLUSION
Trust rises sharply with AI exposure and perceived capability. But survey data cannot tell us whether higher trust produces better decisions or merely greater confidence and willingness to delegate. That becomes the Phase 2 research question.</x:v>
      </x:c>
    </x:row>
  </x:sheetData>
  <x:mergeCells>
    <x:mergeCell ref="A1:L2"/>
    <x:mergeCell ref="A3:L3"/>
    <x:mergeCell ref="A5:B5"/>
    <x:mergeCell ref="A6:B6"/>
    <x:mergeCell ref="A7:B7"/>
    <x:mergeCell ref="C5:D5"/>
    <x:mergeCell ref="C6:D6"/>
    <x:mergeCell ref="C7:D7"/>
    <x:mergeCell ref="E5:F5"/>
    <x:mergeCell ref="E6:F6"/>
    <x:mergeCell ref="E7:F7"/>
    <x:mergeCell ref="G5:H5"/>
    <x:mergeCell ref="G6:H6"/>
    <x:mergeCell ref="G7:H7"/>
    <x:mergeCell ref="I5:J5"/>
    <x:mergeCell ref="I6:J6"/>
    <x:mergeCell ref="I7:J7"/>
    <x:mergeCell ref="K5:L5"/>
    <x:mergeCell ref="K6:L6"/>
    <x:mergeCell ref="K7:L7"/>
    <x:mergeCell ref="A9:F9"/>
    <x:mergeCell ref="D10:F10"/>
    <x:mergeCell ref="D11:F11"/>
    <x:mergeCell ref="D12:F12"/>
    <x:mergeCell ref="D13:F13"/>
    <x:mergeCell ref="D14:F14"/>
    <x:mergeCell ref="D15:F15"/>
    <x:mergeCell ref="A17:F20"/>
  </x:mergeCells>
  <x:pageMargins left="0.7" right="0.7" top="0.75" bottom="0.75" header="0.3" footer="0.3"/>
  <x:drawing xmlns:r="http://schemas.openxmlformats.org/officeDocument/2006/relationships" r:id="Rf6edec3478dc4834"/>
</x:worksheet>
</file>

<file path=xl/worksheets/sheet2.xml><?xml version="1.0" encoding="utf-8"?>
<x:worksheet xmlns:x="http://schemas.openxmlformats.org/spreadsheetml/2006/main">
  <x:sheetFormatPr defaultRowHeight="15"/>
  <x:cols>
    <x:col min="1" max="1" width="18" hidden="0" customWidth="1"/>
    <x:col min="2" max="2" width="52" hidden="0" customWidth="1"/>
    <x:col min="3" max="3" width="12" hidden="0" customWidth="1"/>
    <x:col min="4" max="4" width="12" hidden="0" customWidth="1"/>
    <x:col min="5" max="5" width="12" hidden="0" customWidth="1"/>
    <x:col min="6" max="6" width="12" hidden="0" customWidth="1"/>
  </x:cols>
  <x:sheetData>
    <x:row r="1">
      <x:c r="A1" s="30" t="str">
        <x:v>Analysis</x:v>
      </x:c>
      <x:c r="B1" s="30" t="str">
        <x:v>Category</x:v>
      </x:c>
      <x:c r="C1" s="30" t="str">
        <x:v>N</x:v>
      </x:c>
      <x:c r="D1" s="30" t="str">
        <x:v>Trust %</x:v>
      </x:c>
      <x:c r="E1" s="30" t="str">
        <x:v>Neutral %</x:v>
      </x:c>
      <x:c r="F1" s="30" t="str">
        <x:v>Distrust %</x:v>
      </x:c>
    </x:row>
    <x:row r="2">
      <x:c r="A2" s="31" t="str">
        <x:v>AI use</x:v>
      </x:c>
      <x:c r="B2" s="31" t="str">
        <x:v>No, and I don't plan to</x:v>
      </x:c>
      <x:c r="C2" s="31" t="n">
        <x:v>5380</x:v>
      </x:c>
      <x:c r="D2" s="44" t="n">
        <x:v>4</x:v>
      </x:c>
      <x:c r="E2" s="44" t="n">
        <x:v>10.2</x:v>
      </x:c>
      <x:c r="F2" s="44" t="n">
        <x:v>85.8</x:v>
      </x:c>
    </x:row>
    <x:row r="3">
      <x:c r="A3" s="31" t="str">
        <x:v>AI use</x:v>
      </x:c>
      <x:c r="B3" s="31" t="str">
        <x:v>No, but I plan to soon</x:v>
      </x:c>
      <x:c r="C3" s="31" t="n">
        <x:v>1754</x:v>
      </x:c>
      <x:c r="D3" s="44" t="n">
        <x:v>23.4</x:v>
      </x:c>
      <x:c r="E3" s="44" t="n">
        <x:v>28.1</x:v>
      </x:c>
      <x:c r="F3" s="44" t="n">
        <x:v>48.5</x:v>
      </x:c>
    </x:row>
    <x:row r="4">
      <x:c r="A4" s="31" t="str">
        <x:v>AI use</x:v>
      </x:c>
      <x:c r="B4" s="31" t="str">
        <x:v>Yes, I use AI tools daily</x:v>
      </x:c>
      <x:c r="C4" s="31" t="n">
        <x:v>15662</x:v>
      </x:c>
      <x:c r="D4" s="44" t="n">
        <x:v>49.4</x:v>
      </x:c>
      <x:c r="E4" s="44" t="n">
        <x:v>24.1</x:v>
      </x:c>
      <x:c r="F4" s="44" t="n">
        <x:v>26.5</x:v>
      </x:c>
    </x:row>
    <x:row r="5">
      <x:c r="A5" s="31" t="str">
        <x:v>AI use</x:v>
      </x:c>
      <x:c r="B5" s="31" t="str">
        <x:v>Yes, I use AI tools monthly or infrequently</x:v>
      </x:c>
      <x:c r="C5" s="31" t="n">
        <x:v>4563</x:v>
      </x:c>
      <x:c r="D5" s="44" t="n">
        <x:v>17.6</x:v>
      </x:c>
      <x:c r="E5" s="44" t="n">
        <x:v>19.6</x:v>
      </x:c>
      <x:c r="F5" s="44" t="n">
        <x:v>62.7</x:v>
      </x:c>
    </x:row>
    <x:row r="6">
      <x:c r="A6" s="31" t="str">
        <x:v>AI use</x:v>
      </x:c>
      <x:c r="B6" s="31" t="str">
        <x:v>Yes, I use AI tools weekly</x:v>
      </x:c>
      <x:c r="C6" s="31" t="n">
        <x:v>5901</x:v>
      </x:c>
      <x:c r="D6" s="44" t="n">
        <x:v>29.5</x:v>
      </x:c>
      <x:c r="E6" s="44" t="n">
        <x:v>24.5</x:v>
      </x:c>
      <x:c r="F6" s="44" t="n">
        <x:v>46</x:v>
      </x:c>
    </x:row>
    <x:row r="7">
      <x:c r="A7" s="31" t="str">
        <x:v>Experience</x:v>
      </x:c>
      <x:c r="B7" s="31" t="str">
        <x:v>Early career (≤5)</x:v>
      </x:c>
      <x:c r="C7" s="31" t="n">
        <x:v>7896</x:v>
      </x:c>
      <x:c r="D7" s="44" t="n">
        <x:v>34.4</x:v>
      </x:c>
      <x:c r="E7" s="44" t="n">
        <x:v>22</x:v>
      </x:c>
      <x:c r="F7" s="44" t="n">
        <x:v>43.5</x:v>
      </x:c>
    </x:row>
    <x:row r="8">
      <x:c r="A8" s="31" t="str">
        <x:v>Experience</x:v>
      </x:c>
      <x:c r="B8" s="31" t="str">
        <x:v>Experienced (10+)</x:v>
      </x:c>
      <x:c r="C8" s="31" t="n">
        <x:v>16077</x:v>
      </x:c>
      <x:c r="D8" s="44" t="n">
        <x:v>31.7</x:v>
      </x:c>
      <x:c r="E8" s="44" t="n">
        <x:v>21.7</x:v>
      </x:c>
      <x:c r="F8" s="44" t="n">
        <x:v>46.6</x:v>
      </x:c>
    </x:row>
    <x:row r="9">
      <x:c r="A9" s="31" t="str">
        <x:v>Experience</x:v>
      </x:c>
      <x:c r="B9" s="31" t="str">
        <x:v>Mid career (6–10)</x:v>
      </x:c>
      <x:c r="C9" s="31" t="n">
        <x:v>6807</x:v>
      </x:c>
      <x:c r="D9" s="44" t="n">
        <x:v>33.2</x:v>
      </x:c>
      <x:c r="E9" s="44" t="n">
        <x:v>21.3</x:v>
      </x:c>
      <x:c r="F9" s="44" t="n">
        <x:v>45.5</x:v>
      </x:c>
    </x:row>
    <x:row r="10">
      <x:c r="A10" s="31" t="str">
        <x:v>Manager vs IC</x:v>
      </x:c>
      <x:c r="B10" s="31" t="str">
        <x:v>Individual contributor</x:v>
      </x:c>
      <x:c r="C10" s="31" t="n">
        <x:v>22175</x:v>
      </x:c>
      <x:c r="D10" s="44" t="n">
        <x:v>31.5</x:v>
      </x:c>
      <x:c r="E10" s="44" t="n">
        <x:v>21.1</x:v>
      </x:c>
      <x:c r="F10" s="44" t="n">
        <x:v>47.4</x:v>
      </x:c>
    </x:row>
    <x:row r="11">
      <x:c r="A11" s="31" t="str">
        <x:v>Manager vs IC</x:v>
      </x:c>
      <x:c r="B11" s="31" t="str">
        <x:v>People manager</x:v>
      </x:c>
      <x:c r="C11" s="31" t="n">
        <x:v>3796</x:v>
      </x:c>
      <x:c r="D11" s="44" t="n">
        <x:v>38.6</x:v>
      </x:c>
      <x:c r="E11" s="44" t="n">
        <x:v>24.4</x:v>
      </x:c>
      <x:c r="F11" s="44" t="n">
        <x:v>37</x:v>
      </x:c>
    </x:row>
    <x:row r="12">
      <x:c r="A12" s="31" t="str">
        <x:v>AI agents</x:v>
      </x:c>
      <x:c r="B12" s="31" t="str">
        <x:v>No, I use AI exclusively in copilot/autocomplete mode</x:v>
      </x:c>
      <x:c r="C12" s="31" t="n">
        <x:v>4394</x:v>
      </x:c>
      <x:c r="D12" s="44" t="n">
        <x:v>34.5</x:v>
      </x:c>
      <x:c r="E12" s="44" t="n">
        <x:v>25.1</x:v>
      </x:c>
      <x:c r="F12" s="44" t="n">
        <x:v>40.3</x:v>
      </x:c>
    </x:row>
    <x:row r="13">
      <x:c r="A13" s="31" t="str">
        <x:v>AI agents</x:v>
      </x:c>
      <x:c r="B13" s="31" t="str">
        <x:v>No, and I don't plan to</x:v>
      </x:c>
      <x:c r="C13" s="31" t="n">
        <x:v>12042</x:v>
      </x:c>
      <x:c r="D13" s="44" t="n">
        <x:v>15</x:v>
      </x:c>
      <x:c r="E13" s="44" t="n">
        <x:v>15.9</x:v>
      </x:c>
      <x:c r="F13" s="44" t="n">
        <x:v>69.1</x:v>
      </x:c>
    </x:row>
    <x:row r="14">
      <x:c r="A14" s="31" t="str">
        <x:v>AI agents</x:v>
      </x:c>
      <x:c r="B14" s="31" t="str">
        <x:v>No, but I plan to</x:v>
      </x:c>
      <x:c r="C14" s="31" t="n">
        <x:v>5538</x:v>
      </x:c>
      <x:c r="D14" s="44" t="n">
        <x:v>41.2</x:v>
      </x:c>
      <x:c r="E14" s="44" t="n">
        <x:v>25.7</x:v>
      </x:c>
      <x:c r="F14" s="44" t="n">
        <x:v>33.2</x:v>
      </x:c>
    </x:row>
    <x:row r="15">
      <x:c r="A15" s="31" t="str">
        <x:v>AI agents</x:v>
      </x:c>
      <x:c r="B15" s="31" t="str">
        <x:v>Yes, I use AI agents at work daily</x:v>
      </x:c>
      <x:c r="C15" s="31" t="n">
        <x:v>4466</x:v>
      </x:c>
      <x:c r="D15" s="44" t="n">
        <x:v>58.1</x:v>
      </x:c>
      <x:c r="E15" s="44" t="n">
        <x:v>22</x:v>
      </x:c>
      <x:c r="F15" s="44" t="n">
        <x:v>20</x:v>
      </x:c>
    </x:row>
    <x:row r="16">
      <x:c r="A16" s="31" t="str">
        <x:v>AI agents</x:v>
      </x:c>
      <x:c r="B16" s="31" t="str">
        <x:v>Yes, I use AI agents at work monthly or infrequently</x:v>
      </x:c>
      <x:c r="C16" s="31" t="n">
        <x:v>2486</x:v>
      </x:c>
      <x:c r="D16" s="44" t="n">
        <x:v>33.8</x:v>
      </x:c>
      <x:c r="E16" s="44" t="n">
        <x:v>23.9</x:v>
      </x:c>
      <x:c r="F16" s="44" t="n">
        <x:v>42.3</x:v>
      </x:c>
    </x:row>
    <x:row r="17">
      <x:c r="A17" s="31" t="str">
        <x:v>AI agents</x:v>
      </x:c>
      <x:c r="B17" s="31" t="str">
        <x:v>Yes, I use AI agents at work weekly</x:v>
      </x:c>
      <x:c r="C17" s="31" t="n">
        <x:v>2849</x:v>
      </x:c>
      <x:c r="D17" s="44" t="n">
        <x:v>43</x:v>
      </x:c>
      <x:c r="E17" s="44" t="n">
        <x:v>25.6</x:v>
      </x:c>
      <x:c r="F17" s="44" t="n">
        <x:v>31.5</x:v>
      </x:c>
    </x:row>
    <x:row r="18">
      <x:c r="A18" s="31" t="str">
        <x:v>Complex tasks</x:v>
      </x:c>
      <x:c r="B18" s="31" t="str">
        <x:v>Bad at handling complex tasks</x:v>
      </x:c>
      <x:c r="C18" s="31" t="n">
        <x:v>7321</x:v>
      </x:c>
      <x:c r="D18" s="44" t="n">
        <x:v>21.2</x:v>
      </x:c>
      <x:c r="E18" s="44" t="n">
        <x:v>25.8</x:v>
      </x:c>
      <x:c r="F18" s="44" t="n">
        <x:v>52.9</x:v>
      </x:c>
    </x:row>
    <x:row r="19">
      <x:c r="A19" s="31" t="str">
        <x:v>Complex tasks</x:v>
      </x:c>
      <x:c r="B19" s="31" t="str">
        <x:v>Good, but not great at handling complex tasks</x:v>
      </x:c>
      <x:c r="C19" s="31" t="n">
        <x:v>8354</x:v>
      </x:c>
      <x:c r="D19" s="44" t="n">
        <x:v>65.5</x:v>
      </x:c>
      <x:c r="E19" s="44" t="n">
        <x:v>22</x:v>
      </x:c>
      <x:c r="F19" s="44" t="n">
        <x:v>12.5</x:v>
      </x:c>
    </x:row>
    <x:row r="20">
      <x:c r="A20" s="31" t="str">
        <x:v>Complex tasks</x:v>
      </x:c>
      <x:c r="B20" s="31" t="str">
        <x:v>I don't use AI tools for complex tasks / I don't know</x:v>
      </x:c>
      <x:c r="C20" s="31" t="n">
        <x:v>5561</x:v>
      </x:c>
      <x:c r="D20" s="44" t="n">
        <x:v>10.1</x:v>
      </x:c>
      <x:c r="E20" s="44" t="n">
        <x:v>14.9</x:v>
      </x:c>
      <x:c r="F20" s="44" t="n">
        <x:v>75</x:v>
      </x:c>
    </x:row>
    <x:row r="21">
      <x:c r="A21" s="31" t="str">
        <x:v>Complex tasks</x:v>
      </x:c>
      <x:c r="B21" s="31" t="str">
        <x:v>Neither good or bad at handling complex tasks</x:v>
      </x:c>
      <x:c r="C21" s="31" t="n">
        <x:v>4680</x:v>
      </x:c>
      <x:c r="D21" s="44" t="n">
        <x:v>36.6</x:v>
      </x:c>
      <x:c r="E21" s="44" t="n">
        <x:v>39.8</x:v>
      </x:c>
      <x:c r="F21" s="44" t="n">
        <x:v>23.6</x:v>
      </x:c>
    </x:row>
    <x:row r="22">
      <x:c r="A22" s="31" t="str">
        <x:v>Complex tasks</x:v>
      </x:c>
      <x:c r="B22" s="31" t="str">
        <x:v>Very poor at handling complex tasks</x:v>
      </x:c>
      <x:c r="C22" s="31" t="n">
        <x:v>5842</x:v>
      </x:c>
      <x:c r="D22" s="44" t="n">
        <x:v>5.6</x:v>
      </x:c>
      <x:c r="E22" s="44" t="n">
        <x:v>9.9</x:v>
      </x:c>
      <x:c r="F22" s="44" t="n">
        <x:v>84.4</x:v>
      </x:c>
    </x:row>
    <x:row r="23">
      <x:c r="A23" s="31" t="str">
        <x:v>Complex tasks</x:v>
      </x:c>
      <x:c r="B23" s="31" t="str">
        <x:v>Very well at handling complex tasks</x:v>
      </x:c>
      <x:c r="C23" s="31" t="n">
        <x:v>1436</x:v>
      </x:c>
      <x:c r="D23" s="44" t="n">
        <x:v>87</x:v>
      </x:c>
      <x:c r="E23" s="44" t="n">
        <x:v>9.1</x:v>
      </x:c>
      <x:c r="F23" s="44" t="n">
        <x:v>4</x:v>
      </x:c>
    </x:row>
  </x:sheetData>
  <x:pageMargins left="0.7" right="0.7" top="0.75" bottom="0.75" header="0.3" footer="0.3"/>
  <x:tableParts count="1">
    <x:tablePart xmlns:r="http://schemas.openxmlformats.org/officeDocument/2006/relationships" r:id="Rf8d0e533fc8e4fd1"/>
  </x:tableParts>
</x:worksheet>
</file>

<file path=xl/worksheets/sheet3.xml><?xml version="1.0" encoding="utf-8"?>
<x:worksheet xmlns:x="http://schemas.openxmlformats.org/spreadsheetml/2006/main">
  <x:sheetFormatPr defaultRowHeight="15"/>
  <x:cols>
    <x:col min="1" max="1" width="30" hidden="0" customWidth="1"/>
    <x:col min="2" max="2" width="90" hidden="0" customWidth="1"/>
  </x:cols>
  <x:sheetData>
    <x:row r="1">
      <x:c r="A1" s="30" t="str">
        <x:v>Item</x:v>
      </x:c>
      <x:c r="B1" s="30" t="str">
        <x:v>Method / boundary</x:v>
      </x:c>
    </x:row>
    <x:row r="2">
      <x:c r="A2" s="31" t="str">
        <x:v>Source</x:v>
      </x:c>
      <x:c r="B2" s="31" t="str">
        <x:v>Stack Overflow Developer Survey 2025 respondent-level public dataset</x:v>
      </x:c>
    </x:row>
    <x:row r="3">
      <x:c r="A3" s="31" t="str">
        <x:v>Full respondent records</x:v>
      </x:c>
      <x:c r="B3" s="31" t="str">
        <x:v>49,191</x:v>
      </x:c>
    </x:row>
    <x:row r="4">
      <x:c r="A4" s="31" t="str">
        <x:v>Answered AI accuracy question</x:v>
      </x:c>
      <x:c r="B4" s="31" t="str">
        <x:v>33,297</x:v>
      </x:c>
    </x:row>
    <x:row r="5">
      <x:c r="A5" s="31" t="str">
        <x:v>Trust mapping</x:v>
      </x:c>
      <x:c r="B5" s="31" t="str">
        <x:v>Highly trust + Somewhat trust</x:v>
      </x:c>
    </x:row>
    <x:row r="6">
      <x:c r="A6" s="31" t="str">
        <x:v>Neutral mapping</x:v>
      </x:c>
      <x:c r="B6" s="31" t="str">
        <x:v>Neither trust nor distrust</x:v>
      </x:c>
    </x:row>
    <x:row r="7">
      <x:c r="A7" s="31" t="str">
        <x:v>Distrust mapping</x:v>
      </x:c>
      <x:c r="B7" s="31" t="str">
        <x:v>Highly distrust + Somewhat distrust</x:v>
      </x:c>
    </x:row>
    <x:row r="8">
      <x:c r="A8" s="31" t="str">
        <x:v>Primary analysis</x:v>
      </x:c>
      <x:c r="B8" s="31" t="str">
        <x:v>Within-segment trust distributions</x:v>
      </x:c>
    </x:row>
    <x:row r="9">
      <x:c r="A9" s="31" t="str">
        <x:v>Statistical test</x:v>
      </x:c>
      <x:c r="B9" s="31" t="str">
        <x:v>Chi-square association</x:v>
      </x:c>
    </x:row>
    <x:row r="10">
      <x:c r="A10" s="31" t="str">
        <x:v>Effect size</x:v>
      </x:c>
      <x:c r="B10" s="31" t="str">
        <x:v>Cramér's V</x:v>
      </x:c>
    </x:row>
    <x:row r="11">
      <x:c r="A11" s="31" t="str">
        <x:v>Causality</x:v>
      </x:c>
      <x:c r="B11" s="31" t="str">
        <x:v>Not supported by cross-sectional observational data</x:v>
      </x:c>
    </x:row>
    <x:row r="12">
      <x:c r="A12" s="31" t="str">
        <x:v>Decision quality</x:v>
      </x:c>
      <x:c r="B12" s="31" t="str">
        <x:v>Not directly measured in Phase 1</x:v>
      </x:c>
    </x:row>
    <x:row r="13">
      <x:c r="A13" s="31" t="str">
        <x:v>Interpretation rule</x:v>
      </x:c>
      <x:c r="B13" s="31" t="str">
        <x:v>Emphasize effect size and uncertainty; use Phase 2 for objective decision-quality testing</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22" hidden="0" customWidth="1"/>
    <x:col min="3" max="3" width="30" hidden="0" customWidth="1"/>
    <x:col min="4" max="4" width="40" hidden="0" customWidth="1"/>
    <x:col min="5" max="5" width="38" hidden="0" customWidth="1"/>
    <x:col min="6" max="6" width="30" hidden="0" customWidth="1"/>
  </x:cols>
  <x:sheetData>
    <x:row r="1">
      <x:c r="A1" s="30" t="str">
        <x:v>Phase 2</x:v>
      </x:c>
      <x:c r="B1" s="30" t="str">
        <x:v>Condition</x:v>
      </x:c>
      <x:c r="C1" s="30" t="str">
        <x:v>Decision task</x:v>
      </x:c>
      <x:c r="D1" s="30" t="str">
        <x:v>Measures</x:v>
      </x:c>
      <x:c r="E1" s="30" t="str">
        <x:v>Primary hypothesis</x:v>
      </x:c>
      <x:c r="F1" s="30" t="str">
        <x:v>Purpose</x:v>
      </x:c>
    </x:row>
    <x:row r="2">
      <x:c r="A2" s="31" t="str">
        <x:v>Control</x:v>
      </x:c>
      <x:c r="B2" s="31" t="str">
        <x:v>No AI</x:v>
      </x:c>
      <x:c r="C2" s="31" t="str">
        <x:v>Project prioritization / vendor selection</x:v>
      </x:c>
      <x:c r="D2" s="31" t="str">
        <x:v>Quality, time, confidence, evidence use, risk recognition</x:v>
      </x:c>
      <x:c r="E2" s="31" t="str">
        <x:v>Baseline</x:v>
      </x:c>
      <x:c r="F2" s="31" t="str">
        <x:v>Measure unaided decision performance</x:v>
      </x:c>
    </x:row>
    <x:row r="3">
      <x:c r="A3" s="31" t="str">
        <x:v>AI-assisted</x:v>
      </x:c>
      <x:c r="B3" s="31" t="str">
        <x:v>Evidence + AI analysis; human decides</x:v>
      </x:c>
      <x:c r="C3" s="31" t="str">
        <x:v>Same scenario</x:v>
      </x:c>
      <x:c r="D3" s="31" t="str">
        <x:v>Same measures + verification behavior</x:v>
      </x:c>
      <x:c r="E3" s="31" t="str">
        <x:v>Efficiency improves without quality loss</x:v>
      </x:c>
      <x:c r="F3" s="31" t="str">
        <x:v>Human-in-the-loop condition</x:v>
      </x:c>
    </x:row>
    <x:row r="4">
      <x:c r="A4" s="31" t="str">
        <x:v>AI-first</x:v>
      </x:c>
      <x:c r="B4" s="31" t="str">
        <x:v>AI recommendation shown before independent judgment</x:v>
      </x:c>
      <x:c r="C4" s="31" t="str">
        <x:v>Same scenario</x:v>
      </x:c>
      <x:c r="D4" s="31" t="str">
        <x:v>Same measures + correction of AI errors</x:v>
      </x:c>
      <x:c r="E4" s="31" t="str">
        <x:v>Confidence may rise faster than quality</x:v>
      </x:c>
      <x:c r="F4" s="31" t="str">
        <x:v>Test anchoring / over-reliance</x:v>
      </x:c>
    </x:row>
  </x:sheetData>
  <x:pageMargins left="0.7" right="0.7" top="0.75" bottom="0.75" header="0.3" footer="0.3"/>
</x:worksheet>
</file>