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Pravin Kumar\"/>
    </mc:Choice>
  </mc:AlternateContent>
  <xr:revisionPtr revIDLastSave="0" documentId="8_{757AF740-4CF8-4355-A5F7-BF3C0B5894D6}" xr6:coauthVersionLast="47" xr6:coauthVersionMax="47" xr10:uidLastSave="{00000000-0000-0000-0000-000000000000}"/>
  <bookViews>
    <workbookView xWindow="-108" yWindow="-108" windowWidth="23256" windowHeight="12576" xr2:uid="{788D0B22-ACE2-46DA-9F4F-46707C02AA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<sst xmlns="http://schemas.openxmlformats.org/spreadsheetml/2006/main" count="25" uniqueCount="22">
  <si>
    <t>Names</t>
  </si>
  <si>
    <t>Marks</t>
  </si>
  <si>
    <t>Grade</t>
  </si>
  <si>
    <t>Grade Points</t>
  </si>
  <si>
    <t>pravin</t>
  </si>
  <si>
    <t>kumar</t>
  </si>
  <si>
    <t>madhan</t>
  </si>
  <si>
    <t>bala</t>
  </si>
  <si>
    <t>Grade points</t>
  </si>
  <si>
    <t>Mark Rang</t>
  </si>
  <si>
    <t>A</t>
  </si>
  <si>
    <t>O</t>
  </si>
  <si>
    <t>A+</t>
  </si>
  <si>
    <t>B+</t>
  </si>
  <si>
    <t>B</t>
  </si>
  <si>
    <t>RA</t>
  </si>
  <si>
    <t>91-100</t>
  </si>
  <si>
    <t>81-90</t>
  </si>
  <si>
    <t>71-80</t>
  </si>
  <si>
    <t>61-70</t>
  </si>
  <si>
    <t>50-60</t>
  </si>
  <si>
    <t>&lt;50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</si>
</sst>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105A-BCA9-4E88-B294-97D7E5A7C238}">
  <dimension ref="A2:L8"/>
  <sheetViews>
    <sheetView tabSelected="1" workbookViewId="0">
      <selection activeCell="D3" sqref="D3:D8"/>
    </sheetView>
  </sheetViews>
  <sheetFormatPr defaultRowHeight="14.4" x14ac:dyDescent="0.3"/>
  <cols>
    <col min="4" max="4" width="13.21875" customWidth="1"/>
    <col min="6" max="6" width="13.77734375" customWidth="1"/>
    <col min="7" max="7" width="10.21875" customWidth="1"/>
  </cols>
  <sheetData>
    <row r="2" spans="1:12" x14ac:dyDescent="0.3">
      <c r="A2" t="s">
        <v>0</v>
      </c>
      <c r="B2" t="s">
        <v>1</v>
      </c>
      <c r="C2" t="s">
        <v>2</v>
      </c>
      <c r="D2" t="s">
        <v>3</v>
      </c>
      <c r="J2" t="s">
        <v>2</v>
      </c>
      <c r="K2" t="s">
        <v>8</v>
      </c>
      <c r="L2" t="s">
        <v>9</v>
      </c>
    </row>
    <row r="3" spans="1:12" x14ac:dyDescent="0.3">
      <c r="A3" t="s">
        <v>4</v>
      </c>
      <c r="B3">
        <v>84</v>
      </c>
      <c r="C3" t="str">
        <f>IF(B3&gt;=91,"O",IF(B3&gt;=81,"A+",IF(B3&gt;=71,"A",IF(B3&gt;=61,"B+",IF(B3&gt;=60,"B","RA")))))</f>
        <v>A+</v>
      </c>
      <c r="D3" t="str">
        <f>IF(B3&gt;=91,"10",IF(B3&gt;=81,"9",IF(B3&gt;=71,"8",IF(B3&gt;=61,"7",IF(B3&gt;=60,"6","0")))))</f>
        <v>9</v>
      </c>
      <c r="J3" t="s">
        <v>11</v>
      </c>
      <c r="K3">
        <v>10</v>
      </c>
      <c r="L3" t="s">
        <v>16</v>
      </c>
    </row>
    <row r="4" spans="1:12" x14ac:dyDescent="0.3">
      <c r="A4" t="s">
        <v>5</v>
      </c>
      <c r="B4">
        <v>95</v>
      </c>
      <c r="C4" t="str">
        <f t="shared" ref="C4:C8" si="0">IF(B4&gt;=91,"O",IF(B4&gt;=81,"A+",IF(B4&gt;=71,"A",IF(B4&gt;=61,"B+",IF(B4&gt;=60,"B","RA")))))</f>
        <v>O</v>
      </c>
      <c r="D4" t="str">
        <f t="shared" ref="D4:D8" si="1">IF(B4&gt;=91,"10",IF(B4&gt;=81,"9",IF(B4&gt;=71,"8",IF(B4&gt;=61,"7",IF(B4&gt;=60,"6","0")))))</f>
        <v>10</v>
      </c>
      <c r="J4" t="s">
        <v>12</v>
      </c>
      <c r="K4">
        <v>9</v>
      </c>
      <c r="L4" t="s">
        <v>17</v>
      </c>
    </row>
    <row r="5" spans="1:12" x14ac:dyDescent="0.3">
      <c r="A5" t="s">
        <v>6</v>
      </c>
      <c r="B5">
        <v>45</v>
      </c>
      <c r="C5" t="str">
        <f t="shared" si="0"/>
        <v>RA</v>
      </c>
      <c r="D5" t="str">
        <f t="shared" si="1"/>
        <v>0</v>
      </c>
      <c r="J5" t="s">
        <v>10</v>
      </c>
      <c r="K5">
        <v>8</v>
      </c>
      <c r="L5" t="s">
        <v>18</v>
      </c>
    </row>
    <row r="6" spans="1:12" x14ac:dyDescent="0.3">
      <c r="A6" t="s">
        <v>5</v>
      </c>
      <c r="B6">
        <v>80</v>
      </c>
      <c r="C6" t="str">
        <f t="shared" si="0"/>
        <v>A</v>
      </c>
      <c r="D6" t="str">
        <f t="shared" si="1"/>
        <v>8</v>
      </c>
      <c r="J6" t="s">
        <v>13</v>
      </c>
      <c r="K6">
        <v>7</v>
      </c>
      <c r="L6" t="s">
        <v>19</v>
      </c>
    </row>
    <row r="7" spans="1:12" x14ac:dyDescent="0.3">
      <c r="A7" t="s">
        <v>7</v>
      </c>
      <c r="B7">
        <v>64</v>
      </c>
      <c r="C7" t="str">
        <f t="shared" si="0"/>
        <v>B+</v>
      </c>
      <c r="D7" t="str">
        <f t="shared" si="1"/>
        <v>7</v>
      </c>
      <c r="J7" t="s">
        <v>14</v>
      </c>
      <c r="K7">
        <v>6</v>
      </c>
      <c r="L7" t="s">
        <v>20</v>
      </c>
    </row>
    <row r="8" spans="1:12" x14ac:dyDescent="0.3">
      <c r="A8" t="s">
        <v>5</v>
      </c>
      <c r="B8">
        <v>55</v>
      </c>
      <c r="C8" t="str">
        <f t="shared" si="0"/>
        <v>RA</v>
      </c>
      <c r="D8" t="str">
        <f t="shared" si="1"/>
        <v>0</v>
      </c>
      <c r="J8" t="s">
        <v>15</v>
      </c>
      <c r="K8">
        <v>0</v>
      </c>
      <c r="L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2023-05-13T09:08:27Z</dcterms:created>
  <dcterms:modified xsi:type="dcterms:W3CDTF">2023-05-13T09:28:28Z</dcterms:modified>
</cp:coreProperties>
</file>