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4235" activeTab="14"/>
  </bookViews>
  <sheets>
    <sheet name="prima" sheetId="1" r:id="rId1"/>
    <sheet name="sekunda" sheetId="2" r:id="rId2"/>
    <sheet name="tercia" sheetId="3" r:id="rId3"/>
    <sheet name="kvinta" sheetId="4" r:id="rId4"/>
    <sheet name="sexta" sheetId="5" r:id="rId5"/>
    <sheet name="septima" sheetId="6" r:id="rId6"/>
    <sheet name="oktáva" sheetId="7" r:id="rId7"/>
    <sheet name="1.A" sheetId="8" r:id="rId8"/>
    <sheet name="1.B" sheetId="9" r:id="rId9"/>
    <sheet name="2.A" sheetId="10" r:id="rId10"/>
    <sheet name="2.B" sheetId="11" r:id="rId11"/>
    <sheet name="3.A" sheetId="12" r:id="rId12"/>
    <sheet name="3.B" sheetId="13" r:id="rId13"/>
    <sheet name="4.A" sheetId="14" r:id="rId14"/>
    <sheet name="4.B" sheetId="15" r:id="rId15"/>
  </sheets>
  <calcPr calcId="124519"/>
</workbook>
</file>

<file path=xl/calcChain.xml><?xml version="1.0" encoding="utf-8"?>
<calcChain xmlns="http://schemas.openxmlformats.org/spreadsheetml/2006/main">
  <c r="D31" i="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4" i="2"/>
  <c r="D25"/>
  <c r="D26"/>
  <c r="D27"/>
  <c r="D28"/>
  <c r="D29"/>
  <c r="D30"/>
  <c r="D31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2" i="3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2" i="4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3" i="5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3" i="6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3" i="7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2" i="8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2" i="9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0" i="10"/>
  <c r="D31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D3" i="1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  <c r="D3" i="1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</calcChain>
</file>

<file path=xl/sharedStrings.xml><?xml version="1.0" encoding="utf-8"?>
<sst xmlns="http://schemas.openxmlformats.org/spreadsheetml/2006/main" count="938" uniqueCount="610">
  <si>
    <t>Bilý</t>
  </si>
  <si>
    <t>Samuel</t>
  </si>
  <si>
    <t>Bohunský</t>
  </si>
  <si>
    <t>Martin</t>
  </si>
  <si>
    <t>Gaplovská</t>
  </si>
  <si>
    <t>Marta</t>
  </si>
  <si>
    <t>Gottweis</t>
  </si>
  <si>
    <t>Richard</t>
  </si>
  <si>
    <t>Hasíková</t>
  </si>
  <si>
    <t>Klára</t>
  </si>
  <si>
    <t>Hečková</t>
  </si>
  <si>
    <t>Debora</t>
  </si>
  <si>
    <t>Höger</t>
  </si>
  <si>
    <t>Horecká</t>
  </si>
  <si>
    <t>Michaela</t>
  </si>
  <si>
    <t>Horeličanová</t>
  </si>
  <si>
    <t>Nela</t>
  </si>
  <si>
    <t>Horváth</t>
  </si>
  <si>
    <t>Dávid</t>
  </si>
  <si>
    <t>Hronec</t>
  </si>
  <si>
    <t>Tadeáš</t>
  </si>
  <si>
    <t>Chmelíková</t>
  </si>
  <si>
    <t>Júlia</t>
  </si>
  <si>
    <t>Kadera</t>
  </si>
  <si>
    <t>Matúš</t>
  </si>
  <si>
    <t>Kopániová</t>
  </si>
  <si>
    <t>Barbora</t>
  </si>
  <si>
    <t>Kubát</t>
  </si>
  <si>
    <t>Bohdan</t>
  </si>
  <si>
    <t>Machová</t>
  </si>
  <si>
    <t>Žofia</t>
  </si>
  <si>
    <t>Maruniak</t>
  </si>
  <si>
    <t>Adam</t>
  </si>
  <si>
    <t>Mišíková</t>
  </si>
  <si>
    <t>Veronika</t>
  </si>
  <si>
    <t>Pacalajová</t>
  </si>
  <si>
    <t>Rút</t>
  </si>
  <si>
    <t>Poláčková</t>
  </si>
  <si>
    <t>Sofia</t>
  </si>
  <si>
    <t>Radimák</t>
  </si>
  <si>
    <t>Filip</t>
  </si>
  <si>
    <t>Sabolová</t>
  </si>
  <si>
    <t>Viktória</t>
  </si>
  <si>
    <t>Samec</t>
  </si>
  <si>
    <t>Juraj</t>
  </si>
  <si>
    <t>Slatinský</t>
  </si>
  <si>
    <t>Alexander</t>
  </si>
  <si>
    <t>Stískal</t>
  </si>
  <si>
    <t>Pavol</t>
  </si>
  <si>
    <t>Šimaljaková</t>
  </si>
  <si>
    <t>Klaudia</t>
  </si>
  <si>
    <t>Šiškovičová</t>
  </si>
  <si>
    <t>Rebeka</t>
  </si>
  <si>
    <t>Vencková</t>
  </si>
  <si>
    <t>Vicková</t>
  </si>
  <si>
    <t>Kristína</t>
  </si>
  <si>
    <t>Vlasák</t>
  </si>
  <si>
    <t>Andrej</t>
  </si>
  <si>
    <t>Priezvisko</t>
  </si>
  <si>
    <t>Meno</t>
  </si>
  <si>
    <t>Adamcová</t>
  </si>
  <si>
    <t>Čierniková</t>
  </si>
  <si>
    <t>Dilongová</t>
  </si>
  <si>
    <t>Frimmer</t>
  </si>
  <si>
    <t>Gorelová</t>
  </si>
  <si>
    <t>Hamuľáková</t>
  </si>
  <si>
    <t>Nikola</t>
  </si>
  <si>
    <t>Hlavatý</t>
  </si>
  <si>
    <t>Filip Benjamín</t>
  </si>
  <si>
    <t>Hroncová</t>
  </si>
  <si>
    <t>Hana</t>
  </si>
  <si>
    <t>Jančovičová</t>
  </si>
  <si>
    <t>Natália</t>
  </si>
  <si>
    <t>Kubina</t>
  </si>
  <si>
    <t>Kusinová</t>
  </si>
  <si>
    <t>Alica</t>
  </si>
  <si>
    <t>Laššáková</t>
  </si>
  <si>
    <t>Vivien</t>
  </si>
  <si>
    <t>Lexmannová</t>
  </si>
  <si>
    <t>Nicol</t>
  </si>
  <si>
    <t>Lipšic</t>
  </si>
  <si>
    <t>Makyš</t>
  </si>
  <si>
    <t>Jakub</t>
  </si>
  <si>
    <t>Maliarik</t>
  </si>
  <si>
    <t>Maximilián</t>
  </si>
  <si>
    <t>Malík</t>
  </si>
  <si>
    <t>Ondrej</t>
  </si>
  <si>
    <t>Malych</t>
  </si>
  <si>
    <t>Miklovič</t>
  </si>
  <si>
    <t>Alex</t>
  </si>
  <si>
    <t>Poruban</t>
  </si>
  <si>
    <t>Ján</t>
  </si>
  <si>
    <t>Puliš</t>
  </si>
  <si>
    <t>Miroslav</t>
  </si>
  <si>
    <t>Solaničová</t>
  </si>
  <si>
    <t>Nina</t>
  </si>
  <si>
    <t>Stískalová</t>
  </si>
  <si>
    <t>Szedlák</t>
  </si>
  <si>
    <t>Damián</t>
  </si>
  <si>
    <t>Šulejová</t>
  </si>
  <si>
    <t>Alexandra</t>
  </si>
  <si>
    <t>Šurková</t>
  </si>
  <si>
    <t>Laura</t>
  </si>
  <si>
    <t>Tögelová</t>
  </si>
  <si>
    <t>Lujza</t>
  </si>
  <si>
    <t>Vidéky</t>
  </si>
  <si>
    <t>Vondrysková</t>
  </si>
  <si>
    <t>Terézia</t>
  </si>
  <si>
    <t>Zámečníková</t>
  </si>
  <si>
    <t>Viola</t>
  </si>
  <si>
    <t>Badík</t>
  </si>
  <si>
    <t>Matej</t>
  </si>
  <si>
    <t>Bočkayová</t>
  </si>
  <si>
    <t>Salome</t>
  </si>
  <si>
    <t>Dolečková</t>
  </si>
  <si>
    <t>Diana</t>
  </si>
  <si>
    <t>Gondek</t>
  </si>
  <si>
    <t>Grigerová</t>
  </si>
  <si>
    <t>Ema</t>
  </si>
  <si>
    <t>Ilosvaiová</t>
  </si>
  <si>
    <t>Tamara</t>
  </si>
  <si>
    <t>Krišťák</t>
  </si>
  <si>
    <t>Tomáš</t>
  </si>
  <si>
    <t>Mahútová</t>
  </si>
  <si>
    <t>Adela</t>
  </si>
  <si>
    <t>Martiniaková</t>
  </si>
  <si>
    <t>Liliana</t>
  </si>
  <si>
    <t>Masaryková</t>
  </si>
  <si>
    <t>Linda</t>
  </si>
  <si>
    <t>Mojžišová</t>
  </si>
  <si>
    <t>Agáta</t>
  </si>
  <si>
    <t>Reichwalderová</t>
  </si>
  <si>
    <t>Tereza</t>
  </si>
  <si>
    <t>Rybánska</t>
  </si>
  <si>
    <t>Schmitzerová</t>
  </si>
  <si>
    <t>Paula</t>
  </si>
  <si>
    <t>Spišáková</t>
  </si>
  <si>
    <t>Stanová</t>
  </si>
  <si>
    <t>Stasová</t>
  </si>
  <si>
    <t>Zuzana</t>
  </si>
  <si>
    <t>Strížencová</t>
  </si>
  <si>
    <t>Surovčíková</t>
  </si>
  <si>
    <t>priezvisko</t>
  </si>
  <si>
    <t>meno</t>
  </si>
  <si>
    <t>Baloghová</t>
  </si>
  <si>
    <t>Zora</t>
  </si>
  <si>
    <t>Belišová</t>
  </si>
  <si>
    <t>Patrik</t>
  </si>
  <si>
    <t>Csákányi</t>
  </si>
  <si>
    <t>Martin Tibor</t>
  </si>
  <si>
    <t>Dujnič</t>
  </si>
  <si>
    <t>Fratrič</t>
  </si>
  <si>
    <t>Lukáš</t>
  </si>
  <si>
    <t>Gábor</t>
  </si>
  <si>
    <t>Jonáš</t>
  </si>
  <si>
    <t>Anna Maria</t>
  </si>
  <si>
    <t>Herceg</t>
  </si>
  <si>
    <t>Hora</t>
  </si>
  <si>
    <t>Karpatová</t>
  </si>
  <si>
    <t>Johanna Mária</t>
  </si>
  <si>
    <t>Kimliková</t>
  </si>
  <si>
    <t>Mineta</t>
  </si>
  <si>
    <t>Komenda</t>
  </si>
  <si>
    <t>Michal</t>
  </si>
  <si>
    <t>Kusin</t>
  </si>
  <si>
    <t>Alexej</t>
  </si>
  <si>
    <t>Marchevská</t>
  </si>
  <si>
    <t>Martinčák</t>
  </si>
  <si>
    <t>Miklošková</t>
  </si>
  <si>
    <t>Margaréta Rita</t>
  </si>
  <si>
    <t>Semančínová</t>
  </si>
  <si>
    <t>Slivková</t>
  </si>
  <si>
    <t>Aneta</t>
  </si>
  <si>
    <t>Srnková</t>
  </si>
  <si>
    <t>Szedláková</t>
  </si>
  <si>
    <t>Sabina</t>
  </si>
  <si>
    <t>Šimek</t>
  </si>
  <si>
    <t>Peter</t>
  </si>
  <si>
    <t>Šimko</t>
  </si>
  <si>
    <t>Trubač</t>
  </si>
  <si>
    <t>Uhlár</t>
  </si>
  <si>
    <t>Vitkovič</t>
  </si>
  <si>
    <t xml:space="preserve">Žáková </t>
  </si>
  <si>
    <t>Bernáth</t>
  </si>
  <si>
    <t>Blizmanová</t>
  </si>
  <si>
    <t>Borovská</t>
  </si>
  <si>
    <t>Bernadeta</t>
  </si>
  <si>
    <t>Cigánik</t>
  </si>
  <si>
    <t>Timotej</t>
  </si>
  <si>
    <t>Drábová</t>
  </si>
  <si>
    <t>Froncová</t>
  </si>
  <si>
    <t>Silvia</t>
  </si>
  <si>
    <t>Hofbauer</t>
  </si>
  <si>
    <t>Hrabovská</t>
  </si>
  <si>
    <t>Petra</t>
  </si>
  <si>
    <t>Ivančo</t>
  </si>
  <si>
    <t>Janošková</t>
  </si>
  <si>
    <t>Serafína</t>
  </si>
  <si>
    <t>Kováčová</t>
  </si>
  <si>
    <t>Simona</t>
  </si>
  <si>
    <t>Leško</t>
  </si>
  <si>
    <t>Vladimír</t>
  </si>
  <si>
    <t>Miklošovičová</t>
  </si>
  <si>
    <t>Lucia</t>
  </si>
  <si>
    <t>Nedeľka</t>
  </si>
  <si>
    <t>Neupauerová</t>
  </si>
  <si>
    <t>Novotný</t>
  </si>
  <si>
    <t>Ondrušová</t>
  </si>
  <si>
    <t>Oswaldová</t>
  </si>
  <si>
    <t>Monika</t>
  </si>
  <si>
    <t>Páchnik</t>
  </si>
  <si>
    <t>Pavlíková</t>
  </si>
  <si>
    <t>Daniela</t>
  </si>
  <si>
    <t>Polláková</t>
  </si>
  <si>
    <t>Rudolf</t>
  </si>
  <si>
    <t>Michael</t>
  </si>
  <si>
    <t>Selko</t>
  </si>
  <si>
    <t>Slezák</t>
  </si>
  <si>
    <t>Šimon</t>
  </si>
  <si>
    <t>Stanke</t>
  </si>
  <si>
    <t>Sumbalová</t>
  </si>
  <si>
    <t>Ščevko</t>
  </si>
  <si>
    <t>Šefčíková</t>
  </si>
  <si>
    <t>Margaréta</t>
  </si>
  <si>
    <t>Turlíková</t>
  </si>
  <si>
    <t>Volaříková</t>
  </si>
  <si>
    <t>Tatiana</t>
  </si>
  <si>
    <t>Baláž</t>
  </si>
  <si>
    <t>Dolný</t>
  </si>
  <si>
    <t>Marek</t>
  </si>
  <si>
    <t>Fusek</t>
  </si>
  <si>
    <t>Roman</t>
  </si>
  <si>
    <t>Hacker</t>
  </si>
  <si>
    <t>Haláková</t>
  </si>
  <si>
    <t>Kamila</t>
  </si>
  <si>
    <t>Hirjaková</t>
  </si>
  <si>
    <t>Ivančáková</t>
  </si>
  <si>
    <t>Ľudmila</t>
  </si>
  <si>
    <t>Jakubcová</t>
  </si>
  <si>
    <t>Kausichová</t>
  </si>
  <si>
    <t>Loreta</t>
  </si>
  <si>
    <t>Kleinová</t>
  </si>
  <si>
    <t>Kováč</t>
  </si>
  <si>
    <t>Fedor</t>
  </si>
  <si>
    <t>Králiková</t>
  </si>
  <si>
    <t>Alžbeta</t>
  </si>
  <si>
    <t>Kriššák</t>
  </si>
  <si>
    <t>Filip Adrian</t>
  </si>
  <si>
    <t>Lednický</t>
  </si>
  <si>
    <t>Lenczová</t>
  </si>
  <si>
    <t>Sylvia</t>
  </si>
  <si>
    <t>Lukáč</t>
  </si>
  <si>
    <t>Machalová</t>
  </si>
  <si>
    <t>Marková</t>
  </si>
  <si>
    <t>Mikulová</t>
  </si>
  <si>
    <t>Mária</t>
  </si>
  <si>
    <t>Niňajová</t>
  </si>
  <si>
    <t>Dorota Klára</t>
  </si>
  <si>
    <t>Pollák</t>
  </si>
  <si>
    <t>Seleš</t>
  </si>
  <si>
    <t>Sísová</t>
  </si>
  <si>
    <t>Martina</t>
  </si>
  <si>
    <t>Slivoňová</t>
  </si>
  <si>
    <t>Slodičková</t>
  </si>
  <si>
    <t>Anna Martina</t>
  </si>
  <si>
    <t>Staroňová</t>
  </si>
  <si>
    <t>Zuzana Michaela</t>
  </si>
  <si>
    <t>Stríženec</t>
  </si>
  <si>
    <t>Šátková</t>
  </si>
  <si>
    <t>Doris Anna</t>
  </si>
  <si>
    <t>Žilka</t>
  </si>
  <si>
    <t>Pravoslav</t>
  </si>
  <si>
    <t>Babík</t>
  </si>
  <si>
    <t>Bajus</t>
  </si>
  <si>
    <t>Fejda</t>
  </si>
  <si>
    <t>Fronc</t>
  </si>
  <si>
    <t>Hackerová</t>
  </si>
  <si>
    <t>Katarína</t>
  </si>
  <si>
    <t>Hanusová</t>
  </si>
  <si>
    <t>Kamhalová</t>
  </si>
  <si>
    <t>Kostúr</t>
  </si>
  <si>
    <t>Letková</t>
  </si>
  <si>
    <t>Hannah Marta</t>
  </si>
  <si>
    <t>Lorenc</t>
  </si>
  <si>
    <t>Jozef</t>
  </si>
  <si>
    <t>Maar</t>
  </si>
  <si>
    <t>Mareková</t>
  </si>
  <si>
    <t>Sophia</t>
  </si>
  <si>
    <t>Maruniaková</t>
  </si>
  <si>
    <t>Mikláš</t>
  </si>
  <si>
    <t>Mrocková</t>
  </si>
  <si>
    <t>Otrubová</t>
  </si>
  <si>
    <t>Páchniková</t>
  </si>
  <si>
    <t>Ivana</t>
  </si>
  <si>
    <t>Roháč</t>
  </si>
  <si>
    <t>Srnka</t>
  </si>
  <si>
    <t>Šalgovičová</t>
  </si>
  <si>
    <t>Šitina</t>
  </si>
  <si>
    <t>Škurla</t>
  </si>
  <si>
    <t>Dominik</t>
  </si>
  <si>
    <t>Šlosiarová</t>
  </si>
  <si>
    <t>Vandáková</t>
  </si>
  <si>
    <t>Dorota</t>
  </si>
  <si>
    <t>Važanová</t>
  </si>
  <si>
    <t>Miriam</t>
  </si>
  <si>
    <t>Yungová</t>
  </si>
  <si>
    <t>Theresa</t>
  </si>
  <si>
    <t>Závodská</t>
  </si>
  <si>
    <t>Eliška</t>
  </si>
  <si>
    <t>Achbergerová</t>
  </si>
  <si>
    <t>Bodnárová</t>
  </si>
  <si>
    <t>Miroslava</t>
  </si>
  <si>
    <t>Borzíková</t>
  </si>
  <si>
    <t>Klára Margita</t>
  </si>
  <si>
    <t>Eliášová</t>
  </si>
  <si>
    <t>Griglaková</t>
  </si>
  <si>
    <t>Zara</t>
  </si>
  <si>
    <t>Hatoková</t>
  </si>
  <si>
    <t>Dária</t>
  </si>
  <si>
    <t>Janega</t>
  </si>
  <si>
    <t>Jasenovcová</t>
  </si>
  <si>
    <t>Elena</t>
  </si>
  <si>
    <t>Jaurová</t>
  </si>
  <si>
    <t>Kacvinský</t>
  </si>
  <si>
    <t>Milan</t>
  </si>
  <si>
    <t>Konrádová</t>
  </si>
  <si>
    <t>Anna</t>
  </si>
  <si>
    <t>Košecká</t>
  </si>
  <si>
    <t>Krištofíková</t>
  </si>
  <si>
    <t>Magdaléna</t>
  </si>
  <si>
    <t>Kružliak</t>
  </si>
  <si>
    <t>Tobiáš</t>
  </si>
  <si>
    <t>Lempochnerová</t>
  </si>
  <si>
    <t>Melková</t>
  </si>
  <si>
    <t>Eva</t>
  </si>
  <si>
    <t>Mičanová</t>
  </si>
  <si>
    <t>Németh</t>
  </si>
  <si>
    <t>Nociarová</t>
  </si>
  <si>
    <t>Pienčák</t>
  </si>
  <si>
    <t>Rurová</t>
  </si>
  <si>
    <t>Sarumpaet</t>
  </si>
  <si>
    <t>Sahat Immanuel</t>
  </si>
  <si>
    <t>Hugo</t>
  </si>
  <si>
    <t>Shalatonov</t>
  </si>
  <si>
    <t>Gaius</t>
  </si>
  <si>
    <t>Tóth</t>
  </si>
  <si>
    <t>Vaneková</t>
  </si>
  <si>
    <t>Andraščíková</t>
  </si>
  <si>
    <t>Lea</t>
  </si>
  <si>
    <t>Bučková</t>
  </si>
  <si>
    <t>Garbiarová</t>
  </si>
  <si>
    <t>Gunišová</t>
  </si>
  <si>
    <t>Hatina</t>
  </si>
  <si>
    <t>Horváthová</t>
  </si>
  <si>
    <t>Jana Dominika</t>
  </si>
  <si>
    <t>Husárová</t>
  </si>
  <si>
    <t>Jánoš</t>
  </si>
  <si>
    <t>Kákoš</t>
  </si>
  <si>
    <t>Kopcová</t>
  </si>
  <si>
    <t>Dominika</t>
  </si>
  <si>
    <t>Kopčák</t>
  </si>
  <si>
    <t>Kiril</t>
  </si>
  <si>
    <t>Kovářová</t>
  </si>
  <si>
    <t>Marchalin</t>
  </si>
  <si>
    <t>Muchová</t>
  </si>
  <si>
    <t>Moskáľ</t>
  </si>
  <si>
    <t>Nipča</t>
  </si>
  <si>
    <t>Palkovičová</t>
  </si>
  <si>
    <t>Karin</t>
  </si>
  <si>
    <t>Patrášová</t>
  </si>
  <si>
    <t>Reichwalder</t>
  </si>
  <si>
    <t>Rizwan</t>
  </si>
  <si>
    <t>Yasmine</t>
  </si>
  <si>
    <t>Sádovská</t>
  </si>
  <si>
    <t>Slebodníková</t>
  </si>
  <si>
    <t>Nina Bernadeta</t>
  </si>
  <si>
    <t>Šabová</t>
  </si>
  <si>
    <t>Uhliarová</t>
  </si>
  <si>
    <t>Vanovčanová</t>
  </si>
  <si>
    <t>Romana</t>
  </si>
  <si>
    <t>Winkler</t>
  </si>
  <si>
    <t>Zuzáková</t>
  </si>
  <si>
    <t>Antálek</t>
  </si>
  <si>
    <t>Bialončíková</t>
  </si>
  <si>
    <t>Paulína</t>
  </si>
  <si>
    <t>Bečková</t>
  </si>
  <si>
    <t>Anna Mária</t>
  </si>
  <si>
    <t>Brečka</t>
  </si>
  <si>
    <t>Čiernik</t>
  </si>
  <si>
    <t>Radoslav</t>
  </si>
  <si>
    <t>Čirka</t>
  </si>
  <si>
    <t>Daneková</t>
  </si>
  <si>
    <t>Drábek</t>
  </si>
  <si>
    <t>Benjamín</t>
  </si>
  <si>
    <t>Eliašová</t>
  </si>
  <si>
    <t>Gabriela</t>
  </si>
  <si>
    <t>Farský</t>
  </si>
  <si>
    <t>Fischerová</t>
  </si>
  <si>
    <t>Elly</t>
  </si>
  <si>
    <t>Hudec</t>
  </si>
  <si>
    <t>Huljak</t>
  </si>
  <si>
    <t>Kalinčáková</t>
  </si>
  <si>
    <t>Kubíková</t>
  </si>
  <si>
    <t>Kyselica</t>
  </si>
  <si>
    <t>Magula</t>
  </si>
  <si>
    <t>Otrusiník</t>
  </si>
  <si>
    <t>Podhajecká</t>
  </si>
  <si>
    <t>Rafaela</t>
  </si>
  <si>
    <t>Poprac</t>
  </si>
  <si>
    <t>Sepši</t>
  </si>
  <si>
    <t>Stopová</t>
  </si>
  <si>
    <t>Szárasová</t>
  </si>
  <si>
    <t>Šišková</t>
  </si>
  <si>
    <t>Škuta</t>
  </si>
  <si>
    <t>Štiglicová</t>
  </si>
  <si>
    <t>Thüringerová</t>
  </si>
  <si>
    <t>Vehecová</t>
  </si>
  <si>
    <t>Vráblová</t>
  </si>
  <si>
    <t>Zuzák</t>
  </si>
  <si>
    <t>Barborák</t>
  </si>
  <si>
    <t>Bartošová</t>
  </si>
  <si>
    <t>Bevilaqua</t>
  </si>
  <si>
    <t>Bilková</t>
  </si>
  <si>
    <t>Sofia Mária</t>
  </si>
  <si>
    <t>Bónová</t>
  </si>
  <si>
    <t>Ceizel</t>
  </si>
  <si>
    <t>Libor</t>
  </si>
  <si>
    <t>Dudíková</t>
  </si>
  <si>
    <t>Karolína</t>
  </si>
  <si>
    <t>Ďurčík</t>
  </si>
  <si>
    <t>Féder</t>
  </si>
  <si>
    <t>Chabrečková</t>
  </si>
  <si>
    <t>Klepáč</t>
  </si>
  <si>
    <t>Kotman</t>
  </si>
  <si>
    <t>Kralovičová</t>
  </si>
  <si>
    <t>Krčmár</t>
  </si>
  <si>
    <t>Kršková</t>
  </si>
  <si>
    <t>Svetlana</t>
  </si>
  <si>
    <t>Kušnárik</t>
  </si>
  <si>
    <t>Martin Ján</t>
  </si>
  <si>
    <t>Sarah Miriam</t>
  </si>
  <si>
    <t>Lukáčová</t>
  </si>
  <si>
    <t>Macková</t>
  </si>
  <si>
    <t>Veronika Mária</t>
  </si>
  <si>
    <t>Matejička</t>
  </si>
  <si>
    <t>Mečiar</t>
  </si>
  <si>
    <t>Rastislav</t>
  </si>
  <si>
    <t>Oravcová</t>
  </si>
  <si>
    <t>Péterová</t>
  </si>
  <si>
    <t>Pokorný</t>
  </si>
  <si>
    <t>Slivko</t>
  </si>
  <si>
    <t>František</t>
  </si>
  <si>
    <t>Šimoníková</t>
  </si>
  <si>
    <t>Vitek</t>
  </si>
  <si>
    <t>Abelová</t>
  </si>
  <si>
    <t>Bacigalová</t>
  </si>
  <si>
    <t>Iveta</t>
  </si>
  <si>
    <t>Bondorová</t>
  </si>
  <si>
    <t>Sandra</t>
  </si>
  <si>
    <t>Ceizelová</t>
  </si>
  <si>
    <t>Denisa</t>
  </si>
  <si>
    <t>Čambalová</t>
  </si>
  <si>
    <t>Čery</t>
  </si>
  <si>
    <t>Fabuš</t>
  </si>
  <si>
    <t>Federmayer</t>
  </si>
  <si>
    <t>Werner</t>
  </si>
  <si>
    <t>Hornáček</t>
  </si>
  <si>
    <t>Kopálová</t>
  </si>
  <si>
    <t>Kordošová</t>
  </si>
  <si>
    <t>Köteleš</t>
  </si>
  <si>
    <t>Látečková</t>
  </si>
  <si>
    <t>Mitášová</t>
  </si>
  <si>
    <t>Motešická</t>
  </si>
  <si>
    <t>Mravíková</t>
  </si>
  <si>
    <t>Nagy</t>
  </si>
  <si>
    <t>Erik</t>
  </si>
  <si>
    <t>Noskovičová</t>
  </si>
  <si>
    <t>Novotná</t>
  </si>
  <si>
    <t>Osadská</t>
  </si>
  <si>
    <t>Pšenica</t>
  </si>
  <si>
    <t>Sloboda</t>
  </si>
  <si>
    <t>Daniel</t>
  </si>
  <si>
    <t>Solár</t>
  </si>
  <si>
    <t>Šujanová</t>
  </si>
  <si>
    <t>Tereba</t>
  </si>
  <si>
    <t>Trubačová</t>
  </si>
  <si>
    <t>Zora Mária</t>
  </si>
  <si>
    <t>Uhrová</t>
  </si>
  <si>
    <t>Valachovičová</t>
  </si>
  <si>
    <t>Vojtek</t>
  </si>
  <si>
    <t>Viktória Antónia</t>
  </si>
  <si>
    <t>Banasová</t>
  </si>
  <si>
    <t>Lenka</t>
  </si>
  <si>
    <t>Bieliková</t>
  </si>
  <si>
    <t xml:space="preserve">Dobák </t>
  </si>
  <si>
    <t>Ertingerová</t>
  </si>
  <si>
    <t>Filčáková</t>
  </si>
  <si>
    <t>Fulová</t>
  </si>
  <si>
    <t>Gröneová</t>
  </si>
  <si>
    <t>Gulášová</t>
  </si>
  <si>
    <t>Anita</t>
  </si>
  <si>
    <t>Haizerová</t>
  </si>
  <si>
    <t>Hatinová</t>
  </si>
  <si>
    <t>Hlavová</t>
  </si>
  <si>
    <t>Nikol</t>
  </si>
  <si>
    <t>Hrabovcová</t>
  </si>
  <si>
    <t>Kachút</t>
  </si>
  <si>
    <t>Kakaš</t>
  </si>
  <si>
    <t>Kapsamunov</t>
  </si>
  <si>
    <t>Krigovská</t>
  </si>
  <si>
    <t>Majerník</t>
  </si>
  <si>
    <t>Mala</t>
  </si>
  <si>
    <t>Mertušová</t>
  </si>
  <si>
    <t>Ocilková</t>
  </si>
  <si>
    <t>Oravská</t>
  </si>
  <si>
    <t>Matilda Viktória</t>
  </si>
  <si>
    <t>Palica</t>
  </si>
  <si>
    <t>Pigová</t>
  </si>
  <si>
    <t>Sára</t>
  </si>
  <si>
    <t>Rim</t>
  </si>
  <si>
    <t>William</t>
  </si>
  <si>
    <t>Vojtková</t>
  </si>
  <si>
    <t>Linda Bernadeta</t>
  </si>
  <si>
    <t>Bučko</t>
  </si>
  <si>
    <t>Branislav</t>
  </si>
  <si>
    <t>Budovičová</t>
  </si>
  <si>
    <t>Ďurík</t>
  </si>
  <si>
    <t>Eliaš</t>
  </si>
  <si>
    <t>Fukasová</t>
  </si>
  <si>
    <t>Girová</t>
  </si>
  <si>
    <t>Hamranová</t>
  </si>
  <si>
    <t>Hladký</t>
  </si>
  <si>
    <t>Kočár</t>
  </si>
  <si>
    <t>Jaromír</t>
  </si>
  <si>
    <t>Ledényi</t>
  </si>
  <si>
    <t>Masaryk</t>
  </si>
  <si>
    <t>Mésárošová</t>
  </si>
  <si>
    <t>Nemešová</t>
  </si>
  <si>
    <t>Peťko</t>
  </si>
  <si>
    <t>Poláčeková</t>
  </si>
  <si>
    <t>Polakovičová</t>
  </si>
  <si>
    <t>Juliana</t>
  </si>
  <si>
    <t>Polgárová</t>
  </si>
  <si>
    <t>Johanka</t>
  </si>
  <si>
    <t>Schmitzer</t>
  </si>
  <si>
    <t>Julius</t>
  </si>
  <si>
    <t>Solárová</t>
  </si>
  <si>
    <t>Stieranková</t>
  </si>
  <si>
    <t>Matilda</t>
  </si>
  <si>
    <t>Šikulová</t>
  </si>
  <si>
    <t>Šurka</t>
  </si>
  <si>
    <t>Tilandy</t>
  </si>
  <si>
    <t>Vach</t>
  </si>
  <si>
    <t>David</t>
  </si>
  <si>
    <t>Zitta</t>
  </si>
  <si>
    <t>Bagin</t>
  </si>
  <si>
    <t>Július</t>
  </si>
  <si>
    <t>Bednárik</t>
  </si>
  <si>
    <t>Bernard</t>
  </si>
  <si>
    <t>Benková</t>
  </si>
  <si>
    <t>Emma</t>
  </si>
  <si>
    <t>Dulajová</t>
  </si>
  <si>
    <t>Sara</t>
  </si>
  <si>
    <t>Angelika</t>
  </si>
  <si>
    <t>Hívešová</t>
  </si>
  <si>
    <t>Hudcovská</t>
  </si>
  <si>
    <t>Nicole Mária</t>
  </si>
  <si>
    <t>Hudčeková</t>
  </si>
  <si>
    <t>Emanuela</t>
  </si>
  <si>
    <t>Husková</t>
  </si>
  <si>
    <t>Jančíková</t>
  </si>
  <si>
    <t>Kalná</t>
  </si>
  <si>
    <t>Klepáčová</t>
  </si>
  <si>
    <t>Magát</t>
  </si>
  <si>
    <t>Nagyová</t>
  </si>
  <si>
    <t>Nipčová</t>
  </si>
  <si>
    <t>Hanka</t>
  </si>
  <si>
    <t>Orviská</t>
  </si>
  <si>
    <t>Edita</t>
  </si>
  <si>
    <t>Padun</t>
  </si>
  <si>
    <t>Svitlana</t>
  </si>
  <si>
    <t>Palečková</t>
  </si>
  <si>
    <t>Sabo</t>
  </si>
  <si>
    <t>Šifra</t>
  </si>
  <si>
    <t>Vlachovič</t>
  </si>
  <si>
    <t>Vozár</t>
  </si>
  <si>
    <t>Eliáš</t>
  </si>
  <si>
    <t>Žáčiková</t>
  </si>
  <si>
    <t>Badík Matej</t>
  </si>
  <si>
    <t>Bočkayová Salome</t>
  </si>
  <si>
    <t>Dolečková Diana</t>
  </si>
  <si>
    <t>Gondek Matúš</t>
  </si>
  <si>
    <t>Grigerová Ema</t>
  </si>
  <si>
    <t>Horváth Jakub</t>
  </si>
  <si>
    <t>Ilosvaiová Tamara</t>
  </si>
  <si>
    <t>Krišťák Tomáš</t>
  </si>
  <si>
    <t>Mahútová Adela</t>
  </si>
  <si>
    <t>Martiniaková Liliana</t>
  </si>
  <si>
    <t>Masaryková Linda</t>
  </si>
  <si>
    <t>Mišíková Hana</t>
  </si>
  <si>
    <t>Mojžišová Agáta</t>
  </si>
  <si>
    <t>Reichwalderová Tereza</t>
  </si>
  <si>
    <t>Rybánska Liliana</t>
  </si>
  <si>
    <t>Schmitzerová Paula</t>
  </si>
  <si>
    <t>Spišáková Hana</t>
  </si>
  <si>
    <t>Stanová Alexandra</t>
  </si>
  <si>
    <t>Stasová Zuzana</t>
  </si>
  <si>
    <t>Strížencová Barbora</t>
  </si>
  <si>
    <t>Surovčíková Nina</t>
  </si>
  <si>
    <t>Vencková Kristína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</si>
</sst>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" sqref="D2:D31"/>
    </sheetView>
  </sheetViews>
  <sheetFormatPr defaultRowHeight="15"/>
  <cols>
    <col min="1" max="1" width="16.140625" customWidth="1"/>
    <col min="2" max="2" width="15.7109375" customWidth="1"/>
  </cols>
  <sheetData>
    <row r="1" spans="1:4">
      <c r="A1" t="s">
        <v>142</v>
      </c>
      <c r="B1" t="s">
        <v>143</v>
      </c>
    </row>
    <row r="2" spans="1:4">
      <c r="A2" t="s">
        <v>0</v>
      </c>
      <c r="B2" t="s">
        <v>1</v>
      </c>
      <c r="D2" t="str">
        <f>A2&amp;" "&amp;B2</f>
        <v>Bilý Samuel</v>
      </c>
    </row>
    <row r="3" spans="1:4">
      <c r="A3" t="s">
        <v>2</v>
      </c>
      <c r="B3" t="s">
        <v>3</v>
      </c>
      <c r="D3" t="str">
        <f t="shared" ref="D3:D31" si="0">A3&amp;" "&amp;B3</f>
        <v>Bohunský Martin</v>
      </c>
    </row>
    <row r="4" spans="1:4">
      <c r="A4" t="s">
        <v>4</v>
      </c>
      <c r="B4" t="s">
        <v>5</v>
      </c>
      <c r="D4" t="str">
        <f t="shared" si="0"/>
        <v>Gaplovská Marta</v>
      </c>
    </row>
    <row r="5" spans="1:4">
      <c r="A5" t="s">
        <v>6</v>
      </c>
      <c r="B5" t="s">
        <v>7</v>
      </c>
      <c r="D5" t="str">
        <f t="shared" si="0"/>
        <v>Gottweis Richard</v>
      </c>
    </row>
    <row r="6" spans="1:4">
      <c r="A6" t="s">
        <v>8</v>
      </c>
      <c r="B6" t="s">
        <v>9</v>
      </c>
      <c r="D6" t="str">
        <f t="shared" si="0"/>
        <v>Hasíková Klára</v>
      </c>
    </row>
    <row r="7" spans="1:4">
      <c r="A7" t="s">
        <v>10</v>
      </c>
      <c r="B7" t="s">
        <v>11</v>
      </c>
      <c r="D7" t="str">
        <f t="shared" si="0"/>
        <v>Hečková Debora</v>
      </c>
    </row>
    <row r="8" spans="1:4">
      <c r="A8" t="s">
        <v>12</v>
      </c>
      <c r="B8" t="s">
        <v>7</v>
      </c>
      <c r="D8" t="str">
        <f t="shared" si="0"/>
        <v>Höger Richard</v>
      </c>
    </row>
    <row r="9" spans="1:4">
      <c r="A9" t="s">
        <v>13</v>
      </c>
      <c r="B9" t="s">
        <v>14</v>
      </c>
      <c r="D9" t="str">
        <f t="shared" si="0"/>
        <v>Horecká Michaela</v>
      </c>
    </row>
    <row r="10" spans="1:4">
      <c r="A10" t="s">
        <v>15</v>
      </c>
      <c r="B10" t="s">
        <v>16</v>
      </c>
      <c r="D10" t="str">
        <f t="shared" si="0"/>
        <v>Horeličanová Nela</v>
      </c>
    </row>
    <row r="11" spans="1:4">
      <c r="A11" t="s">
        <v>17</v>
      </c>
      <c r="B11" t="s">
        <v>18</v>
      </c>
      <c r="D11" t="str">
        <f t="shared" si="0"/>
        <v>Horváth Dávid</v>
      </c>
    </row>
    <row r="12" spans="1:4">
      <c r="A12" t="s">
        <v>19</v>
      </c>
      <c r="B12" t="s">
        <v>20</v>
      </c>
      <c r="D12" t="str">
        <f t="shared" si="0"/>
        <v>Hronec Tadeáš</v>
      </c>
    </row>
    <row r="13" spans="1:4">
      <c r="A13" t="s">
        <v>21</v>
      </c>
      <c r="B13" t="s">
        <v>22</v>
      </c>
      <c r="D13" t="str">
        <f t="shared" si="0"/>
        <v>Chmelíková Júlia</v>
      </c>
    </row>
    <row r="14" spans="1:4">
      <c r="A14" t="s">
        <v>23</v>
      </c>
      <c r="B14" t="s">
        <v>24</v>
      </c>
      <c r="D14" t="str">
        <f t="shared" si="0"/>
        <v>Kadera Matúš</v>
      </c>
    </row>
    <row r="15" spans="1:4">
      <c r="A15" t="s">
        <v>25</v>
      </c>
      <c r="B15" t="s">
        <v>26</v>
      </c>
      <c r="D15" t="str">
        <f t="shared" si="0"/>
        <v>Kopániová Barbora</v>
      </c>
    </row>
    <row r="16" spans="1:4">
      <c r="A16" t="s">
        <v>27</v>
      </c>
      <c r="B16" t="s">
        <v>28</v>
      </c>
      <c r="D16" t="str">
        <f t="shared" si="0"/>
        <v>Kubát Bohdan</v>
      </c>
    </row>
    <row r="17" spans="1:4">
      <c r="A17" t="s">
        <v>29</v>
      </c>
      <c r="B17" t="s">
        <v>30</v>
      </c>
      <c r="D17" t="str">
        <f t="shared" si="0"/>
        <v>Machová Žofia</v>
      </c>
    </row>
    <row r="18" spans="1:4">
      <c r="A18" t="s">
        <v>31</v>
      </c>
      <c r="B18" t="s">
        <v>32</v>
      </c>
      <c r="D18" t="str">
        <f t="shared" si="0"/>
        <v>Maruniak Adam</v>
      </c>
    </row>
    <row r="19" spans="1:4">
      <c r="A19" t="s">
        <v>33</v>
      </c>
      <c r="B19" t="s">
        <v>34</v>
      </c>
      <c r="D19" t="str">
        <f t="shared" si="0"/>
        <v>Mišíková Veronika</v>
      </c>
    </row>
    <row r="20" spans="1:4">
      <c r="A20" t="s">
        <v>35</v>
      </c>
      <c r="B20" t="s">
        <v>36</v>
      </c>
      <c r="D20" t="str">
        <f t="shared" si="0"/>
        <v>Pacalajová Rút</v>
      </c>
    </row>
    <row r="21" spans="1:4">
      <c r="A21" t="s">
        <v>37</v>
      </c>
      <c r="B21" t="s">
        <v>38</v>
      </c>
      <c r="D21" t="str">
        <f t="shared" si="0"/>
        <v>Poláčková Sofia</v>
      </c>
    </row>
    <row r="22" spans="1:4">
      <c r="A22" t="s">
        <v>39</v>
      </c>
      <c r="B22" t="s">
        <v>40</v>
      </c>
      <c r="D22" t="str">
        <f t="shared" si="0"/>
        <v>Radimák Filip</v>
      </c>
    </row>
    <row r="23" spans="1:4">
      <c r="A23" t="s">
        <v>41</v>
      </c>
      <c r="B23" t="s">
        <v>42</v>
      </c>
      <c r="D23" t="str">
        <f t="shared" si="0"/>
        <v>Sabolová Viktória</v>
      </c>
    </row>
    <row r="24" spans="1:4">
      <c r="A24" t="s">
        <v>43</v>
      </c>
      <c r="B24" t="s">
        <v>44</v>
      </c>
      <c r="D24" t="str">
        <f>A24&amp;" "&amp;B24</f>
        <v>Samec Juraj</v>
      </c>
    </row>
    <row r="25" spans="1:4">
      <c r="A25" t="s">
        <v>45</v>
      </c>
      <c r="B25" t="s">
        <v>46</v>
      </c>
      <c r="D25" t="str">
        <f t="shared" si="0"/>
        <v>Slatinský Alexander</v>
      </c>
    </row>
    <row r="26" spans="1:4">
      <c r="A26" t="s">
        <v>47</v>
      </c>
      <c r="B26" t="s">
        <v>48</v>
      </c>
      <c r="D26" t="str">
        <f t="shared" si="0"/>
        <v>Stískal Pavol</v>
      </c>
    </row>
    <row r="27" spans="1:4">
      <c r="A27" t="s">
        <v>49</v>
      </c>
      <c r="B27" t="s">
        <v>50</v>
      </c>
      <c r="D27" t="str">
        <f t="shared" si="0"/>
        <v>Šimaljaková Klaudia</v>
      </c>
    </row>
    <row r="28" spans="1:4">
      <c r="A28" t="s">
        <v>51</v>
      </c>
      <c r="B28" t="s">
        <v>52</v>
      </c>
      <c r="D28" t="str">
        <f t="shared" si="0"/>
        <v>Šiškovičová Rebeka</v>
      </c>
    </row>
    <row r="29" spans="1:4">
      <c r="A29" t="s">
        <v>53</v>
      </c>
      <c r="B29" t="s">
        <v>26</v>
      </c>
      <c r="D29" t="str">
        <f t="shared" si="0"/>
        <v>Vencková Barbora</v>
      </c>
    </row>
    <row r="30" spans="1:4">
      <c r="A30" t="s">
        <v>54</v>
      </c>
      <c r="B30" t="s">
        <v>55</v>
      </c>
      <c r="D30" t="str">
        <f t="shared" si="0"/>
        <v>Vicková Kristína</v>
      </c>
    </row>
    <row r="31" spans="1:4">
      <c r="A31" t="s">
        <v>56</v>
      </c>
      <c r="B31" t="s">
        <v>57</v>
      </c>
      <c r="D31" t="str">
        <f t="shared" si="0"/>
        <v>Vlasák Andrej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" sqref="D2:D31"/>
    </sheetView>
  </sheetViews>
  <sheetFormatPr defaultRowHeight="15"/>
  <cols>
    <col min="1" max="1" width="12.7109375" bestFit="1" customWidth="1"/>
    <col min="2" max="2" width="11" bestFit="1" customWidth="1"/>
  </cols>
  <sheetData>
    <row r="1" spans="1:4">
      <c r="A1" t="s">
        <v>58</v>
      </c>
      <c r="B1" t="s">
        <v>59</v>
      </c>
    </row>
    <row r="2" spans="1:4">
      <c r="A2" t="s">
        <v>382</v>
      </c>
      <c r="B2" t="s">
        <v>1</v>
      </c>
      <c r="D2" t="str">
        <f>A2&amp;" "&amp;B2</f>
        <v>Antálek Samuel</v>
      </c>
    </row>
    <row r="3" spans="1:4">
      <c r="A3" t="s">
        <v>383</v>
      </c>
      <c r="B3" t="s">
        <v>384</v>
      </c>
      <c r="D3" t="str">
        <f t="shared" ref="D3:D31" si="0">A3&amp;" "&amp;B3</f>
        <v>Bialončíková Paulína</v>
      </c>
    </row>
    <row r="4" spans="1:4">
      <c r="A4" t="s">
        <v>385</v>
      </c>
      <c r="B4" t="s">
        <v>386</v>
      </c>
      <c r="D4" t="str">
        <f t="shared" si="0"/>
        <v>Bečková Anna Mária</v>
      </c>
    </row>
    <row r="5" spans="1:4">
      <c r="A5" t="s">
        <v>387</v>
      </c>
      <c r="B5" t="s">
        <v>91</v>
      </c>
      <c r="D5" t="str">
        <f t="shared" si="0"/>
        <v>Brečka Ján</v>
      </c>
    </row>
    <row r="6" spans="1:4">
      <c r="A6" t="s">
        <v>388</v>
      </c>
      <c r="B6" t="s">
        <v>389</v>
      </c>
      <c r="D6" t="str">
        <f t="shared" si="0"/>
        <v>Čiernik Radoslav</v>
      </c>
    </row>
    <row r="7" spans="1:4">
      <c r="A7" t="s">
        <v>390</v>
      </c>
      <c r="B7" t="s">
        <v>111</v>
      </c>
      <c r="D7" t="str">
        <f t="shared" si="0"/>
        <v>Čirka Matej</v>
      </c>
    </row>
    <row r="8" spans="1:4">
      <c r="A8" t="s">
        <v>391</v>
      </c>
      <c r="B8" t="s">
        <v>321</v>
      </c>
      <c r="D8" t="str">
        <f t="shared" si="0"/>
        <v>Daneková Elena</v>
      </c>
    </row>
    <row r="9" spans="1:4">
      <c r="A9" t="s">
        <v>392</v>
      </c>
      <c r="B9" t="s">
        <v>393</v>
      </c>
      <c r="D9" t="str">
        <f t="shared" si="0"/>
        <v>Drábek Benjamín</v>
      </c>
    </row>
    <row r="10" spans="1:4">
      <c r="A10" t="s">
        <v>394</v>
      </c>
      <c r="B10" t="s">
        <v>395</v>
      </c>
      <c r="D10" t="str">
        <f t="shared" si="0"/>
        <v>Eliašová Gabriela</v>
      </c>
    </row>
    <row r="11" spans="1:4">
      <c r="A11" t="s">
        <v>396</v>
      </c>
      <c r="B11" t="s">
        <v>86</v>
      </c>
      <c r="D11" t="str">
        <f t="shared" si="0"/>
        <v>Farský Ondrej</v>
      </c>
    </row>
    <row r="12" spans="1:4">
      <c r="A12" t="s">
        <v>397</v>
      </c>
      <c r="B12" t="s">
        <v>398</v>
      </c>
      <c r="D12" t="str">
        <f t="shared" si="0"/>
        <v>Fischerová Elly</v>
      </c>
    </row>
    <row r="13" spans="1:4">
      <c r="A13" t="s">
        <v>399</v>
      </c>
      <c r="B13" t="s">
        <v>44</v>
      </c>
      <c r="D13" t="str">
        <f t="shared" si="0"/>
        <v>Hudec Juraj</v>
      </c>
    </row>
    <row r="14" spans="1:4">
      <c r="A14" t="s">
        <v>400</v>
      </c>
      <c r="B14" t="s">
        <v>3</v>
      </c>
      <c r="D14" t="str">
        <f t="shared" si="0"/>
        <v>Huljak Martin</v>
      </c>
    </row>
    <row r="15" spans="1:4">
      <c r="A15" t="s">
        <v>401</v>
      </c>
      <c r="B15" t="s">
        <v>359</v>
      </c>
      <c r="D15" t="str">
        <f t="shared" si="0"/>
        <v>Kalinčáková Dominika</v>
      </c>
    </row>
    <row r="16" spans="1:4">
      <c r="A16" t="s">
        <v>402</v>
      </c>
      <c r="B16" t="s">
        <v>124</v>
      </c>
      <c r="D16" t="str">
        <f t="shared" si="0"/>
        <v>Kubíková Adela</v>
      </c>
    </row>
    <row r="17" spans="1:4">
      <c r="A17" t="s">
        <v>403</v>
      </c>
      <c r="B17" t="s">
        <v>91</v>
      </c>
      <c r="D17" t="str">
        <f t="shared" si="0"/>
        <v>Kyselica Ján</v>
      </c>
    </row>
    <row r="18" spans="1:4">
      <c r="A18" t="s">
        <v>404</v>
      </c>
      <c r="B18" t="s">
        <v>229</v>
      </c>
      <c r="D18" t="str">
        <f t="shared" si="0"/>
        <v>Magula Marek</v>
      </c>
    </row>
    <row r="19" spans="1:4">
      <c r="A19" t="s">
        <v>405</v>
      </c>
      <c r="B19" t="s">
        <v>188</v>
      </c>
      <c r="D19" t="str">
        <f t="shared" si="0"/>
        <v>Otrusiník Timotej</v>
      </c>
    </row>
    <row r="20" spans="1:4">
      <c r="A20" t="s">
        <v>406</v>
      </c>
      <c r="B20" t="s">
        <v>407</v>
      </c>
      <c r="D20" t="str">
        <f t="shared" si="0"/>
        <v>Podhajecká Rafaela</v>
      </c>
    </row>
    <row r="21" spans="1:4">
      <c r="A21" t="s">
        <v>408</v>
      </c>
      <c r="B21" t="s">
        <v>57</v>
      </c>
      <c r="D21" t="str">
        <f t="shared" si="0"/>
        <v>Poprac Andrej</v>
      </c>
    </row>
    <row r="22" spans="1:4">
      <c r="A22" t="s">
        <v>409</v>
      </c>
      <c r="B22" t="s">
        <v>32</v>
      </c>
      <c r="D22" t="str">
        <f t="shared" si="0"/>
        <v>Sepši Adam</v>
      </c>
    </row>
    <row r="23" spans="1:4">
      <c r="A23" t="s">
        <v>410</v>
      </c>
      <c r="B23" t="s">
        <v>261</v>
      </c>
      <c r="D23" t="str">
        <f t="shared" si="0"/>
        <v>Stopová Martina</v>
      </c>
    </row>
    <row r="24" spans="1:4">
      <c r="A24" t="s">
        <v>411</v>
      </c>
      <c r="B24" t="s">
        <v>34</v>
      </c>
      <c r="D24" t="str">
        <f t="shared" si="0"/>
        <v>Szárasová Veronika</v>
      </c>
    </row>
    <row r="25" spans="1:4">
      <c r="A25" t="s">
        <v>412</v>
      </c>
      <c r="B25" t="s">
        <v>209</v>
      </c>
      <c r="D25" t="str">
        <f t="shared" si="0"/>
        <v>Šišková Monika</v>
      </c>
    </row>
    <row r="26" spans="1:4">
      <c r="A26" t="s">
        <v>413</v>
      </c>
      <c r="B26" t="s">
        <v>3</v>
      </c>
      <c r="D26" t="str">
        <f t="shared" si="0"/>
        <v>Škuta Martin</v>
      </c>
    </row>
    <row r="27" spans="1:4">
      <c r="A27" t="s">
        <v>414</v>
      </c>
      <c r="B27" t="s">
        <v>34</v>
      </c>
      <c r="D27" t="str">
        <f t="shared" si="0"/>
        <v>Štiglicová Veronika</v>
      </c>
    </row>
    <row r="28" spans="1:4">
      <c r="A28" t="s">
        <v>415</v>
      </c>
      <c r="B28" t="s">
        <v>34</v>
      </c>
      <c r="D28" t="str">
        <f t="shared" si="0"/>
        <v>Thüringerová Veronika</v>
      </c>
    </row>
    <row r="29" spans="1:4">
      <c r="A29" t="s">
        <v>416</v>
      </c>
      <c r="B29" t="s">
        <v>16</v>
      </c>
      <c r="D29" t="str">
        <f t="shared" si="0"/>
        <v>Vehecová Nela</v>
      </c>
    </row>
    <row r="30" spans="1:4">
      <c r="A30" t="s">
        <v>417</v>
      </c>
      <c r="B30" t="s">
        <v>107</v>
      </c>
      <c r="D30" t="str">
        <f>A30&amp;" "&amp;B30</f>
        <v>Vráblová Terézia</v>
      </c>
    </row>
    <row r="31" spans="1:4">
      <c r="A31" t="s">
        <v>418</v>
      </c>
      <c r="B31" t="s">
        <v>1</v>
      </c>
      <c r="D31" t="str">
        <f t="shared" si="0"/>
        <v>Zuzák Samuel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D2" sqref="D2:D29"/>
    </sheetView>
  </sheetViews>
  <sheetFormatPr defaultRowHeight="15"/>
  <cols>
    <col min="1" max="1" width="12.28515625" bestFit="1" customWidth="1"/>
    <col min="2" max="2" width="14.5703125" bestFit="1" customWidth="1"/>
  </cols>
  <sheetData>
    <row r="1" spans="1:4">
      <c r="A1" t="s">
        <v>58</v>
      </c>
      <c r="B1" t="s">
        <v>59</v>
      </c>
    </row>
    <row r="2" spans="1:4">
      <c r="A2" t="s">
        <v>419</v>
      </c>
      <c r="B2" t="s">
        <v>32</v>
      </c>
      <c r="D2" t="str">
        <f>A2&amp;" "&amp;B2</f>
        <v>Barborák Adam</v>
      </c>
    </row>
    <row r="3" spans="1:4">
      <c r="A3" t="s">
        <v>420</v>
      </c>
      <c r="B3" t="s">
        <v>55</v>
      </c>
      <c r="D3" t="str">
        <f t="shared" ref="D3:D29" si="0">A3&amp;" "&amp;B3</f>
        <v>Bartošová Kristína</v>
      </c>
    </row>
    <row r="4" spans="1:4">
      <c r="A4" t="s">
        <v>421</v>
      </c>
      <c r="B4" t="s">
        <v>22</v>
      </c>
      <c r="D4" t="str">
        <f t="shared" si="0"/>
        <v>Bevilaqua Júlia</v>
      </c>
    </row>
    <row r="5" spans="1:4">
      <c r="A5" t="s">
        <v>422</v>
      </c>
      <c r="B5" t="s">
        <v>423</v>
      </c>
      <c r="D5" t="str">
        <f t="shared" si="0"/>
        <v>Bilková Sofia Mária</v>
      </c>
    </row>
    <row r="6" spans="1:4">
      <c r="A6" t="s">
        <v>424</v>
      </c>
      <c r="B6" t="s">
        <v>118</v>
      </c>
      <c r="D6" t="str">
        <f t="shared" si="0"/>
        <v>Bónová Ema</v>
      </c>
    </row>
    <row r="7" spans="1:4">
      <c r="A7" t="s">
        <v>425</v>
      </c>
      <c r="B7" t="s">
        <v>152</v>
      </c>
      <c r="D7" t="str">
        <f t="shared" si="0"/>
        <v>Ceizel Lukáš</v>
      </c>
    </row>
    <row r="8" spans="1:4">
      <c r="A8" t="s">
        <v>392</v>
      </c>
      <c r="B8" t="s">
        <v>426</v>
      </c>
      <c r="D8" t="str">
        <f t="shared" si="0"/>
        <v>Drábek Libor</v>
      </c>
    </row>
    <row r="9" spans="1:4">
      <c r="A9" t="s">
        <v>427</v>
      </c>
      <c r="B9" t="s">
        <v>428</v>
      </c>
      <c r="D9" t="str">
        <f t="shared" si="0"/>
        <v>Dudíková Karolína</v>
      </c>
    </row>
    <row r="10" spans="1:4">
      <c r="A10" t="s">
        <v>429</v>
      </c>
      <c r="B10" t="s">
        <v>122</v>
      </c>
      <c r="D10" t="str">
        <f t="shared" si="0"/>
        <v>Ďurčík Tomáš</v>
      </c>
    </row>
    <row r="11" spans="1:4">
      <c r="A11" t="s">
        <v>430</v>
      </c>
      <c r="B11" t="s">
        <v>284</v>
      </c>
      <c r="D11" t="str">
        <f t="shared" si="0"/>
        <v>Féder Jozef</v>
      </c>
    </row>
    <row r="12" spans="1:4">
      <c r="A12" t="s">
        <v>431</v>
      </c>
      <c r="B12" t="s">
        <v>212</v>
      </c>
      <c r="D12" t="str">
        <f t="shared" si="0"/>
        <v>Chabrečková Daniela</v>
      </c>
    </row>
    <row r="13" spans="1:4">
      <c r="A13" t="s">
        <v>432</v>
      </c>
      <c r="B13" t="s">
        <v>111</v>
      </c>
      <c r="D13" t="str">
        <f t="shared" si="0"/>
        <v>Klepáč Matej</v>
      </c>
    </row>
    <row r="14" spans="1:4">
      <c r="A14" t="s">
        <v>433</v>
      </c>
      <c r="B14" t="s">
        <v>152</v>
      </c>
      <c r="D14" t="str">
        <f t="shared" si="0"/>
        <v>Kotman Lukáš</v>
      </c>
    </row>
    <row r="15" spans="1:4">
      <c r="A15" t="s">
        <v>434</v>
      </c>
      <c r="B15" t="s">
        <v>9</v>
      </c>
      <c r="D15" t="str">
        <f t="shared" si="0"/>
        <v>Kralovičová Klára</v>
      </c>
    </row>
    <row r="16" spans="1:4">
      <c r="A16" t="s">
        <v>435</v>
      </c>
      <c r="B16" t="s">
        <v>188</v>
      </c>
      <c r="D16" t="str">
        <f t="shared" si="0"/>
        <v>Krčmár Timotej</v>
      </c>
    </row>
    <row r="17" spans="1:4">
      <c r="A17" t="s">
        <v>436</v>
      </c>
      <c r="B17" t="s">
        <v>437</v>
      </c>
      <c r="D17" t="str">
        <f t="shared" si="0"/>
        <v>Kršková Svetlana</v>
      </c>
    </row>
    <row r="18" spans="1:4">
      <c r="A18" t="s">
        <v>438</v>
      </c>
      <c r="B18" t="s">
        <v>439</v>
      </c>
      <c r="D18" t="str">
        <f t="shared" si="0"/>
        <v>Kušnárik Martin Ján</v>
      </c>
    </row>
    <row r="19" spans="1:4">
      <c r="A19" t="s">
        <v>281</v>
      </c>
      <c r="B19" t="s">
        <v>440</v>
      </c>
      <c r="D19" t="str">
        <f t="shared" si="0"/>
        <v>Letková Sarah Miriam</v>
      </c>
    </row>
    <row r="20" spans="1:4">
      <c r="A20" t="s">
        <v>441</v>
      </c>
      <c r="B20" t="s">
        <v>245</v>
      </c>
      <c r="D20" t="str">
        <f t="shared" si="0"/>
        <v>Lukáčová Alžbeta</v>
      </c>
    </row>
    <row r="21" spans="1:4">
      <c r="A21" t="s">
        <v>442</v>
      </c>
      <c r="B21" t="s">
        <v>443</v>
      </c>
      <c r="D21" t="str">
        <f t="shared" si="0"/>
        <v>Macková Veronika Mária</v>
      </c>
    </row>
    <row r="22" spans="1:4">
      <c r="A22" t="s">
        <v>444</v>
      </c>
      <c r="B22" t="s">
        <v>152</v>
      </c>
      <c r="D22" t="str">
        <f t="shared" si="0"/>
        <v>Matejička Lukáš</v>
      </c>
    </row>
    <row r="23" spans="1:4">
      <c r="A23" t="s">
        <v>445</v>
      </c>
      <c r="B23" t="s">
        <v>446</v>
      </c>
      <c r="D23" t="str">
        <f t="shared" si="0"/>
        <v>Mečiar Rastislav</v>
      </c>
    </row>
    <row r="24" spans="1:4">
      <c r="A24" t="s">
        <v>447</v>
      </c>
      <c r="B24" t="s">
        <v>255</v>
      </c>
      <c r="D24" t="str">
        <f t="shared" si="0"/>
        <v>Oravcová Mária</v>
      </c>
    </row>
    <row r="25" spans="1:4">
      <c r="A25" t="s">
        <v>448</v>
      </c>
      <c r="B25" t="s">
        <v>255</v>
      </c>
      <c r="D25" t="str">
        <f t="shared" si="0"/>
        <v>Péterová Mária</v>
      </c>
    </row>
    <row r="26" spans="1:4">
      <c r="A26" t="s">
        <v>449</v>
      </c>
      <c r="B26" t="s">
        <v>24</v>
      </c>
      <c r="D26" t="str">
        <f t="shared" si="0"/>
        <v>Pokorný Matúš</v>
      </c>
    </row>
    <row r="27" spans="1:4">
      <c r="A27" t="s">
        <v>450</v>
      </c>
      <c r="B27" t="s">
        <v>451</v>
      </c>
      <c r="D27" t="str">
        <f t="shared" si="0"/>
        <v>Slivko František</v>
      </c>
    </row>
    <row r="28" spans="1:4">
      <c r="A28" t="s">
        <v>452</v>
      </c>
      <c r="B28" t="s">
        <v>100</v>
      </c>
      <c r="D28" t="str">
        <f t="shared" si="0"/>
        <v>Šimoníková Alexandra</v>
      </c>
    </row>
    <row r="29" spans="1:4">
      <c r="A29" t="s">
        <v>453</v>
      </c>
      <c r="B29" t="s">
        <v>177</v>
      </c>
      <c r="D29" t="str">
        <f t="shared" si="0"/>
        <v>Vitek Peter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" sqref="D2:D31"/>
    </sheetView>
  </sheetViews>
  <sheetFormatPr defaultRowHeight="15"/>
  <cols>
    <col min="1" max="1" width="13.7109375" bestFit="1" customWidth="1"/>
    <col min="2" max="2" width="15.5703125" bestFit="1" customWidth="1"/>
  </cols>
  <sheetData>
    <row r="1" spans="1:4">
      <c r="A1" t="s">
        <v>58</v>
      </c>
      <c r="B1" t="s">
        <v>59</v>
      </c>
    </row>
    <row r="2" spans="1:4">
      <c r="A2" t="s">
        <v>454</v>
      </c>
      <c r="B2" t="s">
        <v>308</v>
      </c>
      <c r="D2" t="str">
        <f>A2&amp;" "&amp;B2</f>
        <v>Abelová Eliška</v>
      </c>
    </row>
    <row r="3" spans="1:4">
      <c r="A3" t="s">
        <v>455</v>
      </c>
      <c r="B3" t="s">
        <v>456</v>
      </c>
      <c r="D3" t="str">
        <f t="shared" ref="D3:D31" si="0">A3&amp;" "&amp;B3</f>
        <v>Bacigalová Iveta</v>
      </c>
    </row>
    <row r="4" spans="1:4">
      <c r="A4" t="s">
        <v>457</v>
      </c>
      <c r="B4" t="s">
        <v>458</v>
      </c>
      <c r="D4" t="str">
        <f t="shared" si="0"/>
        <v>Bondorová Sandra</v>
      </c>
    </row>
    <row r="5" spans="1:4">
      <c r="A5" t="s">
        <v>459</v>
      </c>
      <c r="B5" t="s">
        <v>460</v>
      </c>
      <c r="D5" t="str">
        <f t="shared" si="0"/>
        <v>Ceizelová Denisa</v>
      </c>
    </row>
    <row r="6" spans="1:4">
      <c r="A6" t="s">
        <v>461</v>
      </c>
      <c r="B6" t="s">
        <v>245</v>
      </c>
      <c r="D6" t="str">
        <f t="shared" si="0"/>
        <v>Čambalová Alžbeta</v>
      </c>
    </row>
    <row r="7" spans="1:4">
      <c r="A7" t="s">
        <v>462</v>
      </c>
      <c r="B7" t="s">
        <v>163</v>
      </c>
      <c r="D7" t="str">
        <f t="shared" si="0"/>
        <v>Čery Michal</v>
      </c>
    </row>
    <row r="8" spans="1:4">
      <c r="A8" t="s">
        <v>463</v>
      </c>
      <c r="B8" t="s">
        <v>84</v>
      </c>
      <c r="D8" t="str">
        <f t="shared" si="0"/>
        <v>Fabuš Maximilián</v>
      </c>
    </row>
    <row r="9" spans="1:4">
      <c r="A9" t="s">
        <v>464</v>
      </c>
      <c r="B9" t="s">
        <v>465</v>
      </c>
      <c r="D9" t="str">
        <f t="shared" si="0"/>
        <v>Federmayer Werner</v>
      </c>
    </row>
    <row r="10" spans="1:4">
      <c r="A10" t="s">
        <v>466</v>
      </c>
      <c r="B10" t="s">
        <v>393</v>
      </c>
      <c r="D10" t="str">
        <f t="shared" si="0"/>
        <v>Hornáček Benjamín</v>
      </c>
    </row>
    <row r="11" spans="1:4">
      <c r="A11" t="s">
        <v>467</v>
      </c>
      <c r="B11" t="s">
        <v>384</v>
      </c>
      <c r="D11" t="str">
        <f t="shared" si="0"/>
        <v>Kopálová Paulína</v>
      </c>
    </row>
    <row r="12" spans="1:4">
      <c r="A12" t="s">
        <v>468</v>
      </c>
      <c r="B12" t="s">
        <v>199</v>
      </c>
      <c r="D12" t="str">
        <f t="shared" si="0"/>
        <v>Kordošová Simona</v>
      </c>
    </row>
    <row r="13" spans="1:4">
      <c r="A13" t="s">
        <v>469</v>
      </c>
      <c r="B13" t="s">
        <v>86</v>
      </c>
      <c r="D13" t="str">
        <f t="shared" si="0"/>
        <v>Köteleš Ondrej</v>
      </c>
    </row>
    <row r="14" spans="1:4">
      <c r="A14" t="s">
        <v>470</v>
      </c>
      <c r="B14" t="s">
        <v>132</v>
      </c>
      <c r="D14" t="str">
        <f t="shared" si="0"/>
        <v>Látečková Tereza</v>
      </c>
    </row>
    <row r="15" spans="1:4">
      <c r="A15" t="s">
        <v>249</v>
      </c>
      <c r="B15" t="s">
        <v>308</v>
      </c>
      <c r="D15" t="str">
        <f t="shared" si="0"/>
        <v>Lenczová Eliška</v>
      </c>
    </row>
    <row r="16" spans="1:4">
      <c r="A16" t="s">
        <v>471</v>
      </c>
      <c r="B16" t="s">
        <v>55</v>
      </c>
      <c r="D16" t="str">
        <f t="shared" si="0"/>
        <v>Mitášová Kristína</v>
      </c>
    </row>
    <row r="17" spans="1:4">
      <c r="A17" t="s">
        <v>472</v>
      </c>
      <c r="B17" t="s">
        <v>55</v>
      </c>
      <c r="D17" t="str">
        <f t="shared" si="0"/>
        <v>Motešická Kristína</v>
      </c>
    </row>
    <row r="18" spans="1:4">
      <c r="A18" t="s">
        <v>473</v>
      </c>
      <c r="B18" t="s">
        <v>277</v>
      </c>
      <c r="D18" t="str">
        <f t="shared" si="0"/>
        <v>Mravíková Katarína</v>
      </c>
    </row>
    <row r="19" spans="1:4">
      <c r="A19" t="s">
        <v>474</v>
      </c>
      <c r="B19" t="s">
        <v>475</v>
      </c>
      <c r="D19" t="str">
        <f t="shared" si="0"/>
        <v>Nagy Erik</v>
      </c>
    </row>
    <row r="20" spans="1:4">
      <c r="A20" t="s">
        <v>476</v>
      </c>
      <c r="B20" t="s">
        <v>209</v>
      </c>
      <c r="D20" t="str">
        <f t="shared" si="0"/>
        <v>Noskovičová Monika</v>
      </c>
    </row>
    <row r="21" spans="1:4">
      <c r="A21" t="s">
        <v>477</v>
      </c>
      <c r="B21" t="s">
        <v>212</v>
      </c>
      <c r="D21" t="str">
        <f t="shared" si="0"/>
        <v>Novotná Daniela</v>
      </c>
    </row>
    <row r="22" spans="1:4">
      <c r="A22" t="s">
        <v>478</v>
      </c>
      <c r="B22" t="s">
        <v>212</v>
      </c>
      <c r="D22" t="str">
        <f t="shared" si="0"/>
        <v>Osadská Daniela</v>
      </c>
    </row>
    <row r="23" spans="1:4">
      <c r="A23" t="s">
        <v>479</v>
      </c>
      <c r="B23" t="s">
        <v>1</v>
      </c>
      <c r="D23" t="str">
        <f t="shared" si="0"/>
        <v>Pšenica Samuel</v>
      </c>
    </row>
    <row r="24" spans="1:4">
      <c r="A24" t="s">
        <v>480</v>
      </c>
      <c r="B24" t="s">
        <v>481</v>
      </c>
      <c r="D24" t="str">
        <f t="shared" si="0"/>
        <v>Sloboda Daniel</v>
      </c>
    </row>
    <row r="25" spans="1:4">
      <c r="A25" t="s">
        <v>482</v>
      </c>
      <c r="B25" t="s">
        <v>40</v>
      </c>
      <c r="D25" t="str">
        <f t="shared" si="0"/>
        <v>Solár Filip</v>
      </c>
    </row>
    <row r="26" spans="1:4">
      <c r="A26" t="s">
        <v>483</v>
      </c>
      <c r="B26" t="s">
        <v>321</v>
      </c>
      <c r="D26" t="str">
        <f t="shared" si="0"/>
        <v>Šujanová Elena</v>
      </c>
    </row>
    <row r="27" spans="1:4">
      <c r="A27" t="s">
        <v>484</v>
      </c>
      <c r="B27" t="s">
        <v>111</v>
      </c>
      <c r="D27" t="str">
        <f t="shared" si="0"/>
        <v>Tereba Matej</v>
      </c>
    </row>
    <row r="28" spans="1:4">
      <c r="A28" t="s">
        <v>485</v>
      </c>
      <c r="B28" t="s">
        <v>486</v>
      </c>
      <c r="D28" t="str">
        <f t="shared" si="0"/>
        <v>Trubačová Zora Mária</v>
      </c>
    </row>
    <row r="29" spans="1:4">
      <c r="A29" t="s">
        <v>487</v>
      </c>
      <c r="B29" t="s">
        <v>14</v>
      </c>
      <c r="D29" t="str">
        <f t="shared" si="0"/>
        <v>Uhrová Michaela</v>
      </c>
    </row>
    <row r="30" spans="1:4">
      <c r="A30" t="s">
        <v>488</v>
      </c>
      <c r="B30" t="s">
        <v>194</v>
      </c>
      <c r="D30" t="str">
        <f t="shared" si="0"/>
        <v>Valachovičová Petra</v>
      </c>
    </row>
    <row r="31" spans="1:4">
      <c r="A31" t="s">
        <v>489</v>
      </c>
      <c r="B31" t="s">
        <v>490</v>
      </c>
      <c r="D31" t="str">
        <f t="shared" si="0"/>
        <v>Vojtek Viktória Antónia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2" sqref="D2:D30"/>
    </sheetView>
  </sheetViews>
  <sheetFormatPr defaultRowHeight="15"/>
  <cols>
    <col min="1" max="1" width="12.28515625" bestFit="1" customWidth="1"/>
    <col min="2" max="2" width="15.42578125" bestFit="1" customWidth="1"/>
  </cols>
  <sheetData>
    <row r="1" spans="1:4">
      <c r="A1" t="s">
        <v>58</v>
      </c>
      <c r="B1" t="s">
        <v>59</v>
      </c>
    </row>
    <row r="2" spans="1:4">
      <c r="A2" t="s">
        <v>491</v>
      </c>
      <c r="B2" t="s">
        <v>492</v>
      </c>
      <c r="D2" t="str">
        <f>A2&amp;" "&amp;B2</f>
        <v>Banasová Lenka</v>
      </c>
    </row>
    <row r="3" spans="1:4">
      <c r="A3" t="s">
        <v>493</v>
      </c>
      <c r="B3" t="s">
        <v>277</v>
      </c>
      <c r="D3" t="str">
        <f t="shared" ref="D3:D30" si="0">A3&amp;" "&amp;B3</f>
        <v>Bieliková Katarína</v>
      </c>
    </row>
    <row r="4" spans="1:4">
      <c r="A4" t="s">
        <v>494</v>
      </c>
      <c r="B4" t="s">
        <v>82</v>
      </c>
      <c r="D4" t="str">
        <f t="shared" si="0"/>
        <v>Dobák  Jakub</v>
      </c>
    </row>
    <row r="5" spans="1:4">
      <c r="A5" t="s">
        <v>495</v>
      </c>
      <c r="B5" t="s">
        <v>194</v>
      </c>
      <c r="D5" t="str">
        <f t="shared" si="0"/>
        <v>Ertingerová Petra</v>
      </c>
    </row>
    <row r="6" spans="1:4">
      <c r="A6" t="s">
        <v>496</v>
      </c>
      <c r="B6" t="s">
        <v>38</v>
      </c>
      <c r="D6" t="str">
        <f t="shared" si="0"/>
        <v>Filčáková Sofia</v>
      </c>
    </row>
    <row r="7" spans="1:4">
      <c r="A7" t="s">
        <v>497</v>
      </c>
      <c r="B7" t="s">
        <v>212</v>
      </c>
      <c r="D7" t="str">
        <f t="shared" si="0"/>
        <v>Fulová Daniela</v>
      </c>
    </row>
    <row r="8" spans="1:4">
      <c r="A8" t="s">
        <v>498</v>
      </c>
      <c r="B8" t="s">
        <v>428</v>
      </c>
      <c r="D8" t="str">
        <f t="shared" si="0"/>
        <v>Gröneová Karolína</v>
      </c>
    </row>
    <row r="9" spans="1:4">
      <c r="A9" t="s">
        <v>499</v>
      </c>
      <c r="B9" t="s">
        <v>500</v>
      </c>
      <c r="D9" t="str">
        <f t="shared" si="0"/>
        <v>Gulášová Anita</v>
      </c>
    </row>
    <row r="10" spans="1:4">
      <c r="A10" t="s">
        <v>501</v>
      </c>
      <c r="B10" t="s">
        <v>368</v>
      </c>
      <c r="D10" t="str">
        <f t="shared" si="0"/>
        <v>Haizerová Karin</v>
      </c>
    </row>
    <row r="11" spans="1:4">
      <c r="A11" t="s">
        <v>502</v>
      </c>
      <c r="B11" t="s">
        <v>107</v>
      </c>
      <c r="D11" t="str">
        <f t="shared" si="0"/>
        <v>Hatinová Terézia</v>
      </c>
    </row>
    <row r="12" spans="1:4">
      <c r="A12" t="s">
        <v>503</v>
      </c>
      <c r="B12" t="s">
        <v>504</v>
      </c>
      <c r="D12" t="str">
        <f t="shared" si="0"/>
        <v>Hlavová Nikol</v>
      </c>
    </row>
    <row r="13" spans="1:4">
      <c r="A13" t="s">
        <v>505</v>
      </c>
      <c r="B13" t="s">
        <v>128</v>
      </c>
      <c r="D13" t="str">
        <f t="shared" si="0"/>
        <v>Hrabovcová Linda</v>
      </c>
    </row>
    <row r="14" spans="1:4">
      <c r="A14" t="s">
        <v>506</v>
      </c>
      <c r="B14" t="s">
        <v>98</v>
      </c>
      <c r="D14" t="str">
        <f t="shared" si="0"/>
        <v>Kachút Damián</v>
      </c>
    </row>
    <row r="15" spans="1:4">
      <c r="A15" t="s">
        <v>507</v>
      </c>
      <c r="B15" t="s">
        <v>1</v>
      </c>
      <c r="D15" t="str">
        <f t="shared" si="0"/>
        <v>Kakaš Samuel</v>
      </c>
    </row>
    <row r="16" spans="1:4">
      <c r="A16" t="s">
        <v>508</v>
      </c>
      <c r="B16" t="s">
        <v>229</v>
      </c>
      <c r="D16" t="str">
        <f t="shared" si="0"/>
        <v>Kapsamunov Marek</v>
      </c>
    </row>
    <row r="17" spans="1:4">
      <c r="A17" t="s">
        <v>509</v>
      </c>
      <c r="B17" t="s">
        <v>277</v>
      </c>
      <c r="D17" t="str">
        <f t="shared" si="0"/>
        <v>Krigovská Katarína</v>
      </c>
    </row>
    <row r="18" spans="1:4">
      <c r="A18" t="s">
        <v>510</v>
      </c>
      <c r="B18" t="s">
        <v>163</v>
      </c>
      <c r="D18" t="str">
        <f t="shared" si="0"/>
        <v>Majerník Michal</v>
      </c>
    </row>
    <row r="19" spans="1:4">
      <c r="A19" t="s">
        <v>511</v>
      </c>
      <c r="B19" t="s">
        <v>1</v>
      </c>
      <c r="D19" t="str">
        <f t="shared" si="0"/>
        <v>Mala Samuel</v>
      </c>
    </row>
    <row r="20" spans="1:4">
      <c r="A20" t="s">
        <v>253</v>
      </c>
      <c r="B20" t="s">
        <v>102</v>
      </c>
      <c r="D20" t="str">
        <f t="shared" si="0"/>
        <v>Marková Laura</v>
      </c>
    </row>
    <row r="21" spans="1:4">
      <c r="A21" t="s">
        <v>253</v>
      </c>
      <c r="B21" t="s">
        <v>261</v>
      </c>
      <c r="D21" t="str">
        <f t="shared" si="0"/>
        <v>Marková Martina</v>
      </c>
    </row>
    <row r="22" spans="1:4">
      <c r="A22" t="s">
        <v>512</v>
      </c>
      <c r="B22" t="s">
        <v>326</v>
      </c>
      <c r="D22" t="str">
        <f t="shared" si="0"/>
        <v>Mertušová Anna</v>
      </c>
    </row>
    <row r="23" spans="1:4">
      <c r="A23" t="s">
        <v>474</v>
      </c>
      <c r="B23" t="s">
        <v>48</v>
      </c>
      <c r="D23" t="str">
        <f t="shared" si="0"/>
        <v>Nagy Pavol</v>
      </c>
    </row>
    <row r="24" spans="1:4">
      <c r="A24" t="s">
        <v>513</v>
      </c>
      <c r="B24" t="s">
        <v>348</v>
      </c>
      <c r="D24" t="str">
        <f t="shared" si="0"/>
        <v>Ocilková Lea</v>
      </c>
    </row>
    <row r="25" spans="1:4">
      <c r="A25" t="s">
        <v>514</v>
      </c>
      <c r="B25" t="s">
        <v>515</v>
      </c>
      <c r="D25" t="str">
        <f t="shared" si="0"/>
        <v>Oravská Matilda Viktória</v>
      </c>
    </row>
    <row r="26" spans="1:4">
      <c r="A26" t="s">
        <v>516</v>
      </c>
      <c r="B26" t="s">
        <v>111</v>
      </c>
      <c r="D26" t="str">
        <f t="shared" si="0"/>
        <v>Palica Matej</v>
      </c>
    </row>
    <row r="27" spans="1:4">
      <c r="A27" t="s">
        <v>517</v>
      </c>
      <c r="B27" t="s">
        <v>518</v>
      </c>
      <c r="D27" t="str">
        <f t="shared" si="0"/>
        <v>Pigová Sára</v>
      </c>
    </row>
    <row r="28" spans="1:4">
      <c r="A28" t="s">
        <v>519</v>
      </c>
      <c r="B28" t="s">
        <v>520</v>
      </c>
      <c r="D28" t="str">
        <f t="shared" si="0"/>
        <v>Rim William</v>
      </c>
    </row>
    <row r="29" spans="1:4">
      <c r="A29" t="s">
        <v>296</v>
      </c>
      <c r="B29" t="s">
        <v>492</v>
      </c>
      <c r="D29" t="str">
        <f t="shared" si="0"/>
        <v>Šalgovičová Lenka</v>
      </c>
    </row>
    <row r="30" spans="1:4">
      <c r="A30" t="s">
        <v>521</v>
      </c>
      <c r="B30" t="s">
        <v>522</v>
      </c>
      <c r="D30" t="str">
        <f t="shared" si="0"/>
        <v>Vojtková Linda Bernadeta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D2" sqref="D2:D29"/>
    </sheetView>
  </sheetViews>
  <sheetFormatPr defaultRowHeight="15"/>
  <cols>
    <col min="1" max="1" width="12.5703125" bestFit="1" customWidth="1"/>
    <col min="2" max="2" width="9" bestFit="1" customWidth="1"/>
  </cols>
  <sheetData>
    <row r="1" spans="1:4">
      <c r="A1" t="s">
        <v>58</v>
      </c>
      <c r="B1" t="s">
        <v>59</v>
      </c>
    </row>
    <row r="2" spans="1:4">
      <c r="A2" t="s">
        <v>523</v>
      </c>
      <c r="B2" t="s">
        <v>524</v>
      </c>
      <c r="D2" t="str">
        <f>A2&amp;" "&amp;B2</f>
        <v>Bučko Branislav</v>
      </c>
    </row>
    <row r="3" spans="1:4">
      <c r="A3" t="s">
        <v>525</v>
      </c>
      <c r="B3" t="s">
        <v>55</v>
      </c>
      <c r="D3" t="str">
        <f t="shared" ref="D3:D29" si="0">A3&amp;" "&amp;B3</f>
        <v>Budovičová Kristína</v>
      </c>
    </row>
    <row r="4" spans="1:4">
      <c r="A4" t="s">
        <v>526</v>
      </c>
      <c r="B4" t="s">
        <v>3</v>
      </c>
      <c r="D4" t="str">
        <f t="shared" si="0"/>
        <v>Ďurík Martin</v>
      </c>
    </row>
    <row r="5" spans="1:4">
      <c r="A5" t="s">
        <v>527</v>
      </c>
      <c r="B5" t="s">
        <v>284</v>
      </c>
      <c r="D5" t="str">
        <f t="shared" si="0"/>
        <v>Eliaš Jozef</v>
      </c>
    </row>
    <row r="6" spans="1:4">
      <c r="A6" t="s">
        <v>528</v>
      </c>
      <c r="B6" t="s">
        <v>199</v>
      </c>
      <c r="D6" t="str">
        <f t="shared" si="0"/>
        <v>Fukasová Simona</v>
      </c>
    </row>
    <row r="7" spans="1:4">
      <c r="A7" t="s">
        <v>529</v>
      </c>
      <c r="B7" t="s">
        <v>22</v>
      </c>
      <c r="D7" t="str">
        <f t="shared" si="0"/>
        <v>Girová Júlia</v>
      </c>
    </row>
    <row r="8" spans="1:4">
      <c r="A8" t="s">
        <v>530</v>
      </c>
      <c r="B8" t="s">
        <v>14</v>
      </c>
      <c r="D8" t="str">
        <f t="shared" si="0"/>
        <v>Hamranová Michaela</v>
      </c>
    </row>
    <row r="9" spans="1:4">
      <c r="A9" t="s">
        <v>531</v>
      </c>
      <c r="B9" t="s">
        <v>122</v>
      </c>
      <c r="D9" t="str">
        <f t="shared" si="0"/>
        <v>Hladký Tomáš</v>
      </c>
    </row>
    <row r="10" spans="1:4">
      <c r="A10" t="s">
        <v>532</v>
      </c>
      <c r="B10" t="s">
        <v>533</v>
      </c>
      <c r="D10" t="str">
        <f t="shared" si="0"/>
        <v>Kočár Jaromír</v>
      </c>
    </row>
    <row r="11" spans="1:4">
      <c r="A11" t="s">
        <v>534</v>
      </c>
      <c r="B11" t="s">
        <v>44</v>
      </c>
      <c r="D11" t="str">
        <f t="shared" si="0"/>
        <v>Ledényi Juraj</v>
      </c>
    </row>
    <row r="12" spans="1:4">
      <c r="A12" t="s">
        <v>534</v>
      </c>
      <c r="B12" t="s">
        <v>122</v>
      </c>
      <c r="D12" t="str">
        <f t="shared" si="0"/>
        <v>Ledényi Tomáš</v>
      </c>
    </row>
    <row r="13" spans="1:4">
      <c r="A13" t="s">
        <v>535</v>
      </c>
      <c r="B13" t="s">
        <v>177</v>
      </c>
      <c r="D13" t="str">
        <f t="shared" si="0"/>
        <v>Masaryk Peter</v>
      </c>
    </row>
    <row r="14" spans="1:4">
      <c r="A14" t="s">
        <v>536</v>
      </c>
      <c r="B14" t="s">
        <v>139</v>
      </c>
      <c r="D14" t="str">
        <f t="shared" si="0"/>
        <v>Mésárošová Zuzana</v>
      </c>
    </row>
    <row r="15" spans="1:4">
      <c r="A15" t="s">
        <v>537</v>
      </c>
      <c r="B15" t="s">
        <v>304</v>
      </c>
      <c r="D15" t="str">
        <f t="shared" si="0"/>
        <v>Nemešová Miriam</v>
      </c>
    </row>
    <row r="16" spans="1:4">
      <c r="A16" t="s">
        <v>538</v>
      </c>
      <c r="B16" t="s">
        <v>188</v>
      </c>
      <c r="D16" t="str">
        <f t="shared" si="0"/>
        <v>Peťko Timotej</v>
      </c>
    </row>
    <row r="17" spans="1:4">
      <c r="A17" t="s">
        <v>539</v>
      </c>
      <c r="B17" t="s">
        <v>203</v>
      </c>
      <c r="D17" t="str">
        <f t="shared" si="0"/>
        <v>Poláčeková Lucia</v>
      </c>
    </row>
    <row r="18" spans="1:4">
      <c r="A18" t="s">
        <v>540</v>
      </c>
      <c r="B18" t="s">
        <v>541</v>
      </c>
      <c r="D18" t="str">
        <f t="shared" si="0"/>
        <v>Polakovičová Juliana</v>
      </c>
    </row>
    <row r="19" spans="1:4">
      <c r="A19" t="s">
        <v>542</v>
      </c>
      <c r="B19" t="s">
        <v>543</v>
      </c>
      <c r="D19" t="str">
        <f t="shared" si="0"/>
        <v>Polgárová Johanka</v>
      </c>
    </row>
    <row r="20" spans="1:4">
      <c r="A20" t="s">
        <v>544</v>
      </c>
      <c r="B20" t="s">
        <v>545</v>
      </c>
      <c r="D20" t="str">
        <f t="shared" si="0"/>
        <v>Schmitzer Julius</v>
      </c>
    </row>
    <row r="21" spans="1:4">
      <c r="A21" t="s">
        <v>546</v>
      </c>
      <c r="B21" t="s">
        <v>118</v>
      </c>
      <c r="D21" t="str">
        <f t="shared" si="0"/>
        <v>Solárová Ema</v>
      </c>
    </row>
    <row r="22" spans="1:4">
      <c r="A22" t="s">
        <v>547</v>
      </c>
      <c r="B22" t="s">
        <v>203</v>
      </c>
      <c r="D22" t="str">
        <f t="shared" si="0"/>
        <v>Stieranková Lucia</v>
      </c>
    </row>
    <row r="23" spans="1:4">
      <c r="A23" t="s">
        <v>222</v>
      </c>
      <c r="B23" t="s">
        <v>548</v>
      </c>
      <c r="D23" t="str">
        <f t="shared" si="0"/>
        <v>Šefčíková Matilda</v>
      </c>
    </row>
    <row r="24" spans="1:4">
      <c r="A24" t="s">
        <v>549</v>
      </c>
      <c r="B24" t="s">
        <v>277</v>
      </c>
      <c r="D24" t="str">
        <f t="shared" si="0"/>
        <v>Šikulová Katarína</v>
      </c>
    </row>
    <row r="25" spans="1:4">
      <c r="A25" t="s">
        <v>452</v>
      </c>
      <c r="B25" t="s">
        <v>277</v>
      </c>
      <c r="D25" t="str">
        <f t="shared" si="0"/>
        <v>Šimoníková Katarína</v>
      </c>
    </row>
    <row r="26" spans="1:4">
      <c r="A26" t="s">
        <v>550</v>
      </c>
      <c r="B26" t="s">
        <v>111</v>
      </c>
      <c r="D26" t="str">
        <f t="shared" si="0"/>
        <v>Šurka Matej</v>
      </c>
    </row>
    <row r="27" spans="1:4">
      <c r="A27" t="s">
        <v>551</v>
      </c>
      <c r="B27" t="s">
        <v>111</v>
      </c>
      <c r="D27" t="str">
        <f t="shared" si="0"/>
        <v>Tilandy Matej</v>
      </c>
    </row>
    <row r="28" spans="1:4">
      <c r="A28" t="s">
        <v>552</v>
      </c>
      <c r="B28" t="s">
        <v>553</v>
      </c>
      <c r="D28" t="str">
        <f t="shared" si="0"/>
        <v>Vach David</v>
      </c>
    </row>
    <row r="29" spans="1:4">
      <c r="A29" t="s">
        <v>554</v>
      </c>
      <c r="B29" t="s">
        <v>229</v>
      </c>
      <c r="D29" t="str">
        <f t="shared" si="0"/>
        <v>Zitta Marek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I17" sqref="I17"/>
    </sheetView>
  </sheetViews>
  <sheetFormatPr defaultRowHeight="15"/>
  <cols>
    <col min="1" max="1" width="10.7109375" bestFit="1" customWidth="1"/>
    <col min="2" max="2" width="12.140625" bestFit="1" customWidth="1"/>
  </cols>
  <sheetData>
    <row r="1" spans="1:4">
      <c r="A1" t="s">
        <v>58</v>
      </c>
      <c r="B1" t="s">
        <v>59</v>
      </c>
    </row>
    <row r="2" spans="1:4">
      <c r="A2" t="s">
        <v>555</v>
      </c>
      <c r="B2" t="s">
        <v>556</v>
      </c>
      <c r="D2" t="s">
        <v>588</v>
      </c>
    </row>
    <row r="3" spans="1:4">
      <c r="A3" t="s">
        <v>557</v>
      </c>
      <c r="B3" t="s">
        <v>558</v>
      </c>
      <c r="D3" t="s">
        <v>589</v>
      </c>
    </row>
    <row r="4" spans="1:4">
      <c r="A4" t="s">
        <v>559</v>
      </c>
      <c r="B4" t="s">
        <v>560</v>
      </c>
      <c r="D4" t="s">
        <v>590</v>
      </c>
    </row>
    <row r="5" spans="1:4">
      <c r="A5" t="s">
        <v>561</v>
      </c>
      <c r="B5" t="s">
        <v>359</v>
      </c>
      <c r="D5" t="s">
        <v>591</v>
      </c>
    </row>
    <row r="6" spans="1:4">
      <c r="A6" t="s">
        <v>397</v>
      </c>
      <c r="B6" t="s">
        <v>562</v>
      </c>
      <c r="D6" t="s">
        <v>592</v>
      </c>
    </row>
    <row r="7" spans="1:4">
      <c r="A7" t="s">
        <v>351</v>
      </c>
      <c r="B7" t="s">
        <v>563</v>
      </c>
      <c r="D7" t="s">
        <v>593</v>
      </c>
    </row>
    <row r="8" spans="1:4">
      <c r="A8" t="s">
        <v>564</v>
      </c>
      <c r="B8" t="s">
        <v>130</v>
      </c>
      <c r="D8" t="s">
        <v>594</v>
      </c>
    </row>
    <row r="9" spans="1:4">
      <c r="A9" t="s">
        <v>565</v>
      </c>
      <c r="B9" t="s">
        <v>566</v>
      </c>
      <c r="D9" t="s">
        <v>595</v>
      </c>
    </row>
    <row r="10" spans="1:4">
      <c r="A10" t="s">
        <v>567</v>
      </c>
      <c r="B10" t="s">
        <v>568</v>
      </c>
      <c r="D10" t="s">
        <v>596</v>
      </c>
    </row>
    <row r="11" spans="1:4">
      <c r="A11" t="s">
        <v>569</v>
      </c>
      <c r="B11" t="s">
        <v>72</v>
      </c>
      <c r="D11" t="s">
        <v>597</v>
      </c>
    </row>
    <row r="12" spans="1:4">
      <c r="A12" t="s">
        <v>570</v>
      </c>
      <c r="B12" t="s">
        <v>70</v>
      </c>
      <c r="D12" t="s">
        <v>598</v>
      </c>
    </row>
    <row r="13" spans="1:4">
      <c r="A13" t="s">
        <v>571</v>
      </c>
      <c r="B13" t="s">
        <v>223</v>
      </c>
      <c r="D13" t="s">
        <v>599</v>
      </c>
    </row>
    <row r="14" spans="1:4">
      <c r="A14" t="s">
        <v>572</v>
      </c>
      <c r="B14" t="s">
        <v>26</v>
      </c>
      <c r="D14" t="s">
        <v>600</v>
      </c>
    </row>
    <row r="15" spans="1:4">
      <c r="A15" t="s">
        <v>573</v>
      </c>
      <c r="B15" t="s">
        <v>331</v>
      </c>
      <c r="D15" t="s">
        <v>601</v>
      </c>
    </row>
    <row r="16" spans="1:4">
      <c r="A16" t="s">
        <v>573</v>
      </c>
      <c r="B16" t="s">
        <v>122</v>
      </c>
      <c r="D16" t="s">
        <v>602</v>
      </c>
    </row>
    <row r="17" spans="1:4">
      <c r="A17" t="s">
        <v>364</v>
      </c>
      <c r="B17" t="s">
        <v>304</v>
      </c>
      <c r="D17" t="s">
        <v>603</v>
      </c>
    </row>
    <row r="18" spans="1:4">
      <c r="A18" t="s">
        <v>574</v>
      </c>
      <c r="B18" t="s">
        <v>326</v>
      </c>
      <c r="D18" t="s">
        <v>604</v>
      </c>
    </row>
    <row r="19" spans="1:4">
      <c r="A19" t="s">
        <v>575</v>
      </c>
      <c r="B19" t="s">
        <v>576</v>
      </c>
      <c r="D19" t="s">
        <v>605</v>
      </c>
    </row>
    <row r="20" spans="1:4">
      <c r="A20" t="s">
        <v>207</v>
      </c>
      <c r="B20" t="s">
        <v>102</v>
      </c>
      <c r="D20" t="s">
        <v>606</v>
      </c>
    </row>
    <row r="21" spans="1:4">
      <c r="A21" t="s">
        <v>577</v>
      </c>
      <c r="B21" t="s">
        <v>578</v>
      </c>
      <c r="D21" t="s">
        <v>607</v>
      </c>
    </row>
    <row r="22" spans="1:4">
      <c r="A22" t="s">
        <v>579</v>
      </c>
      <c r="B22" t="s">
        <v>580</v>
      </c>
      <c r="D22" t="s">
        <v>608</v>
      </c>
    </row>
    <row r="23" spans="1:4">
      <c r="A23" t="s">
        <v>581</v>
      </c>
      <c r="B23" t="s">
        <v>245</v>
      </c>
      <c r="D23" t="s">
        <v>609</v>
      </c>
    </row>
    <row r="24" spans="1:4">
      <c r="A24" t="s">
        <v>582</v>
      </c>
      <c r="B24" t="s">
        <v>446</v>
      </c>
    </row>
    <row r="25" spans="1:4">
      <c r="A25" t="s">
        <v>171</v>
      </c>
      <c r="B25" t="s">
        <v>359</v>
      </c>
    </row>
    <row r="26" spans="1:4">
      <c r="A26" t="s">
        <v>583</v>
      </c>
      <c r="B26" t="s">
        <v>163</v>
      </c>
    </row>
    <row r="27" spans="1:4">
      <c r="A27" t="s">
        <v>346</v>
      </c>
      <c r="B27" t="s">
        <v>107</v>
      </c>
    </row>
    <row r="28" spans="1:4">
      <c r="A28" t="s">
        <v>584</v>
      </c>
      <c r="B28" t="s">
        <v>86</v>
      </c>
    </row>
    <row r="29" spans="1:4">
      <c r="A29" t="s">
        <v>585</v>
      </c>
      <c r="B29" t="s">
        <v>586</v>
      </c>
    </row>
    <row r="30" spans="1:4">
      <c r="A30" t="s">
        <v>587</v>
      </c>
      <c r="B3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" sqref="D2:D31"/>
    </sheetView>
  </sheetViews>
  <sheetFormatPr defaultRowHeight="15"/>
  <cols>
    <col min="1" max="1" width="12.42578125" bestFit="1" customWidth="1"/>
    <col min="2" max="2" width="13.7109375" bestFit="1" customWidth="1"/>
  </cols>
  <sheetData>
    <row r="1" spans="1:4">
      <c r="A1" t="s">
        <v>58</v>
      </c>
      <c r="B1" t="s">
        <v>59</v>
      </c>
    </row>
    <row r="2" spans="1:4">
      <c r="A2" t="s">
        <v>60</v>
      </c>
      <c r="B2" t="s">
        <v>42</v>
      </c>
      <c r="D2" t="str">
        <f>A2&amp;" "&amp;B2</f>
        <v>Adamcová Viktória</v>
      </c>
    </row>
    <row r="3" spans="1:4">
      <c r="A3" t="s">
        <v>61</v>
      </c>
      <c r="B3" t="s">
        <v>9</v>
      </c>
      <c r="D3" t="str">
        <f t="shared" ref="D3:D31" si="0">A3&amp;" "&amp;B3</f>
        <v>Čierniková Klára</v>
      </c>
    </row>
    <row r="4" spans="1:4">
      <c r="A4" t="s">
        <v>62</v>
      </c>
      <c r="B4" t="s">
        <v>34</v>
      </c>
      <c r="D4" t="str">
        <f t="shared" si="0"/>
        <v>Dilongová Veronika</v>
      </c>
    </row>
    <row r="5" spans="1:4">
      <c r="A5" t="s">
        <v>63</v>
      </c>
      <c r="B5" t="s">
        <v>32</v>
      </c>
      <c r="D5" t="str">
        <f t="shared" si="0"/>
        <v>Frimmer Adam</v>
      </c>
    </row>
    <row r="6" spans="1:4">
      <c r="A6" t="s">
        <v>64</v>
      </c>
      <c r="B6" t="s">
        <v>9</v>
      </c>
      <c r="D6" t="str">
        <f t="shared" si="0"/>
        <v>Gorelová Klára</v>
      </c>
    </row>
    <row r="7" spans="1:4">
      <c r="A7" t="s">
        <v>65</v>
      </c>
      <c r="B7" t="s">
        <v>66</v>
      </c>
      <c r="D7" t="str">
        <f t="shared" si="0"/>
        <v>Hamuľáková Nikola</v>
      </c>
    </row>
    <row r="8" spans="1:4">
      <c r="A8" t="s">
        <v>67</v>
      </c>
      <c r="B8" t="s">
        <v>68</v>
      </c>
      <c r="D8" t="str">
        <f t="shared" si="0"/>
        <v>Hlavatý Filip Benjamín</v>
      </c>
    </row>
    <row r="9" spans="1:4">
      <c r="A9" t="s">
        <v>69</v>
      </c>
      <c r="B9" t="s">
        <v>70</v>
      </c>
      <c r="D9" t="str">
        <f t="shared" si="0"/>
        <v>Hroncová Hana</v>
      </c>
    </row>
    <row r="10" spans="1:4">
      <c r="A10" t="s">
        <v>71</v>
      </c>
      <c r="B10" t="s">
        <v>72</v>
      </c>
      <c r="D10" t="str">
        <f t="shared" si="0"/>
        <v>Jančovičová Natália</v>
      </c>
    </row>
    <row r="11" spans="1:4">
      <c r="A11" t="s">
        <v>73</v>
      </c>
      <c r="B11" t="s">
        <v>24</v>
      </c>
      <c r="D11" t="str">
        <f t="shared" si="0"/>
        <v>Kubina Matúš</v>
      </c>
    </row>
    <row r="12" spans="1:4">
      <c r="A12" t="s">
        <v>74</v>
      </c>
      <c r="B12" t="s">
        <v>75</v>
      </c>
      <c r="D12" t="str">
        <f t="shared" si="0"/>
        <v>Kusinová Alica</v>
      </c>
    </row>
    <row r="13" spans="1:4">
      <c r="A13" t="s">
        <v>76</v>
      </c>
      <c r="B13" t="s">
        <v>77</v>
      </c>
      <c r="D13" t="str">
        <f t="shared" si="0"/>
        <v>Laššáková Vivien</v>
      </c>
    </row>
    <row r="14" spans="1:4">
      <c r="A14" t="s">
        <v>78</v>
      </c>
      <c r="B14" t="s">
        <v>79</v>
      </c>
      <c r="D14" t="str">
        <f t="shared" si="0"/>
        <v>Lexmannová Nicol</v>
      </c>
    </row>
    <row r="15" spans="1:4">
      <c r="A15" t="s">
        <v>80</v>
      </c>
      <c r="B15" t="s">
        <v>46</v>
      </c>
      <c r="D15" t="str">
        <f t="shared" si="0"/>
        <v>Lipšic Alexander</v>
      </c>
    </row>
    <row r="16" spans="1:4">
      <c r="A16" t="s">
        <v>81</v>
      </c>
      <c r="B16" t="s">
        <v>82</v>
      </c>
      <c r="D16" t="str">
        <f t="shared" si="0"/>
        <v>Makyš Jakub</v>
      </c>
    </row>
    <row r="17" spans="1:4">
      <c r="A17" t="s">
        <v>83</v>
      </c>
      <c r="B17" t="s">
        <v>84</v>
      </c>
      <c r="D17" t="str">
        <f t="shared" si="0"/>
        <v>Maliarik Maximilián</v>
      </c>
    </row>
    <row r="18" spans="1:4">
      <c r="A18" t="s">
        <v>85</v>
      </c>
      <c r="B18" t="s">
        <v>86</v>
      </c>
      <c r="D18" t="str">
        <f t="shared" si="0"/>
        <v>Malík Ondrej</v>
      </c>
    </row>
    <row r="19" spans="1:4">
      <c r="A19" t="s">
        <v>87</v>
      </c>
      <c r="B19" t="s">
        <v>57</v>
      </c>
      <c r="D19" t="str">
        <f t="shared" si="0"/>
        <v>Malych Andrej</v>
      </c>
    </row>
    <row r="20" spans="1:4">
      <c r="A20" t="s">
        <v>88</v>
      </c>
      <c r="B20" t="s">
        <v>89</v>
      </c>
      <c r="D20" t="str">
        <f t="shared" si="0"/>
        <v>Miklovič Alex</v>
      </c>
    </row>
    <row r="21" spans="1:4">
      <c r="A21" t="s">
        <v>90</v>
      </c>
      <c r="B21" t="s">
        <v>91</v>
      </c>
      <c r="D21" t="str">
        <f t="shared" si="0"/>
        <v>Poruban Ján</v>
      </c>
    </row>
    <row r="22" spans="1:4">
      <c r="A22" t="s">
        <v>92</v>
      </c>
      <c r="B22" t="s">
        <v>93</v>
      </c>
      <c r="D22" t="str">
        <f t="shared" si="0"/>
        <v>Puliš Miroslav</v>
      </c>
    </row>
    <row r="23" spans="1:4">
      <c r="A23" t="s">
        <v>94</v>
      </c>
      <c r="B23" t="s">
        <v>95</v>
      </c>
      <c r="D23" t="str">
        <f t="shared" si="0"/>
        <v>Solaničová Nina</v>
      </c>
    </row>
    <row r="24" spans="1:4">
      <c r="A24" t="s">
        <v>96</v>
      </c>
      <c r="B24" t="s">
        <v>55</v>
      </c>
      <c r="D24" t="str">
        <f>A24&amp;" "&amp;B24</f>
        <v>Stískalová Kristína</v>
      </c>
    </row>
    <row r="25" spans="1:4">
      <c r="A25" t="s">
        <v>97</v>
      </c>
      <c r="B25" t="s">
        <v>98</v>
      </c>
      <c r="D25" t="str">
        <f t="shared" si="0"/>
        <v>Szedlák Damián</v>
      </c>
    </row>
    <row r="26" spans="1:4">
      <c r="A26" t="s">
        <v>99</v>
      </c>
      <c r="B26" t="s">
        <v>100</v>
      </c>
      <c r="D26" t="str">
        <f t="shared" si="0"/>
        <v>Šulejová Alexandra</v>
      </c>
    </row>
    <row r="27" spans="1:4">
      <c r="A27" t="s">
        <v>101</v>
      </c>
      <c r="B27" t="s">
        <v>102</v>
      </c>
      <c r="D27" t="str">
        <f t="shared" si="0"/>
        <v>Šurková Laura</v>
      </c>
    </row>
    <row r="28" spans="1:4">
      <c r="A28" t="s">
        <v>103</v>
      </c>
      <c r="B28" t="s">
        <v>104</v>
      </c>
      <c r="D28" t="str">
        <f t="shared" si="0"/>
        <v>Tögelová Lujza</v>
      </c>
    </row>
    <row r="29" spans="1:4">
      <c r="A29" t="s">
        <v>105</v>
      </c>
      <c r="B29" t="s">
        <v>91</v>
      </c>
      <c r="D29" t="str">
        <f t="shared" si="0"/>
        <v>Vidéky Ján</v>
      </c>
    </row>
    <row r="30" spans="1:4">
      <c r="A30" t="s">
        <v>106</v>
      </c>
      <c r="B30" t="s">
        <v>107</v>
      </c>
      <c r="D30" t="str">
        <f t="shared" si="0"/>
        <v>Vondrysková Terézia</v>
      </c>
    </row>
    <row r="31" spans="1:4">
      <c r="A31" t="s">
        <v>108</v>
      </c>
      <c r="B31" t="s">
        <v>109</v>
      </c>
      <c r="D31" t="str">
        <f t="shared" si="0"/>
        <v>Zámečníková Viola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K34" sqref="K34"/>
    </sheetView>
  </sheetViews>
  <sheetFormatPr defaultRowHeight="15"/>
  <cols>
    <col min="1" max="1" width="15.28515625" bestFit="1" customWidth="1"/>
    <col min="2" max="2" width="10" bestFit="1" customWidth="1"/>
  </cols>
  <sheetData>
    <row r="1" spans="1:4">
      <c r="A1" t="s">
        <v>58</v>
      </c>
      <c r="B1" t="s">
        <v>59</v>
      </c>
    </row>
    <row r="2" spans="1:4">
      <c r="A2" t="s">
        <v>110</v>
      </c>
      <c r="B2" t="s">
        <v>111</v>
      </c>
      <c r="D2" t="str">
        <f>A2&amp;" "&amp;B2</f>
        <v>Badík Matej</v>
      </c>
    </row>
    <row r="3" spans="1:4">
      <c r="A3" t="s">
        <v>112</v>
      </c>
      <c r="B3" t="s">
        <v>113</v>
      </c>
      <c r="D3" t="str">
        <f t="shared" ref="D3:D31" si="0">A3&amp;" "&amp;B3</f>
        <v>Bočkayová Salome</v>
      </c>
    </row>
    <row r="4" spans="1:4">
      <c r="A4" t="s">
        <v>114</v>
      </c>
      <c r="B4" t="s">
        <v>115</v>
      </c>
      <c r="D4" t="str">
        <f t="shared" si="0"/>
        <v>Dolečková Diana</v>
      </c>
    </row>
    <row r="5" spans="1:4">
      <c r="A5" t="s">
        <v>116</v>
      </c>
      <c r="B5" t="s">
        <v>24</v>
      </c>
      <c r="D5" t="str">
        <f t="shared" si="0"/>
        <v>Gondek Matúš</v>
      </c>
    </row>
    <row r="6" spans="1:4">
      <c r="A6" t="s">
        <v>117</v>
      </c>
      <c r="B6" t="s">
        <v>118</v>
      </c>
      <c r="D6" t="str">
        <f t="shared" si="0"/>
        <v>Grigerová Ema</v>
      </c>
    </row>
    <row r="7" spans="1:4">
      <c r="A7" t="s">
        <v>17</v>
      </c>
      <c r="B7" t="s">
        <v>82</v>
      </c>
      <c r="D7" t="str">
        <f t="shared" si="0"/>
        <v>Horváth Jakub</v>
      </c>
    </row>
    <row r="8" spans="1:4">
      <c r="A8" t="s">
        <v>119</v>
      </c>
      <c r="B8" t="s">
        <v>120</v>
      </c>
      <c r="D8" t="str">
        <f t="shared" si="0"/>
        <v>Ilosvaiová Tamara</v>
      </c>
    </row>
    <row r="9" spans="1:4">
      <c r="A9" t="s">
        <v>121</v>
      </c>
      <c r="B9" t="s">
        <v>122</v>
      </c>
      <c r="D9" t="str">
        <f t="shared" si="0"/>
        <v>Krišťák Tomáš</v>
      </c>
    </row>
    <row r="10" spans="1:4">
      <c r="A10" t="s">
        <v>123</v>
      </c>
      <c r="B10" t="s">
        <v>124</v>
      </c>
      <c r="D10" t="str">
        <f t="shared" si="0"/>
        <v>Mahútová Adela</v>
      </c>
    </row>
    <row r="11" spans="1:4">
      <c r="A11" t="s">
        <v>125</v>
      </c>
      <c r="B11" t="s">
        <v>126</v>
      </c>
      <c r="D11" t="str">
        <f t="shared" si="0"/>
        <v>Martiniaková Liliana</v>
      </c>
    </row>
    <row r="12" spans="1:4">
      <c r="A12" t="s">
        <v>127</v>
      </c>
      <c r="B12" t="s">
        <v>128</v>
      </c>
      <c r="D12" t="str">
        <f t="shared" si="0"/>
        <v>Masaryková Linda</v>
      </c>
    </row>
    <row r="13" spans="1:4">
      <c r="A13" t="s">
        <v>33</v>
      </c>
      <c r="B13" t="s">
        <v>70</v>
      </c>
      <c r="D13" t="str">
        <f t="shared" si="0"/>
        <v>Mišíková Hana</v>
      </c>
    </row>
    <row r="14" spans="1:4">
      <c r="A14" t="s">
        <v>129</v>
      </c>
      <c r="B14" t="s">
        <v>130</v>
      </c>
      <c r="D14" t="str">
        <f t="shared" si="0"/>
        <v>Mojžišová Agáta</v>
      </c>
    </row>
    <row r="15" spans="1:4">
      <c r="A15" t="s">
        <v>131</v>
      </c>
      <c r="B15" t="s">
        <v>132</v>
      </c>
      <c r="D15" t="str">
        <f t="shared" si="0"/>
        <v>Reichwalderová Tereza</v>
      </c>
    </row>
    <row r="16" spans="1:4">
      <c r="A16" t="s">
        <v>133</v>
      </c>
      <c r="B16" t="s">
        <v>126</v>
      </c>
      <c r="D16" t="str">
        <f t="shared" si="0"/>
        <v>Rybánska Liliana</v>
      </c>
    </row>
    <row r="17" spans="1:4">
      <c r="A17" t="s">
        <v>134</v>
      </c>
      <c r="B17" t="s">
        <v>135</v>
      </c>
      <c r="D17" t="str">
        <f t="shared" si="0"/>
        <v>Schmitzerová Paula</v>
      </c>
    </row>
    <row r="18" spans="1:4">
      <c r="A18" t="s">
        <v>136</v>
      </c>
      <c r="B18" t="s">
        <v>70</v>
      </c>
      <c r="D18" t="str">
        <f t="shared" si="0"/>
        <v>Spišáková Hana</v>
      </c>
    </row>
    <row r="19" spans="1:4">
      <c r="A19" t="s">
        <v>137</v>
      </c>
      <c r="B19" t="s">
        <v>100</v>
      </c>
      <c r="D19" t="str">
        <f t="shared" si="0"/>
        <v>Stanová Alexandra</v>
      </c>
    </row>
    <row r="20" spans="1:4">
      <c r="A20" t="s">
        <v>138</v>
      </c>
      <c r="B20" t="s">
        <v>139</v>
      </c>
      <c r="D20" t="str">
        <f t="shared" si="0"/>
        <v>Stasová Zuzana</v>
      </c>
    </row>
    <row r="21" spans="1:4">
      <c r="A21" t="s">
        <v>140</v>
      </c>
      <c r="B21" t="s">
        <v>26</v>
      </c>
      <c r="D21" t="str">
        <f t="shared" si="0"/>
        <v>Strížencová Barbora</v>
      </c>
    </row>
    <row r="22" spans="1:4">
      <c r="A22" t="s">
        <v>141</v>
      </c>
      <c r="B22" t="s">
        <v>95</v>
      </c>
      <c r="D22" t="str">
        <f t="shared" si="0"/>
        <v>Surovčíková Nina</v>
      </c>
    </row>
    <row r="23" spans="1:4">
      <c r="A23" t="s">
        <v>53</v>
      </c>
      <c r="B23" t="s">
        <v>55</v>
      </c>
      <c r="D23" t="str">
        <f t="shared" si="0"/>
        <v>Vencková Kristína</v>
      </c>
    </row>
    <row r="24" spans="1:4">
      <c r="D24" t="str">
        <f t="shared" si="0"/>
        <v xml:space="preserve"> </v>
      </c>
    </row>
    <row r="25" spans="1:4">
      <c r="D25" t="str">
        <f t="shared" si="0"/>
        <v xml:space="preserve"> </v>
      </c>
    </row>
    <row r="26" spans="1:4">
      <c r="D26" t="str">
        <f t="shared" si="0"/>
        <v xml:space="preserve"> </v>
      </c>
    </row>
    <row r="27" spans="1:4">
      <c r="D27" t="str">
        <f t="shared" si="0"/>
        <v xml:space="preserve"> </v>
      </c>
    </row>
    <row r="28" spans="1:4">
      <c r="D28" t="str">
        <f t="shared" si="0"/>
        <v xml:space="preserve"> </v>
      </c>
    </row>
    <row r="29" spans="1:4">
      <c r="D29" t="str">
        <f t="shared" si="0"/>
        <v xml:space="preserve"> </v>
      </c>
    </row>
    <row r="30" spans="1:4">
      <c r="D30" t="str">
        <f>A30&amp;" "&amp;B30</f>
        <v xml:space="preserve"> </v>
      </c>
    </row>
    <row r="31" spans="1:4">
      <c r="D31" t="str">
        <f t="shared" si="0"/>
        <v xml:space="preserve"> </v>
      </c>
    </row>
    <row r="32" spans="1:4">
      <c r="D32" t="str">
        <f>A32&amp;" "&amp;B32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2" sqref="D2:D32"/>
    </sheetView>
  </sheetViews>
  <sheetFormatPr defaultRowHeight="15"/>
  <cols>
    <col min="1" max="1" width="12.5703125" bestFit="1" customWidth="1"/>
    <col min="2" max="2" width="14" bestFit="1" customWidth="1"/>
  </cols>
  <sheetData>
    <row r="1" spans="1:4">
      <c r="A1" t="s">
        <v>58</v>
      </c>
      <c r="B1" t="s">
        <v>59</v>
      </c>
    </row>
    <row r="2" spans="1:4">
      <c r="A2" t="s">
        <v>144</v>
      </c>
      <c r="B2" t="s">
        <v>145</v>
      </c>
      <c r="D2" t="str">
        <f>A2&amp;" "&amp;B2</f>
        <v>Baloghová Zora</v>
      </c>
    </row>
    <row r="3" spans="1:4">
      <c r="A3" t="s">
        <v>146</v>
      </c>
      <c r="B3" t="s">
        <v>75</v>
      </c>
      <c r="D3" t="str">
        <f t="shared" ref="D3:D31" si="0">A3&amp;" "&amp;B3</f>
        <v>Belišová Alica</v>
      </c>
    </row>
    <row r="4" spans="1:4">
      <c r="A4" t="s">
        <v>2</v>
      </c>
      <c r="B4" t="s">
        <v>147</v>
      </c>
      <c r="D4" t="str">
        <f t="shared" si="0"/>
        <v>Bohunský Patrik</v>
      </c>
    </row>
    <row r="5" spans="1:4">
      <c r="A5" t="s">
        <v>148</v>
      </c>
      <c r="B5" t="s">
        <v>149</v>
      </c>
      <c r="D5" t="str">
        <f t="shared" si="0"/>
        <v>Csákányi Martin Tibor</v>
      </c>
    </row>
    <row r="6" spans="1:4">
      <c r="A6" t="s">
        <v>150</v>
      </c>
      <c r="B6" t="s">
        <v>24</v>
      </c>
      <c r="D6" t="str">
        <f t="shared" si="0"/>
        <v>Dujnič Matúš</v>
      </c>
    </row>
    <row r="7" spans="1:4">
      <c r="A7" t="s">
        <v>151</v>
      </c>
      <c r="B7" t="s">
        <v>152</v>
      </c>
      <c r="D7" t="str">
        <f t="shared" si="0"/>
        <v>Fratrič Lukáš</v>
      </c>
    </row>
    <row r="8" spans="1:4">
      <c r="A8" t="s">
        <v>153</v>
      </c>
      <c r="B8" t="s">
        <v>154</v>
      </c>
      <c r="D8" t="str">
        <f t="shared" si="0"/>
        <v>Gábor Jonáš</v>
      </c>
    </row>
    <row r="9" spans="1:4">
      <c r="A9" t="s">
        <v>4</v>
      </c>
      <c r="B9" t="s">
        <v>155</v>
      </c>
      <c r="D9" t="str">
        <f t="shared" si="0"/>
        <v>Gaplovská Anna Maria</v>
      </c>
    </row>
    <row r="10" spans="1:4">
      <c r="A10" t="s">
        <v>156</v>
      </c>
      <c r="B10" t="s">
        <v>82</v>
      </c>
      <c r="D10" t="str">
        <f t="shared" si="0"/>
        <v>Herceg Jakub</v>
      </c>
    </row>
    <row r="11" spans="1:4">
      <c r="A11" t="s">
        <v>157</v>
      </c>
      <c r="B11" t="s">
        <v>1</v>
      </c>
      <c r="D11" t="str">
        <f t="shared" si="0"/>
        <v>Hora Samuel</v>
      </c>
    </row>
    <row r="12" spans="1:4">
      <c r="A12" t="s">
        <v>158</v>
      </c>
      <c r="B12" t="s">
        <v>159</v>
      </c>
      <c r="D12" t="str">
        <f t="shared" si="0"/>
        <v>Karpatová Johanna Mária</v>
      </c>
    </row>
    <row r="13" spans="1:4">
      <c r="A13" t="s">
        <v>160</v>
      </c>
      <c r="B13" t="s">
        <v>161</v>
      </c>
      <c r="D13" t="str">
        <f t="shared" si="0"/>
        <v>Kimliková Mineta</v>
      </c>
    </row>
    <row r="14" spans="1:4">
      <c r="A14" t="s">
        <v>162</v>
      </c>
      <c r="B14" t="s">
        <v>163</v>
      </c>
      <c r="D14" t="str">
        <f t="shared" si="0"/>
        <v>Komenda Michal</v>
      </c>
    </row>
    <row r="15" spans="1:4">
      <c r="A15" t="s">
        <v>164</v>
      </c>
      <c r="B15" t="s">
        <v>165</v>
      </c>
      <c r="D15" t="str">
        <f t="shared" si="0"/>
        <v>Kusin Alexej</v>
      </c>
    </row>
    <row r="16" spans="1:4">
      <c r="A16" t="s">
        <v>123</v>
      </c>
      <c r="B16" t="s">
        <v>115</v>
      </c>
      <c r="D16" t="str">
        <f t="shared" si="0"/>
        <v>Mahútová Diana</v>
      </c>
    </row>
    <row r="17" spans="1:4">
      <c r="A17" t="s">
        <v>166</v>
      </c>
      <c r="B17" t="s">
        <v>72</v>
      </c>
      <c r="D17" t="str">
        <f t="shared" si="0"/>
        <v>Marchevská Natália</v>
      </c>
    </row>
    <row r="18" spans="1:4">
      <c r="A18" t="s">
        <v>167</v>
      </c>
      <c r="B18" t="s">
        <v>84</v>
      </c>
      <c r="D18" t="str">
        <f t="shared" si="0"/>
        <v>Martinčák Maximilián</v>
      </c>
    </row>
    <row r="19" spans="1:4">
      <c r="A19" t="s">
        <v>168</v>
      </c>
      <c r="B19" t="s">
        <v>169</v>
      </c>
      <c r="D19" t="str">
        <f t="shared" si="0"/>
        <v>Miklošková Margaréta Rita</v>
      </c>
    </row>
    <row r="20" spans="1:4">
      <c r="A20" t="s">
        <v>33</v>
      </c>
      <c r="B20" t="s">
        <v>104</v>
      </c>
      <c r="D20" t="str">
        <f t="shared" si="0"/>
        <v>Mišíková Lujza</v>
      </c>
    </row>
    <row r="21" spans="1:4">
      <c r="A21" t="s">
        <v>170</v>
      </c>
      <c r="B21" t="s">
        <v>22</v>
      </c>
      <c r="D21" t="str">
        <f t="shared" si="0"/>
        <v>Semančínová Júlia</v>
      </c>
    </row>
    <row r="22" spans="1:4">
      <c r="A22" t="s">
        <v>171</v>
      </c>
      <c r="B22" t="s">
        <v>172</v>
      </c>
      <c r="D22" t="str">
        <f t="shared" si="0"/>
        <v>Slivková Aneta</v>
      </c>
    </row>
    <row r="23" spans="1:4">
      <c r="A23" t="s">
        <v>173</v>
      </c>
      <c r="B23" t="s">
        <v>139</v>
      </c>
      <c r="D23" t="str">
        <f t="shared" si="0"/>
        <v>Srnková Zuzana</v>
      </c>
    </row>
    <row r="24" spans="1:4">
      <c r="A24" t="s">
        <v>137</v>
      </c>
      <c r="B24" t="s">
        <v>95</v>
      </c>
      <c r="D24" t="str">
        <f t="shared" si="0"/>
        <v>Stanová Nina</v>
      </c>
    </row>
    <row r="25" spans="1:4">
      <c r="A25" t="s">
        <v>174</v>
      </c>
      <c r="B25" t="s">
        <v>175</v>
      </c>
      <c r="D25" t="str">
        <f t="shared" si="0"/>
        <v>Szedláková Sabina</v>
      </c>
    </row>
    <row r="26" spans="1:4">
      <c r="A26" t="s">
        <v>176</v>
      </c>
      <c r="B26" t="s">
        <v>177</v>
      </c>
      <c r="D26" t="str">
        <f t="shared" si="0"/>
        <v>Šimek Peter</v>
      </c>
    </row>
    <row r="27" spans="1:4">
      <c r="A27" t="s">
        <v>178</v>
      </c>
      <c r="B27" t="s">
        <v>82</v>
      </c>
      <c r="D27" t="str">
        <f t="shared" si="0"/>
        <v>Šimko Jakub</v>
      </c>
    </row>
    <row r="28" spans="1:4">
      <c r="A28" t="s">
        <v>179</v>
      </c>
      <c r="B28" t="s">
        <v>24</v>
      </c>
      <c r="D28" t="str">
        <f t="shared" si="0"/>
        <v>Trubač Matúš</v>
      </c>
    </row>
    <row r="29" spans="1:4">
      <c r="A29" t="s">
        <v>180</v>
      </c>
      <c r="B29" t="s">
        <v>3</v>
      </c>
      <c r="D29" t="str">
        <f t="shared" si="0"/>
        <v>Uhlár Martin</v>
      </c>
    </row>
    <row r="30" spans="1:4">
      <c r="A30" t="s">
        <v>54</v>
      </c>
      <c r="B30" t="s">
        <v>34</v>
      </c>
      <c r="D30" t="str">
        <f>A30&amp;" "&amp;B30</f>
        <v>Vicková Veronika</v>
      </c>
    </row>
    <row r="31" spans="1:4">
      <c r="A31" t="s">
        <v>181</v>
      </c>
      <c r="B31" t="s">
        <v>152</v>
      </c>
      <c r="D31" t="str">
        <f t="shared" si="0"/>
        <v>Vitkovič Lukáš</v>
      </c>
    </row>
    <row r="32" spans="1:4">
      <c r="A32" t="s">
        <v>182</v>
      </c>
      <c r="B32" t="s">
        <v>14</v>
      </c>
      <c r="D32" t="str">
        <f>A32&amp;" "&amp;B32</f>
        <v>Žáková  Michaela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32" sqref="D2:D32"/>
    </sheetView>
  </sheetViews>
  <sheetFormatPr defaultRowHeight="15"/>
  <cols>
    <col min="1" max="1" width="13.7109375" bestFit="1" customWidth="1"/>
    <col min="2" max="2" width="10.140625" bestFit="1" customWidth="1"/>
  </cols>
  <sheetData>
    <row r="1" spans="1:4">
      <c r="A1" t="s">
        <v>58</v>
      </c>
      <c r="B1" t="s">
        <v>59</v>
      </c>
    </row>
    <row r="2" spans="1:4">
      <c r="A2" t="s">
        <v>183</v>
      </c>
      <c r="B2" t="s">
        <v>3</v>
      </c>
      <c r="D2" t="str">
        <f>A2&amp;" "&amp;B2</f>
        <v>Bernáth Martin</v>
      </c>
    </row>
    <row r="3" spans="1:4">
      <c r="A3" t="s">
        <v>184</v>
      </c>
      <c r="B3" t="s">
        <v>139</v>
      </c>
      <c r="D3" t="str">
        <f t="shared" ref="D3:D31" si="0">A3&amp;" "&amp;B3</f>
        <v>Blizmanová Zuzana</v>
      </c>
    </row>
    <row r="4" spans="1:4">
      <c r="A4" t="s">
        <v>185</v>
      </c>
      <c r="B4" t="s">
        <v>186</v>
      </c>
      <c r="D4" t="str">
        <f t="shared" si="0"/>
        <v>Borovská Bernadeta</v>
      </c>
    </row>
    <row r="5" spans="1:4">
      <c r="A5" t="s">
        <v>187</v>
      </c>
      <c r="B5" t="s">
        <v>188</v>
      </c>
      <c r="D5" t="str">
        <f t="shared" si="0"/>
        <v>Cigánik Timotej</v>
      </c>
    </row>
    <row r="6" spans="1:4">
      <c r="A6" t="s">
        <v>189</v>
      </c>
      <c r="B6" t="s">
        <v>175</v>
      </c>
      <c r="D6" t="str">
        <f t="shared" si="0"/>
        <v>Drábová Sabina</v>
      </c>
    </row>
    <row r="7" spans="1:4">
      <c r="A7" t="s">
        <v>190</v>
      </c>
      <c r="B7" t="s">
        <v>191</v>
      </c>
      <c r="D7" t="str">
        <f t="shared" si="0"/>
        <v>Froncová Silvia</v>
      </c>
    </row>
    <row r="8" spans="1:4">
      <c r="A8" t="s">
        <v>192</v>
      </c>
      <c r="B8" t="s">
        <v>177</v>
      </c>
      <c r="D8" t="str">
        <f t="shared" si="0"/>
        <v>Hofbauer Peter</v>
      </c>
    </row>
    <row r="9" spans="1:4">
      <c r="A9" t="s">
        <v>193</v>
      </c>
      <c r="B9" t="s">
        <v>194</v>
      </c>
      <c r="D9" t="str">
        <f t="shared" si="0"/>
        <v>Hrabovská Petra</v>
      </c>
    </row>
    <row r="10" spans="1:4">
      <c r="A10" t="s">
        <v>19</v>
      </c>
      <c r="B10" t="s">
        <v>82</v>
      </c>
      <c r="D10" t="str">
        <f t="shared" si="0"/>
        <v>Hronec Jakub</v>
      </c>
    </row>
    <row r="11" spans="1:4">
      <c r="A11" t="s">
        <v>195</v>
      </c>
      <c r="B11" t="s">
        <v>122</v>
      </c>
      <c r="D11" t="str">
        <f t="shared" si="0"/>
        <v>Ivančo Tomáš</v>
      </c>
    </row>
    <row r="12" spans="1:4">
      <c r="A12" t="s">
        <v>196</v>
      </c>
      <c r="B12" t="s">
        <v>197</v>
      </c>
      <c r="D12" t="str">
        <f t="shared" si="0"/>
        <v>Janošková Serafína</v>
      </c>
    </row>
    <row r="13" spans="1:4">
      <c r="A13" t="s">
        <v>198</v>
      </c>
      <c r="B13" t="s">
        <v>199</v>
      </c>
      <c r="D13" t="str">
        <f t="shared" si="0"/>
        <v>Kováčová Simona</v>
      </c>
    </row>
    <row r="14" spans="1:4">
      <c r="A14" t="s">
        <v>200</v>
      </c>
      <c r="B14" t="s">
        <v>201</v>
      </c>
      <c r="D14" t="str">
        <f t="shared" si="0"/>
        <v>Leško Vladimír</v>
      </c>
    </row>
    <row r="15" spans="1:4">
      <c r="A15" t="s">
        <v>202</v>
      </c>
      <c r="B15" t="s">
        <v>203</v>
      </c>
      <c r="D15" t="str">
        <f t="shared" si="0"/>
        <v>Miklošovičová Lucia</v>
      </c>
    </row>
    <row r="16" spans="1:4">
      <c r="A16" t="s">
        <v>204</v>
      </c>
      <c r="B16" t="s">
        <v>3</v>
      </c>
      <c r="D16" t="str">
        <f t="shared" si="0"/>
        <v>Nedeľka Martin</v>
      </c>
    </row>
    <row r="17" spans="1:4">
      <c r="A17" t="s">
        <v>205</v>
      </c>
      <c r="B17" t="s">
        <v>132</v>
      </c>
      <c r="D17" t="str">
        <f t="shared" si="0"/>
        <v>Neupauerová Tereza</v>
      </c>
    </row>
    <row r="18" spans="1:4">
      <c r="A18" t="s">
        <v>206</v>
      </c>
      <c r="B18" t="s">
        <v>122</v>
      </c>
      <c r="D18" t="str">
        <f t="shared" si="0"/>
        <v>Novotný Tomáš</v>
      </c>
    </row>
    <row r="19" spans="1:4">
      <c r="A19" t="s">
        <v>207</v>
      </c>
      <c r="B19" t="s">
        <v>26</v>
      </c>
      <c r="D19" t="str">
        <f t="shared" si="0"/>
        <v>Ondrušová Barbora</v>
      </c>
    </row>
    <row r="20" spans="1:4">
      <c r="A20" t="s">
        <v>208</v>
      </c>
      <c r="B20" t="s">
        <v>209</v>
      </c>
      <c r="D20" t="str">
        <f t="shared" si="0"/>
        <v>Oswaldová Monika</v>
      </c>
    </row>
    <row r="21" spans="1:4">
      <c r="A21" t="s">
        <v>210</v>
      </c>
      <c r="B21" t="s">
        <v>18</v>
      </c>
      <c r="D21" t="str">
        <f t="shared" si="0"/>
        <v>Páchnik Dávid</v>
      </c>
    </row>
    <row r="22" spans="1:4">
      <c r="A22" t="s">
        <v>211</v>
      </c>
      <c r="B22" t="s">
        <v>212</v>
      </c>
      <c r="D22" t="str">
        <f t="shared" si="0"/>
        <v>Pavlíková Daniela</v>
      </c>
    </row>
    <row r="23" spans="1:4">
      <c r="A23" t="s">
        <v>213</v>
      </c>
      <c r="B23" t="s">
        <v>118</v>
      </c>
      <c r="D23" t="str">
        <f t="shared" si="0"/>
        <v>Polláková Ema</v>
      </c>
    </row>
    <row r="24" spans="1:4">
      <c r="A24" t="s">
        <v>214</v>
      </c>
      <c r="B24" t="s">
        <v>215</v>
      </c>
      <c r="D24" t="str">
        <f t="shared" si="0"/>
        <v>Rudolf Michael</v>
      </c>
    </row>
    <row r="25" spans="1:4">
      <c r="A25" t="s">
        <v>216</v>
      </c>
      <c r="B25" t="s">
        <v>1</v>
      </c>
      <c r="D25" t="str">
        <f t="shared" si="0"/>
        <v>Selko Samuel</v>
      </c>
    </row>
    <row r="26" spans="1:4">
      <c r="A26" t="s">
        <v>217</v>
      </c>
      <c r="B26" t="s">
        <v>218</v>
      </c>
      <c r="D26" t="str">
        <f t="shared" si="0"/>
        <v>Slezák Šimon</v>
      </c>
    </row>
    <row r="27" spans="1:4">
      <c r="A27" t="s">
        <v>219</v>
      </c>
      <c r="B27" t="s">
        <v>1</v>
      </c>
      <c r="D27" t="str">
        <f t="shared" si="0"/>
        <v>Stanke Samuel</v>
      </c>
    </row>
    <row r="28" spans="1:4">
      <c r="A28" t="s">
        <v>220</v>
      </c>
      <c r="B28" t="s">
        <v>118</v>
      </c>
      <c r="D28" t="str">
        <f t="shared" si="0"/>
        <v>Sumbalová Ema</v>
      </c>
    </row>
    <row r="29" spans="1:4">
      <c r="A29" t="s">
        <v>221</v>
      </c>
      <c r="B29" t="s">
        <v>7</v>
      </c>
      <c r="D29" t="str">
        <f t="shared" si="0"/>
        <v>Ščevko Richard</v>
      </c>
    </row>
    <row r="30" spans="1:4">
      <c r="A30" t="s">
        <v>222</v>
      </c>
      <c r="B30" t="s">
        <v>223</v>
      </c>
      <c r="D30" t="str">
        <f>A30&amp;" "&amp;B30</f>
        <v>Šefčíková Margaréta</v>
      </c>
    </row>
    <row r="31" spans="1:4">
      <c r="A31" t="s">
        <v>224</v>
      </c>
      <c r="B31" t="s">
        <v>107</v>
      </c>
      <c r="D31" t="str">
        <f t="shared" si="0"/>
        <v>Turlíková Terézia</v>
      </c>
    </row>
    <row r="32" spans="1:4">
      <c r="A32" t="s">
        <v>225</v>
      </c>
      <c r="B32" t="s">
        <v>226</v>
      </c>
      <c r="D32" t="str">
        <f>A32&amp;" "&amp;B32</f>
        <v>Volaříková Tatiana</v>
      </c>
    </row>
    <row r="33" spans="4:4">
      <c r="D33" t="str">
        <f>A33&amp;" "&amp;B33</f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3"/>
  <sheetViews>
    <sheetView topLeftCell="A7" workbookViewId="0">
      <selection activeCell="D2" sqref="D2:D33"/>
    </sheetView>
  </sheetViews>
  <sheetFormatPr defaultRowHeight="15"/>
  <cols>
    <col min="1" max="1" width="10.85546875" bestFit="1" customWidth="1"/>
    <col min="2" max="2" width="15.7109375" bestFit="1" customWidth="1"/>
  </cols>
  <sheetData>
    <row r="1" spans="1:4">
      <c r="A1" t="s">
        <v>58</v>
      </c>
      <c r="B1" t="s">
        <v>59</v>
      </c>
    </row>
    <row r="2" spans="1:4">
      <c r="A2" t="s">
        <v>227</v>
      </c>
      <c r="B2" t="s">
        <v>82</v>
      </c>
      <c r="D2" t="str">
        <f>A2&amp;" "&amp;B2</f>
        <v>Baláž Jakub</v>
      </c>
    </row>
    <row r="3" spans="1:4">
      <c r="A3" t="s">
        <v>228</v>
      </c>
      <c r="B3" t="s">
        <v>229</v>
      </c>
      <c r="D3" t="str">
        <f t="shared" ref="D3:D31" si="0">A3&amp;" "&amp;B3</f>
        <v>Dolný Marek</v>
      </c>
    </row>
    <row r="4" spans="1:4">
      <c r="A4" t="s">
        <v>230</v>
      </c>
      <c r="B4" t="s">
        <v>231</v>
      </c>
      <c r="D4" t="str">
        <f t="shared" si="0"/>
        <v>Fusek Roman</v>
      </c>
    </row>
    <row r="5" spans="1:4">
      <c r="A5" t="s">
        <v>232</v>
      </c>
      <c r="B5" t="s">
        <v>86</v>
      </c>
      <c r="D5" t="str">
        <f t="shared" si="0"/>
        <v>Hacker Ondrej</v>
      </c>
    </row>
    <row r="6" spans="1:4">
      <c r="A6" t="s">
        <v>233</v>
      </c>
      <c r="B6" t="s">
        <v>234</v>
      </c>
      <c r="D6" t="str">
        <f t="shared" si="0"/>
        <v>Haláková Kamila</v>
      </c>
    </row>
    <row r="7" spans="1:4">
      <c r="A7" t="s">
        <v>235</v>
      </c>
      <c r="B7" t="s">
        <v>70</v>
      </c>
      <c r="D7" t="str">
        <f t="shared" si="0"/>
        <v>Hirjaková Hana</v>
      </c>
    </row>
    <row r="8" spans="1:4">
      <c r="A8" t="s">
        <v>236</v>
      </c>
      <c r="B8" t="s">
        <v>237</v>
      </c>
      <c r="D8" t="str">
        <f t="shared" si="0"/>
        <v>Ivančáková Ľudmila</v>
      </c>
    </row>
    <row r="9" spans="1:4">
      <c r="A9" t="s">
        <v>238</v>
      </c>
      <c r="B9" t="s">
        <v>70</v>
      </c>
      <c r="D9" t="str">
        <f t="shared" si="0"/>
        <v>Jakubcová Hana</v>
      </c>
    </row>
    <row r="10" spans="1:4">
      <c r="A10" t="s">
        <v>239</v>
      </c>
      <c r="B10" t="s">
        <v>118</v>
      </c>
      <c r="D10" t="str">
        <f t="shared" si="0"/>
        <v>Kausichová Ema</v>
      </c>
    </row>
    <row r="11" spans="1:4">
      <c r="A11" t="s">
        <v>160</v>
      </c>
      <c r="B11" t="s">
        <v>240</v>
      </c>
      <c r="D11" t="str">
        <f t="shared" si="0"/>
        <v>Kimliková Loreta</v>
      </c>
    </row>
    <row r="12" spans="1:4">
      <c r="A12" t="s">
        <v>241</v>
      </c>
      <c r="B12" t="s">
        <v>9</v>
      </c>
      <c r="D12" t="str">
        <f t="shared" si="0"/>
        <v>Kleinová Klára</v>
      </c>
    </row>
    <row r="13" spans="1:4">
      <c r="A13" t="s">
        <v>242</v>
      </c>
      <c r="B13" t="s">
        <v>243</v>
      </c>
      <c r="D13" t="str">
        <f t="shared" si="0"/>
        <v>Kováč Fedor</v>
      </c>
    </row>
    <row r="14" spans="1:4">
      <c r="A14" t="s">
        <v>198</v>
      </c>
      <c r="B14" t="s">
        <v>66</v>
      </c>
      <c r="D14" t="str">
        <f t="shared" si="0"/>
        <v>Kováčová Nikola</v>
      </c>
    </row>
    <row r="15" spans="1:4">
      <c r="A15" t="s">
        <v>244</v>
      </c>
      <c r="B15" t="s">
        <v>245</v>
      </c>
      <c r="D15" t="str">
        <f t="shared" si="0"/>
        <v>Králiková Alžbeta</v>
      </c>
    </row>
    <row r="16" spans="1:4">
      <c r="A16" t="s">
        <v>246</v>
      </c>
      <c r="B16" t="s">
        <v>247</v>
      </c>
      <c r="D16" t="str">
        <f t="shared" si="0"/>
        <v>Kriššák Filip Adrian</v>
      </c>
    </row>
    <row r="17" spans="1:4">
      <c r="A17" t="s">
        <v>248</v>
      </c>
      <c r="B17" t="s">
        <v>89</v>
      </c>
      <c r="D17" t="str">
        <f t="shared" si="0"/>
        <v>Lednický Alex</v>
      </c>
    </row>
    <row r="18" spans="1:4">
      <c r="A18" t="s">
        <v>249</v>
      </c>
      <c r="B18" t="s">
        <v>250</v>
      </c>
      <c r="D18" t="str">
        <f t="shared" si="0"/>
        <v>Lenczová Sylvia</v>
      </c>
    </row>
    <row r="19" spans="1:4">
      <c r="A19" t="s">
        <v>251</v>
      </c>
      <c r="B19" t="s">
        <v>57</v>
      </c>
      <c r="D19" t="str">
        <f t="shared" si="0"/>
        <v>Lukáč Andrej</v>
      </c>
    </row>
    <row r="20" spans="1:4">
      <c r="A20" t="s">
        <v>252</v>
      </c>
      <c r="B20" t="s">
        <v>72</v>
      </c>
      <c r="D20" t="str">
        <f t="shared" si="0"/>
        <v>Machalová Natália</v>
      </c>
    </row>
    <row r="21" spans="1:4">
      <c r="A21" t="s">
        <v>253</v>
      </c>
      <c r="B21" t="s">
        <v>26</v>
      </c>
      <c r="D21" t="str">
        <f t="shared" si="0"/>
        <v>Marková Barbora</v>
      </c>
    </row>
    <row r="22" spans="1:4">
      <c r="A22" t="s">
        <v>254</v>
      </c>
      <c r="B22" t="s">
        <v>255</v>
      </c>
      <c r="D22" t="str">
        <f t="shared" si="0"/>
        <v>Mikulová Mária</v>
      </c>
    </row>
    <row r="23" spans="1:4">
      <c r="A23" t="s">
        <v>256</v>
      </c>
      <c r="B23" t="s">
        <v>257</v>
      </c>
      <c r="D23" t="str">
        <f t="shared" si="0"/>
        <v>Niňajová Dorota Klára</v>
      </c>
    </row>
    <row r="24" spans="1:4">
      <c r="A24" t="s">
        <v>258</v>
      </c>
      <c r="B24" t="s">
        <v>188</v>
      </c>
      <c r="D24" t="str">
        <f t="shared" si="0"/>
        <v>Pollák Timotej</v>
      </c>
    </row>
    <row r="25" spans="1:4">
      <c r="A25" t="s">
        <v>259</v>
      </c>
      <c r="B25" t="s">
        <v>84</v>
      </c>
      <c r="D25" t="str">
        <f t="shared" si="0"/>
        <v>Seleš Maximilián</v>
      </c>
    </row>
    <row r="26" spans="1:4">
      <c r="A26" t="s">
        <v>260</v>
      </c>
      <c r="B26" t="s">
        <v>261</v>
      </c>
      <c r="D26" t="str">
        <f t="shared" si="0"/>
        <v>Sísová Martina</v>
      </c>
    </row>
    <row r="27" spans="1:4">
      <c r="A27" t="s">
        <v>262</v>
      </c>
      <c r="B27" t="s">
        <v>199</v>
      </c>
      <c r="D27" t="str">
        <f t="shared" si="0"/>
        <v>Slivoňová Simona</v>
      </c>
    </row>
    <row r="28" spans="1:4">
      <c r="A28" t="s">
        <v>263</v>
      </c>
      <c r="B28" t="s">
        <v>264</v>
      </c>
      <c r="D28" t="str">
        <f t="shared" si="0"/>
        <v>Slodičková Anna Martina</v>
      </c>
    </row>
    <row r="29" spans="1:4">
      <c r="A29" t="s">
        <v>265</v>
      </c>
      <c r="B29" t="s">
        <v>266</v>
      </c>
      <c r="D29" t="str">
        <f t="shared" si="0"/>
        <v>Staroňová Zuzana Michaela</v>
      </c>
    </row>
    <row r="30" spans="1:4">
      <c r="A30" t="s">
        <v>267</v>
      </c>
      <c r="B30" t="s">
        <v>111</v>
      </c>
      <c r="D30" t="str">
        <f>A30&amp;" "&amp;B30</f>
        <v>Stríženec Matej</v>
      </c>
    </row>
    <row r="31" spans="1:4">
      <c r="A31" t="s">
        <v>268</v>
      </c>
      <c r="B31" t="s">
        <v>269</v>
      </c>
      <c r="D31" t="str">
        <f t="shared" si="0"/>
        <v>Šátková Doris Anna</v>
      </c>
    </row>
    <row r="32" spans="1:4">
      <c r="A32" t="s">
        <v>181</v>
      </c>
      <c r="B32" t="s">
        <v>3</v>
      </c>
      <c r="D32" t="str">
        <f>A32&amp;" "&amp;B32</f>
        <v>Vitkovič Martin</v>
      </c>
    </row>
    <row r="33" spans="1:4">
      <c r="A33" t="s">
        <v>270</v>
      </c>
      <c r="B33" t="s">
        <v>271</v>
      </c>
      <c r="D33" t="str">
        <f>A33&amp;" "&amp;B33</f>
        <v>Žilka Pravoslav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2" sqref="D2:D33"/>
    </sheetView>
  </sheetViews>
  <sheetFormatPr defaultRowHeight="15"/>
  <cols>
    <col min="1" max="1" width="12.42578125" bestFit="1" customWidth="1"/>
    <col min="2" max="2" width="13.42578125" bestFit="1" customWidth="1"/>
  </cols>
  <sheetData>
    <row r="1" spans="1:4">
      <c r="A1" t="s">
        <v>58</v>
      </c>
      <c r="B1" t="s">
        <v>59</v>
      </c>
    </row>
    <row r="2" spans="1:4">
      <c r="A2" t="s">
        <v>272</v>
      </c>
      <c r="B2" t="s">
        <v>163</v>
      </c>
      <c r="D2" t="str">
        <f>A2&amp;" "&amp;B2</f>
        <v>Babík Michal</v>
      </c>
    </row>
    <row r="3" spans="1:4">
      <c r="A3" t="s">
        <v>273</v>
      </c>
      <c r="B3" t="s">
        <v>82</v>
      </c>
      <c r="D3" t="str">
        <f t="shared" ref="D3:D31" si="0">A3&amp;" "&amp;B3</f>
        <v>Bajus Jakub</v>
      </c>
    </row>
    <row r="4" spans="1:4">
      <c r="A4" t="s">
        <v>274</v>
      </c>
      <c r="B4" t="s">
        <v>229</v>
      </c>
      <c r="D4" t="str">
        <f t="shared" si="0"/>
        <v>Fejda Marek</v>
      </c>
    </row>
    <row r="5" spans="1:4">
      <c r="A5" t="s">
        <v>151</v>
      </c>
      <c r="B5" t="s">
        <v>229</v>
      </c>
      <c r="D5" t="str">
        <f t="shared" si="0"/>
        <v>Fratrič Marek</v>
      </c>
    </row>
    <row r="6" spans="1:4">
      <c r="A6" t="s">
        <v>275</v>
      </c>
      <c r="B6" t="s">
        <v>44</v>
      </c>
      <c r="D6" t="str">
        <f t="shared" si="0"/>
        <v>Fronc Juraj</v>
      </c>
    </row>
    <row r="7" spans="1:4">
      <c r="A7" t="s">
        <v>6</v>
      </c>
      <c r="B7" t="s">
        <v>91</v>
      </c>
      <c r="D7" t="str">
        <f t="shared" si="0"/>
        <v>Gottweis Ján</v>
      </c>
    </row>
    <row r="8" spans="1:4">
      <c r="A8" t="s">
        <v>276</v>
      </c>
      <c r="B8" t="s">
        <v>277</v>
      </c>
      <c r="D8" t="str">
        <f t="shared" si="0"/>
        <v>Hackerová Katarína</v>
      </c>
    </row>
    <row r="9" spans="1:4">
      <c r="A9" t="s">
        <v>278</v>
      </c>
      <c r="B9" t="s">
        <v>234</v>
      </c>
      <c r="D9" t="str">
        <f t="shared" si="0"/>
        <v>Hanusová Kamila</v>
      </c>
    </row>
    <row r="10" spans="1:4">
      <c r="A10" t="s">
        <v>69</v>
      </c>
      <c r="B10" t="s">
        <v>126</v>
      </c>
      <c r="D10" t="str">
        <f t="shared" si="0"/>
        <v>Hroncová Liliana</v>
      </c>
    </row>
    <row r="11" spans="1:4">
      <c r="A11" t="s">
        <v>279</v>
      </c>
      <c r="B11" t="s">
        <v>199</v>
      </c>
      <c r="D11" t="str">
        <f t="shared" si="0"/>
        <v>Kamhalová Simona</v>
      </c>
    </row>
    <row r="12" spans="1:4">
      <c r="A12" t="s">
        <v>280</v>
      </c>
      <c r="B12" t="s">
        <v>111</v>
      </c>
      <c r="D12" t="str">
        <f t="shared" si="0"/>
        <v>Kostúr Matej</v>
      </c>
    </row>
    <row r="13" spans="1:4">
      <c r="A13" t="s">
        <v>164</v>
      </c>
      <c r="B13" t="s">
        <v>57</v>
      </c>
      <c r="D13" t="str">
        <f t="shared" si="0"/>
        <v>Kusin Andrej</v>
      </c>
    </row>
    <row r="14" spans="1:4">
      <c r="A14" t="s">
        <v>281</v>
      </c>
      <c r="B14" t="s">
        <v>282</v>
      </c>
      <c r="D14" t="str">
        <f t="shared" si="0"/>
        <v>Letková Hannah Marta</v>
      </c>
    </row>
    <row r="15" spans="1:4">
      <c r="A15" t="s">
        <v>283</v>
      </c>
      <c r="B15" t="s">
        <v>284</v>
      </c>
      <c r="D15" t="str">
        <f t="shared" si="0"/>
        <v>Lorenc Jozef</v>
      </c>
    </row>
    <row r="16" spans="1:4">
      <c r="A16" t="s">
        <v>285</v>
      </c>
      <c r="B16" t="s">
        <v>1</v>
      </c>
      <c r="D16" t="str">
        <f t="shared" si="0"/>
        <v>Maar Samuel</v>
      </c>
    </row>
    <row r="17" spans="1:4">
      <c r="A17" t="s">
        <v>286</v>
      </c>
      <c r="B17" t="s">
        <v>287</v>
      </c>
      <c r="D17" t="str">
        <f t="shared" si="0"/>
        <v>Mareková Sophia</v>
      </c>
    </row>
    <row r="18" spans="1:4">
      <c r="A18" t="s">
        <v>288</v>
      </c>
      <c r="B18" t="s">
        <v>34</v>
      </c>
      <c r="D18" t="str">
        <f t="shared" si="0"/>
        <v>Maruniaková Veronika</v>
      </c>
    </row>
    <row r="19" spans="1:4">
      <c r="A19" t="s">
        <v>289</v>
      </c>
      <c r="B19" t="s">
        <v>229</v>
      </c>
      <c r="D19" t="str">
        <f t="shared" si="0"/>
        <v>Mikláš Marek</v>
      </c>
    </row>
    <row r="20" spans="1:4">
      <c r="A20" t="s">
        <v>290</v>
      </c>
      <c r="B20" t="s">
        <v>132</v>
      </c>
      <c r="D20" t="str">
        <f t="shared" si="0"/>
        <v>Mrocková Tereza</v>
      </c>
    </row>
    <row r="21" spans="1:4">
      <c r="A21" t="s">
        <v>291</v>
      </c>
      <c r="B21" t="s">
        <v>132</v>
      </c>
      <c r="D21" t="str">
        <f t="shared" si="0"/>
        <v>Otrubová Tereza</v>
      </c>
    </row>
    <row r="22" spans="1:4">
      <c r="A22" t="s">
        <v>292</v>
      </c>
      <c r="B22" t="s">
        <v>293</v>
      </c>
      <c r="D22" t="str">
        <f t="shared" si="0"/>
        <v>Páchniková Ivana</v>
      </c>
    </row>
    <row r="23" spans="1:4">
      <c r="A23" t="s">
        <v>294</v>
      </c>
      <c r="B23" t="s">
        <v>1</v>
      </c>
      <c r="D23" t="str">
        <f t="shared" si="0"/>
        <v>Roháč Samuel</v>
      </c>
    </row>
    <row r="24" spans="1:4">
      <c r="A24" t="s">
        <v>295</v>
      </c>
      <c r="B24" t="s">
        <v>152</v>
      </c>
      <c r="D24" t="str">
        <f t="shared" si="0"/>
        <v>Srnka Lukáš</v>
      </c>
    </row>
    <row r="25" spans="1:4">
      <c r="A25" t="s">
        <v>296</v>
      </c>
      <c r="B25" t="s">
        <v>199</v>
      </c>
      <c r="D25" t="str">
        <f t="shared" si="0"/>
        <v>Šalgovičová Simona</v>
      </c>
    </row>
    <row r="26" spans="1:4">
      <c r="A26" t="s">
        <v>176</v>
      </c>
      <c r="B26" t="s">
        <v>163</v>
      </c>
      <c r="D26" t="str">
        <f t="shared" si="0"/>
        <v>Šimek Michal</v>
      </c>
    </row>
    <row r="27" spans="1:4">
      <c r="A27" t="s">
        <v>297</v>
      </c>
      <c r="B27" t="s">
        <v>84</v>
      </c>
      <c r="D27" t="str">
        <f t="shared" si="0"/>
        <v>Šitina Maximilián</v>
      </c>
    </row>
    <row r="28" spans="1:4">
      <c r="A28" t="s">
        <v>298</v>
      </c>
      <c r="B28" t="s">
        <v>299</v>
      </c>
      <c r="D28" t="str">
        <f t="shared" si="0"/>
        <v>Škurla Dominik</v>
      </c>
    </row>
    <row r="29" spans="1:4">
      <c r="A29" t="s">
        <v>300</v>
      </c>
      <c r="B29" t="s">
        <v>55</v>
      </c>
      <c r="D29" t="str">
        <f t="shared" si="0"/>
        <v>Šlosiarová Kristína</v>
      </c>
    </row>
    <row r="30" spans="1:4">
      <c r="A30" t="s">
        <v>301</v>
      </c>
      <c r="B30" t="s">
        <v>302</v>
      </c>
      <c r="D30" t="str">
        <f>A30&amp;" "&amp;B30</f>
        <v>Vandáková Dorota</v>
      </c>
    </row>
    <row r="31" spans="1:4">
      <c r="A31" t="s">
        <v>303</v>
      </c>
      <c r="B31" t="s">
        <v>304</v>
      </c>
      <c r="D31" t="str">
        <f t="shared" si="0"/>
        <v>Važanová Miriam</v>
      </c>
    </row>
    <row r="32" spans="1:4">
      <c r="A32" t="s">
        <v>305</v>
      </c>
      <c r="B32" t="s">
        <v>306</v>
      </c>
      <c r="D32" t="str">
        <f>A32&amp;" "&amp;B32</f>
        <v>Yungová Theresa</v>
      </c>
    </row>
    <row r="33" spans="1:4">
      <c r="A33" t="s">
        <v>307</v>
      </c>
      <c r="B33" t="s">
        <v>308</v>
      </c>
      <c r="D33" t="str">
        <f>A33&amp;" "&amp;B33</f>
        <v>Závodská Eliška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2" sqref="D2:D32"/>
    </sheetView>
  </sheetViews>
  <sheetFormatPr defaultRowHeight="15"/>
  <cols>
    <col min="1" max="1" width="15.28515625" bestFit="1" customWidth="1"/>
    <col min="2" max="2" width="15.42578125" bestFit="1" customWidth="1"/>
  </cols>
  <sheetData>
    <row r="1" spans="1:4">
      <c r="A1" t="s">
        <v>142</v>
      </c>
      <c r="B1" t="s">
        <v>143</v>
      </c>
    </row>
    <row r="2" spans="1:4">
      <c r="A2" t="s">
        <v>309</v>
      </c>
      <c r="B2" t="s">
        <v>104</v>
      </c>
      <c r="D2" t="str">
        <f>A2&amp;" "&amp;B2</f>
        <v>Achbergerová Lujza</v>
      </c>
    </row>
    <row r="3" spans="1:4">
      <c r="A3" t="s">
        <v>310</v>
      </c>
      <c r="B3" t="s">
        <v>311</v>
      </c>
      <c r="D3" t="str">
        <f t="shared" ref="D3:D31" si="0">A3&amp;" "&amp;B3</f>
        <v>Bodnárová Miroslava</v>
      </c>
    </row>
    <row r="4" spans="1:4">
      <c r="A4" t="s">
        <v>312</v>
      </c>
      <c r="B4" t="s">
        <v>313</v>
      </c>
      <c r="D4" t="str">
        <f t="shared" si="0"/>
        <v>Borzíková Klára Margita</v>
      </c>
    </row>
    <row r="5" spans="1:4">
      <c r="A5" t="s">
        <v>314</v>
      </c>
      <c r="B5" t="s">
        <v>22</v>
      </c>
      <c r="D5" t="str">
        <f t="shared" si="0"/>
        <v>Eliášová Júlia</v>
      </c>
    </row>
    <row r="6" spans="1:4">
      <c r="A6" t="s">
        <v>315</v>
      </c>
      <c r="B6" t="s">
        <v>316</v>
      </c>
      <c r="D6" t="str">
        <f t="shared" si="0"/>
        <v>Griglaková Zara</v>
      </c>
    </row>
    <row r="7" spans="1:4">
      <c r="A7" t="s">
        <v>317</v>
      </c>
      <c r="B7" t="s">
        <v>318</v>
      </c>
      <c r="D7" t="str">
        <f t="shared" si="0"/>
        <v>Hatoková Dária</v>
      </c>
    </row>
    <row r="8" spans="1:4">
      <c r="A8" t="s">
        <v>69</v>
      </c>
      <c r="B8" t="s">
        <v>38</v>
      </c>
      <c r="D8" t="str">
        <f t="shared" si="0"/>
        <v>Hroncová Sofia</v>
      </c>
    </row>
    <row r="9" spans="1:4">
      <c r="A9" t="s">
        <v>319</v>
      </c>
      <c r="B9" t="s">
        <v>82</v>
      </c>
      <c r="D9" t="str">
        <f t="shared" si="0"/>
        <v>Janega Jakub</v>
      </c>
    </row>
    <row r="10" spans="1:4">
      <c r="A10" t="s">
        <v>320</v>
      </c>
      <c r="B10" t="s">
        <v>321</v>
      </c>
      <c r="D10" t="str">
        <f t="shared" si="0"/>
        <v>Jasenovcová Elena</v>
      </c>
    </row>
    <row r="11" spans="1:4">
      <c r="A11" t="s">
        <v>322</v>
      </c>
      <c r="B11" t="s">
        <v>95</v>
      </c>
      <c r="D11" t="str">
        <f t="shared" si="0"/>
        <v>Jaurová Nina</v>
      </c>
    </row>
    <row r="12" spans="1:4">
      <c r="A12" t="s">
        <v>323</v>
      </c>
      <c r="B12" t="s">
        <v>324</v>
      </c>
      <c r="D12" t="str">
        <f t="shared" si="0"/>
        <v>Kacvinský Milan</v>
      </c>
    </row>
    <row r="13" spans="1:4">
      <c r="A13" t="s">
        <v>325</v>
      </c>
      <c r="B13" t="s">
        <v>326</v>
      </c>
      <c r="D13" t="str">
        <f t="shared" si="0"/>
        <v>Konrádová Anna</v>
      </c>
    </row>
    <row r="14" spans="1:4">
      <c r="A14" t="s">
        <v>327</v>
      </c>
      <c r="B14" t="s">
        <v>139</v>
      </c>
      <c r="D14" t="str">
        <f t="shared" si="0"/>
        <v>Košecká Zuzana</v>
      </c>
    </row>
    <row r="15" spans="1:4">
      <c r="A15" t="s">
        <v>328</v>
      </c>
      <c r="B15" t="s">
        <v>329</v>
      </c>
      <c r="D15" t="str">
        <f t="shared" si="0"/>
        <v>Krištofíková Magdaléna</v>
      </c>
    </row>
    <row r="16" spans="1:4">
      <c r="A16" t="s">
        <v>330</v>
      </c>
      <c r="B16" t="s">
        <v>331</v>
      </c>
      <c r="D16" t="str">
        <f t="shared" si="0"/>
        <v>Kružliak Tobiáš</v>
      </c>
    </row>
    <row r="17" spans="1:4">
      <c r="A17" t="s">
        <v>332</v>
      </c>
      <c r="B17" t="s">
        <v>66</v>
      </c>
      <c r="D17" t="str">
        <f t="shared" si="0"/>
        <v>Lempochnerová Nikola</v>
      </c>
    </row>
    <row r="18" spans="1:4">
      <c r="A18" t="s">
        <v>251</v>
      </c>
      <c r="B18" t="s">
        <v>218</v>
      </c>
      <c r="D18" t="str">
        <f t="shared" si="0"/>
        <v>Lukáč Šimon</v>
      </c>
    </row>
    <row r="19" spans="1:4">
      <c r="A19" t="s">
        <v>333</v>
      </c>
      <c r="B19" t="s">
        <v>334</v>
      </c>
      <c r="D19" t="str">
        <f t="shared" si="0"/>
        <v>Melková Eva</v>
      </c>
    </row>
    <row r="20" spans="1:4">
      <c r="A20" t="s">
        <v>335</v>
      </c>
      <c r="B20" t="s">
        <v>172</v>
      </c>
      <c r="D20" t="str">
        <f t="shared" si="0"/>
        <v>Mičanová Aneta</v>
      </c>
    </row>
    <row r="21" spans="1:4">
      <c r="A21" t="s">
        <v>336</v>
      </c>
      <c r="B21" t="s">
        <v>86</v>
      </c>
      <c r="D21" t="str">
        <f t="shared" si="0"/>
        <v>Németh Ondrej</v>
      </c>
    </row>
    <row r="22" spans="1:4">
      <c r="A22" t="s">
        <v>337</v>
      </c>
      <c r="B22" t="s">
        <v>26</v>
      </c>
      <c r="D22" t="str">
        <f t="shared" si="0"/>
        <v>Nociarová Barbora</v>
      </c>
    </row>
    <row r="23" spans="1:4">
      <c r="A23" t="s">
        <v>291</v>
      </c>
      <c r="B23" t="s">
        <v>9</v>
      </c>
      <c r="D23" t="str">
        <f t="shared" si="0"/>
        <v>Otrubová Klára</v>
      </c>
    </row>
    <row r="24" spans="1:4">
      <c r="A24" t="s">
        <v>338</v>
      </c>
      <c r="B24" t="s">
        <v>218</v>
      </c>
      <c r="D24" t="str">
        <f t="shared" si="0"/>
        <v>Pienčák Šimon</v>
      </c>
    </row>
    <row r="25" spans="1:4">
      <c r="A25" t="s">
        <v>339</v>
      </c>
      <c r="B25" t="s">
        <v>100</v>
      </c>
      <c r="D25" t="str">
        <f t="shared" si="0"/>
        <v>Rurová Alexandra</v>
      </c>
    </row>
    <row r="26" spans="1:4">
      <c r="A26" t="s">
        <v>340</v>
      </c>
      <c r="B26" t="s">
        <v>341</v>
      </c>
      <c r="D26" t="str">
        <f t="shared" si="0"/>
        <v>Sarumpaet Sahat Immanuel</v>
      </c>
    </row>
    <row r="27" spans="1:4">
      <c r="A27" t="s">
        <v>259</v>
      </c>
      <c r="B27" t="s">
        <v>342</v>
      </c>
      <c r="D27" t="str">
        <f t="shared" si="0"/>
        <v>Seleš Hugo</v>
      </c>
    </row>
    <row r="28" spans="1:4">
      <c r="A28" t="s">
        <v>343</v>
      </c>
      <c r="B28" t="s">
        <v>344</v>
      </c>
      <c r="D28" t="str">
        <f t="shared" si="0"/>
        <v>Shalatonov Gaius</v>
      </c>
    </row>
    <row r="29" spans="1:4">
      <c r="A29" t="s">
        <v>345</v>
      </c>
      <c r="B29" t="s">
        <v>122</v>
      </c>
      <c r="D29" t="str">
        <f t="shared" si="0"/>
        <v>Tóth Tomáš</v>
      </c>
    </row>
    <row r="30" spans="1:4">
      <c r="A30" t="s">
        <v>346</v>
      </c>
      <c r="B30" t="s">
        <v>104</v>
      </c>
      <c r="D30" t="str">
        <f>A30&amp;" "&amp;B30</f>
        <v>Vaneková Lujza</v>
      </c>
    </row>
    <row r="31" spans="1:4">
      <c r="A31" t="s">
        <v>53</v>
      </c>
      <c r="B31" t="s">
        <v>72</v>
      </c>
      <c r="D31" t="str">
        <f t="shared" si="0"/>
        <v>Vencková Natália</v>
      </c>
    </row>
    <row r="32" spans="1:4">
      <c r="D32" t="str">
        <f>A32&amp;" "&amp;B32</f>
        <v xml:space="preserve">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2" sqref="D2:D32"/>
    </sheetView>
  </sheetViews>
  <sheetFormatPr defaultRowHeight="15"/>
  <cols>
    <col min="1" max="1" width="12.85546875" bestFit="1" customWidth="1"/>
    <col min="2" max="2" width="14.85546875" bestFit="1" customWidth="1"/>
  </cols>
  <sheetData>
    <row r="1" spans="1:4">
      <c r="A1" t="s">
        <v>142</v>
      </c>
      <c r="B1" t="s">
        <v>143</v>
      </c>
    </row>
    <row r="2" spans="1:4">
      <c r="A2" t="s">
        <v>347</v>
      </c>
      <c r="B2" t="s">
        <v>348</v>
      </c>
      <c r="D2" t="str">
        <f>A2&amp;" "&amp;B2</f>
        <v>Andraščíková Lea</v>
      </c>
    </row>
    <row r="3" spans="1:4">
      <c r="A3" t="s">
        <v>185</v>
      </c>
      <c r="B3" t="s">
        <v>302</v>
      </c>
      <c r="D3" t="str">
        <f t="shared" ref="D3:D31" si="0">A3&amp;" "&amp;B3</f>
        <v>Borovská Dorota</v>
      </c>
    </row>
    <row r="4" spans="1:4">
      <c r="A4" t="s">
        <v>349</v>
      </c>
      <c r="B4" t="s">
        <v>26</v>
      </c>
      <c r="D4" t="str">
        <f t="shared" si="0"/>
        <v>Bučková Barbora</v>
      </c>
    </row>
    <row r="5" spans="1:4">
      <c r="A5" t="s">
        <v>350</v>
      </c>
      <c r="B5" t="s">
        <v>302</v>
      </c>
      <c r="D5" t="str">
        <f t="shared" si="0"/>
        <v>Garbiarová Dorota</v>
      </c>
    </row>
    <row r="6" spans="1:4">
      <c r="A6" t="s">
        <v>351</v>
      </c>
      <c r="B6" t="s">
        <v>34</v>
      </c>
      <c r="D6" t="str">
        <f t="shared" si="0"/>
        <v>Gunišová Veronika</v>
      </c>
    </row>
    <row r="7" spans="1:4">
      <c r="A7" t="s">
        <v>276</v>
      </c>
      <c r="B7" t="s">
        <v>334</v>
      </c>
      <c r="D7" t="str">
        <f t="shared" si="0"/>
        <v>Hackerová Eva</v>
      </c>
    </row>
    <row r="8" spans="1:4">
      <c r="A8" t="s">
        <v>352</v>
      </c>
      <c r="B8" t="s">
        <v>91</v>
      </c>
      <c r="D8" t="str">
        <f t="shared" si="0"/>
        <v>Hatina Ján</v>
      </c>
    </row>
    <row r="9" spans="1:4">
      <c r="A9" t="s">
        <v>353</v>
      </c>
      <c r="B9" t="s">
        <v>354</v>
      </c>
      <c r="D9" t="str">
        <f t="shared" si="0"/>
        <v>Horváthová Jana Dominika</v>
      </c>
    </row>
    <row r="10" spans="1:4">
      <c r="A10" t="s">
        <v>355</v>
      </c>
      <c r="B10" t="s">
        <v>175</v>
      </c>
      <c r="D10" t="str">
        <f t="shared" si="0"/>
        <v>Husárová Sabina</v>
      </c>
    </row>
    <row r="11" spans="1:4">
      <c r="A11" t="s">
        <v>356</v>
      </c>
      <c r="B11" t="s">
        <v>82</v>
      </c>
      <c r="D11" t="str">
        <f t="shared" si="0"/>
        <v>Jánoš Jakub</v>
      </c>
    </row>
    <row r="12" spans="1:4">
      <c r="A12" t="s">
        <v>357</v>
      </c>
      <c r="B12" t="s">
        <v>40</v>
      </c>
      <c r="D12" t="str">
        <f t="shared" si="0"/>
        <v>Kákoš Filip</v>
      </c>
    </row>
    <row r="13" spans="1:4">
      <c r="A13" t="s">
        <v>358</v>
      </c>
      <c r="B13" t="s">
        <v>359</v>
      </c>
      <c r="D13" t="str">
        <f t="shared" si="0"/>
        <v>Kopcová Dominika</v>
      </c>
    </row>
    <row r="14" spans="1:4">
      <c r="A14" t="s">
        <v>360</v>
      </c>
      <c r="B14" t="s">
        <v>361</v>
      </c>
      <c r="D14" t="str">
        <f t="shared" si="0"/>
        <v>Kopčák Kiril</v>
      </c>
    </row>
    <row r="15" spans="1:4">
      <c r="A15" t="s">
        <v>362</v>
      </c>
      <c r="B15" t="s">
        <v>95</v>
      </c>
      <c r="D15" t="str">
        <f t="shared" si="0"/>
        <v>Kovářová Nina</v>
      </c>
    </row>
    <row r="16" spans="1:4">
      <c r="A16" t="s">
        <v>363</v>
      </c>
      <c r="B16" t="s">
        <v>299</v>
      </c>
      <c r="D16" t="str">
        <f t="shared" si="0"/>
        <v>Marchalin Dominik</v>
      </c>
    </row>
    <row r="17" spans="1:4">
      <c r="A17" t="s">
        <v>253</v>
      </c>
      <c r="B17" t="s">
        <v>100</v>
      </c>
      <c r="D17" t="str">
        <f t="shared" si="0"/>
        <v>Marková Alexandra</v>
      </c>
    </row>
    <row r="18" spans="1:4">
      <c r="A18" t="s">
        <v>364</v>
      </c>
      <c r="B18" t="s">
        <v>255</v>
      </c>
      <c r="D18" t="str">
        <f t="shared" si="0"/>
        <v>Muchová Mária</v>
      </c>
    </row>
    <row r="19" spans="1:4">
      <c r="A19" t="s">
        <v>365</v>
      </c>
      <c r="B19" t="s">
        <v>40</v>
      </c>
      <c r="D19" t="str">
        <f t="shared" si="0"/>
        <v>Moskáľ Filip</v>
      </c>
    </row>
    <row r="20" spans="1:4">
      <c r="A20" t="s">
        <v>366</v>
      </c>
      <c r="B20" t="s">
        <v>91</v>
      </c>
      <c r="D20" t="str">
        <f t="shared" si="0"/>
        <v>Nipča Ján</v>
      </c>
    </row>
    <row r="21" spans="1:4">
      <c r="A21" t="s">
        <v>206</v>
      </c>
      <c r="B21" t="s">
        <v>91</v>
      </c>
      <c r="D21" t="str">
        <f t="shared" si="0"/>
        <v>Novotný Ján</v>
      </c>
    </row>
    <row r="22" spans="1:4">
      <c r="A22" t="s">
        <v>367</v>
      </c>
      <c r="B22" t="s">
        <v>368</v>
      </c>
      <c r="D22" t="str">
        <f t="shared" si="0"/>
        <v>Palkovičová Karin</v>
      </c>
    </row>
    <row r="23" spans="1:4">
      <c r="A23" t="s">
        <v>369</v>
      </c>
      <c r="B23" t="s">
        <v>130</v>
      </c>
      <c r="D23" t="str">
        <f t="shared" si="0"/>
        <v>Patrášová Agáta</v>
      </c>
    </row>
    <row r="24" spans="1:4">
      <c r="A24" t="s">
        <v>370</v>
      </c>
      <c r="B24" t="s">
        <v>122</v>
      </c>
      <c r="D24" t="str">
        <f t="shared" si="0"/>
        <v>Reichwalder Tomáš</v>
      </c>
    </row>
    <row r="25" spans="1:4">
      <c r="A25" t="s">
        <v>371</v>
      </c>
      <c r="B25" t="s">
        <v>372</v>
      </c>
      <c r="D25" t="str">
        <f t="shared" si="0"/>
        <v>Rizwan Yasmine</v>
      </c>
    </row>
    <row r="26" spans="1:4">
      <c r="A26" t="s">
        <v>373</v>
      </c>
      <c r="B26" t="s">
        <v>72</v>
      </c>
      <c r="D26" t="str">
        <f t="shared" si="0"/>
        <v>Sádovská Natália</v>
      </c>
    </row>
    <row r="27" spans="1:4">
      <c r="A27" t="s">
        <v>374</v>
      </c>
      <c r="B27" t="s">
        <v>375</v>
      </c>
      <c r="D27" t="str">
        <f t="shared" si="0"/>
        <v>Slebodníková Nina Bernadeta</v>
      </c>
    </row>
    <row r="28" spans="1:4">
      <c r="A28" t="s">
        <v>376</v>
      </c>
      <c r="B28" t="s">
        <v>42</v>
      </c>
      <c r="D28" t="str">
        <f t="shared" si="0"/>
        <v>Šabová Viktória</v>
      </c>
    </row>
    <row r="29" spans="1:4">
      <c r="A29" t="s">
        <v>377</v>
      </c>
      <c r="B29" t="s">
        <v>118</v>
      </c>
      <c r="D29" t="str">
        <f t="shared" si="0"/>
        <v>Uhliarová Ema</v>
      </c>
    </row>
    <row r="30" spans="1:4">
      <c r="A30" t="s">
        <v>378</v>
      </c>
      <c r="B30" t="s">
        <v>379</v>
      </c>
      <c r="D30" t="str">
        <f>A30&amp;" "&amp;B30</f>
        <v>Vanovčanová Romana</v>
      </c>
    </row>
    <row r="31" spans="1:4">
      <c r="A31" t="s">
        <v>380</v>
      </c>
      <c r="B31" t="s">
        <v>3</v>
      </c>
      <c r="D31" t="str">
        <f t="shared" si="0"/>
        <v>Winkler Martin</v>
      </c>
    </row>
    <row r="32" spans="1:4">
      <c r="A32" t="s">
        <v>381</v>
      </c>
      <c r="B32" t="s">
        <v>34</v>
      </c>
      <c r="D32" t="str">
        <f>A32&amp;" "&amp;B32</f>
        <v>Zuzáková Veronika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15</vt:i4>
      </vt:variant>
    </vt:vector>
  </HeadingPairs>
  <TitlesOfParts>
    <vt:vector size="15" baseType="lpstr">
      <vt:lpstr>prima</vt:lpstr>
      <vt:lpstr>sekunda</vt:lpstr>
      <vt:lpstr>tercia</vt:lpstr>
      <vt:lpstr>kvinta</vt:lpstr>
      <vt:lpstr>sexta</vt:lpstr>
      <vt:lpstr>septima</vt:lpstr>
      <vt:lpstr>oktáva</vt:lpstr>
      <vt:lpstr>1.A</vt:lpstr>
      <vt:lpstr>1.B</vt:lpstr>
      <vt:lpstr>2.A</vt:lpstr>
      <vt:lpstr>2.B</vt:lpstr>
      <vt:lpstr>3.A</vt:lpstr>
      <vt:lpstr>3.B</vt:lpstr>
      <vt:lpstr>4.A</vt:lpstr>
      <vt:lpstr>4.B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Benedik</dc:creator>
  <cp:lastModifiedBy>admin</cp:lastModifiedBy>
  <dcterms:created xsi:type="dcterms:W3CDTF">2022-08-25T08:32:50Z</dcterms:created>
  <dcterms:modified xsi:type="dcterms:W3CDTF">2022-09-03T18:34:47Z</dcterms:modified>
</cp:coreProperties>
</file>