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NI\Semesters\7 Seventh Semester\neural fuzzy programming\neuroFuzzyComputing\Project\"/>
    </mc:Choice>
  </mc:AlternateContent>
  <xr:revisionPtr revIDLastSave="0" documentId="13_ncr:1_{8EEFE1C2-8165-41C1-9F6A-E44D2A2D791D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1" l="1"/>
</calcChain>
</file>

<file path=xl/sharedStrings.xml><?xml version="1.0" encoding="utf-8"?>
<sst xmlns="http://schemas.openxmlformats.org/spreadsheetml/2006/main" count="70" uniqueCount="32">
  <si>
    <t>Level 1</t>
  </si>
  <si>
    <t>conflict, war and peace</t>
  </si>
  <si>
    <t>society</t>
  </si>
  <si>
    <t>religion and belief</t>
  </si>
  <si>
    <t>science and technology</t>
  </si>
  <si>
    <t>health</t>
  </si>
  <si>
    <t>arts, culture, entertainment and media</t>
  </si>
  <si>
    <t>weather</t>
  </si>
  <si>
    <t>labour</t>
  </si>
  <si>
    <t>environment</t>
  </si>
  <si>
    <t>disaster, accident and emergency incident</t>
  </si>
  <si>
    <t>economy, business and finance</t>
  </si>
  <si>
    <t>politics</t>
  </si>
  <si>
    <t>human interest</t>
  </si>
  <si>
    <t>sport</t>
  </si>
  <si>
    <t>education</t>
  </si>
  <si>
    <t>crime, law and justice</t>
  </si>
  <si>
    <t>lifestyle and leisure</t>
  </si>
  <si>
    <t>Eval total time</t>
  </si>
  <si>
    <t>Inference average time</t>
  </si>
  <si>
    <t>accuracy</t>
  </si>
  <si>
    <t>Total runtime</t>
  </si>
  <si>
    <t>Avg level 2 accuracy</t>
  </si>
  <si>
    <t>Average level 2</t>
  </si>
  <si>
    <t>Total data preprocess time</t>
  </si>
  <si>
    <t>Inference Time</t>
  </si>
  <si>
    <t> 1.3622659683227538</t>
  </si>
  <si>
    <t>Train Time Level 1</t>
  </si>
  <si>
    <t>Level 2 Category</t>
  </si>
  <si>
    <t>Average inference time</t>
  </si>
  <si>
    <t>Average accuracy</t>
  </si>
  <si>
    <t>Train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</si>
</sst>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8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Train Time</a:t>
            </a:r>
            <a:r>
              <a:rPr lang="en-US" baseline="0"/>
              <a:t> Level 1</a:t>
            </a:r>
            <a:endParaRPr lang="en-US"/>
          </a:p>
        </c:rich>
      </c:tx>
      <c:layout>
        <c:manualLayout>
          <c:xMode val="edge"/>
          <c:yMode val="edge"/>
          <c:x val="0.4122637795275590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Φύλλο1!$C$9</c:f>
              <c:strCache>
                <c:ptCount val="1"/>
                <c:pt idx="0">
                  <c:v>Train Time Level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Φύλλο1!$D$8:$N$8</c:f>
              <c:numCache>
                <c:formatCode>General</c:formatCode>
                <c:ptCount val="11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</c:numCache>
            </c:numRef>
          </c:cat>
          <c:val>
            <c:numRef>
              <c:f>Φύλλο1!$D$9:$N$9</c:f>
              <c:numCache>
                <c:formatCode>General</c:formatCode>
                <c:ptCount val="11"/>
                <c:pt idx="0">
                  <c:v>13.1638584136962</c:v>
                </c:pt>
                <c:pt idx="1">
                  <c:v>30.0363397598266</c:v>
                </c:pt>
                <c:pt idx="2">
                  <c:v>44.913885116577099</c:v>
                </c:pt>
                <c:pt idx="3">
                  <c:v>62.766409397125202</c:v>
                </c:pt>
                <c:pt idx="4">
                  <c:v>78.053675174713106</c:v>
                </c:pt>
                <c:pt idx="5">
                  <c:v>95.052581071853595</c:v>
                </c:pt>
                <c:pt idx="6">
                  <c:v>114.047927379608</c:v>
                </c:pt>
                <c:pt idx="7">
                  <c:v>140.58671736717201</c:v>
                </c:pt>
                <c:pt idx="8">
                  <c:v>167.00242424011199</c:v>
                </c:pt>
                <c:pt idx="9">
                  <c:v>181.68259167671201</c:v>
                </c:pt>
                <c:pt idx="10">
                  <c:v>187.54135608672999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EB-444B-9B54-6C9010C2E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649736"/>
        <c:axId val="491649016"/>
      </c:lineChart>
      <c:catAx>
        <c:axId val="491649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49016"/>
        <c:crosses val="autoZero"/>
        <c:auto val="1"/>
        <c:lblAlgn val="ctr"/>
        <c:lblOffset val="100"/>
        <c:noMultiLvlLbl val="0"/>
      </c:catAx>
      <c:valAx>
        <c:axId val="491649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49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Training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Φύλλο1!$C$18</c:f>
              <c:strCache>
                <c:ptCount val="1"/>
                <c:pt idx="0">
                  <c:v>Total runtime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Φύλλο1!$D$17:$N$17</c:f>
              <c:numCache>
                <c:formatCode>General</c:formatCode>
                <c:ptCount val="11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</c:numCache>
            </c:numRef>
          </c:cat>
          <c:val>
            <c:numRef>
              <c:f>Φύλλο1!$D$18:$N$18</c:f>
              <c:numCache>
                <c:formatCode>General</c:formatCode>
                <c:ptCount val="11"/>
                <c:pt idx="0">
                  <c:v>42.953896522521902</c:v>
                </c:pt>
                <c:pt idx="1">
                  <c:v>86.153889179229694</c:v>
                </c:pt>
                <c:pt idx="2">
                  <c:v>127.96756315231301</c:v>
                </c:pt>
                <c:pt idx="3">
                  <c:v>177.949223279953</c:v>
                </c:pt>
                <c:pt idx="4">
                  <c:v>215.43251729011499</c:v>
                </c:pt>
                <c:pt idx="5">
                  <c:v>273.19053697586003</c:v>
                </c:pt>
                <c:pt idx="6">
                  <c:v>318.88953948020901</c:v>
                </c:pt>
                <c:pt idx="7">
                  <c:v>412.50029516220002</c:v>
                </c:pt>
                <c:pt idx="8">
                  <c:v>439.25216484069801</c:v>
                </c:pt>
                <c:pt idx="9">
                  <c:v>490.22755622863701</c:v>
                </c:pt>
                <c:pt idx="10">
                  <c:v>500.09385418891901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42-4FA1-91FE-DB524BD46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244608"/>
        <c:axId val="773878624"/>
      </c:lineChart>
      <c:catAx>
        <c:axId val="762244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data rows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878624"/>
        <c:crosses val="autoZero"/>
        <c:auto val="1"/>
        <c:lblAlgn val="ctr"/>
        <c:lblOffset val="100"/>
        <c:noMultiLvlLbl val="0"/>
      </c:catAx>
      <c:valAx>
        <c:axId val="77387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Training 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24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1326356</xdr:colOff>
      <xdr:row>19</xdr:row>
      <xdr:rowOff>88106</xdr:rowOff>
    </xdr:from>
    <xdr:to>
      <xdr:col>3</xdr:col>
      <xdr:colOff>1697831</xdr:colOff>
      <xdr:row>34</xdr:row>
      <xdr:rowOff>116681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6CE96E-BEAE-B014-A1BB-F92EB3C70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235744</xdr:colOff>
      <xdr:row>19</xdr:row>
      <xdr:rowOff>121443</xdr:rowOff>
    </xdr:from>
    <xdr:to>
      <xdr:col>10</xdr:col>
      <xdr:colOff>421481</xdr:colOff>
      <xdr:row>34</xdr:row>
      <xdr:rowOff>150018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0FB481-5A88-6EF0-8F00-52E1CD01D6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8:N57"/>
  <sheetViews>
    <sheetView tabSelected="1" topLeftCell="E22" workbookViewId="0">
      <selection activeCell="G53" sqref="G53"/>
    </sheetView>
  </sheetViews>
  <sheetFormatPr defaultRowHeight="14.25" x14ac:dyDescent="0.45"/>
  <cols>
    <col min="1" max="1" width="21.06640625" customWidth="1"/>
    <col min="2" max="2" width="35.9296875" customWidth="1"/>
    <col min="3" max="3" width="8.19921875" customWidth="1"/>
    <col min="4" max="4" width="34.33203125" customWidth="1"/>
    <col min="5" max="5" width="13.53125" customWidth="1"/>
    <col min="6" max="6" width="33.59765625" customWidth="1"/>
    <col min="7" max="7" width="21.265625" customWidth="1"/>
  </cols>
  <sheetData>
    <row r="8" spans="2:14" x14ac:dyDescent="0.45">
      <c r="B8" t="s">
        <v>0</v>
      </c>
      <c r="D8">
        <v>1000</v>
      </c>
      <c r="E8">
        <v>2000</v>
      </c>
      <c r="F8">
        <v>3000</v>
      </c>
      <c r="G8">
        <v>4000</v>
      </c>
      <c r="H8">
        <v>5000</v>
      </c>
      <c r="I8">
        <v>6000</v>
      </c>
      <c r="J8">
        <v>7000</v>
      </c>
      <c r="K8">
        <v>8000</v>
      </c>
      <c r="L8">
        <v>9000</v>
      </c>
      <c r="M8">
        <v>10000</v>
      </c>
      <c r="N8">
        <v>11000</v>
      </c>
    </row>
    <row r="9" spans="2:14" x14ac:dyDescent="0.45">
      <c r="C9" t="s">
        <v>27</v>
      </c>
      <c r="D9">
        <v>13.1638584136962</v>
      </c>
      <c r="E9">
        <v>30.0363397598266</v>
      </c>
      <c r="F9">
        <v>44.913885116577099</v>
      </c>
      <c r="G9">
        <v>62.766409397125202</v>
      </c>
      <c r="H9">
        <v>78.053675174713106</v>
      </c>
      <c r="I9">
        <v>95.052581071853595</v>
      </c>
      <c r="J9">
        <v>114.047927379608</v>
      </c>
      <c r="K9">
        <v>140.58671736717201</v>
      </c>
      <c r="L9">
        <v>167.00242424011199</v>
      </c>
      <c r="M9">
        <v>181.68259167671201</v>
      </c>
      <c r="N9">
        <v>187.54135608672999</v>
      </c>
    </row>
    <row r="10" spans="2:14" x14ac:dyDescent="0.45">
      <c r="C10" t="s">
        <v>18</v>
      </c>
      <c r="D10">
        <v>2.43782234191894</v>
      </c>
      <c r="E10">
        <v>4.6886446475982604</v>
      </c>
      <c r="F10">
        <v>7.0600478649139404</v>
      </c>
      <c r="G10">
        <v>10.223073482513399</v>
      </c>
      <c r="H10">
        <v>12.3533709049224</v>
      </c>
      <c r="I10">
        <v>15.969737291335999</v>
      </c>
      <c r="J10">
        <v>18.034615993499699</v>
      </c>
      <c r="K10">
        <v>20.730352401733398</v>
      </c>
      <c r="L10">
        <v>25.033162355422899</v>
      </c>
      <c r="M10">
        <v>27.245319366455</v>
      </c>
      <c r="N10">
        <v>27.223000764846802</v>
      </c>
    </row>
    <row r="11" spans="2:14" x14ac:dyDescent="0.45">
      <c r="C11" t="s">
        <v>19</v>
      </c>
      <c r="D11">
        <v>0.12189111709594699</v>
      </c>
      <c r="E11">
        <v>0.23443223237991301</v>
      </c>
      <c r="F11">
        <v>0.35300239324569699</v>
      </c>
      <c r="G11">
        <v>0.51115367412567103</v>
      </c>
      <c r="H11">
        <v>0.61766854524612402</v>
      </c>
      <c r="I11">
        <v>0.79848686456680296</v>
      </c>
      <c r="J11">
        <v>0.90173079967498704</v>
      </c>
      <c r="K11">
        <v>1.0365176200866699</v>
      </c>
      <c r="L11">
        <v>1.2516581177711401</v>
      </c>
      <c r="M11" t="s">
        <v>26</v>
      </c>
      <c r="N11">
        <v>1.36115003824234</v>
      </c>
    </row>
    <row r="12" spans="2:14" x14ac:dyDescent="0.45">
      <c r="C12" t="s">
        <v>20</v>
      </c>
      <c r="D12">
        <v>0.69</v>
      </c>
      <c r="E12">
        <v>0.70250000000000001</v>
      </c>
      <c r="F12">
        <v>0.72829999999999995</v>
      </c>
      <c r="G12">
        <v>0.7288</v>
      </c>
      <c r="H12">
        <v>0.746</v>
      </c>
      <c r="I12">
        <v>0.76170000000000004</v>
      </c>
      <c r="J12">
        <v>0.75070000000000003</v>
      </c>
      <c r="K12">
        <v>0.78369999999999995</v>
      </c>
      <c r="L12">
        <v>0.75329999999999997</v>
      </c>
      <c r="M12">
        <v>0.77349999999999997</v>
      </c>
      <c r="N12">
        <v>0.77749999999999997</v>
      </c>
    </row>
    <row r="13" spans="2:14" x14ac:dyDescent="0.45">
      <c r="N13" s="1"/>
    </row>
    <row r="14" spans="2:14" x14ac:dyDescent="0.45">
      <c r="B14" t="s">
        <v>23</v>
      </c>
      <c r="C14" t="s">
        <v>22</v>
      </c>
      <c r="N14">
        <v>0.75449999999999995</v>
      </c>
    </row>
    <row r="16" spans="2:14" x14ac:dyDescent="0.45">
      <c r="C16" t="s">
        <v>24</v>
      </c>
      <c r="D16">
        <v>9.5050163269042898</v>
      </c>
      <c r="E16">
        <v>17.832747220992999</v>
      </c>
      <c r="F16">
        <v>28.767132759094199</v>
      </c>
      <c r="G16">
        <v>38.639977693557697</v>
      </c>
      <c r="H16">
        <v>46.275492429733198</v>
      </c>
      <c r="I16">
        <v>56.375538349151597</v>
      </c>
      <c r="J16">
        <v>66.487009525299001</v>
      </c>
      <c r="K16">
        <v>78.003255605697603</v>
      </c>
      <c r="L16">
        <v>87.018372535705495</v>
      </c>
      <c r="M16">
        <v>96.869993686675997</v>
      </c>
      <c r="N16">
        <v>109.316440820693</v>
      </c>
    </row>
    <row r="17" spans="3:14" x14ac:dyDescent="0.45">
      <c r="D17">
        <v>1000</v>
      </c>
      <c r="E17">
        <v>2000</v>
      </c>
      <c r="F17">
        <v>3000</v>
      </c>
      <c r="G17">
        <v>4000</v>
      </c>
      <c r="H17">
        <v>5000</v>
      </c>
      <c r="I17">
        <v>6000</v>
      </c>
      <c r="J17">
        <v>7000</v>
      </c>
      <c r="K17">
        <v>8000</v>
      </c>
      <c r="L17">
        <v>9000</v>
      </c>
      <c r="M17">
        <v>10000</v>
      </c>
      <c r="N17">
        <v>11000</v>
      </c>
    </row>
    <row r="18" spans="3:14" x14ac:dyDescent="0.45">
      <c r="C18" t="s">
        <v>21</v>
      </c>
      <c r="D18">
        <v>42.953896522521902</v>
      </c>
      <c r="E18">
        <v>86.153889179229694</v>
      </c>
      <c r="F18">
        <v>127.96756315231301</v>
      </c>
      <c r="G18">
        <v>177.949223279953</v>
      </c>
      <c r="H18">
        <v>215.43251729011499</v>
      </c>
      <c r="I18">
        <v>273.19053697586003</v>
      </c>
      <c r="J18">
        <v>318.88953948020901</v>
      </c>
      <c r="K18">
        <v>412.50029516220002</v>
      </c>
      <c r="L18">
        <v>439.25216484069801</v>
      </c>
      <c r="M18">
        <v>490.22755622863701</v>
      </c>
      <c r="N18">
        <v>500.09385418891901</v>
      </c>
    </row>
    <row r="39" spans="2:7" x14ac:dyDescent="0.45">
      <c r="B39" s="3" t="s">
        <v>28</v>
      </c>
      <c r="C39" s="3" t="s">
        <v>20</v>
      </c>
      <c r="D39" s="3" t="s">
        <v>28</v>
      </c>
      <c r="E39" s="3" t="s">
        <v>25</v>
      </c>
      <c r="F39" s="3" t="s">
        <v>28</v>
      </c>
      <c r="G39" s="3" t="s">
        <v>31</v>
      </c>
    </row>
    <row r="40" spans="2:7" x14ac:dyDescent="0.45">
      <c r="B40" t="s">
        <v>1</v>
      </c>
      <c r="C40" s="2">
        <v>0.68</v>
      </c>
      <c r="D40" t="s">
        <v>1</v>
      </c>
      <c r="E40" s="2">
        <v>6.7007052898406902E-2</v>
      </c>
      <c r="F40" t="s">
        <v>1</v>
      </c>
      <c r="G40">
        <v>0.98</v>
      </c>
    </row>
    <row r="41" spans="2:7" x14ac:dyDescent="0.45">
      <c r="B41" t="s">
        <v>2</v>
      </c>
      <c r="C41" s="2">
        <v>0.9667</v>
      </c>
      <c r="D41" t="s">
        <v>2</v>
      </c>
      <c r="E41" s="2">
        <v>3.9331674575805602E-2</v>
      </c>
      <c r="F41" t="s">
        <v>2</v>
      </c>
      <c r="G41">
        <v>1</v>
      </c>
    </row>
    <row r="42" spans="2:7" x14ac:dyDescent="0.45">
      <c r="B42" t="s">
        <v>3</v>
      </c>
      <c r="C42" s="2">
        <v>0.77500000000000002</v>
      </c>
      <c r="D42" t="s">
        <v>3</v>
      </c>
      <c r="E42" s="2">
        <v>4.9623370170593199E-2</v>
      </c>
      <c r="F42" t="s">
        <v>3</v>
      </c>
      <c r="G42">
        <v>0.98750000000000004</v>
      </c>
    </row>
    <row r="43" spans="2:7" x14ac:dyDescent="0.45">
      <c r="B43" t="s">
        <v>4</v>
      </c>
      <c r="C43" s="2">
        <v>0.64</v>
      </c>
      <c r="D43" t="s">
        <v>4</v>
      </c>
      <c r="E43" s="2">
        <v>4.5109987258911098E-2</v>
      </c>
      <c r="F43" t="s">
        <v>4</v>
      </c>
      <c r="G43">
        <v>0.98499999999999999</v>
      </c>
    </row>
    <row r="44" spans="2:7" x14ac:dyDescent="0.45">
      <c r="B44" t="s">
        <v>5</v>
      </c>
      <c r="C44" s="2">
        <v>0.7833</v>
      </c>
      <c r="D44" t="s">
        <v>5</v>
      </c>
      <c r="E44" s="2">
        <v>7.7422392368316606E-2</v>
      </c>
      <c r="F44" t="s">
        <v>5</v>
      </c>
      <c r="G44">
        <v>0.97919999999999996</v>
      </c>
    </row>
    <row r="45" spans="2:7" x14ac:dyDescent="0.45">
      <c r="B45" t="s">
        <v>6</v>
      </c>
      <c r="C45" s="2">
        <v>0.59840000000000004</v>
      </c>
      <c r="D45" t="s">
        <v>6</v>
      </c>
      <c r="E45" s="2">
        <v>8.8879287242889404E-2</v>
      </c>
      <c r="F45" t="s">
        <v>6</v>
      </c>
      <c r="G45">
        <v>0.95050000000000001</v>
      </c>
    </row>
    <row r="46" spans="2:7" x14ac:dyDescent="0.45">
      <c r="B46" t="s">
        <v>7</v>
      </c>
      <c r="C46" s="2">
        <v>0.80710000000000004</v>
      </c>
      <c r="D46" t="s">
        <v>7</v>
      </c>
      <c r="E46" s="2">
        <v>8.7769794464111303E-2</v>
      </c>
      <c r="F46" t="s">
        <v>7</v>
      </c>
      <c r="G46">
        <v>0.97860000000000003</v>
      </c>
    </row>
    <row r="47" spans="2:7" x14ac:dyDescent="0.45">
      <c r="B47" t="s">
        <v>8</v>
      </c>
      <c r="C47" s="2">
        <v>0.83330000000000004</v>
      </c>
      <c r="D47" t="s">
        <v>8</v>
      </c>
      <c r="E47" s="2">
        <v>5.2329814434051498E-2</v>
      </c>
      <c r="F47" t="s">
        <v>8</v>
      </c>
      <c r="G47">
        <v>0.97499999999999998</v>
      </c>
    </row>
    <row r="48" spans="2:7" x14ac:dyDescent="0.45">
      <c r="B48" t="s">
        <v>9</v>
      </c>
      <c r="C48" s="2">
        <v>0.9667</v>
      </c>
      <c r="D48" t="s">
        <v>9</v>
      </c>
      <c r="E48" s="2">
        <v>3.76206517219543E-2</v>
      </c>
      <c r="F48" t="s">
        <v>9</v>
      </c>
      <c r="G48">
        <v>1</v>
      </c>
    </row>
    <row r="49" spans="2:7" x14ac:dyDescent="0.45">
      <c r="B49" t="s">
        <v>10</v>
      </c>
      <c r="C49" s="2">
        <v>0.65559999999999996</v>
      </c>
      <c r="D49" t="s">
        <v>10</v>
      </c>
      <c r="E49" s="2">
        <v>0.11400567293167101</v>
      </c>
      <c r="F49" t="s">
        <v>10</v>
      </c>
      <c r="G49">
        <v>1</v>
      </c>
    </row>
    <row r="50" spans="2:7" x14ac:dyDescent="0.45">
      <c r="B50" t="s">
        <v>11</v>
      </c>
      <c r="C50" s="2">
        <v>0.53900000000000003</v>
      </c>
      <c r="D50" t="s">
        <v>11</v>
      </c>
      <c r="E50" s="2">
        <v>8.0899083614349304E-2</v>
      </c>
      <c r="F50" t="s">
        <v>11</v>
      </c>
      <c r="G50">
        <v>0.86650000000000005</v>
      </c>
    </row>
    <row r="51" spans="2:7" x14ac:dyDescent="0.45">
      <c r="B51" t="s">
        <v>12</v>
      </c>
      <c r="C51" s="2">
        <v>0.67500000000000004</v>
      </c>
      <c r="D51" t="s">
        <v>12</v>
      </c>
      <c r="E51" s="2">
        <v>0.120900535583496</v>
      </c>
      <c r="F51" t="s">
        <v>12</v>
      </c>
      <c r="G51">
        <v>0.95779999999999998</v>
      </c>
    </row>
    <row r="52" spans="2:7" x14ac:dyDescent="0.45">
      <c r="B52" t="s">
        <v>13</v>
      </c>
      <c r="C52" s="2">
        <v>0.7</v>
      </c>
      <c r="D52" t="s">
        <v>13</v>
      </c>
      <c r="E52" s="2">
        <v>0.13826196193695001</v>
      </c>
      <c r="F52" t="s">
        <v>13</v>
      </c>
      <c r="G52">
        <v>0.98280000000000001</v>
      </c>
    </row>
    <row r="53" spans="2:7" x14ac:dyDescent="0.45">
      <c r="B53" t="s">
        <v>14</v>
      </c>
      <c r="C53" s="2">
        <v>0.85</v>
      </c>
      <c r="D53" t="s">
        <v>14</v>
      </c>
      <c r="E53" s="2">
        <v>0.15165235996246301</v>
      </c>
      <c r="F53" t="s">
        <v>14</v>
      </c>
      <c r="G53">
        <v>0.99770000000000003</v>
      </c>
    </row>
    <row r="54" spans="2:7" x14ac:dyDescent="0.45">
      <c r="B54" t="s">
        <v>15</v>
      </c>
      <c r="C54" s="2">
        <v>0.76919999999999999</v>
      </c>
      <c r="D54" t="s">
        <v>15</v>
      </c>
      <c r="E54" s="2">
        <v>0.108450853824615</v>
      </c>
      <c r="F54" t="s">
        <v>15</v>
      </c>
      <c r="G54">
        <v>0.98480000000000001</v>
      </c>
    </row>
    <row r="55" spans="2:7" x14ac:dyDescent="0.45">
      <c r="B55" t="s">
        <v>16</v>
      </c>
      <c r="C55" s="2">
        <v>0.875</v>
      </c>
      <c r="D55" t="s">
        <v>16</v>
      </c>
      <c r="E55" s="2">
        <v>0.10138130187988199</v>
      </c>
      <c r="F55" t="s">
        <v>16</v>
      </c>
      <c r="G55">
        <v>0.99529999999999996</v>
      </c>
    </row>
    <row r="56" spans="2:7" x14ac:dyDescent="0.45">
      <c r="B56" t="s">
        <v>17</v>
      </c>
      <c r="C56" s="2">
        <v>0.71250000000000002</v>
      </c>
      <c r="D56" t="s">
        <v>17</v>
      </c>
      <c r="E56" s="2">
        <v>3.5563147068023597E-2</v>
      </c>
      <c r="F56" t="s">
        <v>17</v>
      </c>
      <c r="G56">
        <v>0.94059999999999999</v>
      </c>
    </row>
    <row r="57" spans="2:7" x14ac:dyDescent="0.45">
      <c r="B57" t="s">
        <v>30</v>
      </c>
      <c r="C57" s="2">
        <v>0.75449999999999995</v>
      </c>
      <c r="D57" t="s">
        <v>29</v>
      </c>
      <c r="E57" s="2">
        <f>AVERAGE(E40:E56)</f>
        <v>8.2129937760969982E-2</v>
      </c>
      <c r="F57" t="s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Prodromos Avramidis</dc:creator>
  <cp:lastModifiedBy>AVRAMIDIS PRODROMOS</cp:lastModifiedBy>
  <dcterms:created xsi:type="dcterms:W3CDTF">2015-06-05T18:19:34Z</dcterms:created>
  <dcterms:modified xsi:type="dcterms:W3CDTF">2024-03-02T17:11:06Z</dcterms:modified>
</cp:coreProperties>
</file>