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Prawploy\Downloads\"/>
    </mc:Choice>
  </mc:AlternateContent>
  <xr:revisionPtr revIDLastSave="0" documentId="13_ncr:1_{350ADBAE-612D-4A90-A1DB-98AF4C265681}" xr6:coauthVersionLast="47" xr6:coauthVersionMax="47" xr10:uidLastSave="{00000000-0000-0000-0000-000000000000}"/>
  <bookViews>
    <workbookView xWindow="2304" yWindow="1668" windowWidth="13488" windowHeight="11292" activeTab="1" xr2:uid="{00000000-000D-0000-FFFF-FFFF00000000}"/>
  </bookViews>
  <sheets>
    <sheet name="raw data" sheetId="1" r:id="rId1"/>
    <sheet name="RunningTime" sheetId="2" r:id="rId2"/>
    <sheet name="TimeRespons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M9" i="1"/>
  <c r="L9" i="1"/>
  <c r="K9" i="1"/>
  <c r="J9" i="1"/>
  <c r="I9" i="1"/>
  <c r="H9" i="1"/>
  <c r="G9" i="1"/>
  <c r="F9" i="1"/>
  <c r="E9" i="1"/>
  <c r="D9" i="1"/>
  <c r="C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<sst xmlns="http://schemas.openxmlformats.org/spreadsheetml/2006/main" count="297" uniqueCount="25">
  <si>
    <t>Programming
Language</t>
  </si>
  <si>
    <t>Algorithm</t>
  </si>
  <si>
    <t>Input Type</t>
  </si>
  <si>
    <t>Average</t>
  </si>
  <si>
    <t>Int</t>
  </si>
  <si>
    <t>Float</t>
  </si>
  <si>
    <t>String</t>
  </si>
  <si>
    <t>C++</t>
  </si>
  <si>
    <t>Bubble Sort</t>
  </si>
  <si>
    <t>Insertion Sort</t>
  </si>
  <si>
    <t>Selection Sort</t>
  </si>
  <si>
    <t>Python</t>
  </si>
  <si>
    <t>RunningTime</t>
  </si>
  <si>
    <t>ProgrammingLang</t>
  </si>
  <si>
    <t>InputType</t>
  </si>
  <si>
    <t>Bubble</t>
  </si>
  <si>
    <t>Insertion</t>
  </si>
  <si>
    <t>Selection</t>
  </si>
  <si>
    <t>Rep1</t>
  </si>
  <si>
    <t>Rep2</t>
  </si>
  <si>
    <t>Rep3</t>
  </si>
  <si>
    <t>Rep4</t>
  </si>
  <si>
    <t>programming_lang</t>
  </si>
  <si>
    <t>input_type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</si>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</sst>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9"/>
      <color theme="1"/>
      <name val="Sarabun"/>
    </font>
    <font>
      <sz val="9"/>
      <color theme="1"/>
      <name val="Sarabun"/>
    </font>
    <font>
      <b/>
      <sz val="10"/>
      <color theme="1"/>
      <name val="Sarabun"/>
    </font>
    <font>
      <sz val="10"/>
      <color theme="1"/>
      <name val="Sarabun"/>
    </font>
    <font>
      <sz val="10"/>
      <color rgb="FF000000"/>
      <name val="Arial"/>
    </font>
    <font>
      <sz val="9"/>
      <color rgb="FF000000"/>
      <name val="Docs-Sarabun"/>
    </font>
    <font>
      <sz val="10"/>
      <color theme="1"/>
      <name val="Arial"/>
    </font>
    <font>
      <b/>
      <sz val="10"/>
      <color theme="1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3EF"/>
        <bgColor rgb="FFFFF3E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3EEFF"/>
        <bgColor rgb="FFF3EEFF"/>
      </patternFill>
    </fill>
    <fill>
      <patternFill patternType="solid">
        <fgColor rgb="FFFBECF3"/>
        <bgColor rgb="FFFBECF3"/>
      </patternFill>
    </fill>
    <fill>
      <patternFill patternType="solid">
        <fgColor rgb="FFEFFEEA"/>
        <bgColor rgb="FFEFFEEA"/>
      </patternFill>
    </fill>
    <fill>
      <patternFill patternType="solid">
        <fgColor rgb="FFEFF7FF"/>
        <bgColor rgb="FFEFF7FF"/>
      </patternFill>
    </fill>
    <fill>
      <patternFill patternType="solid">
        <fgColor rgb="FFFFD8D8"/>
        <bgColor rgb="FFFFD8D8"/>
      </patternFill>
    </fill>
    <fill>
      <patternFill patternType="solid">
        <fgColor rgb="FFFDF0FF"/>
        <bgColor rgb="FFFDF0FF"/>
      </patternFill>
    </fill>
    <fill>
      <patternFill patternType="solid">
        <fgColor rgb="FFFAFFD5"/>
        <bgColor rgb="FFFAFFD5"/>
      </patternFill>
    </fill>
    <fill>
      <patternFill patternType="solid">
        <fgColor rgb="FFDEFFF8"/>
        <bgColor rgb="FFDEFFF8"/>
      </patternFill>
    </fill>
    <fill>
      <patternFill patternType="solid">
        <fgColor rgb="FFFFF7E0"/>
        <bgColor rgb="FFFFF7E0"/>
      </patternFill>
    </fill>
    <fill>
      <patternFill patternType="solid">
        <fgColor rgb="FFEAF5FF"/>
        <bgColor rgb="FFEAF5FF"/>
      </patternFill>
    </fill>
    <fill>
      <patternFill patternType="solid">
        <fgColor rgb="FFFFF5FD"/>
        <bgColor rgb="FFFFF5F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2" fillId="0" borderId="0" xfId="0" applyFont="1"/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/>
    <xf numFmtId="0" fontId="2" fillId="5" borderId="0" xfId="0" applyFont="1" applyFill="1"/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/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/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2" borderId="0" xfId="0" applyFont="1" applyFill="1" applyAlignment="1"/>
    <xf numFmtId="0" fontId="4" fillId="9" borderId="0" xfId="0" applyFont="1" applyFill="1" applyAlignment="1"/>
    <xf numFmtId="0" fontId="4" fillId="10" borderId="0" xfId="0" applyFont="1" applyFill="1" applyAlignment="1"/>
    <xf numFmtId="0" fontId="4" fillId="11" borderId="0" xfId="0" applyFont="1" applyFill="1" applyAlignment="1"/>
    <xf numFmtId="0" fontId="4" fillId="12" borderId="0" xfId="0" applyFont="1" applyFill="1" applyAlignment="1"/>
    <xf numFmtId="0" fontId="4" fillId="13" borderId="0" xfId="0" applyFont="1" applyFill="1" applyAlignment="1"/>
    <xf numFmtId="0" fontId="2" fillId="4" borderId="0" xfId="0" applyFont="1" applyFill="1" applyAlignment="1"/>
    <xf numFmtId="0" fontId="4" fillId="14" borderId="0" xfId="0" applyFont="1" applyFill="1" applyAlignment="1"/>
    <xf numFmtId="0" fontId="4" fillId="0" borderId="0" xfId="0" applyFont="1" applyAlignment="1"/>
    <xf numFmtId="0" fontId="2" fillId="2" borderId="0" xfId="0" applyFont="1" applyFill="1" applyAlignment="1"/>
    <xf numFmtId="0" fontId="4" fillId="8" borderId="0" xfId="0" applyFont="1" applyFill="1" applyAlignment="1"/>
    <xf numFmtId="0" fontId="5" fillId="1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7" borderId="0" xfId="0" applyFont="1" applyFill="1" applyAlignment="1"/>
    <xf numFmtId="0" fontId="5" fillId="9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6" fillId="7" borderId="0" xfId="0" applyFont="1" applyFill="1" applyAlignment="1">
      <alignment horizontal="right"/>
    </xf>
    <xf numFmtId="0" fontId="4" fillId="11" borderId="0" xfId="0" applyFont="1" applyFill="1" applyAlignment="1"/>
    <xf numFmtId="0" fontId="5" fillId="11" borderId="0" xfId="0" applyFont="1" applyFill="1" applyAlignment="1">
      <alignment horizontal="left"/>
    </xf>
    <xf numFmtId="0" fontId="7" fillId="7" borderId="0" xfId="0" applyFont="1" applyFill="1" applyAlignment="1"/>
    <xf numFmtId="0" fontId="4" fillId="15" borderId="0" xfId="0" applyFont="1" applyFill="1" applyAlignment="1"/>
    <xf numFmtId="0" fontId="5" fillId="10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0" fontId="2" fillId="2" borderId="0" xfId="0" applyFont="1" applyFill="1" applyAlignment="1">
      <alignment horizontal="center" vertical="center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997"/>
  <sheetViews>
    <sheetView workbookViewId="0"/>
  </sheetViews>
  <sheetFormatPr defaultColWidth="14.44140625" defaultRowHeight="15.75" customHeight="1"/>
  <cols>
    <col min="1" max="1" width="16.88671875" customWidth="1"/>
    <col min="2" max="2" width="15.88671875" customWidth="1"/>
    <col min="3" max="3" width="6.88671875" customWidth="1"/>
    <col min="4" max="6" width="6" customWidth="1"/>
    <col min="7" max="10" width="6.33203125" customWidth="1"/>
    <col min="11" max="14" width="6.6640625" customWidth="1"/>
  </cols>
  <sheetData>
    <row r="1" spans="1:36" ht="24" customHeight="1">
      <c r="A1" s="41" t="s">
        <v>0</v>
      </c>
      <c r="B1" s="42" t="s">
        <v>1</v>
      </c>
      <c r="C1" s="43" t="s">
        <v>2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4" t="s">
        <v>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26.25" customHeight="1">
      <c r="A2" s="40"/>
      <c r="B2" s="40"/>
      <c r="C2" s="45" t="s">
        <v>4</v>
      </c>
      <c r="D2" s="40"/>
      <c r="E2" s="40"/>
      <c r="F2" s="40"/>
      <c r="G2" s="45" t="s">
        <v>5</v>
      </c>
      <c r="H2" s="40"/>
      <c r="I2" s="40"/>
      <c r="J2" s="40"/>
      <c r="K2" s="45" t="s">
        <v>6</v>
      </c>
      <c r="L2" s="40"/>
      <c r="M2" s="40"/>
      <c r="N2" s="40"/>
      <c r="O2" s="40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3.2">
      <c r="A3" s="39" t="s">
        <v>7</v>
      </c>
      <c r="B3" s="2" t="s">
        <v>8</v>
      </c>
      <c r="C3" s="3">
        <v>0.23300000000000001</v>
      </c>
      <c r="D3" s="3">
        <v>0.23100000000000001</v>
      </c>
      <c r="E3" s="3">
        <v>0.23100000000000001</v>
      </c>
      <c r="F3" s="3">
        <v>0.22789999999999999</v>
      </c>
      <c r="G3" s="3">
        <v>0.55500000000000005</v>
      </c>
      <c r="H3" s="3">
        <v>0.69799999999999995</v>
      </c>
      <c r="I3" s="3">
        <v>0.35499999999999998</v>
      </c>
      <c r="J3" s="3">
        <v>0.41699999999999998</v>
      </c>
      <c r="K3" s="3">
        <v>0.53800000000000003</v>
      </c>
      <c r="L3" s="3">
        <v>0.57199999999999995</v>
      </c>
      <c r="M3" s="3">
        <v>0.58599999999999997</v>
      </c>
      <c r="N3" s="3">
        <v>0.56399999999999995</v>
      </c>
      <c r="O3" s="4">
        <f t="shared" ref="O3:O8" si="0">AVERAGE(C3:N3)</f>
        <v>0.43399166666666672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3.2">
      <c r="A4" s="40"/>
      <c r="B4" s="5" t="s">
        <v>9</v>
      </c>
      <c r="C4" s="6">
        <v>5.1999999999999998E-2</v>
      </c>
      <c r="D4" s="6">
        <v>5.1999999999999998E-2</v>
      </c>
      <c r="E4" s="6">
        <v>5.1999999999999998E-2</v>
      </c>
      <c r="F4" s="6">
        <v>5.2999999999999999E-2</v>
      </c>
      <c r="G4" s="6">
        <v>0.113</v>
      </c>
      <c r="H4" s="6">
        <v>0.10100000000000001</v>
      </c>
      <c r="I4" s="6">
        <v>9.1999999999999998E-2</v>
      </c>
      <c r="J4" s="6">
        <v>9.0999999999999998E-2</v>
      </c>
      <c r="K4" s="6">
        <v>0.17899999999999999</v>
      </c>
      <c r="L4" s="6">
        <v>0.17899999999999999</v>
      </c>
      <c r="M4" s="6">
        <v>0.17699999999999999</v>
      </c>
      <c r="N4" s="6">
        <v>0.184</v>
      </c>
      <c r="O4" s="4">
        <f t="shared" si="0"/>
        <v>0.11041666666666666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3.2">
      <c r="A5" s="40"/>
      <c r="B5" s="7" t="s">
        <v>10</v>
      </c>
      <c r="C5" s="8">
        <v>9.6000000000000002E-2</v>
      </c>
      <c r="D5" s="8">
        <v>9.6000000000000002E-2</v>
      </c>
      <c r="E5" s="8">
        <v>9.7000000000000003E-2</v>
      </c>
      <c r="F5" s="8">
        <v>0.1</v>
      </c>
      <c r="G5" s="8">
        <v>0.19600000000000001</v>
      </c>
      <c r="H5" s="8">
        <v>0.186</v>
      </c>
      <c r="I5" s="8">
        <v>0.17199999999999999</v>
      </c>
      <c r="J5" s="8">
        <v>0.16900000000000001</v>
      </c>
      <c r="K5" s="8">
        <v>0.191</v>
      </c>
      <c r="L5" s="8">
        <v>0.20699999999999999</v>
      </c>
      <c r="M5" s="8">
        <v>0.192</v>
      </c>
      <c r="N5" s="8">
        <v>0.193</v>
      </c>
      <c r="O5" s="4">
        <f t="shared" si="0"/>
        <v>0.15791666666666668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3.2">
      <c r="A6" s="39" t="s">
        <v>11</v>
      </c>
      <c r="B6" s="2" t="s">
        <v>8</v>
      </c>
      <c r="C6" s="3">
        <v>4.7889999999999997</v>
      </c>
      <c r="D6" s="3">
        <v>4.9589999999999996</v>
      </c>
      <c r="E6" s="3">
        <v>4.7809999999999997</v>
      </c>
      <c r="F6" s="3">
        <v>5.4790000000000001</v>
      </c>
      <c r="G6" s="3">
        <v>4.7370000000000001</v>
      </c>
      <c r="H6" s="3">
        <v>4.7539999999999996</v>
      </c>
      <c r="I6" s="3">
        <v>4.7300000000000004</v>
      </c>
      <c r="J6" s="3">
        <v>4.76</v>
      </c>
      <c r="K6" s="3">
        <v>5.016</v>
      </c>
      <c r="L6" s="3">
        <v>4.8929999999999998</v>
      </c>
      <c r="M6" s="3">
        <v>4.883</v>
      </c>
      <c r="N6" s="3">
        <v>4.9180000000000001</v>
      </c>
      <c r="O6" s="4">
        <f t="shared" si="0"/>
        <v>4.8915833333333332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13.2">
      <c r="A7" s="40"/>
      <c r="B7" s="5" t="s">
        <v>9</v>
      </c>
      <c r="C7" s="6">
        <v>2.7639999999999998</v>
      </c>
      <c r="D7" s="6">
        <v>2.746</v>
      </c>
      <c r="E7" s="6">
        <v>2.746</v>
      </c>
      <c r="F7" s="6">
        <v>2.7509999999999999</v>
      </c>
      <c r="G7" s="6">
        <v>3.6829999999999998</v>
      </c>
      <c r="H7" s="6">
        <v>2.9119999999999999</v>
      </c>
      <c r="I7" s="6">
        <v>2.7919999999999998</v>
      </c>
      <c r="J7" s="6">
        <v>2.7530000000000001</v>
      </c>
      <c r="K7" s="6">
        <v>2.871</v>
      </c>
      <c r="L7" s="6">
        <v>2.879</v>
      </c>
      <c r="M7" s="6">
        <v>2.9750000000000001</v>
      </c>
      <c r="N7" s="6">
        <v>3.0230000000000001</v>
      </c>
      <c r="O7" s="4">
        <f t="shared" si="0"/>
        <v>2.9079166666666669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3.2">
      <c r="A8" s="40"/>
      <c r="B8" s="7" t="s">
        <v>10</v>
      </c>
      <c r="C8" s="8">
        <v>2.1589999999999998</v>
      </c>
      <c r="D8" s="8">
        <v>2.4220000000000002</v>
      </c>
      <c r="E8" s="8">
        <v>2.7280000000000002</v>
      </c>
      <c r="F8" s="8">
        <v>3.1960000000000002</v>
      </c>
      <c r="G8" s="8">
        <v>2.5230000000000001</v>
      </c>
      <c r="H8" s="8">
        <v>2.4630000000000001</v>
      </c>
      <c r="I8" s="8">
        <v>2.4929999999999999</v>
      </c>
      <c r="J8" s="8">
        <v>2.46</v>
      </c>
      <c r="K8" s="8">
        <v>2.476</v>
      </c>
      <c r="L8" s="8">
        <v>2.738</v>
      </c>
      <c r="M8" s="8">
        <v>2.3439999999999999</v>
      </c>
      <c r="N8" s="8">
        <v>2.2850000000000001</v>
      </c>
      <c r="O8" s="4">
        <f t="shared" si="0"/>
        <v>2.5239166666666666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3.2">
      <c r="A9" s="9"/>
      <c r="B9" s="10" t="s">
        <v>3</v>
      </c>
      <c r="C9" s="4">
        <f t="shared" ref="C9:N9" si="1">AVERAGE(C3:C8)</f>
        <v>1.6821666666666666</v>
      </c>
      <c r="D9" s="4">
        <f t="shared" si="1"/>
        <v>1.7510000000000001</v>
      </c>
      <c r="E9" s="4">
        <f t="shared" si="1"/>
        <v>1.7725</v>
      </c>
      <c r="F9" s="4">
        <f t="shared" si="1"/>
        <v>1.9678166666666665</v>
      </c>
      <c r="G9" s="4">
        <f t="shared" si="1"/>
        <v>1.9678333333333331</v>
      </c>
      <c r="H9" s="4">
        <f t="shared" si="1"/>
        <v>1.8523333333333334</v>
      </c>
      <c r="I9" s="4">
        <f t="shared" si="1"/>
        <v>1.7723333333333333</v>
      </c>
      <c r="J9" s="4">
        <f t="shared" si="1"/>
        <v>1.7749999999999997</v>
      </c>
      <c r="K9" s="4">
        <f t="shared" si="1"/>
        <v>1.8785000000000001</v>
      </c>
      <c r="L9" s="4">
        <f t="shared" si="1"/>
        <v>1.9113333333333333</v>
      </c>
      <c r="M9" s="4">
        <f t="shared" si="1"/>
        <v>1.8594999999999999</v>
      </c>
      <c r="N9" s="4">
        <f t="shared" si="1"/>
        <v>1.8611666666666666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3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3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3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3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3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3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3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3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3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3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3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3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3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3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3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3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3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3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3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3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3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3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3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</sheetData>
  <mergeCells count="9">
    <mergeCell ref="O1:O2"/>
    <mergeCell ref="C2:F2"/>
    <mergeCell ref="G2:J2"/>
    <mergeCell ref="K2:N2"/>
    <mergeCell ref="A3:A5"/>
    <mergeCell ref="A6:A8"/>
    <mergeCell ref="A1:A2"/>
    <mergeCell ref="B1:B2"/>
    <mergeCell ref="C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topLeftCell="A19" workbookViewId="0">
      <selection activeCell="F28" sqref="F28"/>
    </sheetView>
  </sheetViews>
  <sheetFormatPr defaultColWidth="14.44140625" defaultRowHeight="15.75" customHeight="1"/>
  <cols>
    <col min="2" max="2" width="18.109375" customWidth="1"/>
  </cols>
  <sheetData>
    <row r="1" spans="1:26">
      <c r="A1" s="11" t="s">
        <v>12</v>
      </c>
      <c r="B1" s="11" t="s">
        <v>13</v>
      </c>
      <c r="C1" s="11" t="s">
        <v>14</v>
      </c>
      <c r="D1" s="11" t="s">
        <v>1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3">
        <v>0.23300000000000001</v>
      </c>
      <c r="B2" s="13" t="s">
        <v>7</v>
      </c>
      <c r="C2" s="14" t="s">
        <v>4</v>
      </c>
      <c r="D2" s="15" t="s">
        <v>15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>
      <c r="A3" s="3">
        <v>0.23100000000000001</v>
      </c>
      <c r="B3" s="13" t="s">
        <v>7</v>
      </c>
      <c r="C3" s="14" t="s">
        <v>4</v>
      </c>
      <c r="D3" s="15" t="s">
        <v>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>
      <c r="A4" s="3">
        <v>0.23100000000000001</v>
      </c>
      <c r="B4" s="13" t="s">
        <v>7</v>
      </c>
      <c r="C4" s="14" t="s">
        <v>4</v>
      </c>
      <c r="D4" s="15" t="s">
        <v>15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>
      <c r="A5" s="3">
        <v>0.22800000000000001</v>
      </c>
      <c r="B5" s="13" t="s">
        <v>7</v>
      </c>
      <c r="C5" s="14" t="s">
        <v>4</v>
      </c>
      <c r="D5" s="15" t="s">
        <v>15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>
      <c r="A6" s="3">
        <v>0.55500000000000005</v>
      </c>
      <c r="B6" s="13" t="s">
        <v>7</v>
      </c>
      <c r="C6" s="16" t="s">
        <v>5</v>
      </c>
      <c r="D6" s="15" t="s">
        <v>15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>
      <c r="A7" s="3">
        <v>0.69799999999999995</v>
      </c>
      <c r="B7" s="13" t="s">
        <v>7</v>
      </c>
      <c r="C7" s="16" t="s">
        <v>5</v>
      </c>
      <c r="D7" s="15" t="s">
        <v>15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>
      <c r="A8" s="3">
        <v>0.35499999999999998</v>
      </c>
      <c r="B8" s="13" t="s">
        <v>7</v>
      </c>
      <c r="C8" s="16" t="s">
        <v>5</v>
      </c>
      <c r="D8" s="15" t="s">
        <v>15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>
      <c r="A9" s="3">
        <v>0.41699999999999998</v>
      </c>
      <c r="B9" s="13" t="s">
        <v>7</v>
      </c>
      <c r="C9" s="16" t="s">
        <v>5</v>
      </c>
      <c r="D9" s="15" t="s">
        <v>15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>
      <c r="A10" s="3">
        <v>0.53800000000000003</v>
      </c>
      <c r="B10" s="13" t="s">
        <v>7</v>
      </c>
      <c r="C10" s="17" t="s">
        <v>6</v>
      </c>
      <c r="D10" s="15" t="s">
        <v>15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>
      <c r="A11" s="3">
        <v>0.57199999999999995</v>
      </c>
      <c r="B11" s="13" t="s">
        <v>7</v>
      </c>
      <c r="C11" s="17" t="s">
        <v>6</v>
      </c>
      <c r="D11" s="15" t="s">
        <v>15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>
      <c r="A12" s="3">
        <v>0.58599999999999997</v>
      </c>
      <c r="B12" s="13" t="s">
        <v>7</v>
      </c>
      <c r="C12" s="17" t="s">
        <v>6</v>
      </c>
      <c r="D12" s="15" t="s">
        <v>15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>
      <c r="A13" s="3">
        <v>0.56399999999999995</v>
      </c>
      <c r="B13" s="13" t="s">
        <v>7</v>
      </c>
      <c r="C13" s="17" t="s">
        <v>6</v>
      </c>
      <c r="D13" s="15" t="s">
        <v>15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>
      <c r="A14" s="6">
        <v>5.1999999999999998E-2</v>
      </c>
      <c r="B14" s="13" t="s">
        <v>7</v>
      </c>
      <c r="C14" s="14" t="s">
        <v>4</v>
      </c>
      <c r="D14" s="18" t="s">
        <v>16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 s="6">
        <v>5.1999999999999998E-2</v>
      </c>
      <c r="B15" s="13" t="s">
        <v>7</v>
      </c>
      <c r="C15" s="14" t="s">
        <v>4</v>
      </c>
      <c r="D15" s="18" t="s">
        <v>16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>
      <c r="A16" s="6">
        <v>5.1999999999999998E-2</v>
      </c>
      <c r="B16" s="13" t="s">
        <v>7</v>
      </c>
      <c r="C16" s="14" t="s">
        <v>4</v>
      </c>
      <c r="D16" s="18" t="s">
        <v>16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>
      <c r="A17" s="6">
        <v>5.2999999999999999E-2</v>
      </c>
      <c r="B17" s="13" t="s">
        <v>7</v>
      </c>
      <c r="C17" s="14" t="s">
        <v>4</v>
      </c>
      <c r="D17" s="18" t="s">
        <v>16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 s="6">
        <v>0.113</v>
      </c>
      <c r="B18" s="13" t="s">
        <v>7</v>
      </c>
      <c r="C18" s="16" t="s">
        <v>5</v>
      </c>
      <c r="D18" s="18" t="s">
        <v>16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6">
        <v>0.10100000000000001</v>
      </c>
      <c r="B19" s="13" t="s">
        <v>7</v>
      </c>
      <c r="C19" s="16" t="s">
        <v>5</v>
      </c>
      <c r="D19" s="18" t="s">
        <v>16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>
      <c r="A20" s="6">
        <v>9.1999999999999998E-2</v>
      </c>
      <c r="B20" s="13" t="s">
        <v>7</v>
      </c>
      <c r="C20" s="16" t="s">
        <v>5</v>
      </c>
      <c r="D20" s="18" t="s">
        <v>16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>
      <c r="A21" s="6">
        <v>9.0999999999999998E-2</v>
      </c>
      <c r="B21" s="13" t="s">
        <v>7</v>
      </c>
      <c r="C21" s="16" t="s">
        <v>5</v>
      </c>
      <c r="D21" s="18" t="s">
        <v>16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6">
        <v>0.17899999999999999</v>
      </c>
      <c r="B22" s="13" t="s">
        <v>7</v>
      </c>
      <c r="C22" s="17" t="s">
        <v>6</v>
      </c>
      <c r="D22" s="18" t="s">
        <v>16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6">
        <v>0.17899999999999999</v>
      </c>
      <c r="B23" s="13" t="s">
        <v>7</v>
      </c>
      <c r="C23" s="17" t="s">
        <v>6</v>
      </c>
      <c r="D23" s="18" t="s">
        <v>16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6">
        <v>0.17699999999999999</v>
      </c>
      <c r="B24" s="13" t="s">
        <v>7</v>
      </c>
      <c r="C24" s="17" t="s">
        <v>6</v>
      </c>
      <c r="D24" s="18" t="s">
        <v>16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6">
        <v>0.184</v>
      </c>
      <c r="B25" s="13" t="s">
        <v>7</v>
      </c>
      <c r="C25" s="17" t="s">
        <v>6</v>
      </c>
      <c r="D25" s="18" t="s">
        <v>16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19">
        <v>9.6000000000000002E-2</v>
      </c>
      <c r="B26" s="13" t="s">
        <v>7</v>
      </c>
      <c r="C26" s="14" t="s">
        <v>4</v>
      </c>
      <c r="D26" s="20" t="s">
        <v>17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19">
        <v>9.6000000000000002E-2</v>
      </c>
      <c r="B27" s="13" t="s">
        <v>7</v>
      </c>
      <c r="C27" s="14" t="s">
        <v>4</v>
      </c>
      <c r="D27" s="20" t="s">
        <v>17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19">
        <v>9.7000000000000003E-2</v>
      </c>
      <c r="B28" s="13" t="s">
        <v>7</v>
      </c>
      <c r="C28" s="14" t="s">
        <v>4</v>
      </c>
      <c r="D28" s="20" t="s">
        <v>17</v>
      </c>
      <c r="E28" s="12"/>
      <c r="F28" s="21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19">
        <v>0.1</v>
      </c>
      <c r="B29" s="13" t="s">
        <v>7</v>
      </c>
      <c r="C29" s="14" t="s">
        <v>4</v>
      </c>
      <c r="D29" s="20" t="s">
        <v>17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9">
        <v>0.19600000000000001</v>
      </c>
      <c r="B30" s="13" t="s">
        <v>7</v>
      </c>
      <c r="C30" s="16" t="s">
        <v>5</v>
      </c>
      <c r="D30" s="20" t="s">
        <v>17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19">
        <v>0.186</v>
      </c>
      <c r="B31" s="13" t="s">
        <v>7</v>
      </c>
      <c r="C31" s="16" t="s">
        <v>5</v>
      </c>
      <c r="D31" s="20" t="s">
        <v>17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19">
        <v>0.17199999999999999</v>
      </c>
      <c r="B32" s="13" t="s">
        <v>7</v>
      </c>
      <c r="C32" s="16" t="s">
        <v>5</v>
      </c>
      <c r="D32" s="20" t="s">
        <v>17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19">
        <v>0.16900000000000001</v>
      </c>
      <c r="B33" s="13" t="s">
        <v>7</v>
      </c>
      <c r="C33" s="16" t="s">
        <v>5</v>
      </c>
      <c r="D33" s="20" t="s">
        <v>17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19">
        <v>0.191</v>
      </c>
      <c r="B34" s="13" t="s">
        <v>7</v>
      </c>
      <c r="C34" s="17" t="s">
        <v>6</v>
      </c>
      <c r="D34" s="20" t="s">
        <v>17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19">
        <v>0.20699999999999999</v>
      </c>
      <c r="B35" s="13" t="s">
        <v>7</v>
      </c>
      <c r="C35" s="17" t="s">
        <v>6</v>
      </c>
      <c r="D35" s="20" t="s">
        <v>17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19">
        <v>0.192</v>
      </c>
      <c r="B36" s="13" t="s">
        <v>7</v>
      </c>
      <c r="C36" s="17" t="s">
        <v>6</v>
      </c>
      <c r="D36" s="20" t="s">
        <v>17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 s="19">
        <v>0.193</v>
      </c>
      <c r="B37" s="13" t="s">
        <v>7</v>
      </c>
      <c r="C37" s="17" t="s">
        <v>6</v>
      </c>
      <c r="D37" s="20" t="s">
        <v>17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22">
        <v>4.7889999999999997</v>
      </c>
      <c r="B38" s="23" t="s">
        <v>11</v>
      </c>
      <c r="C38" s="14" t="s">
        <v>4</v>
      </c>
      <c r="D38" s="13" t="s">
        <v>15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13">
        <v>4.9589999999999996</v>
      </c>
      <c r="B39" s="23" t="s">
        <v>11</v>
      </c>
      <c r="C39" s="14" t="s">
        <v>4</v>
      </c>
      <c r="D39" s="13" t="s">
        <v>15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>
      <c r="A40" s="13">
        <v>4.7809999999999997</v>
      </c>
      <c r="B40" s="23" t="s">
        <v>11</v>
      </c>
      <c r="C40" s="14" t="s">
        <v>4</v>
      </c>
      <c r="D40" s="13" t="s">
        <v>15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>
      <c r="A41" s="13">
        <v>5.4790000000000001</v>
      </c>
      <c r="B41" s="23" t="s">
        <v>11</v>
      </c>
      <c r="C41" s="14" t="s">
        <v>4</v>
      </c>
      <c r="D41" s="13" t="s">
        <v>15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>
      <c r="A42" s="13">
        <v>4.7370000000000001</v>
      </c>
      <c r="B42" s="23" t="s">
        <v>11</v>
      </c>
      <c r="C42" s="16" t="s">
        <v>5</v>
      </c>
      <c r="D42" s="13" t="s">
        <v>15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>
      <c r="A43" s="13">
        <v>4.7539999999999996</v>
      </c>
      <c r="B43" s="23" t="s">
        <v>11</v>
      </c>
      <c r="C43" s="16" t="s">
        <v>5</v>
      </c>
      <c r="D43" s="13" t="s">
        <v>15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>
      <c r="A44" s="13">
        <v>4.7300000000000004</v>
      </c>
      <c r="B44" s="23" t="s">
        <v>11</v>
      </c>
      <c r="C44" s="16" t="s">
        <v>5</v>
      </c>
      <c r="D44" s="13" t="s">
        <v>15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>
      <c r="A45" s="13">
        <v>4.76</v>
      </c>
      <c r="B45" s="23" t="s">
        <v>11</v>
      </c>
      <c r="C45" s="16" t="s">
        <v>5</v>
      </c>
      <c r="D45" s="13" t="s">
        <v>15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>
      <c r="A46" s="13">
        <v>5.016</v>
      </c>
      <c r="B46" s="23" t="s">
        <v>11</v>
      </c>
      <c r="C46" s="24" t="s">
        <v>6</v>
      </c>
      <c r="D46" s="25" t="s">
        <v>15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>
      <c r="A47" s="13">
        <v>4.8929999999999998</v>
      </c>
      <c r="B47" s="23" t="s">
        <v>11</v>
      </c>
      <c r="C47" s="24" t="s">
        <v>6</v>
      </c>
      <c r="D47" s="26" t="s">
        <v>15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>
      <c r="A48" s="13">
        <v>4.883</v>
      </c>
      <c r="B48" s="23" t="s">
        <v>11</v>
      </c>
      <c r="C48" s="24" t="s">
        <v>6</v>
      </c>
      <c r="D48" s="25" t="s">
        <v>15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>
      <c r="A49" s="13">
        <v>4.9180000000000001</v>
      </c>
      <c r="B49" s="23" t="s">
        <v>11</v>
      </c>
      <c r="C49" s="24" t="s">
        <v>6</v>
      </c>
      <c r="D49" s="25" t="s">
        <v>15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>
      <c r="A50" s="27">
        <v>2.7639999999999998</v>
      </c>
      <c r="B50" s="23" t="s">
        <v>11</v>
      </c>
      <c r="C50" s="28" t="s">
        <v>4</v>
      </c>
      <c r="D50" s="29" t="s">
        <v>16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>
      <c r="A51" s="27">
        <v>2.746</v>
      </c>
      <c r="B51" s="29" t="s">
        <v>11</v>
      </c>
      <c r="C51" s="28" t="s">
        <v>4</v>
      </c>
      <c r="D51" s="29" t="s">
        <v>16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>
      <c r="A52" s="27">
        <v>2.746</v>
      </c>
      <c r="B52" s="29" t="s">
        <v>11</v>
      </c>
      <c r="C52" s="28" t="s">
        <v>4</v>
      </c>
      <c r="D52" s="29" t="s">
        <v>16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>
      <c r="A53" s="27">
        <v>2.7509999999999999</v>
      </c>
      <c r="B53" s="29" t="s">
        <v>11</v>
      </c>
      <c r="C53" s="28" t="s">
        <v>4</v>
      </c>
      <c r="D53" s="29" t="s">
        <v>16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>
      <c r="A54" s="30">
        <v>3.6829999999999998</v>
      </c>
      <c r="B54" s="29" t="s">
        <v>11</v>
      </c>
      <c r="C54" s="31" t="s">
        <v>5</v>
      </c>
      <c r="D54" s="23" t="s">
        <v>16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>
      <c r="A55" s="30">
        <v>2.9119999999999999</v>
      </c>
      <c r="B55" s="29" t="s">
        <v>11</v>
      </c>
      <c r="C55" s="32" t="s">
        <v>5</v>
      </c>
      <c r="D55" s="29" t="s">
        <v>16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>
      <c r="A56" s="30">
        <v>2.7919999999999998</v>
      </c>
      <c r="B56" s="29" t="s">
        <v>11</v>
      </c>
      <c r="C56" s="32" t="s">
        <v>5</v>
      </c>
      <c r="D56" s="29" t="s">
        <v>16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>
      <c r="A57" s="30">
        <v>2.7530000000000001</v>
      </c>
      <c r="B57" s="29" t="s">
        <v>11</v>
      </c>
      <c r="C57" s="32" t="s">
        <v>5</v>
      </c>
      <c r="D57" s="29" t="s">
        <v>16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>
      <c r="A58" s="27">
        <v>2.871</v>
      </c>
      <c r="B58" s="29" t="s">
        <v>11</v>
      </c>
      <c r="C58" s="24" t="s">
        <v>6</v>
      </c>
      <c r="D58" s="29" t="s">
        <v>16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>
      <c r="A59" s="33">
        <v>2.879</v>
      </c>
      <c r="B59" s="29" t="s">
        <v>11</v>
      </c>
      <c r="C59" s="24" t="s">
        <v>6</v>
      </c>
      <c r="D59" s="29" t="s">
        <v>16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>
      <c r="A60" s="27">
        <v>2.9750000000000001</v>
      </c>
      <c r="B60" s="29" t="s">
        <v>11</v>
      </c>
      <c r="C60" s="17" t="s">
        <v>6</v>
      </c>
      <c r="D60" s="29" t="s">
        <v>16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>
      <c r="A61" s="27">
        <v>3.0230000000000001</v>
      </c>
      <c r="B61" s="29" t="s">
        <v>11</v>
      </c>
      <c r="C61" s="24" t="s">
        <v>6</v>
      </c>
      <c r="D61" s="29" t="s">
        <v>16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>
      <c r="A62" s="34">
        <v>2.1589999999999998</v>
      </c>
      <c r="B62" s="23" t="s">
        <v>11</v>
      </c>
      <c r="C62" s="28" t="s">
        <v>4</v>
      </c>
      <c r="D62" s="35" t="s">
        <v>17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>
      <c r="A63" s="34">
        <v>2.4220000000000002</v>
      </c>
      <c r="B63" s="29" t="s">
        <v>11</v>
      </c>
      <c r="C63" s="28" t="s">
        <v>4</v>
      </c>
      <c r="D63" s="35" t="s">
        <v>17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>
      <c r="A64" s="34">
        <v>2.7280000000000002</v>
      </c>
      <c r="B64" s="29" t="s">
        <v>11</v>
      </c>
      <c r="C64" s="28" t="s">
        <v>4</v>
      </c>
      <c r="D64" s="35" t="s">
        <v>17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>
      <c r="A65" s="34">
        <v>3.1960000000000002</v>
      </c>
      <c r="B65" s="29" t="s">
        <v>11</v>
      </c>
      <c r="C65" s="28" t="s">
        <v>4</v>
      </c>
      <c r="D65" s="35" t="s">
        <v>17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>
      <c r="A66" s="34">
        <v>2.5230000000000001</v>
      </c>
      <c r="B66" s="29" t="s">
        <v>11</v>
      </c>
      <c r="C66" s="32" t="s">
        <v>5</v>
      </c>
      <c r="D66" s="35" t="s">
        <v>17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>
      <c r="A67" s="34">
        <v>2.4630000000000001</v>
      </c>
      <c r="B67" s="29" t="s">
        <v>11</v>
      </c>
      <c r="C67" s="32" t="s">
        <v>5</v>
      </c>
      <c r="D67" s="35" t="s">
        <v>17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>
      <c r="A68" s="34">
        <v>2.4929999999999999</v>
      </c>
      <c r="B68" s="29" t="s">
        <v>11</v>
      </c>
      <c r="C68" s="32" t="s">
        <v>5</v>
      </c>
      <c r="D68" s="35" t="s">
        <v>17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>
      <c r="A69" s="34">
        <v>2.46</v>
      </c>
      <c r="B69" s="29" t="s">
        <v>11</v>
      </c>
      <c r="C69" s="32" t="s">
        <v>5</v>
      </c>
      <c r="D69" s="35" t="s">
        <v>17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>
      <c r="A70" s="34">
        <v>2.476</v>
      </c>
      <c r="B70" s="29" t="s">
        <v>11</v>
      </c>
      <c r="C70" s="17" t="s">
        <v>6</v>
      </c>
      <c r="D70" s="35" t="s">
        <v>17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>
      <c r="A71" s="34">
        <v>2.738</v>
      </c>
      <c r="B71" s="29" t="s">
        <v>11</v>
      </c>
      <c r="C71" s="24" t="s">
        <v>6</v>
      </c>
      <c r="D71" s="35" t="s">
        <v>17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A72" s="34">
        <v>2.3439999999999999</v>
      </c>
      <c r="B72" s="29" t="s">
        <v>11</v>
      </c>
      <c r="C72" s="24" t="s">
        <v>6</v>
      </c>
      <c r="D72" s="35" t="s">
        <v>17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A73" s="34">
        <v>2.2850000000000001</v>
      </c>
      <c r="B73" s="29" t="s">
        <v>11</v>
      </c>
      <c r="C73" s="24" t="s">
        <v>6</v>
      </c>
      <c r="D73" s="35" t="s">
        <v>17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9"/>
  <sheetViews>
    <sheetView workbookViewId="0"/>
  </sheetViews>
  <sheetFormatPr defaultColWidth="14.44140625" defaultRowHeight="15.75" customHeight="1"/>
  <sheetData>
    <row r="1" spans="1:26">
      <c r="A1" s="36" t="s">
        <v>18</v>
      </c>
      <c r="B1" s="36" t="s">
        <v>19</v>
      </c>
      <c r="C1" s="36" t="s">
        <v>20</v>
      </c>
      <c r="D1" s="36" t="s">
        <v>21</v>
      </c>
      <c r="E1" s="36" t="s">
        <v>22</v>
      </c>
      <c r="F1" s="36" t="s">
        <v>23</v>
      </c>
      <c r="G1" s="36" t="s">
        <v>24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>
      <c r="A2" s="3">
        <v>0.23300000000000001</v>
      </c>
      <c r="B2" s="3">
        <v>0.23100000000000001</v>
      </c>
      <c r="C2" s="3">
        <v>0.23100000000000001</v>
      </c>
      <c r="D2" s="3">
        <v>0.22789999999999999</v>
      </c>
      <c r="E2" s="38" t="s">
        <v>7</v>
      </c>
      <c r="F2" s="38" t="s">
        <v>4</v>
      </c>
      <c r="G2" s="38" t="s">
        <v>15</v>
      </c>
    </row>
    <row r="3" spans="1:26">
      <c r="A3" s="3">
        <v>0.55500000000000005</v>
      </c>
      <c r="B3" s="3">
        <v>0.69799999999999995</v>
      </c>
      <c r="C3" s="3">
        <v>0.35499999999999998</v>
      </c>
      <c r="D3" s="3">
        <v>0.41699999999999998</v>
      </c>
      <c r="E3" s="38" t="s">
        <v>7</v>
      </c>
      <c r="F3" s="38" t="s">
        <v>5</v>
      </c>
      <c r="G3" s="38" t="s">
        <v>15</v>
      </c>
    </row>
    <row r="4" spans="1:26">
      <c r="A4" s="3">
        <v>0.53800000000000003</v>
      </c>
      <c r="B4" s="3">
        <v>0.57199999999999995</v>
      </c>
      <c r="C4" s="3">
        <v>0.58599999999999997</v>
      </c>
      <c r="D4" s="3">
        <v>0.56399999999999995</v>
      </c>
      <c r="E4" s="38" t="s">
        <v>7</v>
      </c>
      <c r="F4" s="38" t="s">
        <v>6</v>
      </c>
      <c r="G4" s="38" t="s">
        <v>15</v>
      </c>
    </row>
    <row r="5" spans="1:26">
      <c r="A5" s="6">
        <v>5.1999999999999998E-2</v>
      </c>
      <c r="B5" s="6">
        <v>5.1999999999999998E-2</v>
      </c>
      <c r="C5" s="6">
        <v>5.1999999999999998E-2</v>
      </c>
      <c r="D5" s="6">
        <v>5.2999999999999999E-2</v>
      </c>
      <c r="E5" s="38" t="s">
        <v>7</v>
      </c>
      <c r="F5" s="38" t="s">
        <v>4</v>
      </c>
      <c r="G5" s="38" t="s">
        <v>16</v>
      </c>
    </row>
    <row r="6" spans="1:26">
      <c r="A6" s="6">
        <v>0.113</v>
      </c>
      <c r="B6" s="6">
        <v>0.10100000000000001</v>
      </c>
      <c r="C6" s="6">
        <v>9.1999999999999998E-2</v>
      </c>
      <c r="D6" s="6">
        <v>9.0999999999999998E-2</v>
      </c>
      <c r="E6" s="38" t="s">
        <v>7</v>
      </c>
      <c r="F6" s="38" t="s">
        <v>5</v>
      </c>
      <c r="G6" s="38" t="s">
        <v>16</v>
      </c>
    </row>
    <row r="7" spans="1:26">
      <c r="A7" s="6">
        <v>0.17899999999999999</v>
      </c>
      <c r="B7" s="6">
        <v>0.17899999999999999</v>
      </c>
      <c r="C7" s="6">
        <v>0.17699999999999999</v>
      </c>
      <c r="D7" s="6">
        <v>0.184</v>
      </c>
      <c r="E7" s="38" t="s">
        <v>7</v>
      </c>
      <c r="F7" s="38" t="s">
        <v>6</v>
      </c>
      <c r="G7" s="38" t="s">
        <v>16</v>
      </c>
    </row>
    <row r="8" spans="1:26">
      <c r="A8" s="8">
        <v>9.6000000000000002E-2</v>
      </c>
      <c r="B8" s="8">
        <v>9.6000000000000002E-2</v>
      </c>
      <c r="C8" s="8">
        <v>9.7000000000000003E-2</v>
      </c>
      <c r="D8" s="8">
        <v>0.1</v>
      </c>
      <c r="E8" s="38" t="s">
        <v>7</v>
      </c>
      <c r="F8" s="38" t="s">
        <v>4</v>
      </c>
      <c r="G8" s="38" t="s">
        <v>17</v>
      </c>
    </row>
    <row r="9" spans="1:26">
      <c r="A9" s="8">
        <v>0.19600000000000001</v>
      </c>
      <c r="B9" s="8">
        <v>0.186</v>
      </c>
      <c r="C9" s="8">
        <v>0.17199999999999999</v>
      </c>
      <c r="D9" s="8">
        <v>0.16900000000000001</v>
      </c>
      <c r="E9" s="38" t="s">
        <v>7</v>
      </c>
      <c r="F9" s="38" t="s">
        <v>5</v>
      </c>
      <c r="G9" s="38" t="s">
        <v>17</v>
      </c>
    </row>
    <row r="10" spans="1:26">
      <c r="A10" s="8">
        <v>0.191</v>
      </c>
      <c r="B10" s="8">
        <v>0.20699999999999999</v>
      </c>
      <c r="C10" s="8">
        <v>0.192</v>
      </c>
      <c r="D10" s="8">
        <v>0.193</v>
      </c>
      <c r="E10" s="38" t="s">
        <v>7</v>
      </c>
      <c r="F10" s="38" t="s">
        <v>6</v>
      </c>
      <c r="G10" s="38" t="s">
        <v>17</v>
      </c>
    </row>
    <row r="11" spans="1:26">
      <c r="A11" s="3">
        <v>4.7889999999999997</v>
      </c>
      <c r="B11" s="3">
        <v>4.9589999999999996</v>
      </c>
      <c r="C11" s="3">
        <v>4.7809999999999997</v>
      </c>
      <c r="D11" s="3">
        <v>5.4790000000000001</v>
      </c>
      <c r="E11" s="38" t="s">
        <v>11</v>
      </c>
      <c r="F11" s="38" t="s">
        <v>4</v>
      </c>
      <c r="G11" s="38" t="s">
        <v>15</v>
      </c>
    </row>
    <row r="12" spans="1:26">
      <c r="A12" s="3">
        <v>4.7370000000000001</v>
      </c>
      <c r="B12" s="3">
        <v>4.7539999999999996</v>
      </c>
      <c r="C12" s="3">
        <v>4.7300000000000004</v>
      </c>
      <c r="D12" s="3">
        <v>4.76</v>
      </c>
      <c r="E12" s="38" t="s">
        <v>11</v>
      </c>
      <c r="F12" s="38" t="s">
        <v>5</v>
      </c>
      <c r="G12" s="38" t="s">
        <v>15</v>
      </c>
    </row>
    <row r="13" spans="1:26">
      <c r="A13" s="3">
        <v>5.016</v>
      </c>
      <c r="B13" s="3">
        <v>4.8929999999999998</v>
      </c>
      <c r="C13" s="3">
        <v>4.883</v>
      </c>
      <c r="D13" s="3">
        <v>4.9180000000000001</v>
      </c>
      <c r="E13" s="38" t="s">
        <v>11</v>
      </c>
      <c r="F13" s="38" t="s">
        <v>6</v>
      </c>
      <c r="G13" s="38" t="s">
        <v>15</v>
      </c>
    </row>
    <row r="14" spans="1:26">
      <c r="A14" s="6">
        <v>2.7639999999999998</v>
      </c>
      <c r="B14" s="6">
        <v>2.746</v>
      </c>
      <c r="C14" s="6">
        <v>2.746</v>
      </c>
      <c r="D14" s="6">
        <v>2.7509999999999999</v>
      </c>
      <c r="E14" s="38" t="s">
        <v>11</v>
      </c>
      <c r="F14" s="38" t="s">
        <v>4</v>
      </c>
      <c r="G14" s="38" t="s">
        <v>16</v>
      </c>
    </row>
    <row r="15" spans="1:26">
      <c r="A15" s="6">
        <v>3.6829999999999998</v>
      </c>
      <c r="B15" s="6">
        <v>2.9119999999999999</v>
      </c>
      <c r="C15" s="6">
        <v>2.7919999999999998</v>
      </c>
      <c r="D15" s="6">
        <v>2.7530000000000001</v>
      </c>
      <c r="E15" s="38" t="s">
        <v>11</v>
      </c>
      <c r="F15" s="38" t="s">
        <v>5</v>
      </c>
      <c r="G15" s="38" t="s">
        <v>16</v>
      </c>
    </row>
    <row r="16" spans="1:26">
      <c r="A16" s="6">
        <v>2.871</v>
      </c>
      <c r="B16" s="6">
        <v>2.879</v>
      </c>
      <c r="C16" s="6">
        <v>2.9750000000000001</v>
      </c>
      <c r="D16" s="6">
        <v>3.0230000000000001</v>
      </c>
      <c r="E16" s="38" t="s">
        <v>11</v>
      </c>
      <c r="F16" s="38" t="s">
        <v>6</v>
      </c>
      <c r="G16" s="38" t="s">
        <v>16</v>
      </c>
    </row>
    <row r="17" spans="1:7">
      <c r="A17" s="8">
        <v>2.1589999999999998</v>
      </c>
      <c r="B17" s="8">
        <v>2.4220000000000002</v>
      </c>
      <c r="C17" s="8">
        <v>2.7280000000000002</v>
      </c>
      <c r="D17" s="8">
        <v>3.1960000000000002</v>
      </c>
      <c r="E17" s="38" t="s">
        <v>11</v>
      </c>
      <c r="F17" s="38" t="s">
        <v>4</v>
      </c>
      <c r="G17" s="38" t="s">
        <v>17</v>
      </c>
    </row>
    <row r="18" spans="1:7">
      <c r="A18" s="8">
        <v>2.5230000000000001</v>
      </c>
      <c r="B18" s="8">
        <v>2.4630000000000001</v>
      </c>
      <c r="C18" s="8">
        <v>2.4929999999999999</v>
      </c>
      <c r="D18" s="8">
        <v>2.46</v>
      </c>
      <c r="E18" s="38" t="s">
        <v>11</v>
      </c>
      <c r="F18" s="38" t="s">
        <v>5</v>
      </c>
      <c r="G18" s="38" t="s">
        <v>17</v>
      </c>
    </row>
    <row r="19" spans="1:7">
      <c r="A19" s="8">
        <v>2.476</v>
      </c>
      <c r="B19" s="8">
        <v>2.738</v>
      </c>
      <c r="C19" s="8">
        <v>2.3439999999999999</v>
      </c>
      <c r="D19" s="8">
        <v>2.2850000000000001</v>
      </c>
      <c r="E19" s="38" t="s">
        <v>11</v>
      </c>
      <c r="F19" s="38" t="s">
        <v>6</v>
      </c>
      <c r="G19" s="3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RunningTime</vt:lpstr>
      <vt:lpstr>TimeResponse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Prawploy</cp:lastModifiedBy>
  <dcterms:modified xsi:type="dcterms:W3CDTF">2021-11-13T07:12:08Z</dcterms:modified>
</cp:coreProperties>
</file>