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ACTIVE PROJECTS\world bank\"/>
    </mc:Choice>
  </mc:AlternateContent>
  <xr:revisionPtr revIDLastSave="0" documentId="13_ncr:1_{18E23C19-E83D-494E-9A29-B3CFCDE3EF79}" xr6:coauthVersionLast="47" xr6:coauthVersionMax="47" xr10:uidLastSave="{00000000-0000-0000-0000-000000000000}"/>
  <bookViews>
    <workbookView xWindow="-108" yWindow="-108" windowWidth="23256" windowHeight="12456" xr2:uid="{5D7ECBA7-4414-4E48-B650-7D59F969663B}"/>
  </bookViews>
  <sheets>
    <sheet name="YoY Loan" sheetId="1" r:id="rId1"/>
    <sheet name="LoanToGDP" sheetId="2" r:id="rId2"/>
    <sheet name="yoy_gdp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<sst xmlns="http://schemas.openxmlformats.org/spreadsheetml/2006/main" count="1803" uniqueCount="23">
  <si>
    <t>country</t>
  </si>
  <si>
    <t>year</t>
  </si>
  <si>
    <t>current_year_loans</t>
  </si>
  <si>
    <t>previous_year_loans</t>
  </si>
  <si>
    <t>yoy_change_amount</t>
  </si>
  <si>
    <t>yoy_change_percent</t>
  </si>
  <si>
    <t>India</t>
  </si>
  <si>
    <t>Pakistan</t>
  </si>
  <si>
    <t>Bangladesh</t>
  </si>
  <si>
    <t>Sri Lanka</t>
  </si>
  <si>
    <t>Maldives</t>
  </si>
  <si>
    <t>Bhutan</t>
  </si>
  <si>
    <t>Afghanistan</t>
  </si>
  <si>
    <t>Nepal</t>
  </si>
  <si>
    <t>gdp</t>
  </si>
  <si>
    <t>ibrd_loan</t>
  </si>
  <si>
    <t>ida_loan</t>
  </si>
  <si>
    <t>total_loan</t>
  </si>
  <si>
    <t>loan_to_gdp_ratio</t>
  </si>
  <si>
    <t>current_year_gdp</t>
  </si>
  <si>
    <t>previous_year_gdp</t>
  </si>
  <si>
    <t>yoy_amount</t>
  </si>
  <si>
    <t>yoy_percent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</si>
</sst>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$-409]* #,##0.00_ ;_-[$$-409]* \-#,##0.00\ ;_-[$$-409]* &quot;-&quot;??_ ;_-@_ "/>
    <numFmt numFmtId="165" formatCode="0.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0" fillId="2" borderId="0" xfId="0" applyFill="1"/>
    <xf numFmtId="164" fontId="0" fillId="2" borderId="0" xfId="0" applyNumberFormat="1" applyFill="1"/>
    <xf numFmtId="165" fontId="0" fillId="2" borderId="0" xfId="1" applyNumberFormat="1" applyFont="1" applyFill="1"/>
    <xf numFmtId="164" fontId="0" fillId="0" borderId="0" xfId="0" applyNumberFormat="1"/>
    <xf numFmtId="165" fontId="0" fillId="0" borderId="0" xfId="1" applyNumberFormat="1" applyFont="1"/>
    <xf numFmtId="0" fontId="0" fillId="3" borderId="0" xfId="0" applyFill="1"/>
    <xf numFmtId="164" fontId="0" fillId="3" borderId="0" xfId="0" applyNumberFormat="1" applyFill="1"/>
    <xf numFmtId="165" fontId="0" fillId="3" borderId="0" xfId="1" applyNumberFormat="1" applyFont="1" applyFill="1"/>
    <xf numFmtId="0" fontId="0" fillId="4" borderId="0" xfId="0" applyFill="1"/>
    <xf numFmtId="164" fontId="0" fillId="4" borderId="0" xfId="0" applyNumberFormat="1" applyFill="1"/>
    <xf numFmtId="165" fontId="0" fillId="4" borderId="0" xfId="1" applyNumberFormat="1" applyFont="1" applyFill="1"/>
    <xf numFmtId="165" fontId="0" fillId="0" borderId="0" xfId="1" applyNumberFormat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FCB6E-9647-46C1-AD07-5E9A3B78B12E}">
  <dimension ref="A1:F633"/>
  <sheetViews>
    <sheetView tabSelected="1" topLeftCell="A115" workbookViewId="0"/>
  </sheetViews>
  <sheetFormatPr defaultRowHeight="14.4" x14ac:dyDescent="0.3"/>
  <cols>
    <col min="1" max="1" width="10.5546875" bestFit="1" customWidth="1"/>
    <col min="2" max="2" width="5" bestFit="1" customWidth="1"/>
    <col min="3" max="3" width="20.77734375" customWidth="1"/>
    <col min="4" max="4" width="22.44140625" customWidth="1"/>
    <col min="5" max="5" width="23.44140625" customWidth="1"/>
    <col min="6" max="6" width="18.109375" bestFit="1" customWidth="1"/>
  </cols>
  <sheetData>
    <row r="1" spans="1:6" x14ac:dyDescent="0.3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3" t="s">
        <v>5</v>
      </c>
    </row>
    <row r="2" spans="1:6" x14ac:dyDescent="0.3">
      <c r="A2" t="s">
        <v>6</v>
      </c>
      <c r="B2">
        <v>1947</v>
      </c>
      <c r="C2" s="4">
        <v>0</v>
      </c>
      <c r="D2" s="4">
        <v>0</v>
      </c>
      <c r="E2" s="4">
        <v>0</v>
      </c>
      <c r="F2" s="5">
        <v>0</v>
      </c>
    </row>
    <row r="3" spans="1:6" x14ac:dyDescent="0.3">
      <c r="A3" t="s">
        <v>6</v>
      </c>
      <c r="B3">
        <v>1948</v>
      </c>
      <c r="C3" s="4">
        <v>0</v>
      </c>
      <c r="D3" s="4">
        <v>0</v>
      </c>
      <c r="E3" s="4">
        <v>0</v>
      </c>
      <c r="F3" s="5">
        <v>0</v>
      </c>
    </row>
    <row r="4" spans="1:6" x14ac:dyDescent="0.3">
      <c r="A4" t="s">
        <v>6</v>
      </c>
      <c r="B4">
        <v>1949</v>
      </c>
      <c r="C4" s="4">
        <v>40003813.270000003</v>
      </c>
      <c r="D4" s="4">
        <v>0</v>
      </c>
      <c r="E4" s="4">
        <v>-40003813.270000003</v>
      </c>
      <c r="F4" s="5">
        <v>0</v>
      </c>
    </row>
    <row r="5" spans="1:6" x14ac:dyDescent="0.3">
      <c r="A5" t="s">
        <v>6</v>
      </c>
      <c r="B5">
        <v>1950</v>
      </c>
      <c r="C5" s="4">
        <v>16720500</v>
      </c>
      <c r="D5" s="4">
        <v>40003813.270000003</v>
      </c>
      <c r="E5" s="4">
        <v>23283313.27</v>
      </c>
      <c r="F5" s="5">
        <v>0.58203000000000005</v>
      </c>
    </row>
    <row r="6" spans="1:6" x14ac:dyDescent="0.3">
      <c r="A6" t="s">
        <v>6</v>
      </c>
      <c r="B6">
        <v>1951</v>
      </c>
      <c r="C6" s="4">
        <v>0</v>
      </c>
      <c r="D6" s="4">
        <v>16720500</v>
      </c>
      <c r="E6" s="4">
        <v>16720500</v>
      </c>
      <c r="F6" s="5">
        <v>1</v>
      </c>
    </row>
    <row r="7" spans="1:6" x14ac:dyDescent="0.3">
      <c r="A7" t="s">
        <v>6</v>
      </c>
      <c r="B7">
        <v>1952</v>
      </c>
      <c r="C7" s="4">
        <v>29202888.48</v>
      </c>
      <c r="D7" s="4">
        <v>0</v>
      </c>
      <c r="E7" s="4">
        <v>-29202888.48</v>
      </c>
      <c r="F7" s="5">
        <v>0</v>
      </c>
    </row>
    <row r="8" spans="1:6" x14ac:dyDescent="0.3">
      <c r="A8" t="s">
        <v>6</v>
      </c>
      <c r="B8">
        <v>1953</v>
      </c>
      <c r="C8" s="4">
        <v>10500000</v>
      </c>
      <c r="D8" s="4">
        <v>29202888.48</v>
      </c>
      <c r="E8" s="4">
        <v>18702888.48</v>
      </c>
      <c r="F8" s="5">
        <v>0.64044999999999996</v>
      </c>
    </row>
    <row r="9" spans="1:6" x14ac:dyDescent="0.3">
      <c r="A9" t="s">
        <v>6</v>
      </c>
      <c r="B9">
        <v>1954</v>
      </c>
      <c r="C9" s="4">
        <v>23718768.829999998</v>
      </c>
      <c r="D9" s="4">
        <v>10500000</v>
      </c>
      <c r="E9" s="4">
        <v>-13218768.83</v>
      </c>
      <c r="F9" s="5">
        <v>-1.2589300000000001</v>
      </c>
    </row>
    <row r="10" spans="1:6" x14ac:dyDescent="0.3">
      <c r="A10" t="s">
        <v>6</v>
      </c>
      <c r="B10">
        <v>1955</v>
      </c>
      <c r="C10" s="4">
        <v>0</v>
      </c>
      <c r="D10" s="4">
        <v>23718768.829999998</v>
      </c>
      <c r="E10" s="4">
        <v>23718768.829999998</v>
      </c>
      <c r="F10" s="5">
        <v>1</v>
      </c>
    </row>
    <row r="11" spans="1:6" x14ac:dyDescent="0.3">
      <c r="A11" t="s">
        <v>6</v>
      </c>
      <c r="B11">
        <v>1956</v>
      </c>
      <c r="C11" s="4">
        <v>94945276.859999999</v>
      </c>
      <c r="D11" s="4">
        <v>0</v>
      </c>
      <c r="E11" s="4">
        <v>-94945276.859999999</v>
      </c>
      <c r="F11" s="5">
        <v>0</v>
      </c>
    </row>
    <row r="12" spans="1:6" x14ac:dyDescent="0.3">
      <c r="A12" t="s">
        <v>6</v>
      </c>
      <c r="B12">
        <v>1957</v>
      </c>
      <c r="C12" s="4">
        <v>137767599.18000001</v>
      </c>
      <c r="D12" s="4">
        <v>94945276.859999999</v>
      </c>
      <c r="E12" s="4">
        <v>-42822322.32</v>
      </c>
      <c r="F12" s="5">
        <v>-0.45101999999999998</v>
      </c>
    </row>
    <row r="13" spans="1:6" x14ac:dyDescent="0.3">
      <c r="A13" t="s">
        <v>6</v>
      </c>
      <c r="B13">
        <v>1958</v>
      </c>
      <c r="C13" s="4">
        <v>146465848.59999999</v>
      </c>
      <c r="D13" s="4">
        <v>137767599.18000001</v>
      </c>
      <c r="E13" s="4">
        <v>-8698249.4199999999</v>
      </c>
      <c r="F13" s="5">
        <v>-6.3140000000000002E-2</v>
      </c>
    </row>
    <row r="14" spans="1:6" x14ac:dyDescent="0.3">
      <c r="A14" t="s">
        <v>6</v>
      </c>
      <c r="B14">
        <v>1959</v>
      </c>
      <c r="C14" s="4">
        <v>78467730.530000001</v>
      </c>
      <c r="D14" s="4">
        <v>146465848.59999999</v>
      </c>
      <c r="E14" s="4">
        <v>67998118.069999993</v>
      </c>
      <c r="F14" s="5">
        <v>0.46426000000000001</v>
      </c>
    </row>
    <row r="15" spans="1:6" x14ac:dyDescent="0.3">
      <c r="A15" t="s">
        <v>6</v>
      </c>
      <c r="B15">
        <v>1960</v>
      </c>
      <c r="C15" s="4">
        <v>89311107.569999993</v>
      </c>
      <c r="D15" s="4">
        <v>78467730.530000001</v>
      </c>
      <c r="E15" s="4">
        <v>-10843377.039999999</v>
      </c>
      <c r="F15" s="5">
        <v>-0.13819000000000001</v>
      </c>
    </row>
    <row r="16" spans="1:6" x14ac:dyDescent="0.3">
      <c r="A16" t="s">
        <v>6</v>
      </c>
      <c r="B16">
        <v>1961</v>
      </c>
      <c r="C16" s="4">
        <v>996884003.71000004</v>
      </c>
      <c r="D16" s="4">
        <v>89311107.569999993</v>
      </c>
      <c r="E16" s="4">
        <v>-907572896.13999999</v>
      </c>
      <c r="F16" s="5">
        <v>-10.16193</v>
      </c>
    </row>
    <row r="17" spans="1:6" x14ac:dyDescent="0.3">
      <c r="A17" t="s">
        <v>6</v>
      </c>
      <c r="B17">
        <v>1962</v>
      </c>
      <c r="C17" s="4">
        <v>257491901.37</v>
      </c>
      <c r="D17" s="4">
        <v>996884003.71000004</v>
      </c>
      <c r="E17" s="4">
        <v>739392102.34000003</v>
      </c>
      <c r="F17" s="5">
        <v>0.74170000000000003</v>
      </c>
    </row>
    <row r="18" spans="1:6" x14ac:dyDescent="0.3">
      <c r="A18" t="s">
        <v>6</v>
      </c>
      <c r="B18">
        <v>1963</v>
      </c>
      <c r="C18" s="4">
        <v>159422196.28</v>
      </c>
      <c r="D18" s="4">
        <v>257491901.37</v>
      </c>
      <c r="E18" s="4">
        <v>98069705.090000004</v>
      </c>
      <c r="F18" s="5">
        <v>0.38086999999999999</v>
      </c>
    </row>
    <row r="19" spans="1:6" x14ac:dyDescent="0.3">
      <c r="A19" t="s">
        <v>6</v>
      </c>
      <c r="B19">
        <v>1964</v>
      </c>
      <c r="C19" s="4">
        <v>223173700.34</v>
      </c>
      <c r="D19" s="4">
        <v>159422196.28</v>
      </c>
      <c r="E19" s="4">
        <v>-63751504.060000002</v>
      </c>
      <c r="F19" s="5">
        <v>-0.39989000000000002</v>
      </c>
    </row>
    <row r="20" spans="1:6" x14ac:dyDescent="0.3">
      <c r="A20" t="s">
        <v>6</v>
      </c>
      <c r="B20">
        <v>1965</v>
      </c>
      <c r="C20" s="4">
        <v>473115446.22000003</v>
      </c>
      <c r="D20" s="4">
        <v>223173700.34</v>
      </c>
      <c r="E20" s="4">
        <v>-249941745.88</v>
      </c>
      <c r="F20" s="5">
        <v>-1.1199399999999999</v>
      </c>
    </row>
    <row r="21" spans="1:6" x14ac:dyDescent="0.3">
      <c r="A21" t="s">
        <v>6</v>
      </c>
      <c r="B21">
        <v>1966</v>
      </c>
      <c r="C21" s="4">
        <v>374689498.25999999</v>
      </c>
      <c r="D21" s="4">
        <v>473115446.22000003</v>
      </c>
      <c r="E21" s="4">
        <v>98425947.959999993</v>
      </c>
      <c r="F21" s="5">
        <v>0.20804</v>
      </c>
    </row>
    <row r="22" spans="1:6" x14ac:dyDescent="0.3">
      <c r="A22" t="s">
        <v>6</v>
      </c>
      <c r="B22">
        <v>1967</v>
      </c>
      <c r="C22" s="4">
        <v>23902135.449999999</v>
      </c>
      <c r="D22" s="4">
        <v>374689498.25999999</v>
      </c>
      <c r="E22" s="4">
        <v>350787362.81</v>
      </c>
      <c r="F22" s="5">
        <v>0.93620999999999999</v>
      </c>
    </row>
    <row r="23" spans="1:6" x14ac:dyDescent="0.3">
      <c r="A23" t="s">
        <v>6</v>
      </c>
      <c r="B23">
        <v>1968</v>
      </c>
      <c r="C23" s="4">
        <v>0</v>
      </c>
      <c r="D23" s="4">
        <v>23902135.449999999</v>
      </c>
      <c r="E23" s="4">
        <v>23902135.449999999</v>
      </c>
      <c r="F23" s="5">
        <v>1</v>
      </c>
    </row>
    <row r="24" spans="1:6" x14ac:dyDescent="0.3">
      <c r="A24" t="s">
        <v>6</v>
      </c>
      <c r="B24">
        <v>1969</v>
      </c>
      <c r="C24" s="4">
        <v>617406082.80999994</v>
      </c>
      <c r="D24" s="4">
        <v>0</v>
      </c>
      <c r="E24" s="4">
        <v>-617406082.80999994</v>
      </c>
      <c r="F24" s="5">
        <v>0</v>
      </c>
    </row>
    <row r="25" spans="1:6" x14ac:dyDescent="0.3">
      <c r="A25" t="s">
        <v>6</v>
      </c>
      <c r="B25">
        <v>1970</v>
      </c>
      <c r="C25" s="4">
        <v>450936638.81</v>
      </c>
      <c r="D25" s="4">
        <v>617406082.80999994</v>
      </c>
      <c r="E25" s="4">
        <v>166469444</v>
      </c>
      <c r="F25" s="5">
        <v>0.26962999999999998</v>
      </c>
    </row>
    <row r="26" spans="1:6" x14ac:dyDescent="0.3">
      <c r="A26" t="s">
        <v>6</v>
      </c>
      <c r="B26">
        <v>1971</v>
      </c>
      <c r="C26" s="4">
        <v>838785256.03999996</v>
      </c>
      <c r="D26" s="4">
        <v>450936638.81</v>
      </c>
      <c r="E26" s="4">
        <v>-387848617.23000002</v>
      </c>
      <c r="F26" s="5">
        <v>-0.86009999999999998</v>
      </c>
    </row>
    <row r="27" spans="1:6" x14ac:dyDescent="0.3">
      <c r="A27" t="s">
        <v>6</v>
      </c>
      <c r="B27">
        <v>1972</v>
      </c>
      <c r="C27" s="4">
        <v>320932087.18000001</v>
      </c>
      <c r="D27" s="4">
        <v>838785256.03999996</v>
      </c>
      <c r="E27" s="4">
        <v>517853168.86000001</v>
      </c>
      <c r="F27" s="5">
        <v>0.61738000000000004</v>
      </c>
    </row>
    <row r="28" spans="1:6" x14ac:dyDescent="0.3">
      <c r="A28" t="s">
        <v>6</v>
      </c>
      <c r="B28">
        <v>1973</v>
      </c>
      <c r="C28" s="4">
        <v>1370980638.3599999</v>
      </c>
      <c r="D28" s="4">
        <v>320932087.18000001</v>
      </c>
      <c r="E28" s="4">
        <v>-1050048551.1799999</v>
      </c>
      <c r="F28" s="5">
        <v>-3.2718699999999998</v>
      </c>
    </row>
    <row r="29" spans="1:6" x14ac:dyDescent="0.3">
      <c r="A29" t="s">
        <v>6</v>
      </c>
      <c r="B29">
        <v>1974</v>
      </c>
      <c r="C29" s="4">
        <v>959046906.66999996</v>
      </c>
      <c r="D29" s="4">
        <v>1370980638.3599999</v>
      </c>
      <c r="E29" s="4">
        <v>411933731.69</v>
      </c>
      <c r="F29" s="5">
        <v>0.30047000000000001</v>
      </c>
    </row>
    <row r="30" spans="1:6" x14ac:dyDescent="0.3">
      <c r="A30" t="s">
        <v>6</v>
      </c>
      <c r="B30">
        <v>1975</v>
      </c>
      <c r="C30" s="4">
        <v>3593857074.8499999</v>
      </c>
      <c r="D30" s="4">
        <v>959046906.66999996</v>
      </c>
      <c r="E30" s="4">
        <v>-2634810168.1799998</v>
      </c>
      <c r="F30" s="5">
        <v>-2.7473200000000002</v>
      </c>
    </row>
    <row r="31" spans="1:6" x14ac:dyDescent="0.3">
      <c r="A31" t="s">
        <v>6</v>
      </c>
      <c r="B31">
        <v>1976</v>
      </c>
      <c r="C31" s="4">
        <v>3483388585.6700001</v>
      </c>
      <c r="D31" s="4">
        <v>3593857074.8499999</v>
      </c>
      <c r="E31" s="4">
        <v>110468489.18000001</v>
      </c>
      <c r="F31" s="5">
        <v>3.074E-2</v>
      </c>
    </row>
    <row r="32" spans="1:6" x14ac:dyDescent="0.3">
      <c r="A32" t="s">
        <v>6</v>
      </c>
      <c r="B32">
        <v>1977</v>
      </c>
      <c r="C32" s="4">
        <v>6247749538.6000004</v>
      </c>
      <c r="D32" s="4">
        <v>3483388585.6700001</v>
      </c>
      <c r="E32" s="4">
        <v>-2764360952.9299998</v>
      </c>
      <c r="F32" s="5">
        <v>-0.79357999999999995</v>
      </c>
    </row>
    <row r="33" spans="1:6" x14ac:dyDescent="0.3">
      <c r="A33" t="s">
        <v>6</v>
      </c>
      <c r="B33">
        <v>1978</v>
      </c>
      <c r="C33" s="4">
        <v>10531014520.24</v>
      </c>
      <c r="D33" s="4">
        <v>6247749538.6000004</v>
      </c>
      <c r="E33" s="4">
        <v>-4283264981.6399999</v>
      </c>
      <c r="F33" s="5">
        <v>-0.68557000000000001</v>
      </c>
    </row>
    <row r="34" spans="1:6" x14ac:dyDescent="0.3">
      <c r="A34" t="s">
        <v>6</v>
      </c>
      <c r="B34">
        <v>1979</v>
      </c>
      <c r="C34" s="4">
        <v>3714287196.6599998</v>
      </c>
      <c r="D34" s="4">
        <v>10531014520.24</v>
      </c>
      <c r="E34" s="4">
        <v>6816727323.5799999</v>
      </c>
      <c r="F34" s="5">
        <v>0.64729999999999999</v>
      </c>
    </row>
    <row r="35" spans="1:6" x14ac:dyDescent="0.3">
      <c r="A35" t="s">
        <v>6</v>
      </c>
      <c r="B35">
        <v>1980</v>
      </c>
      <c r="C35" s="4">
        <v>11976094920.92</v>
      </c>
      <c r="D35" s="4">
        <v>3714287196.6599998</v>
      </c>
      <c r="E35" s="4">
        <v>-8261807724.2600002</v>
      </c>
      <c r="F35" s="5">
        <v>-2.2243300000000001</v>
      </c>
    </row>
    <row r="36" spans="1:6" x14ac:dyDescent="0.3">
      <c r="A36" t="s">
        <v>6</v>
      </c>
      <c r="B36">
        <v>1981</v>
      </c>
      <c r="C36" s="4">
        <v>11083177723.559999</v>
      </c>
      <c r="D36" s="4">
        <v>11976094920.92</v>
      </c>
      <c r="E36" s="4">
        <v>892917197.36000001</v>
      </c>
      <c r="F36" s="5">
        <v>7.4560000000000001E-2</v>
      </c>
    </row>
    <row r="37" spans="1:6" x14ac:dyDescent="0.3">
      <c r="A37" t="s">
        <v>6</v>
      </c>
      <c r="B37">
        <v>1982</v>
      </c>
      <c r="C37" s="4">
        <v>12841277334.34</v>
      </c>
      <c r="D37" s="4">
        <v>11083177723.559999</v>
      </c>
      <c r="E37" s="4">
        <v>-1758099610.78</v>
      </c>
      <c r="F37" s="5">
        <v>-0.15862999999999999</v>
      </c>
    </row>
    <row r="38" spans="1:6" x14ac:dyDescent="0.3">
      <c r="A38" t="s">
        <v>6</v>
      </c>
      <c r="B38">
        <v>1983</v>
      </c>
      <c r="C38" s="4">
        <v>7401394190.2799997</v>
      </c>
      <c r="D38" s="4">
        <v>12841277334.34</v>
      </c>
      <c r="E38" s="4">
        <v>5439883144.0600004</v>
      </c>
      <c r="F38" s="5">
        <v>0.42362</v>
      </c>
    </row>
    <row r="39" spans="1:6" x14ac:dyDescent="0.3">
      <c r="A39" t="s">
        <v>6</v>
      </c>
      <c r="B39">
        <v>1984</v>
      </c>
      <c r="C39" s="4">
        <v>19694255664.02</v>
      </c>
      <c r="D39" s="4">
        <v>7401394190.2799997</v>
      </c>
      <c r="E39" s="4">
        <v>-12292861473.74</v>
      </c>
      <c r="F39" s="5">
        <v>-1.6608799999999999</v>
      </c>
    </row>
    <row r="40" spans="1:6" x14ac:dyDescent="0.3">
      <c r="A40" t="s">
        <v>6</v>
      </c>
      <c r="B40">
        <v>1985</v>
      </c>
      <c r="C40" s="4">
        <v>25005383904.18</v>
      </c>
      <c r="D40" s="4">
        <v>19694255664.02</v>
      </c>
      <c r="E40" s="4">
        <v>-5311128240.1599998</v>
      </c>
      <c r="F40" s="5">
        <v>-0.26967999999999998</v>
      </c>
    </row>
    <row r="41" spans="1:6" x14ac:dyDescent="0.3">
      <c r="A41" t="s">
        <v>6</v>
      </c>
      <c r="B41">
        <v>1986</v>
      </c>
      <c r="C41" s="4">
        <v>6585481409.0699997</v>
      </c>
      <c r="D41" s="4">
        <v>25005383904.18</v>
      </c>
      <c r="E41" s="4">
        <v>18419902495.110001</v>
      </c>
      <c r="F41" s="5">
        <v>0.73663999999999996</v>
      </c>
    </row>
    <row r="42" spans="1:6" x14ac:dyDescent="0.3">
      <c r="A42" t="s">
        <v>6</v>
      </c>
      <c r="B42">
        <v>1987</v>
      </c>
      <c r="C42" s="4">
        <v>19387020525.200001</v>
      </c>
      <c r="D42" s="4">
        <v>6585481409.0699997</v>
      </c>
      <c r="E42" s="4">
        <v>-12801539116.129999</v>
      </c>
      <c r="F42" s="5">
        <v>-1.9439</v>
      </c>
    </row>
    <row r="43" spans="1:6" x14ac:dyDescent="0.3">
      <c r="A43" t="s">
        <v>6</v>
      </c>
      <c r="B43">
        <v>1988</v>
      </c>
      <c r="C43" s="4">
        <v>9857639789.5400009</v>
      </c>
      <c r="D43" s="4">
        <v>19387020525.200001</v>
      </c>
      <c r="E43" s="4">
        <v>9529380735.6599998</v>
      </c>
      <c r="F43" s="5">
        <v>0.49153000000000002</v>
      </c>
    </row>
    <row r="44" spans="1:6" x14ac:dyDescent="0.3">
      <c r="A44" t="s">
        <v>6</v>
      </c>
      <c r="B44">
        <v>1989</v>
      </c>
      <c r="C44" s="4">
        <v>19077861807.639999</v>
      </c>
      <c r="D44" s="4">
        <v>9857639789.5400009</v>
      </c>
      <c r="E44" s="4">
        <v>-9220222018.1000004</v>
      </c>
      <c r="F44" s="5">
        <v>-0.93533999999999995</v>
      </c>
    </row>
    <row r="45" spans="1:6" x14ac:dyDescent="0.3">
      <c r="A45" t="s">
        <v>6</v>
      </c>
      <c r="B45">
        <v>1990</v>
      </c>
      <c r="C45" s="4">
        <v>18995564913.259998</v>
      </c>
      <c r="D45" s="4">
        <v>19077861807.639999</v>
      </c>
      <c r="E45" s="4">
        <v>82296894.379999995</v>
      </c>
      <c r="F45" s="5">
        <v>4.3099999999999996E-3</v>
      </c>
    </row>
    <row r="46" spans="1:6" x14ac:dyDescent="0.3">
      <c r="A46" t="s">
        <v>6</v>
      </c>
      <c r="B46">
        <v>1991</v>
      </c>
      <c r="C46" s="4">
        <v>18596441630.049999</v>
      </c>
      <c r="D46" s="4">
        <v>18995564913.259998</v>
      </c>
      <c r="E46" s="4">
        <v>399123283.20999998</v>
      </c>
      <c r="F46" s="5">
        <v>2.1010000000000001E-2</v>
      </c>
    </row>
    <row r="47" spans="1:6" x14ac:dyDescent="0.3">
      <c r="A47" t="s">
        <v>6</v>
      </c>
      <c r="B47">
        <v>1992</v>
      </c>
      <c r="C47" s="4">
        <v>15866998364.01</v>
      </c>
      <c r="D47" s="4">
        <v>18596441630.049999</v>
      </c>
      <c r="E47" s="4">
        <v>2729443266.04</v>
      </c>
      <c r="F47" s="5">
        <v>0.14677000000000001</v>
      </c>
    </row>
    <row r="48" spans="1:6" x14ac:dyDescent="0.3">
      <c r="A48" t="s">
        <v>6</v>
      </c>
      <c r="B48">
        <v>1993</v>
      </c>
      <c r="C48" s="4">
        <v>8095185181.5299997</v>
      </c>
      <c r="D48" s="4">
        <v>15866998364.01</v>
      </c>
      <c r="E48" s="4">
        <v>7771813182.4799995</v>
      </c>
      <c r="F48" s="5">
        <v>0.48981000000000002</v>
      </c>
    </row>
    <row r="49" spans="1:6" x14ac:dyDescent="0.3">
      <c r="A49" t="s">
        <v>6</v>
      </c>
      <c r="B49">
        <v>1994</v>
      </c>
      <c r="C49" s="4">
        <v>6579032892.8100004</v>
      </c>
      <c r="D49" s="4">
        <v>8095185181.5299997</v>
      </c>
      <c r="E49" s="4">
        <v>1516152288.72</v>
      </c>
      <c r="F49" s="5">
        <v>0.18729000000000001</v>
      </c>
    </row>
    <row r="50" spans="1:6" x14ac:dyDescent="0.3">
      <c r="A50" t="s">
        <v>6</v>
      </c>
      <c r="B50">
        <v>1995</v>
      </c>
      <c r="C50" s="4">
        <v>12007981632.620001</v>
      </c>
      <c r="D50" s="4">
        <v>6579032892.8100004</v>
      </c>
      <c r="E50" s="4">
        <v>-5428948739.8100004</v>
      </c>
      <c r="F50" s="5">
        <v>-0.82518999999999998</v>
      </c>
    </row>
    <row r="51" spans="1:6" x14ac:dyDescent="0.3">
      <c r="A51" t="s">
        <v>6</v>
      </c>
      <c r="B51">
        <v>1996</v>
      </c>
      <c r="C51" s="4">
        <v>6785702438.8199997</v>
      </c>
      <c r="D51" s="4">
        <v>12007981632.620001</v>
      </c>
      <c r="E51" s="4">
        <v>5222279193.8000002</v>
      </c>
      <c r="F51" s="5">
        <v>0.43490000000000001</v>
      </c>
    </row>
    <row r="52" spans="1:6" x14ac:dyDescent="0.3">
      <c r="A52" t="s">
        <v>6</v>
      </c>
      <c r="B52">
        <v>1997</v>
      </c>
      <c r="C52" s="4">
        <v>10892913099.440001</v>
      </c>
      <c r="D52" s="4">
        <v>6785702438.8199997</v>
      </c>
      <c r="E52" s="4">
        <v>-4107210660.6199999</v>
      </c>
      <c r="F52" s="5">
        <v>-0.60526999999999997</v>
      </c>
    </row>
    <row r="53" spans="1:6" x14ac:dyDescent="0.3">
      <c r="A53" t="s">
        <v>6</v>
      </c>
      <c r="B53">
        <v>1998</v>
      </c>
      <c r="C53" s="4">
        <v>8131935048.1999998</v>
      </c>
      <c r="D53" s="4">
        <v>10892913099.440001</v>
      </c>
      <c r="E53" s="4">
        <v>2760978051.2399998</v>
      </c>
      <c r="F53" s="5">
        <v>0.25346999999999997</v>
      </c>
    </row>
    <row r="54" spans="1:6" x14ac:dyDescent="0.3">
      <c r="A54" t="s">
        <v>6</v>
      </c>
      <c r="B54">
        <v>1999</v>
      </c>
      <c r="C54" s="4">
        <v>2863654026.9000001</v>
      </c>
      <c r="D54" s="4">
        <v>8131935048.1999998</v>
      </c>
      <c r="E54" s="4">
        <v>5268281021.3000002</v>
      </c>
      <c r="F54" s="5">
        <v>0.64785000000000004</v>
      </c>
    </row>
    <row r="55" spans="1:6" x14ac:dyDescent="0.3">
      <c r="A55" t="s">
        <v>6</v>
      </c>
      <c r="B55">
        <v>2000</v>
      </c>
      <c r="C55" s="4">
        <v>15662986187.639999</v>
      </c>
      <c r="D55" s="4">
        <v>2863654026.9000001</v>
      </c>
      <c r="E55" s="4">
        <v>-12799332160.74</v>
      </c>
      <c r="F55" s="5">
        <v>-4.4695799999999997</v>
      </c>
    </row>
    <row r="56" spans="1:6" x14ac:dyDescent="0.3">
      <c r="A56" t="s">
        <v>6</v>
      </c>
      <c r="B56">
        <v>2001</v>
      </c>
      <c r="C56" s="4">
        <v>9812910556.2999992</v>
      </c>
      <c r="D56" s="4">
        <v>15662986187.639999</v>
      </c>
      <c r="E56" s="4">
        <v>5850075631.3400002</v>
      </c>
      <c r="F56" s="5">
        <v>0.3735</v>
      </c>
    </row>
    <row r="57" spans="1:6" x14ac:dyDescent="0.3">
      <c r="A57" t="s">
        <v>6</v>
      </c>
      <c r="B57">
        <v>2002</v>
      </c>
      <c r="C57" s="4">
        <v>20251852655.360001</v>
      </c>
      <c r="D57" s="4">
        <v>9812910556.2999992</v>
      </c>
      <c r="E57" s="4">
        <v>-10438942099.059999</v>
      </c>
      <c r="F57" s="5">
        <v>-1.0638000000000001</v>
      </c>
    </row>
    <row r="58" spans="1:6" x14ac:dyDescent="0.3">
      <c r="A58" t="s">
        <v>6</v>
      </c>
      <c r="B58">
        <v>2003</v>
      </c>
      <c r="C58" s="4">
        <v>3944064275.0500002</v>
      </c>
      <c r="D58" s="4">
        <v>20251852655.360001</v>
      </c>
      <c r="E58" s="4">
        <v>16307788380.309999</v>
      </c>
      <c r="F58" s="5">
        <v>0.80525000000000002</v>
      </c>
    </row>
    <row r="59" spans="1:6" x14ac:dyDescent="0.3">
      <c r="A59" t="s">
        <v>6</v>
      </c>
      <c r="B59">
        <v>2004</v>
      </c>
      <c r="C59" s="4">
        <v>25029420054.889999</v>
      </c>
      <c r="D59" s="4">
        <v>3944064275.0500002</v>
      </c>
      <c r="E59" s="4">
        <v>-21085355779.84</v>
      </c>
      <c r="F59" s="5">
        <v>-5.3460999999999999</v>
      </c>
    </row>
    <row r="60" spans="1:6" x14ac:dyDescent="0.3">
      <c r="A60" t="s">
        <v>6</v>
      </c>
      <c r="B60">
        <v>2005</v>
      </c>
      <c r="C60" s="4">
        <v>2460188095.0900002</v>
      </c>
      <c r="D60" s="4">
        <v>25029420054.889999</v>
      </c>
      <c r="E60" s="4">
        <v>22569231959.799999</v>
      </c>
      <c r="F60" s="5">
        <v>0.90171000000000001</v>
      </c>
    </row>
    <row r="61" spans="1:6" x14ac:dyDescent="0.3">
      <c r="A61" t="s">
        <v>6</v>
      </c>
      <c r="B61">
        <v>2006</v>
      </c>
      <c r="C61" s="4">
        <v>14512056054.23</v>
      </c>
      <c r="D61" s="4">
        <v>2460188095.0900002</v>
      </c>
      <c r="E61" s="4">
        <v>-12051867959.139999</v>
      </c>
      <c r="F61" s="5">
        <v>-4.8987600000000002</v>
      </c>
    </row>
    <row r="62" spans="1:6" x14ac:dyDescent="0.3">
      <c r="A62" t="s">
        <v>6</v>
      </c>
      <c r="B62">
        <v>2007</v>
      </c>
      <c r="C62" s="4">
        <v>31632052728.48</v>
      </c>
      <c r="D62" s="4">
        <v>14512056054.23</v>
      </c>
      <c r="E62" s="4">
        <v>-17119996674.25</v>
      </c>
      <c r="F62" s="5">
        <v>-1.17971</v>
      </c>
    </row>
    <row r="63" spans="1:6" x14ac:dyDescent="0.3">
      <c r="A63" t="s">
        <v>6</v>
      </c>
      <c r="B63">
        <v>2008</v>
      </c>
      <c r="C63" s="4">
        <v>7932487961.1999998</v>
      </c>
      <c r="D63" s="4">
        <v>31632052728.48</v>
      </c>
      <c r="E63" s="4">
        <v>23699564767.279999</v>
      </c>
      <c r="F63" s="5">
        <v>0.74922999999999995</v>
      </c>
    </row>
    <row r="64" spans="1:6" x14ac:dyDescent="0.3">
      <c r="A64" t="s">
        <v>6</v>
      </c>
      <c r="B64">
        <v>2009</v>
      </c>
      <c r="C64" s="4">
        <v>22041809168.419998</v>
      </c>
      <c r="D64" s="4">
        <v>7932487961.1999998</v>
      </c>
      <c r="E64" s="4">
        <v>-14109321207.219999</v>
      </c>
      <c r="F64" s="5">
        <v>-1.77868</v>
      </c>
    </row>
    <row r="65" spans="1:6" x14ac:dyDescent="0.3">
      <c r="A65" t="s">
        <v>6</v>
      </c>
      <c r="B65">
        <v>2010</v>
      </c>
      <c r="C65" s="4">
        <v>57970000352.589996</v>
      </c>
      <c r="D65" s="4">
        <v>22041809168.419998</v>
      </c>
      <c r="E65" s="4">
        <v>-35928191184.169998</v>
      </c>
      <c r="F65" s="5">
        <v>-1.63</v>
      </c>
    </row>
    <row r="66" spans="1:6" x14ac:dyDescent="0.3">
      <c r="A66" t="s">
        <v>6</v>
      </c>
      <c r="B66">
        <v>2011</v>
      </c>
      <c r="C66" s="4">
        <v>27723132191.66</v>
      </c>
      <c r="D66" s="4">
        <v>57970000352.589996</v>
      </c>
      <c r="E66" s="4">
        <v>30246868160.93</v>
      </c>
      <c r="F66" s="5">
        <v>0.52176999999999996</v>
      </c>
    </row>
    <row r="67" spans="1:6" x14ac:dyDescent="0.3">
      <c r="A67" t="s">
        <v>6</v>
      </c>
      <c r="B67">
        <v>2012</v>
      </c>
      <c r="C67" s="4">
        <v>7775806822.1099997</v>
      </c>
      <c r="D67" s="4">
        <v>27723132191.66</v>
      </c>
      <c r="E67" s="4">
        <v>19947325369.549999</v>
      </c>
      <c r="F67" s="5">
        <v>0.71952000000000005</v>
      </c>
    </row>
    <row r="68" spans="1:6" x14ac:dyDescent="0.3">
      <c r="A68" t="s">
        <v>6</v>
      </c>
      <c r="B68">
        <v>2013</v>
      </c>
      <c r="C68" s="4">
        <v>9401150291.5900002</v>
      </c>
      <c r="D68" s="4">
        <v>7775806822.1099997</v>
      </c>
      <c r="E68" s="4">
        <v>-1625343469.48</v>
      </c>
      <c r="F68" s="5">
        <v>-0.20902999999999999</v>
      </c>
    </row>
    <row r="69" spans="1:6" x14ac:dyDescent="0.3">
      <c r="A69" t="s">
        <v>6</v>
      </c>
      <c r="B69">
        <v>2014</v>
      </c>
      <c r="C69" s="4">
        <v>12365449534.42</v>
      </c>
      <c r="D69" s="4">
        <v>9401150291.5900002</v>
      </c>
      <c r="E69" s="4">
        <v>-2964299242.8299999</v>
      </c>
      <c r="F69" s="5">
        <v>-0.31530999999999998</v>
      </c>
    </row>
    <row r="70" spans="1:6" x14ac:dyDescent="0.3">
      <c r="A70" t="s">
        <v>6</v>
      </c>
      <c r="B70">
        <v>2015</v>
      </c>
      <c r="C70" s="4">
        <v>27091398056.18</v>
      </c>
      <c r="D70" s="4">
        <v>12365449534.42</v>
      </c>
      <c r="E70" s="4">
        <v>-14725948521.76</v>
      </c>
      <c r="F70" s="5">
        <v>-1.19089</v>
      </c>
    </row>
    <row r="71" spans="1:6" x14ac:dyDescent="0.3">
      <c r="A71" t="s">
        <v>6</v>
      </c>
      <c r="B71">
        <v>2016</v>
      </c>
      <c r="C71" s="4">
        <v>11432075002.860001</v>
      </c>
      <c r="D71" s="4">
        <v>27091398056.18</v>
      </c>
      <c r="E71" s="4">
        <v>15659323053.32</v>
      </c>
      <c r="F71" s="5">
        <v>0.57801999999999998</v>
      </c>
    </row>
    <row r="72" spans="1:6" x14ac:dyDescent="0.3">
      <c r="A72" t="s">
        <v>6</v>
      </c>
      <c r="B72">
        <v>2017</v>
      </c>
      <c r="C72" s="4">
        <v>6657518330.4799995</v>
      </c>
      <c r="D72" s="4">
        <v>11432075002.860001</v>
      </c>
      <c r="E72" s="4">
        <v>4774556672.3800001</v>
      </c>
      <c r="F72" s="5">
        <v>0.41765000000000002</v>
      </c>
    </row>
    <row r="73" spans="1:6" x14ac:dyDescent="0.3">
      <c r="A73" t="s">
        <v>6</v>
      </c>
      <c r="B73">
        <v>2018</v>
      </c>
      <c r="C73" s="4">
        <v>2469317629.21</v>
      </c>
      <c r="D73" s="4">
        <v>6657518330.4799995</v>
      </c>
      <c r="E73" s="4">
        <v>4188200701.27</v>
      </c>
      <c r="F73" s="5">
        <v>0.62909000000000004</v>
      </c>
    </row>
    <row r="74" spans="1:6" x14ac:dyDescent="0.3">
      <c r="A74" t="s">
        <v>6</v>
      </c>
      <c r="B74">
        <v>2019</v>
      </c>
      <c r="C74" s="4">
        <v>7414403159.04</v>
      </c>
      <c r="D74" s="4">
        <v>2469317629.21</v>
      </c>
      <c r="E74" s="4">
        <v>-4945085529.8299999</v>
      </c>
      <c r="F74" s="5">
        <v>-2.0026099999999998</v>
      </c>
    </row>
    <row r="75" spans="1:6" x14ac:dyDescent="0.3">
      <c r="A75" t="s">
        <v>6</v>
      </c>
      <c r="B75">
        <v>2020</v>
      </c>
      <c r="C75" s="4">
        <v>29922866527</v>
      </c>
      <c r="D75" s="4">
        <v>7414403159.04</v>
      </c>
      <c r="E75" s="4">
        <v>-22508463367.959999</v>
      </c>
      <c r="F75" s="5">
        <v>-3.0357799999999999</v>
      </c>
    </row>
    <row r="76" spans="1:6" x14ac:dyDescent="0.3">
      <c r="A76" t="s">
        <v>6</v>
      </c>
      <c r="B76">
        <v>2021</v>
      </c>
      <c r="C76" s="4">
        <v>4500624923.2600002</v>
      </c>
      <c r="D76" s="4">
        <v>29922866527</v>
      </c>
      <c r="E76" s="4">
        <v>25422241603.740002</v>
      </c>
      <c r="F76" s="5">
        <v>0.84958999999999996</v>
      </c>
    </row>
    <row r="77" spans="1:6" x14ac:dyDescent="0.3">
      <c r="A77" t="s">
        <v>6</v>
      </c>
      <c r="B77">
        <v>2022</v>
      </c>
      <c r="C77" s="4">
        <v>2900282721.6300001</v>
      </c>
      <c r="D77" s="4">
        <v>4500624923.2600002</v>
      </c>
      <c r="E77" s="4">
        <v>1600342201.6300001</v>
      </c>
      <c r="F77" s="5">
        <v>0.35558000000000001</v>
      </c>
    </row>
    <row r="78" spans="1:6" x14ac:dyDescent="0.3">
      <c r="A78" t="s">
        <v>6</v>
      </c>
      <c r="B78">
        <v>2023</v>
      </c>
      <c r="C78" s="4">
        <v>2535121718.9499998</v>
      </c>
      <c r="D78" s="4">
        <v>2900282721.6300001</v>
      </c>
      <c r="E78" s="4">
        <v>365161002.68000001</v>
      </c>
      <c r="F78" s="5">
        <v>0.12590999999999999</v>
      </c>
    </row>
    <row r="79" spans="1:6" x14ac:dyDescent="0.3">
      <c r="A79" t="s">
        <v>6</v>
      </c>
      <c r="B79">
        <v>2024</v>
      </c>
      <c r="C79" s="4">
        <v>2056641246.1700001</v>
      </c>
      <c r="D79" s="4">
        <v>2535121718.9499998</v>
      </c>
      <c r="E79" s="4">
        <v>478480472.77999997</v>
      </c>
      <c r="F79" s="5">
        <v>0.18873999999999999</v>
      </c>
    </row>
    <row r="80" spans="1:6" x14ac:dyDescent="0.3">
      <c r="A80" t="s">
        <v>6</v>
      </c>
      <c r="B80">
        <v>2025</v>
      </c>
      <c r="C80" s="4">
        <v>87500</v>
      </c>
      <c r="D80" s="4">
        <v>2056641246.1700001</v>
      </c>
      <c r="E80" s="4">
        <v>2056553746.1700001</v>
      </c>
      <c r="F80" s="5">
        <v>0.99995999999999996</v>
      </c>
    </row>
    <row r="81" spans="1:6" x14ac:dyDescent="0.3">
      <c r="A81" s="6" t="s">
        <v>7</v>
      </c>
      <c r="B81" s="6">
        <v>1947</v>
      </c>
      <c r="C81" s="7">
        <v>0</v>
      </c>
      <c r="D81" s="7">
        <v>0</v>
      </c>
      <c r="E81" s="7">
        <v>0</v>
      </c>
      <c r="F81" s="8">
        <v>0</v>
      </c>
    </row>
    <row r="82" spans="1:6" x14ac:dyDescent="0.3">
      <c r="A82" t="s">
        <v>7</v>
      </c>
      <c r="B82">
        <v>1948</v>
      </c>
      <c r="C82" s="4">
        <v>0</v>
      </c>
      <c r="D82" s="4">
        <v>0</v>
      </c>
      <c r="E82" s="4">
        <v>0</v>
      </c>
      <c r="F82" s="5">
        <v>0</v>
      </c>
    </row>
    <row r="83" spans="1:6" x14ac:dyDescent="0.3">
      <c r="A83" t="s">
        <v>7</v>
      </c>
      <c r="B83">
        <v>1949</v>
      </c>
      <c r="C83" s="4">
        <v>0</v>
      </c>
      <c r="D83" s="4">
        <v>0</v>
      </c>
      <c r="E83" s="4">
        <v>0</v>
      </c>
      <c r="F83" s="5">
        <v>0</v>
      </c>
    </row>
    <row r="84" spans="1:6" x14ac:dyDescent="0.3">
      <c r="A84" t="s">
        <v>7</v>
      </c>
      <c r="B84">
        <v>1950</v>
      </c>
      <c r="C84" s="4">
        <v>0</v>
      </c>
      <c r="D84" s="4">
        <v>0</v>
      </c>
      <c r="E84" s="4">
        <v>0</v>
      </c>
      <c r="F84" s="5">
        <v>0</v>
      </c>
    </row>
    <row r="85" spans="1:6" x14ac:dyDescent="0.3">
      <c r="A85" t="s">
        <v>7</v>
      </c>
      <c r="B85">
        <v>1951</v>
      </c>
      <c r="C85" s="4">
        <v>0</v>
      </c>
      <c r="D85" s="4">
        <v>0</v>
      </c>
      <c r="E85" s="4">
        <v>0</v>
      </c>
      <c r="F85" s="5">
        <v>0</v>
      </c>
    </row>
    <row r="86" spans="1:6" x14ac:dyDescent="0.3">
      <c r="A86" t="s">
        <v>7</v>
      </c>
      <c r="B86">
        <v>1952</v>
      </c>
      <c r="C86" s="4">
        <v>30450000</v>
      </c>
      <c r="D86" s="4">
        <v>0</v>
      </c>
      <c r="E86" s="4">
        <v>-30450000</v>
      </c>
      <c r="F86" s="5">
        <v>0</v>
      </c>
    </row>
    <row r="87" spans="1:6" x14ac:dyDescent="0.3">
      <c r="A87" t="s">
        <v>7</v>
      </c>
      <c r="B87">
        <v>1953</v>
      </c>
      <c r="C87" s="4">
        <v>0</v>
      </c>
      <c r="D87" s="4">
        <v>30450000</v>
      </c>
      <c r="E87" s="4">
        <v>30450000</v>
      </c>
      <c r="F87" s="5">
        <v>1</v>
      </c>
    </row>
    <row r="88" spans="1:6" x14ac:dyDescent="0.3">
      <c r="A88" t="s">
        <v>7</v>
      </c>
      <c r="B88">
        <v>1954</v>
      </c>
      <c r="C88" s="4">
        <v>14000000</v>
      </c>
      <c r="D88" s="4">
        <v>0</v>
      </c>
      <c r="E88" s="4">
        <v>-14000000</v>
      </c>
      <c r="F88" s="5">
        <v>0</v>
      </c>
    </row>
    <row r="89" spans="1:6" x14ac:dyDescent="0.3">
      <c r="A89" t="s">
        <v>7</v>
      </c>
      <c r="B89">
        <v>1955</v>
      </c>
      <c r="C89" s="4">
        <v>32677338.32</v>
      </c>
      <c r="D89" s="4">
        <v>14000000</v>
      </c>
      <c r="E89" s="4">
        <v>-18677338.32</v>
      </c>
      <c r="F89" s="5">
        <v>-1.3341000000000001</v>
      </c>
    </row>
    <row r="90" spans="1:6" x14ac:dyDescent="0.3">
      <c r="A90" t="s">
        <v>7</v>
      </c>
      <c r="B90">
        <v>1956</v>
      </c>
      <c r="C90" s="4">
        <v>0</v>
      </c>
      <c r="D90" s="4">
        <v>32677338.32</v>
      </c>
      <c r="E90" s="4">
        <v>32677338.32</v>
      </c>
      <c r="F90" s="5">
        <v>1</v>
      </c>
    </row>
    <row r="91" spans="1:6" x14ac:dyDescent="0.3">
      <c r="A91" t="s">
        <v>7</v>
      </c>
      <c r="B91">
        <v>1957</v>
      </c>
      <c r="C91" s="4">
        <v>35053264.159999996</v>
      </c>
      <c r="D91" s="4">
        <v>0</v>
      </c>
      <c r="E91" s="4">
        <v>-35053264.159999996</v>
      </c>
      <c r="F91" s="5">
        <v>0</v>
      </c>
    </row>
    <row r="92" spans="1:6" x14ac:dyDescent="0.3">
      <c r="A92" t="s">
        <v>7</v>
      </c>
      <c r="B92">
        <v>1958</v>
      </c>
      <c r="C92" s="4">
        <v>13995945.5</v>
      </c>
      <c r="D92" s="4">
        <v>35053264.159999996</v>
      </c>
      <c r="E92" s="4">
        <v>21057318.66</v>
      </c>
      <c r="F92" s="5">
        <v>0.60072000000000003</v>
      </c>
    </row>
    <row r="93" spans="1:6" x14ac:dyDescent="0.3">
      <c r="A93" t="s">
        <v>7</v>
      </c>
      <c r="B93">
        <v>1959</v>
      </c>
      <c r="C93" s="4">
        <v>24103953.530000001</v>
      </c>
      <c r="D93" s="4">
        <v>13995945.5</v>
      </c>
      <c r="E93" s="4">
        <v>-10108008.029999999</v>
      </c>
      <c r="F93" s="5">
        <v>-0.72221000000000002</v>
      </c>
    </row>
    <row r="94" spans="1:6" x14ac:dyDescent="0.3">
      <c r="A94" t="s">
        <v>7</v>
      </c>
      <c r="B94">
        <v>1960</v>
      </c>
      <c r="C94" s="4">
        <v>90000000</v>
      </c>
      <c r="D94" s="4">
        <v>24103953.530000001</v>
      </c>
      <c r="E94" s="4">
        <v>-65896046.469999999</v>
      </c>
      <c r="F94" s="5">
        <v>-2.7338300000000002</v>
      </c>
    </row>
    <row r="95" spans="1:6" x14ac:dyDescent="0.3">
      <c r="A95" t="s">
        <v>7</v>
      </c>
      <c r="B95">
        <v>1961</v>
      </c>
      <c r="C95" s="4">
        <v>29869019.620000001</v>
      </c>
      <c r="D95" s="4">
        <v>90000000</v>
      </c>
      <c r="E95" s="4">
        <v>60130980.380000003</v>
      </c>
      <c r="F95" s="5">
        <v>0.66812000000000005</v>
      </c>
    </row>
    <row r="96" spans="1:6" x14ac:dyDescent="0.3">
      <c r="A96" t="s">
        <v>7</v>
      </c>
      <c r="B96">
        <v>1962</v>
      </c>
      <c r="C96" s="4">
        <v>92080645.560000002</v>
      </c>
      <c r="D96" s="4">
        <v>29869019.620000001</v>
      </c>
      <c r="E96" s="4">
        <v>-62211625.939999998</v>
      </c>
      <c r="F96" s="5">
        <v>-2.0828099999999998</v>
      </c>
    </row>
    <row r="97" spans="1:6" x14ac:dyDescent="0.3">
      <c r="A97" t="s">
        <v>7</v>
      </c>
      <c r="B97">
        <v>1963</v>
      </c>
      <c r="C97" s="4">
        <v>79180512.769999996</v>
      </c>
      <c r="D97" s="4">
        <v>92080645.560000002</v>
      </c>
      <c r="E97" s="4">
        <v>12900132.789999999</v>
      </c>
      <c r="F97" s="5">
        <v>0.1401</v>
      </c>
    </row>
    <row r="98" spans="1:6" x14ac:dyDescent="0.3">
      <c r="A98" t="s">
        <v>7</v>
      </c>
      <c r="B98">
        <v>1964</v>
      </c>
      <c r="C98" s="4">
        <v>854168750.80999994</v>
      </c>
      <c r="D98" s="4">
        <v>79180512.769999996</v>
      </c>
      <c r="E98" s="4">
        <v>-774988238.03999996</v>
      </c>
      <c r="F98" s="5">
        <v>-9.7876100000000008</v>
      </c>
    </row>
    <row r="99" spans="1:6" x14ac:dyDescent="0.3">
      <c r="A99" t="s">
        <v>7</v>
      </c>
      <c r="B99">
        <v>1965</v>
      </c>
      <c r="C99" s="4">
        <v>53172325.770000003</v>
      </c>
      <c r="D99" s="4">
        <v>854168750.80999994</v>
      </c>
      <c r="E99" s="4">
        <v>800996425.03999996</v>
      </c>
      <c r="F99" s="5">
        <v>0.93774999999999997</v>
      </c>
    </row>
    <row r="100" spans="1:6" x14ac:dyDescent="0.3">
      <c r="A100" t="s">
        <v>7</v>
      </c>
      <c r="B100">
        <v>1966</v>
      </c>
      <c r="C100" s="4">
        <v>61274826.270000003</v>
      </c>
      <c r="D100" s="4">
        <v>53172325.770000003</v>
      </c>
      <c r="E100" s="4">
        <v>-8102500.5</v>
      </c>
      <c r="F100" s="5">
        <v>-0.15237999999999999</v>
      </c>
    </row>
    <row r="101" spans="1:6" x14ac:dyDescent="0.3">
      <c r="A101" t="s">
        <v>7</v>
      </c>
      <c r="B101">
        <v>1967</v>
      </c>
      <c r="C101" s="4">
        <v>63131464.329999998</v>
      </c>
      <c r="D101" s="4">
        <v>61274826.270000003</v>
      </c>
      <c r="E101" s="4">
        <v>-1856638.06</v>
      </c>
      <c r="F101" s="5">
        <v>-3.0300000000000001E-2</v>
      </c>
    </row>
    <row r="102" spans="1:6" x14ac:dyDescent="0.3">
      <c r="A102" t="s">
        <v>7</v>
      </c>
      <c r="B102">
        <v>1968</v>
      </c>
      <c r="C102" s="4">
        <v>94191967</v>
      </c>
      <c r="D102" s="4">
        <v>63131464.329999998</v>
      </c>
      <c r="E102" s="4">
        <v>-31060502.670000002</v>
      </c>
      <c r="F102" s="5">
        <v>-0.49199999999999999</v>
      </c>
    </row>
    <row r="103" spans="1:6" x14ac:dyDescent="0.3">
      <c r="A103" t="s">
        <v>7</v>
      </c>
      <c r="B103">
        <v>1969</v>
      </c>
      <c r="C103" s="4">
        <v>308482508.56999999</v>
      </c>
      <c r="D103" s="4">
        <v>94191967</v>
      </c>
      <c r="E103" s="4">
        <v>-214290541.56999999</v>
      </c>
      <c r="F103" s="5">
        <v>-2.2750400000000002</v>
      </c>
    </row>
    <row r="104" spans="1:6" x14ac:dyDescent="0.3">
      <c r="A104" t="s">
        <v>7</v>
      </c>
      <c r="B104">
        <v>1970</v>
      </c>
      <c r="C104" s="4">
        <v>253933869.90000001</v>
      </c>
      <c r="D104" s="4">
        <v>308482508.56999999</v>
      </c>
      <c r="E104" s="4">
        <v>54548638.670000002</v>
      </c>
      <c r="F104" s="5">
        <v>0.17682999999999999</v>
      </c>
    </row>
    <row r="105" spans="1:6" x14ac:dyDescent="0.3">
      <c r="A105" t="s">
        <v>7</v>
      </c>
      <c r="B105">
        <v>1971</v>
      </c>
      <c r="C105" s="4">
        <v>0</v>
      </c>
      <c r="D105" s="4">
        <v>253933869.90000001</v>
      </c>
      <c r="E105" s="4">
        <v>253933869.90000001</v>
      </c>
      <c r="F105" s="5">
        <v>1</v>
      </c>
    </row>
    <row r="106" spans="1:6" x14ac:dyDescent="0.3">
      <c r="A106" t="s">
        <v>7</v>
      </c>
      <c r="B106">
        <v>1972</v>
      </c>
      <c r="C106" s="4">
        <v>52274735.600000001</v>
      </c>
      <c r="D106" s="4">
        <v>0</v>
      </c>
      <c r="E106" s="4">
        <v>-52274735.600000001</v>
      </c>
      <c r="F106" s="5">
        <v>0</v>
      </c>
    </row>
    <row r="107" spans="1:6" x14ac:dyDescent="0.3">
      <c r="A107" t="s">
        <v>7</v>
      </c>
      <c r="B107">
        <v>1973</v>
      </c>
      <c r="C107" s="4">
        <v>112313256.40000001</v>
      </c>
      <c r="D107" s="4">
        <v>52274735.600000001</v>
      </c>
      <c r="E107" s="4">
        <v>-60038520.799999997</v>
      </c>
      <c r="F107" s="5">
        <v>-1.14852</v>
      </c>
    </row>
    <row r="108" spans="1:6" x14ac:dyDescent="0.3">
      <c r="A108" t="s">
        <v>7</v>
      </c>
      <c r="B108">
        <v>1974</v>
      </c>
      <c r="C108" s="4">
        <v>191437460.11000001</v>
      </c>
      <c r="D108" s="4">
        <v>112313256.40000001</v>
      </c>
      <c r="E108" s="4">
        <v>-79124203.709999993</v>
      </c>
      <c r="F108" s="5">
        <v>-0.70450000000000002</v>
      </c>
    </row>
    <row r="109" spans="1:6" x14ac:dyDescent="0.3">
      <c r="A109" t="s">
        <v>7</v>
      </c>
      <c r="B109">
        <v>1975</v>
      </c>
      <c r="C109" s="4">
        <v>142066644.81999999</v>
      </c>
      <c r="D109" s="4">
        <v>191437460.11000001</v>
      </c>
      <c r="E109" s="4">
        <v>49370815.289999999</v>
      </c>
      <c r="F109" s="5">
        <v>0.25790000000000002</v>
      </c>
    </row>
    <row r="110" spans="1:6" x14ac:dyDescent="0.3">
      <c r="A110" t="s">
        <v>7</v>
      </c>
      <c r="B110">
        <v>1976</v>
      </c>
      <c r="C110" s="4">
        <v>436742871.48000002</v>
      </c>
      <c r="D110" s="4">
        <v>142066644.81999999</v>
      </c>
      <c r="E110" s="4">
        <v>-294676226.66000003</v>
      </c>
      <c r="F110" s="5">
        <v>-2.0742099999999999</v>
      </c>
    </row>
    <row r="111" spans="1:6" x14ac:dyDescent="0.3">
      <c r="A111" t="s">
        <v>7</v>
      </c>
      <c r="B111">
        <v>1977</v>
      </c>
      <c r="C111" s="4">
        <v>695674430.88</v>
      </c>
      <c r="D111" s="4">
        <v>436742871.48000002</v>
      </c>
      <c r="E111" s="4">
        <v>-258931559.40000001</v>
      </c>
      <c r="F111" s="5">
        <v>-0.59287000000000001</v>
      </c>
    </row>
    <row r="112" spans="1:6" x14ac:dyDescent="0.3">
      <c r="A112" t="s">
        <v>7</v>
      </c>
      <c r="B112">
        <v>1978</v>
      </c>
      <c r="C112" s="4">
        <v>125377176.98999999</v>
      </c>
      <c r="D112" s="4">
        <v>695674430.88</v>
      </c>
      <c r="E112" s="4">
        <v>570297253.88999999</v>
      </c>
      <c r="F112" s="5">
        <v>0.81977999999999995</v>
      </c>
    </row>
    <row r="113" spans="1:6" x14ac:dyDescent="0.3">
      <c r="A113" t="s">
        <v>7</v>
      </c>
      <c r="B113">
        <v>1979</v>
      </c>
      <c r="C113" s="4">
        <v>147869296.09999999</v>
      </c>
      <c r="D113" s="4">
        <v>125377176.98999999</v>
      </c>
      <c r="E113" s="4">
        <v>-22492119.109999999</v>
      </c>
      <c r="F113" s="5">
        <v>-0.1794</v>
      </c>
    </row>
    <row r="114" spans="1:6" x14ac:dyDescent="0.3">
      <c r="A114" t="s">
        <v>7</v>
      </c>
      <c r="B114">
        <v>1980</v>
      </c>
      <c r="C114" s="4">
        <v>123925064.42</v>
      </c>
      <c r="D114" s="4">
        <v>147869296.09999999</v>
      </c>
      <c r="E114" s="4">
        <v>23944231.68</v>
      </c>
      <c r="F114" s="5">
        <v>0.16192999999999999</v>
      </c>
    </row>
    <row r="115" spans="1:6" x14ac:dyDescent="0.3">
      <c r="A115" t="s">
        <v>7</v>
      </c>
      <c r="B115">
        <v>1981</v>
      </c>
      <c r="C115" s="4">
        <v>132350322.45999999</v>
      </c>
      <c r="D115" s="4">
        <v>123925064.42</v>
      </c>
      <c r="E115" s="4">
        <v>-8425258.0399999991</v>
      </c>
      <c r="F115" s="5">
        <v>-6.7989999999999995E-2</v>
      </c>
    </row>
    <row r="116" spans="1:6" x14ac:dyDescent="0.3">
      <c r="A116" t="s">
        <v>7</v>
      </c>
      <c r="B116">
        <v>1982</v>
      </c>
      <c r="C116" s="4">
        <v>1313249351.9000001</v>
      </c>
      <c r="D116" s="4">
        <v>132350322.45999999</v>
      </c>
      <c r="E116" s="4">
        <v>-1180899029.4400001</v>
      </c>
      <c r="F116" s="5">
        <v>-8.9225200000000005</v>
      </c>
    </row>
    <row r="117" spans="1:6" x14ac:dyDescent="0.3">
      <c r="A117" t="s">
        <v>7</v>
      </c>
      <c r="B117">
        <v>1983</v>
      </c>
      <c r="C117" s="4">
        <v>1247091364.2</v>
      </c>
      <c r="D117" s="4">
        <v>1313249351.9000001</v>
      </c>
      <c r="E117" s="4">
        <v>66157987.700000003</v>
      </c>
      <c r="F117" s="5">
        <v>5.0380000000000001E-2</v>
      </c>
    </row>
    <row r="118" spans="1:6" x14ac:dyDescent="0.3">
      <c r="A118" t="s">
        <v>7</v>
      </c>
      <c r="B118">
        <v>1984</v>
      </c>
      <c r="C118" s="4">
        <v>1156318207.6800001</v>
      </c>
      <c r="D118" s="4">
        <v>1247091364.2</v>
      </c>
      <c r="E118" s="4">
        <v>90773156.519999996</v>
      </c>
      <c r="F118" s="5">
        <v>7.2789999999999994E-2</v>
      </c>
    </row>
    <row r="119" spans="1:6" x14ac:dyDescent="0.3">
      <c r="A119" t="s">
        <v>7</v>
      </c>
      <c r="B119">
        <v>1985</v>
      </c>
      <c r="C119" s="4">
        <v>1266161871.54</v>
      </c>
      <c r="D119" s="4">
        <v>1156318207.6800001</v>
      </c>
      <c r="E119" s="4">
        <v>-109843663.86</v>
      </c>
      <c r="F119" s="5">
        <v>-9.4990000000000005E-2</v>
      </c>
    </row>
    <row r="120" spans="1:6" x14ac:dyDescent="0.3">
      <c r="A120" t="s">
        <v>7</v>
      </c>
      <c r="B120">
        <v>1986</v>
      </c>
      <c r="C120" s="4">
        <v>3807662491.6999998</v>
      </c>
      <c r="D120" s="4">
        <v>1266161871.54</v>
      </c>
      <c r="E120" s="4">
        <v>-2541500620.1599998</v>
      </c>
      <c r="F120" s="5">
        <v>-2.00725</v>
      </c>
    </row>
    <row r="121" spans="1:6" x14ac:dyDescent="0.3">
      <c r="A121" t="s">
        <v>7</v>
      </c>
      <c r="B121">
        <v>1987</v>
      </c>
      <c r="C121" s="4">
        <v>2018424403.26</v>
      </c>
      <c r="D121" s="4">
        <v>3807662491.6999998</v>
      </c>
      <c r="E121" s="4">
        <v>1789238088.4400001</v>
      </c>
      <c r="F121" s="5">
        <v>0.46989999999999998</v>
      </c>
    </row>
    <row r="122" spans="1:6" x14ac:dyDescent="0.3">
      <c r="A122" t="s">
        <v>7</v>
      </c>
      <c r="B122">
        <v>1988</v>
      </c>
      <c r="C122" s="4">
        <v>1467992174.04</v>
      </c>
      <c r="D122" s="4">
        <v>2018424403.26</v>
      </c>
      <c r="E122" s="4">
        <v>550432229.22000003</v>
      </c>
      <c r="F122" s="5">
        <v>0.2727</v>
      </c>
    </row>
    <row r="123" spans="1:6" x14ac:dyDescent="0.3">
      <c r="A123" t="s">
        <v>7</v>
      </c>
      <c r="B123">
        <v>1989</v>
      </c>
      <c r="C123" s="4">
        <v>5066969007.1999998</v>
      </c>
      <c r="D123" s="4">
        <v>1467992174.04</v>
      </c>
      <c r="E123" s="4">
        <v>-3598976833.1599998</v>
      </c>
      <c r="F123" s="5">
        <v>-2.4516300000000002</v>
      </c>
    </row>
    <row r="124" spans="1:6" x14ac:dyDescent="0.3">
      <c r="A124" t="s">
        <v>7</v>
      </c>
      <c r="B124">
        <v>1990</v>
      </c>
      <c r="C124" s="4">
        <v>1445880990.96</v>
      </c>
      <c r="D124" s="4">
        <v>5066969007.1999998</v>
      </c>
      <c r="E124" s="4">
        <v>3621088016.2399998</v>
      </c>
      <c r="F124" s="5">
        <v>0.71465000000000001</v>
      </c>
    </row>
    <row r="125" spans="1:6" x14ac:dyDescent="0.3">
      <c r="A125" t="s">
        <v>7</v>
      </c>
      <c r="B125">
        <v>1991</v>
      </c>
      <c r="C125" s="4">
        <v>1990299942.3599999</v>
      </c>
      <c r="D125" s="4">
        <v>1445880990.96</v>
      </c>
      <c r="E125" s="4">
        <v>-544418951.39999998</v>
      </c>
      <c r="F125" s="5">
        <v>-0.37652999999999998</v>
      </c>
    </row>
    <row r="126" spans="1:6" x14ac:dyDescent="0.3">
      <c r="A126" t="s">
        <v>7</v>
      </c>
      <c r="B126">
        <v>1992</v>
      </c>
      <c r="C126" s="4">
        <v>574385863.92999995</v>
      </c>
      <c r="D126" s="4">
        <v>1990299942.3599999</v>
      </c>
      <c r="E126" s="4">
        <v>1415914078.4300001</v>
      </c>
      <c r="F126" s="5">
        <v>0.71140999999999999</v>
      </c>
    </row>
    <row r="127" spans="1:6" x14ac:dyDescent="0.3">
      <c r="A127" t="s">
        <v>7</v>
      </c>
      <c r="B127">
        <v>1993</v>
      </c>
      <c r="C127" s="4">
        <v>1489982898.1199999</v>
      </c>
      <c r="D127" s="4">
        <v>574385863.92999995</v>
      </c>
      <c r="E127" s="4">
        <v>-915597034.19000006</v>
      </c>
      <c r="F127" s="5">
        <v>-1.59405</v>
      </c>
    </row>
    <row r="128" spans="1:6" x14ac:dyDescent="0.3">
      <c r="A128" t="s">
        <v>7</v>
      </c>
      <c r="B128">
        <v>1994</v>
      </c>
      <c r="C128" s="4">
        <v>2868078136.27</v>
      </c>
      <c r="D128" s="4">
        <v>1489982898.1199999</v>
      </c>
      <c r="E128" s="4">
        <v>-1378095238.1500001</v>
      </c>
      <c r="F128" s="5">
        <v>-0.92491000000000001</v>
      </c>
    </row>
    <row r="129" spans="1:6" x14ac:dyDescent="0.3">
      <c r="A129" t="s">
        <v>7</v>
      </c>
      <c r="B129">
        <v>1995</v>
      </c>
      <c r="C129" s="4">
        <v>1739117122.2</v>
      </c>
      <c r="D129" s="4">
        <v>2868078136.27</v>
      </c>
      <c r="E129" s="4">
        <v>1128961014.0699999</v>
      </c>
      <c r="F129" s="5">
        <v>0.39362999999999998</v>
      </c>
    </row>
    <row r="130" spans="1:6" x14ac:dyDescent="0.3">
      <c r="A130" t="s">
        <v>7</v>
      </c>
      <c r="B130">
        <v>1996</v>
      </c>
      <c r="C130" s="4">
        <v>78817520.180000007</v>
      </c>
      <c r="D130" s="4">
        <v>1739117122.2</v>
      </c>
      <c r="E130" s="4">
        <v>1660299602.02</v>
      </c>
      <c r="F130" s="5">
        <v>0.95467999999999997</v>
      </c>
    </row>
    <row r="131" spans="1:6" x14ac:dyDescent="0.3">
      <c r="A131" t="s">
        <v>7</v>
      </c>
      <c r="B131">
        <v>1997</v>
      </c>
      <c r="C131" s="4">
        <v>790469482.77999997</v>
      </c>
      <c r="D131" s="4">
        <v>78817520.180000007</v>
      </c>
      <c r="E131" s="4">
        <v>-711651962.60000002</v>
      </c>
      <c r="F131" s="5">
        <v>-9.0291099999999993</v>
      </c>
    </row>
    <row r="132" spans="1:6" x14ac:dyDescent="0.3">
      <c r="A132" t="s">
        <v>7</v>
      </c>
      <c r="B132">
        <v>1998</v>
      </c>
      <c r="C132" s="4">
        <v>242020164.00999999</v>
      </c>
      <c r="D132" s="4">
        <v>790469482.77999997</v>
      </c>
      <c r="E132" s="4">
        <v>548449318.76999998</v>
      </c>
      <c r="F132" s="5">
        <v>0.69382999999999995</v>
      </c>
    </row>
    <row r="133" spans="1:6" x14ac:dyDescent="0.3">
      <c r="A133" t="s">
        <v>7</v>
      </c>
      <c r="B133">
        <v>1999</v>
      </c>
      <c r="C133" s="4">
        <v>440755686.69999999</v>
      </c>
      <c r="D133" s="4">
        <v>242020164.00999999</v>
      </c>
      <c r="E133" s="4">
        <v>-198735522.69</v>
      </c>
      <c r="F133" s="5">
        <v>-0.82115000000000005</v>
      </c>
    </row>
    <row r="134" spans="1:6" x14ac:dyDescent="0.3">
      <c r="A134" t="s">
        <v>7</v>
      </c>
      <c r="B134">
        <v>2000</v>
      </c>
      <c r="C134" s="4">
        <v>0</v>
      </c>
      <c r="D134" s="4">
        <v>440755686.69999999</v>
      </c>
      <c r="E134" s="4">
        <v>440755686.69999999</v>
      </c>
      <c r="F134" s="5">
        <v>1</v>
      </c>
    </row>
    <row r="135" spans="1:6" x14ac:dyDescent="0.3">
      <c r="A135" t="s">
        <v>7</v>
      </c>
      <c r="B135">
        <v>2001</v>
      </c>
      <c r="C135" s="4">
        <v>694523715.83000004</v>
      </c>
      <c r="D135" s="4">
        <v>0</v>
      </c>
      <c r="E135" s="4">
        <v>-694523715.83000004</v>
      </c>
      <c r="F135" s="5">
        <v>0</v>
      </c>
    </row>
    <row r="136" spans="1:6" x14ac:dyDescent="0.3">
      <c r="A136" t="s">
        <v>7</v>
      </c>
      <c r="B136">
        <v>2002</v>
      </c>
      <c r="C136" s="4">
        <v>764705246.15999997</v>
      </c>
      <c r="D136" s="4">
        <v>694523715.83000004</v>
      </c>
      <c r="E136" s="4">
        <v>-70181530.329999998</v>
      </c>
      <c r="F136" s="5">
        <v>-0.10105</v>
      </c>
    </row>
    <row r="137" spans="1:6" x14ac:dyDescent="0.3">
      <c r="A137" t="s">
        <v>7</v>
      </c>
      <c r="B137">
        <v>2003</v>
      </c>
      <c r="C137" s="4">
        <v>816436362.55999994</v>
      </c>
      <c r="D137" s="4">
        <v>764705246.15999997</v>
      </c>
      <c r="E137" s="4">
        <v>-51731116.399999999</v>
      </c>
      <c r="F137" s="5">
        <v>-6.7650000000000002E-2</v>
      </c>
    </row>
    <row r="138" spans="1:6" x14ac:dyDescent="0.3">
      <c r="A138" t="s">
        <v>7</v>
      </c>
      <c r="B138">
        <v>2004</v>
      </c>
      <c r="C138" s="4">
        <v>703492936.98000002</v>
      </c>
      <c r="D138" s="4">
        <v>816436362.55999994</v>
      </c>
      <c r="E138" s="4">
        <v>112943425.58</v>
      </c>
      <c r="F138" s="5">
        <v>0.13833999999999999</v>
      </c>
    </row>
    <row r="139" spans="1:6" x14ac:dyDescent="0.3">
      <c r="A139" t="s">
        <v>7</v>
      </c>
      <c r="B139">
        <v>2005</v>
      </c>
      <c r="C139" s="4">
        <v>6760262250.1800003</v>
      </c>
      <c r="D139" s="4">
        <v>703492936.98000002</v>
      </c>
      <c r="E139" s="4">
        <v>-6056769313.1999998</v>
      </c>
      <c r="F139" s="5">
        <v>-8.6095699999999997</v>
      </c>
    </row>
    <row r="140" spans="1:6" x14ac:dyDescent="0.3">
      <c r="A140" t="s">
        <v>7</v>
      </c>
      <c r="B140">
        <v>2006</v>
      </c>
      <c r="C140" s="4">
        <v>1651521226.1700001</v>
      </c>
      <c r="D140" s="4">
        <v>6760262250.1800003</v>
      </c>
      <c r="E140" s="4">
        <v>5108741024.0100002</v>
      </c>
      <c r="F140" s="5">
        <v>0.75570000000000004</v>
      </c>
    </row>
    <row r="141" spans="1:6" x14ac:dyDescent="0.3">
      <c r="A141" t="s">
        <v>7</v>
      </c>
      <c r="B141">
        <v>2007</v>
      </c>
      <c r="C141" s="4">
        <v>2211967501.0500002</v>
      </c>
      <c r="D141" s="4">
        <v>1651521226.1700001</v>
      </c>
      <c r="E141" s="4">
        <v>-560446274.88</v>
      </c>
      <c r="F141" s="5">
        <v>-0.33934999999999998</v>
      </c>
    </row>
    <row r="142" spans="1:6" x14ac:dyDescent="0.3">
      <c r="A142" t="s">
        <v>7</v>
      </c>
      <c r="B142">
        <v>2008</v>
      </c>
      <c r="C142" s="4">
        <v>467065416.17000002</v>
      </c>
      <c r="D142" s="4">
        <v>2211967501.0500002</v>
      </c>
      <c r="E142" s="4">
        <v>1744902084.8800001</v>
      </c>
      <c r="F142" s="5">
        <v>0.78885000000000005</v>
      </c>
    </row>
    <row r="143" spans="1:6" x14ac:dyDescent="0.3">
      <c r="A143" t="s">
        <v>7</v>
      </c>
      <c r="B143">
        <v>2009</v>
      </c>
      <c r="C143" s="4">
        <v>1834348137.28</v>
      </c>
      <c r="D143" s="4">
        <v>467065416.17000002</v>
      </c>
      <c r="E143" s="4">
        <v>-1367282721.1099999</v>
      </c>
      <c r="F143" s="5">
        <v>-2.9273899999999999</v>
      </c>
    </row>
    <row r="144" spans="1:6" x14ac:dyDescent="0.3">
      <c r="A144" t="s">
        <v>7</v>
      </c>
      <c r="B144">
        <v>2010</v>
      </c>
      <c r="C144" s="4">
        <v>1353106401.4000001</v>
      </c>
      <c r="D144" s="4">
        <v>1834348137.28</v>
      </c>
      <c r="E144" s="4">
        <v>481241735.88</v>
      </c>
      <c r="F144" s="5">
        <v>0.26235000000000003</v>
      </c>
    </row>
    <row r="145" spans="1:6" x14ac:dyDescent="0.3">
      <c r="A145" t="s">
        <v>7</v>
      </c>
      <c r="B145">
        <v>2011</v>
      </c>
      <c r="C145" s="4">
        <v>507949516.29000002</v>
      </c>
      <c r="D145" s="4">
        <v>1353106401.4000001</v>
      </c>
      <c r="E145" s="4">
        <v>845156885.11000001</v>
      </c>
      <c r="F145" s="5">
        <v>0.62460000000000004</v>
      </c>
    </row>
    <row r="146" spans="1:6" x14ac:dyDescent="0.3">
      <c r="A146" t="s">
        <v>7</v>
      </c>
      <c r="B146">
        <v>2012</v>
      </c>
      <c r="C146" s="4">
        <v>5581174044.7600002</v>
      </c>
      <c r="D146" s="4">
        <v>507949516.29000002</v>
      </c>
      <c r="E146" s="4">
        <v>-5073224528.4700003</v>
      </c>
      <c r="F146" s="5">
        <v>-9.98766</v>
      </c>
    </row>
    <row r="147" spans="1:6" x14ac:dyDescent="0.3">
      <c r="A147" t="s">
        <v>7</v>
      </c>
      <c r="B147">
        <v>2013</v>
      </c>
      <c r="C147" s="4">
        <v>440392116.49000001</v>
      </c>
      <c r="D147" s="4">
        <v>5581174044.7600002</v>
      </c>
      <c r="E147" s="4">
        <v>5140781928.2700005</v>
      </c>
      <c r="F147" s="5">
        <v>0.92108999999999996</v>
      </c>
    </row>
    <row r="148" spans="1:6" x14ac:dyDescent="0.3">
      <c r="A148" t="s">
        <v>7</v>
      </c>
      <c r="B148">
        <v>2014</v>
      </c>
      <c r="C148" s="4">
        <v>1739980413.6700001</v>
      </c>
      <c r="D148" s="4">
        <v>440392116.49000001</v>
      </c>
      <c r="E148" s="4">
        <v>-1299588297.1800001</v>
      </c>
      <c r="F148" s="5">
        <v>-2.9509799999999999</v>
      </c>
    </row>
    <row r="149" spans="1:6" x14ac:dyDescent="0.3">
      <c r="A149" t="s">
        <v>7</v>
      </c>
      <c r="B149">
        <v>2015</v>
      </c>
      <c r="C149" s="4">
        <v>1543755711.9100001</v>
      </c>
      <c r="D149" s="4">
        <v>1739980413.6700001</v>
      </c>
      <c r="E149" s="4">
        <v>196224701.75999999</v>
      </c>
      <c r="F149" s="5">
        <v>0.11277</v>
      </c>
    </row>
    <row r="150" spans="1:6" x14ac:dyDescent="0.3">
      <c r="A150" t="s">
        <v>7</v>
      </c>
      <c r="B150">
        <v>2016</v>
      </c>
      <c r="C150" s="4">
        <v>5943227493.1700001</v>
      </c>
      <c r="D150" s="4">
        <v>1543755711.9100001</v>
      </c>
      <c r="E150" s="4">
        <v>-4399471781.2600002</v>
      </c>
      <c r="F150" s="5">
        <v>-2.84985</v>
      </c>
    </row>
    <row r="151" spans="1:6" x14ac:dyDescent="0.3">
      <c r="A151" t="s">
        <v>7</v>
      </c>
      <c r="B151">
        <v>2017</v>
      </c>
      <c r="C151" s="4">
        <v>9535824687.75</v>
      </c>
      <c r="D151" s="4">
        <v>5943227493.1700001</v>
      </c>
      <c r="E151" s="4">
        <v>-3592597194.5799999</v>
      </c>
      <c r="F151" s="5">
        <v>-0.60448999999999997</v>
      </c>
    </row>
    <row r="152" spans="1:6" x14ac:dyDescent="0.3">
      <c r="A152" t="s">
        <v>7</v>
      </c>
      <c r="B152">
        <v>2018</v>
      </c>
      <c r="C152" s="4">
        <v>796222010.44000006</v>
      </c>
      <c r="D152" s="4">
        <v>9535824687.75</v>
      </c>
      <c r="E152" s="4">
        <v>8739602677.3099995</v>
      </c>
      <c r="F152" s="5">
        <v>0.91649999999999998</v>
      </c>
    </row>
    <row r="153" spans="1:6" x14ac:dyDescent="0.3">
      <c r="A153" t="s">
        <v>7</v>
      </c>
      <c r="B153">
        <v>2019</v>
      </c>
      <c r="C153" s="4">
        <v>4669210412.79</v>
      </c>
      <c r="D153" s="4">
        <v>796222010.44000006</v>
      </c>
      <c r="E153" s="4">
        <v>-3872988402.3499999</v>
      </c>
      <c r="F153" s="5">
        <v>-4.8642099999999999</v>
      </c>
    </row>
    <row r="154" spans="1:6" x14ac:dyDescent="0.3">
      <c r="A154" t="s">
        <v>7</v>
      </c>
      <c r="B154">
        <v>2020</v>
      </c>
      <c r="C154" s="4">
        <v>19814731051.509998</v>
      </c>
      <c r="D154" s="4">
        <v>4669210412.79</v>
      </c>
      <c r="E154" s="4">
        <v>-15145520638.719999</v>
      </c>
      <c r="F154" s="5">
        <v>-3.2437</v>
      </c>
    </row>
    <row r="155" spans="1:6" x14ac:dyDescent="0.3">
      <c r="A155" t="s">
        <v>7</v>
      </c>
      <c r="B155">
        <v>2021</v>
      </c>
      <c r="C155" s="4">
        <v>5986504057.8900003</v>
      </c>
      <c r="D155" s="4">
        <v>19814731051.509998</v>
      </c>
      <c r="E155" s="4">
        <v>13828226993.620001</v>
      </c>
      <c r="F155" s="5">
        <v>0.69787999999999994</v>
      </c>
    </row>
    <row r="156" spans="1:6" x14ac:dyDescent="0.3">
      <c r="A156" t="s">
        <v>7</v>
      </c>
      <c r="B156">
        <v>2022</v>
      </c>
      <c r="C156" s="4">
        <v>1604362181.79</v>
      </c>
      <c r="D156" s="4">
        <v>5986504057.8900003</v>
      </c>
      <c r="E156" s="4">
        <v>4382141876.1000004</v>
      </c>
      <c r="F156" s="5">
        <v>0.73199999999999998</v>
      </c>
    </row>
    <row r="157" spans="1:6" x14ac:dyDescent="0.3">
      <c r="A157" t="s">
        <v>7</v>
      </c>
      <c r="B157">
        <v>2023</v>
      </c>
      <c r="C157" s="4">
        <v>459086908.47000003</v>
      </c>
      <c r="D157" s="4">
        <v>1604362181.79</v>
      </c>
      <c r="E157" s="4">
        <v>1145275273.3199999</v>
      </c>
      <c r="F157" s="5">
        <v>0.71384999999999998</v>
      </c>
    </row>
    <row r="158" spans="1:6" x14ac:dyDescent="0.3">
      <c r="A158" t="s">
        <v>7</v>
      </c>
      <c r="B158">
        <v>2024</v>
      </c>
      <c r="C158" s="4">
        <v>220101570.97999999</v>
      </c>
      <c r="D158" s="4">
        <v>459086908.47000003</v>
      </c>
      <c r="E158" s="4">
        <v>238985337.49000001</v>
      </c>
      <c r="F158" s="5">
        <v>0.52056999999999998</v>
      </c>
    </row>
    <row r="159" spans="1:6" x14ac:dyDescent="0.3">
      <c r="A159" t="s">
        <v>7</v>
      </c>
      <c r="B159">
        <v>2025</v>
      </c>
      <c r="C159" s="4">
        <v>0</v>
      </c>
      <c r="D159" s="4">
        <v>220101570.97999999</v>
      </c>
      <c r="E159" s="4">
        <v>220101570.97999999</v>
      </c>
      <c r="F159" s="5">
        <v>1</v>
      </c>
    </row>
    <row r="160" spans="1:6" x14ac:dyDescent="0.3">
      <c r="A160" s="6" t="s">
        <v>8</v>
      </c>
      <c r="B160" s="6">
        <v>1947</v>
      </c>
      <c r="C160" s="7">
        <v>0</v>
      </c>
      <c r="D160" s="7">
        <v>0</v>
      </c>
      <c r="E160" s="7">
        <v>0</v>
      </c>
      <c r="F160" s="8">
        <v>0</v>
      </c>
    </row>
    <row r="161" spans="1:6" x14ac:dyDescent="0.3">
      <c r="A161" t="s">
        <v>8</v>
      </c>
      <c r="B161">
        <v>1948</v>
      </c>
      <c r="C161" s="4">
        <v>0</v>
      </c>
      <c r="D161" s="4">
        <v>0</v>
      </c>
      <c r="E161" s="4">
        <v>0</v>
      </c>
      <c r="F161" s="5">
        <v>0</v>
      </c>
    </row>
    <row r="162" spans="1:6" x14ac:dyDescent="0.3">
      <c r="A162" t="s">
        <v>8</v>
      </c>
      <c r="B162">
        <v>1949</v>
      </c>
      <c r="C162" s="4">
        <v>0</v>
      </c>
      <c r="D162" s="4">
        <v>0</v>
      </c>
      <c r="E162" s="4">
        <v>0</v>
      </c>
      <c r="F162" s="5">
        <v>0</v>
      </c>
    </row>
    <row r="163" spans="1:6" x14ac:dyDescent="0.3">
      <c r="A163" t="s">
        <v>8</v>
      </c>
      <c r="B163">
        <v>1950</v>
      </c>
      <c r="C163" s="4">
        <v>0</v>
      </c>
      <c r="D163" s="4">
        <v>0</v>
      </c>
      <c r="E163" s="4">
        <v>0</v>
      </c>
      <c r="F163" s="5">
        <v>0</v>
      </c>
    </row>
    <row r="164" spans="1:6" x14ac:dyDescent="0.3">
      <c r="A164" t="s">
        <v>8</v>
      </c>
      <c r="B164">
        <v>1951</v>
      </c>
      <c r="C164" s="4">
        <v>0</v>
      </c>
      <c r="D164" s="4">
        <v>0</v>
      </c>
      <c r="E164" s="4">
        <v>0</v>
      </c>
      <c r="F164" s="5">
        <v>0</v>
      </c>
    </row>
    <row r="165" spans="1:6" x14ac:dyDescent="0.3">
      <c r="A165" t="s">
        <v>8</v>
      </c>
      <c r="B165">
        <v>1952</v>
      </c>
      <c r="C165" s="4">
        <v>0</v>
      </c>
      <c r="D165" s="4">
        <v>0</v>
      </c>
      <c r="E165" s="4">
        <v>0</v>
      </c>
      <c r="F165" s="5">
        <v>0</v>
      </c>
    </row>
    <row r="166" spans="1:6" x14ac:dyDescent="0.3">
      <c r="A166" t="s">
        <v>8</v>
      </c>
      <c r="B166">
        <v>1953</v>
      </c>
      <c r="C166" s="4">
        <v>0</v>
      </c>
      <c r="D166" s="4">
        <v>0</v>
      </c>
      <c r="E166" s="4">
        <v>0</v>
      </c>
      <c r="F166" s="5">
        <v>0</v>
      </c>
    </row>
    <row r="167" spans="1:6" x14ac:dyDescent="0.3">
      <c r="A167" t="s">
        <v>8</v>
      </c>
      <c r="B167">
        <v>1954</v>
      </c>
      <c r="C167" s="4">
        <v>0</v>
      </c>
      <c r="D167" s="4">
        <v>0</v>
      </c>
      <c r="E167" s="4">
        <v>0</v>
      </c>
      <c r="F167" s="5">
        <v>0</v>
      </c>
    </row>
    <row r="168" spans="1:6" x14ac:dyDescent="0.3">
      <c r="A168" t="s">
        <v>8</v>
      </c>
      <c r="B168">
        <v>1955</v>
      </c>
      <c r="C168" s="4">
        <v>0</v>
      </c>
      <c r="D168" s="4">
        <v>0</v>
      </c>
      <c r="E168" s="4">
        <v>0</v>
      </c>
      <c r="F168" s="5">
        <v>0</v>
      </c>
    </row>
    <row r="169" spans="1:6" x14ac:dyDescent="0.3">
      <c r="A169" t="s">
        <v>8</v>
      </c>
      <c r="B169">
        <v>1956</v>
      </c>
      <c r="C169" s="4">
        <v>0</v>
      </c>
      <c r="D169" s="4">
        <v>0</v>
      </c>
      <c r="E169" s="4">
        <v>0</v>
      </c>
      <c r="F169" s="5">
        <v>0</v>
      </c>
    </row>
    <row r="170" spans="1:6" x14ac:dyDescent="0.3">
      <c r="A170" t="s">
        <v>8</v>
      </c>
      <c r="B170">
        <v>1957</v>
      </c>
      <c r="C170" s="4">
        <v>0</v>
      </c>
      <c r="D170" s="4">
        <v>0</v>
      </c>
      <c r="E170" s="4">
        <v>0</v>
      </c>
      <c r="F170" s="5">
        <v>0</v>
      </c>
    </row>
    <row r="171" spans="1:6" x14ac:dyDescent="0.3">
      <c r="A171" t="s">
        <v>8</v>
      </c>
      <c r="B171">
        <v>1958</v>
      </c>
      <c r="C171" s="4">
        <v>0</v>
      </c>
      <c r="D171" s="4">
        <v>0</v>
      </c>
      <c r="E171" s="4">
        <v>0</v>
      </c>
      <c r="F171" s="5">
        <v>0</v>
      </c>
    </row>
    <row r="172" spans="1:6" x14ac:dyDescent="0.3">
      <c r="A172" t="s">
        <v>8</v>
      </c>
      <c r="B172">
        <v>1959</v>
      </c>
      <c r="C172" s="4">
        <v>0</v>
      </c>
      <c r="D172" s="4">
        <v>0</v>
      </c>
      <c r="E172" s="4">
        <v>0</v>
      </c>
      <c r="F172" s="5">
        <v>0</v>
      </c>
    </row>
    <row r="173" spans="1:6" x14ac:dyDescent="0.3">
      <c r="A173" t="s">
        <v>8</v>
      </c>
      <c r="B173">
        <v>1960</v>
      </c>
      <c r="C173" s="4">
        <v>0</v>
      </c>
      <c r="D173" s="4">
        <v>0</v>
      </c>
      <c r="E173" s="4">
        <v>0</v>
      </c>
      <c r="F173" s="5">
        <v>0</v>
      </c>
    </row>
    <row r="174" spans="1:6" x14ac:dyDescent="0.3">
      <c r="A174" t="s">
        <v>8</v>
      </c>
      <c r="B174">
        <v>1961</v>
      </c>
      <c r="C174" s="4">
        <v>0</v>
      </c>
      <c r="D174" s="4">
        <v>0</v>
      </c>
      <c r="E174" s="4">
        <v>0</v>
      </c>
      <c r="F174" s="5">
        <v>0</v>
      </c>
    </row>
    <row r="175" spans="1:6" x14ac:dyDescent="0.3">
      <c r="A175" t="s">
        <v>8</v>
      </c>
      <c r="B175">
        <v>1962</v>
      </c>
      <c r="C175" s="4">
        <v>0</v>
      </c>
      <c r="D175" s="4">
        <v>0</v>
      </c>
      <c r="E175" s="4">
        <v>0</v>
      </c>
      <c r="F175" s="5">
        <v>0</v>
      </c>
    </row>
    <row r="176" spans="1:6" x14ac:dyDescent="0.3">
      <c r="A176" t="s">
        <v>8</v>
      </c>
      <c r="B176">
        <v>1963</v>
      </c>
      <c r="C176" s="4">
        <v>0</v>
      </c>
      <c r="D176" s="4">
        <v>0</v>
      </c>
      <c r="E176" s="4">
        <v>0</v>
      </c>
      <c r="F176" s="5">
        <v>0</v>
      </c>
    </row>
    <row r="177" spans="1:6" x14ac:dyDescent="0.3">
      <c r="A177" t="s">
        <v>8</v>
      </c>
      <c r="B177">
        <v>1964</v>
      </c>
      <c r="C177" s="4">
        <v>0</v>
      </c>
      <c r="D177" s="4">
        <v>0</v>
      </c>
      <c r="E177" s="4">
        <v>0</v>
      </c>
      <c r="F177" s="5">
        <v>0</v>
      </c>
    </row>
    <row r="178" spans="1:6" x14ac:dyDescent="0.3">
      <c r="A178" t="s">
        <v>8</v>
      </c>
      <c r="B178">
        <v>1965</v>
      </c>
      <c r="C178" s="4">
        <v>0</v>
      </c>
      <c r="D178" s="4">
        <v>0</v>
      </c>
      <c r="E178" s="4">
        <v>0</v>
      </c>
      <c r="F178" s="5">
        <v>0</v>
      </c>
    </row>
    <row r="179" spans="1:6" x14ac:dyDescent="0.3">
      <c r="A179" t="s">
        <v>8</v>
      </c>
      <c r="B179">
        <v>1966</v>
      </c>
      <c r="C179" s="4">
        <v>0</v>
      </c>
      <c r="D179" s="4">
        <v>0</v>
      </c>
      <c r="E179" s="4">
        <v>0</v>
      </c>
      <c r="F179" s="5">
        <v>0</v>
      </c>
    </row>
    <row r="180" spans="1:6" x14ac:dyDescent="0.3">
      <c r="A180" t="s">
        <v>8</v>
      </c>
      <c r="B180">
        <v>1967</v>
      </c>
      <c r="C180" s="4">
        <v>0</v>
      </c>
      <c r="D180" s="4">
        <v>0</v>
      </c>
      <c r="E180" s="4">
        <v>0</v>
      </c>
      <c r="F180" s="5">
        <v>0</v>
      </c>
    </row>
    <row r="181" spans="1:6" x14ac:dyDescent="0.3">
      <c r="A181" t="s">
        <v>8</v>
      </c>
      <c r="B181">
        <v>1968</v>
      </c>
      <c r="C181" s="4">
        <v>0</v>
      </c>
      <c r="D181" s="4">
        <v>0</v>
      </c>
      <c r="E181" s="4">
        <v>0</v>
      </c>
      <c r="F181" s="5">
        <v>0</v>
      </c>
    </row>
    <row r="182" spans="1:6" x14ac:dyDescent="0.3">
      <c r="A182" t="s">
        <v>8</v>
      </c>
      <c r="B182">
        <v>1969</v>
      </c>
      <c r="C182" s="4">
        <v>0</v>
      </c>
      <c r="D182" s="4">
        <v>0</v>
      </c>
      <c r="E182" s="4">
        <v>0</v>
      </c>
      <c r="F182" s="5">
        <v>0</v>
      </c>
    </row>
    <row r="183" spans="1:6" x14ac:dyDescent="0.3">
      <c r="A183" t="s">
        <v>8</v>
      </c>
      <c r="B183">
        <v>1970</v>
      </c>
      <c r="C183" s="4">
        <v>0</v>
      </c>
      <c r="D183" s="4">
        <v>0</v>
      </c>
      <c r="E183" s="4">
        <v>0</v>
      </c>
      <c r="F183" s="5">
        <v>0</v>
      </c>
    </row>
    <row r="184" spans="1:6" x14ac:dyDescent="0.3">
      <c r="A184" t="s">
        <v>8</v>
      </c>
      <c r="B184">
        <v>1971</v>
      </c>
      <c r="C184" s="4">
        <v>0</v>
      </c>
      <c r="D184" s="4">
        <v>0</v>
      </c>
      <c r="E184" s="4">
        <v>0</v>
      </c>
      <c r="F184" s="5">
        <v>0</v>
      </c>
    </row>
    <row r="185" spans="1:6" x14ac:dyDescent="0.3">
      <c r="A185" t="s">
        <v>8</v>
      </c>
      <c r="B185">
        <v>1972</v>
      </c>
      <c r="C185" s="4">
        <v>109316708.56999999</v>
      </c>
      <c r="D185" s="4">
        <v>0</v>
      </c>
      <c r="E185" s="4">
        <v>-109316708.56999999</v>
      </c>
      <c r="F185" s="5">
        <v>0</v>
      </c>
    </row>
    <row r="186" spans="1:6" x14ac:dyDescent="0.3">
      <c r="A186" t="s">
        <v>8</v>
      </c>
      <c r="B186">
        <v>1973</v>
      </c>
      <c r="C186" s="4">
        <v>110585768.5</v>
      </c>
      <c r="D186" s="4">
        <v>109316708.56999999</v>
      </c>
      <c r="E186" s="4">
        <v>-1269059.93</v>
      </c>
      <c r="F186" s="5">
        <v>-1.1610000000000001E-2</v>
      </c>
    </row>
    <row r="187" spans="1:6" x14ac:dyDescent="0.3">
      <c r="A187" t="s">
        <v>8</v>
      </c>
      <c r="B187">
        <v>1974</v>
      </c>
      <c r="C187" s="4">
        <v>119384889.88</v>
      </c>
      <c r="D187" s="4">
        <v>110585768.5</v>
      </c>
      <c r="E187" s="4">
        <v>-8799121.3800000008</v>
      </c>
      <c r="F187" s="5">
        <v>-7.9570000000000002E-2</v>
      </c>
    </row>
    <row r="188" spans="1:6" x14ac:dyDescent="0.3">
      <c r="A188" t="s">
        <v>8</v>
      </c>
      <c r="B188">
        <v>1975</v>
      </c>
      <c r="C188" s="4">
        <v>617603876.91999996</v>
      </c>
      <c r="D188" s="4">
        <v>119384889.88</v>
      </c>
      <c r="E188" s="4">
        <v>-498218987.04000002</v>
      </c>
      <c r="F188" s="5">
        <v>-4.1732199999999997</v>
      </c>
    </row>
    <row r="189" spans="1:6" x14ac:dyDescent="0.3">
      <c r="A189" t="s">
        <v>8</v>
      </c>
      <c r="B189">
        <v>1976</v>
      </c>
      <c r="C189" s="4">
        <v>116855704.06</v>
      </c>
      <c r="D189" s="4">
        <v>617603876.91999996</v>
      </c>
      <c r="E189" s="4">
        <v>500748172.86000001</v>
      </c>
      <c r="F189" s="5">
        <v>0.81079000000000001</v>
      </c>
    </row>
    <row r="190" spans="1:6" x14ac:dyDescent="0.3">
      <c r="A190" t="s">
        <v>8</v>
      </c>
      <c r="B190">
        <v>1977</v>
      </c>
      <c r="C190" s="4">
        <v>148163406.72</v>
      </c>
      <c r="D190" s="4">
        <v>116855704.06</v>
      </c>
      <c r="E190" s="4">
        <v>-31307702.66</v>
      </c>
      <c r="F190" s="5">
        <v>-0.26791999999999999</v>
      </c>
    </row>
    <row r="191" spans="1:6" x14ac:dyDescent="0.3">
      <c r="A191" t="s">
        <v>8</v>
      </c>
      <c r="B191">
        <v>1978</v>
      </c>
      <c r="C191" s="4">
        <v>143304828.13999999</v>
      </c>
      <c r="D191" s="4">
        <v>148163406.72</v>
      </c>
      <c r="E191" s="4">
        <v>4858578.58</v>
      </c>
      <c r="F191" s="5">
        <v>3.279E-2</v>
      </c>
    </row>
    <row r="192" spans="1:6" x14ac:dyDescent="0.3">
      <c r="A192" t="s">
        <v>8</v>
      </c>
      <c r="B192">
        <v>1979</v>
      </c>
      <c r="C192" s="4">
        <v>189470124.63999999</v>
      </c>
      <c r="D192" s="4">
        <v>143304828.13999999</v>
      </c>
      <c r="E192" s="4">
        <v>-46165296.5</v>
      </c>
      <c r="F192" s="5">
        <v>-0.32214999999999999</v>
      </c>
    </row>
    <row r="193" spans="1:6" x14ac:dyDescent="0.3">
      <c r="A193" t="s">
        <v>8</v>
      </c>
      <c r="B193">
        <v>1980</v>
      </c>
      <c r="C193" s="4">
        <v>337019765.64999998</v>
      </c>
      <c r="D193" s="4">
        <v>189470124.63999999</v>
      </c>
      <c r="E193" s="4">
        <v>-147549641.00999999</v>
      </c>
      <c r="F193" s="5">
        <v>-0.77875000000000005</v>
      </c>
    </row>
    <row r="194" spans="1:6" x14ac:dyDescent="0.3">
      <c r="A194" t="s">
        <v>8</v>
      </c>
      <c r="B194">
        <v>1981</v>
      </c>
      <c r="C194" s="4">
        <v>212590104.77000001</v>
      </c>
      <c r="D194" s="4">
        <v>337019765.64999998</v>
      </c>
      <c r="E194" s="4">
        <v>124429660.88</v>
      </c>
      <c r="F194" s="5">
        <v>0.36920999999999998</v>
      </c>
    </row>
    <row r="195" spans="1:6" x14ac:dyDescent="0.3">
      <c r="A195" t="s">
        <v>8</v>
      </c>
      <c r="B195">
        <v>1982</v>
      </c>
      <c r="C195" s="4">
        <v>369464827.22000003</v>
      </c>
      <c r="D195" s="4">
        <v>212590104.77000001</v>
      </c>
      <c r="E195" s="4">
        <v>-156874722.44999999</v>
      </c>
      <c r="F195" s="5">
        <v>-0.73792000000000002</v>
      </c>
    </row>
    <row r="196" spans="1:6" x14ac:dyDescent="0.3">
      <c r="A196" t="s">
        <v>8</v>
      </c>
      <c r="B196">
        <v>1983</v>
      </c>
      <c r="C196" s="4">
        <v>161151028.94</v>
      </c>
      <c r="D196" s="4">
        <v>369464827.22000003</v>
      </c>
      <c r="E196" s="4">
        <v>208313798.28</v>
      </c>
      <c r="F196" s="5">
        <v>0.56383000000000005</v>
      </c>
    </row>
    <row r="197" spans="1:6" x14ac:dyDescent="0.3">
      <c r="A197" t="s">
        <v>8</v>
      </c>
      <c r="B197">
        <v>1984</v>
      </c>
      <c r="C197" s="4">
        <v>316999370.51999998</v>
      </c>
      <c r="D197" s="4">
        <v>161151028.94</v>
      </c>
      <c r="E197" s="4">
        <v>-155848341.58000001</v>
      </c>
      <c r="F197" s="5">
        <v>-0.96709000000000001</v>
      </c>
    </row>
    <row r="198" spans="1:6" x14ac:dyDescent="0.3">
      <c r="A198" t="s">
        <v>8</v>
      </c>
      <c r="B198">
        <v>1985</v>
      </c>
      <c r="C198" s="4">
        <v>405703763.58999997</v>
      </c>
      <c r="D198" s="4">
        <v>316999370.51999998</v>
      </c>
      <c r="E198" s="4">
        <v>-88704393.069999993</v>
      </c>
      <c r="F198" s="5">
        <v>-0.27983000000000002</v>
      </c>
    </row>
    <row r="199" spans="1:6" x14ac:dyDescent="0.3">
      <c r="A199" t="s">
        <v>8</v>
      </c>
      <c r="B199">
        <v>1986</v>
      </c>
      <c r="C199" s="4">
        <v>482482853.23000002</v>
      </c>
      <c r="D199" s="4">
        <v>405703763.58999997</v>
      </c>
      <c r="E199" s="4">
        <v>-76779089.640000001</v>
      </c>
      <c r="F199" s="5">
        <v>-0.18925</v>
      </c>
    </row>
    <row r="200" spans="1:6" x14ac:dyDescent="0.3">
      <c r="A200" t="s">
        <v>8</v>
      </c>
      <c r="B200">
        <v>1987</v>
      </c>
      <c r="C200" s="4">
        <v>317542865.58999997</v>
      </c>
      <c r="D200" s="4">
        <v>482482853.23000002</v>
      </c>
      <c r="E200" s="4">
        <v>164939987.63999999</v>
      </c>
      <c r="F200" s="5">
        <v>0.34186</v>
      </c>
    </row>
    <row r="201" spans="1:6" x14ac:dyDescent="0.3">
      <c r="A201" t="s">
        <v>8</v>
      </c>
      <c r="B201">
        <v>1988</v>
      </c>
      <c r="C201" s="4">
        <v>193871160.36000001</v>
      </c>
      <c r="D201" s="4">
        <v>317542865.58999997</v>
      </c>
      <c r="E201" s="4">
        <v>123671705.23</v>
      </c>
      <c r="F201" s="5">
        <v>0.38945999999999997</v>
      </c>
    </row>
    <row r="202" spans="1:6" x14ac:dyDescent="0.3">
      <c r="A202" t="s">
        <v>8</v>
      </c>
      <c r="B202">
        <v>1989</v>
      </c>
      <c r="C202" s="4">
        <v>434626977.52999997</v>
      </c>
      <c r="D202" s="4">
        <v>193871160.36000001</v>
      </c>
      <c r="E202" s="4">
        <v>-240755817.16999999</v>
      </c>
      <c r="F202" s="5">
        <v>-1.24183</v>
      </c>
    </row>
    <row r="203" spans="1:6" x14ac:dyDescent="0.3">
      <c r="A203" t="s">
        <v>8</v>
      </c>
      <c r="B203">
        <v>1990</v>
      </c>
      <c r="C203" s="4">
        <v>470810701.08999997</v>
      </c>
      <c r="D203" s="4">
        <v>434626977.52999997</v>
      </c>
      <c r="E203" s="4">
        <v>-36183723.560000002</v>
      </c>
      <c r="F203" s="5">
        <v>-8.3250000000000005E-2</v>
      </c>
    </row>
    <row r="204" spans="1:6" x14ac:dyDescent="0.3">
      <c r="A204" t="s">
        <v>8</v>
      </c>
      <c r="B204">
        <v>1991</v>
      </c>
      <c r="C204" s="4">
        <v>283593648.51999998</v>
      </c>
      <c r="D204" s="4">
        <v>470810701.08999997</v>
      </c>
      <c r="E204" s="4">
        <v>187217052.56999999</v>
      </c>
      <c r="F204" s="5">
        <v>0.39765</v>
      </c>
    </row>
    <row r="205" spans="1:6" x14ac:dyDescent="0.3">
      <c r="A205" t="s">
        <v>8</v>
      </c>
      <c r="B205">
        <v>1992</v>
      </c>
      <c r="C205" s="4">
        <v>250380631.94</v>
      </c>
      <c r="D205" s="4">
        <v>283593648.51999998</v>
      </c>
      <c r="E205" s="4">
        <v>33213016.579999998</v>
      </c>
      <c r="F205" s="5">
        <v>0.11711000000000001</v>
      </c>
    </row>
    <row r="206" spans="1:6" x14ac:dyDescent="0.3">
      <c r="A206" t="s">
        <v>8</v>
      </c>
      <c r="B206">
        <v>1993</v>
      </c>
      <c r="C206" s="4">
        <v>63701224.460000001</v>
      </c>
      <c r="D206" s="4">
        <v>250380631.94</v>
      </c>
      <c r="E206" s="4">
        <v>186679407.47999999</v>
      </c>
      <c r="F206" s="5">
        <v>0.74558000000000002</v>
      </c>
    </row>
    <row r="207" spans="1:6" x14ac:dyDescent="0.3">
      <c r="A207" t="s">
        <v>8</v>
      </c>
      <c r="B207">
        <v>1994</v>
      </c>
      <c r="C207" s="4">
        <v>406766232.54000002</v>
      </c>
      <c r="D207" s="4">
        <v>63701224.460000001</v>
      </c>
      <c r="E207" s="4">
        <v>-343065008.07999998</v>
      </c>
      <c r="F207" s="5">
        <v>-5.3855300000000002</v>
      </c>
    </row>
    <row r="208" spans="1:6" x14ac:dyDescent="0.3">
      <c r="A208" t="s">
        <v>8</v>
      </c>
      <c r="B208">
        <v>1995</v>
      </c>
      <c r="C208" s="4">
        <v>269191017.39999998</v>
      </c>
      <c r="D208" s="4">
        <v>406766232.54000002</v>
      </c>
      <c r="E208" s="4">
        <v>137575215.13999999</v>
      </c>
      <c r="F208" s="5">
        <v>0.33822000000000002</v>
      </c>
    </row>
    <row r="209" spans="1:6" x14ac:dyDescent="0.3">
      <c r="A209" t="s">
        <v>8</v>
      </c>
      <c r="B209">
        <v>1996</v>
      </c>
      <c r="C209" s="4">
        <v>317778765.83999997</v>
      </c>
      <c r="D209" s="4">
        <v>269191017.39999998</v>
      </c>
      <c r="E209" s="4">
        <v>-48587748.439999998</v>
      </c>
      <c r="F209" s="5">
        <v>-0.18049999999999999</v>
      </c>
    </row>
    <row r="210" spans="1:6" x14ac:dyDescent="0.3">
      <c r="A210" t="s">
        <v>8</v>
      </c>
      <c r="B210">
        <v>1997</v>
      </c>
      <c r="C210" s="4">
        <v>194138735.03</v>
      </c>
      <c r="D210" s="4">
        <v>317778765.83999997</v>
      </c>
      <c r="E210" s="4">
        <v>123640030.81</v>
      </c>
      <c r="F210" s="5">
        <v>0.38907999999999998</v>
      </c>
    </row>
    <row r="211" spans="1:6" x14ac:dyDescent="0.3">
      <c r="A211" t="s">
        <v>8</v>
      </c>
      <c r="B211">
        <v>1998</v>
      </c>
      <c r="C211" s="4">
        <v>759445458.11000001</v>
      </c>
      <c r="D211" s="4">
        <v>194138735.03</v>
      </c>
      <c r="E211" s="4">
        <v>-565306723.08000004</v>
      </c>
      <c r="F211" s="5">
        <v>-2.91187</v>
      </c>
    </row>
    <row r="212" spans="1:6" x14ac:dyDescent="0.3">
      <c r="A212" t="s">
        <v>8</v>
      </c>
      <c r="B212">
        <v>1999</v>
      </c>
      <c r="C212" s="4">
        <v>477756629.47000003</v>
      </c>
      <c r="D212" s="4">
        <v>759445458.11000001</v>
      </c>
      <c r="E212" s="4">
        <v>281688828.63999999</v>
      </c>
      <c r="F212" s="5">
        <v>0.37091000000000002</v>
      </c>
    </row>
    <row r="213" spans="1:6" x14ac:dyDescent="0.3">
      <c r="A213" t="s">
        <v>8</v>
      </c>
      <c r="B213">
        <v>2000</v>
      </c>
      <c r="C213" s="4">
        <v>90628791.290000007</v>
      </c>
      <c r="D213" s="4">
        <v>477756629.47000003</v>
      </c>
      <c r="E213" s="4">
        <v>387127838.18000001</v>
      </c>
      <c r="F213" s="5">
        <v>0.81030000000000002</v>
      </c>
    </row>
    <row r="214" spans="1:6" x14ac:dyDescent="0.3">
      <c r="A214" t="s">
        <v>8</v>
      </c>
      <c r="B214">
        <v>2001</v>
      </c>
      <c r="C214" s="4">
        <v>226633685.24000001</v>
      </c>
      <c r="D214" s="4">
        <v>90628791.290000007</v>
      </c>
      <c r="E214" s="4">
        <v>-136004893.94999999</v>
      </c>
      <c r="F214" s="5">
        <v>-1.50068</v>
      </c>
    </row>
    <row r="215" spans="1:6" x14ac:dyDescent="0.3">
      <c r="A215" t="s">
        <v>8</v>
      </c>
      <c r="B215">
        <v>2002</v>
      </c>
      <c r="C215" s="4">
        <v>335979923.64999998</v>
      </c>
      <c r="D215" s="4">
        <v>226633685.24000001</v>
      </c>
      <c r="E215" s="4">
        <v>-109346238.41</v>
      </c>
      <c r="F215" s="5">
        <v>-0.48248000000000002</v>
      </c>
    </row>
    <row r="216" spans="1:6" x14ac:dyDescent="0.3">
      <c r="A216" t="s">
        <v>8</v>
      </c>
      <c r="B216">
        <v>2003</v>
      </c>
      <c r="C216" s="4">
        <v>577594015.61000001</v>
      </c>
      <c r="D216" s="4">
        <v>335979923.64999998</v>
      </c>
      <c r="E216" s="4">
        <v>-241614091.96000001</v>
      </c>
      <c r="F216" s="5">
        <v>-0.71913000000000005</v>
      </c>
    </row>
    <row r="217" spans="1:6" x14ac:dyDescent="0.3">
      <c r="A217" t="s">
        <v>8</v>
      </c>
      <c r="B217">
        <v>2004</v>
      </c>
      <c r="C217" s="4">
        <v>772341314.83000004</v>
      </c>
      <c r="D217" s="4">
        <v>577594015.61000001</v>
      </c>
      <c r="E217" s="4">
        <v>-194747299.22</v>
      </c>
      <c r="F217" s="5">
        <v>-0.33717000000000003</v>
      </c>
    </row>
    <row r="218" spans="1:6" x14ac:dyDescent="0.3">
      <c r="A218" t="s">
        <v>8</v>
      </c>
      <c r="B218">
        <v>2005</v>
      </c>
      <c r="C218" s="4">
        <v>486002800.30000001</v>
      </c>
      <c r="D218" s="4">
        <v>772341314.83000004</v>
      </c>
      <c r="E218" s="4">
        <v>286338514.52999997</v>
      </c>
      <c r="F218" s="5">
        <v>0.37074000000000001</v>
      </c>
    </row>
    <row r="219" spans="1:6" x14ac:dyDescent="0.3">
      <c r="A219" t="s">
        <v>8</v>
      </c>
      <c r="B219">
        <v>2006</v>
      </c>
      <c r="C219" s="4">
        <v>285190675.85000002</v>
      </c>
      <c r="D219" s="4">
        <v>486002800.30000001</v>
      </c>
      <c r="E219" s="4">
        <v>200812124.44999999</v>
      </c>
      <c r="F219" s="5">
        <v>0.41319</v>
      </c>
    </row>
    <row r="220" spans="1:6" x14ac:dyDescent="0.3">
      <c r="A220" t="s">
        <v>8</v>
      </c>
      <c r="B220">
        <v>2007</v>
      </c>
      <c r="C220" s="4">
        <v>517716003.37</v>
      </c>
      <c r="D220" s="4">
        <v>285190675.85000002</v>
      </c>
      <c r="E220" s="4">
        <v>-232525327.52000001</v>
      </c>
      <c r="F220" s="5">
        <v>-0.81533</v>
      </c>
    </row>
    <row r="221" spans="1:6" x14ac:dyDescent="0.3">
      <c r="A221" t="s">
        <v>8</v>
      </c>
      <c r="B221">
        <v>2008</v>
      </c>
      <c r="C221" s="4">
        <v>1286464418.1500001</v>
      </c>
      <c r="D221" s="4">
        <v>517716003.37</v>
      </c>
      <c r="E221" s="4">
        <v>-768748414.77999997</v>
      </c>
      <c r="F221" s="5">
        <v>-1.48488</v>
      </c>
    </row>
    <row r="222" spans="1:6" x14ac:dyDescent="0.3">
      <c r="A222" t="s">
        <v>8</v>
      </c>
      <c r="B222">
        <v>2009</v>
      </c>
      <c r="C222" s="4">
        <v>249647667.94</v>
      </c>
      <c r="D222" s="4">
        <v>1286464418.1500001</v>
      </c>
      <c r="E222" s="4">
        <v>1036816750.21</v>
      </c>
      <c r="F222" s="5">
        <v>0.80593999999999999</v>
      </c>
    </row>
    <row r="223" spans="1:6" x14ac:dyDescent="0.3">
      <c r="A223" t="s">
        <v>8</v>
      </c>
      <c r="B223">
        <v>2010</v>
      </c>
      <c r="C223" s="4">
        <v>828927052.65999997</v>
      </c>
      <c r="D223" s="4">
        <v>249647667.94</v>
      </c>
      <c r="E223" s="4">
        <v>-579279384.72000003</v>
      </c>
      <c r="F223" s="5">
        <v>-2.3203900000000002</v>
      </c>
    </row>
    <row r="224" spans="1:6" x14ac:dyDescent="0.3">
      <c r="A224" t="s">
        <v>8</v>
      </c>
      <c r="B224">
        <v>2011</v>
      </c>
      <c r="C224" s="4">
        <v>1235348497.0599999</v>
      </c>
      <c r="D224" s="4">
        <v>828927052.65999997</v>
      </c>
      <c r="E224" s="4">
        <v>-406421444.39999998</v>
      </c>
      <c r="F224" s="5">
        <v>-0.49030000000000001</v>
      </c>
    </row>
    <row r="225" spans="1:6" x14ac:dyDescent="0.3">
      <c r="A225" t="s">
        <v>8</v>
      </c>
      <c r="B225">
        <v>2012</v>
      </c>
      <c r="C225" s="4">
        <v>640622158.88</v>
      </c>
      <c r="D225" s="4">
        <v>1235348497.0599999</v>
      </c>
      <c r="E225" s="4">
        <v>594726338.17999995</v>
      </c>
      <c r="F225" s="5">
        <v>0.48142000000000001</v>
      </c>
    </row>
    <row r="226" spans="1:6" x14ac:dyDescent="0.3">
      <c r="A226" t="s">
        <v>8</v>
      </c>
      <c r="B226">
        <v>2013</v>
      </c>
      <c r="C226" s="4">
        <v>1457072060.53</v>
      </c>
      <c r="D226" s="4">
        <v>640622158.88</v>
      </c>
      <c r="E226" s="4">
        <v>-816449901.64999998</v>
      </c>
      <c r="F226" s="5">
        <v>-1.2744599999999999</v>
      </c>
    </row>
    <row r="227" spans="1:6" x14ac:dyDescent="0.3">
      <c r="A227" t="s">
        <v>8</v>
      </c>
      <c r="B227">
        <v>2014</v>
      </c>
      <c r="C227" s="4">
        <v>1876694964.98</v>
      </c>
      <c r="D227" s="4">
        <v>1457072060.53</v>
      </c>
      <c r="E227" s="4">
        <v>-419622904.44999999</v>
      </c>
      <c r="F227" s="5">
        <v>-0.28799000000000002</v>
      </c>
    </row>
    <row r="228" spans="1:6" x14ac:dyDescent="0.3">
      <c r="A228" t="s">
        <v>8</v>
      </c>
      <c r="B228">
        <v>2015</v>
      </c>
      <c r="C228" s="4">
        <v>1166828858.28</v>
      </c>
      <c r="D228" s="4">
        <v>1876694964.98</v>
      </c>
      <c r="E228" s="4">
        <v>709866106.70000005</v>
      </c>
      <c r="F228" s="5">
        <v>0.37824999999999998</v>
      </c>
    </row>
    <row r="229" spans="1:6" x14ac:dyDescent="0.3">
      <c r="A229" t="s">
        <v>8</v>
      </c>
      <c r="B229">
        <v>2016</v>
      </c>
      <c r="C229" s="4">
        <v>629239316.69000006</v>
      </c>
      <c r="D229" s="4">
        <v>1166828858.28</v>
      </c>
      <c r="E229" s="4">
        <v>537589541.59000003</v>
      </c>
      <c r="F229" s="5">
        <v>0.46072999999999997</v>
      </c>
    </row>
    <row r="230" spans="1:6" x14ac:dyDescent="0.3">
      <c r="A230" t="s">
        <v>8</v>
      </c>
      <c r="B230">
        <v>2017</v>
      </c>
      <c r="C230" s="4">
        <v>2095919180.8699999</v>
      </c>
      <c r="D230" s="4">
        <v>629239316.69000006</v>
      </c>
      <c r="E230" s="4">
        <v>-1466679864.1800001</v>
      </c>
      <c r="F230" s="5">
        <v>-2.3308800000000001</v>
      </c>
    </row>
    <row r="231" spans="1:6" x14ac:dyDescent="0.3">
      <c r="A231" t="s">
        <v>8</v>
      </c>
      <c r="B231">
        <v>2018</v>
      </c>
      <c r="C231" s="4">
        <v>2525029403.6500001</v>
      </c>
      <c r="D231" s="4">
        <v>2095919180.8699999</v>
      </c>
      <c r="E231" s="4">
        <v>-429110222.77999997</v>
      </c>
      <c r="F231" s="5">
        <v>-0.20474000000000001</v>
      </c>
    </row>
    <row r="232" spans="1:6" x14ac:dyDescent="0.3">
      <c r="A232" t="s">
        <v>8</v>
      </c>
      <c r="B232">
        <v>2019</v>
      </c>
      <c r="C232" s="4">
        <v>438095689.08999997</v>
      </c>
      <c r="D232" s="4">
        <v>2525029403.6500001</v>
      </c>
      <c r="E232" s="4">
        <v>2086933714.5599999</v>
      </c>
      <c r="F232" s="5">
        <v>0.82650000000000001</v>
      </c>
    </row>
    <row r="233" spans="1:6" x14ac:dyDescent="0.3">
      <c r="A233" t="s">
        <v>8</v>
      </c>
      <c r="B233">
        <v>2020</v>
      </c>
      <c r="C233" s="4">
        <v>1118016954.8800001</v>
      </c>
      <c r="D233" s="4">
        <v>438095689.08999997</v>
      </c>
      <c r="E233" s="4">
        <v>-679921265.78999996</v>
      </c>
      <c r="F233" s="5">
        <v>-1.55199</v>
      </c>
    </row>
    <row r="234" spans="1:6" x14ac:dyDescent="0.3">
      <c r="A234" t="s">
        <v>8</v>
      </c>
      <c r="B234">
        <v>2021</v>
      </c>
      <c r="C234" s="4">
        <v>1320219066.02</v>
      </c>
      <c r="D234" s="4">
        <v>1118016954.8800001</v>
      </c>
      <c r="E234" s="4">
        <v>-202202111.13999999</v>
      </c>
      <c r="F234" s="5">
        <v>-0.18085999999999999</v>
      </c>
    </row>
    <row r="235" spans="1:6" x14ac:dyDescent="0.3">
      <c r="A235" t="s">
        <v>8</v>
      </c>
      <c r="B235">
        <v>2022</v>
      </c>
      <c r="C235" s="4">
        <v>556617411.98000002</v>
      </c>
      <c r="D235" s="4">
        <v>1320219066.02</v>
      </c>
      <c r="E235" s="4">
        <v>763601654.03999996</v>
      </c>
      <c r="F235" s="5">
        <v>0.57838999999999996</v>
      </c>
    </row>
    <row r="236" spans="1:6" x14ac:dyDescent="0.3">
      <c r="A236" t="s">
        <v>8</v>
      </c>
      <c r="B236">
        <v>2023</v>
      </c>
      <c r="C236" s="4">
        <v>841634587.95000005</v>
      </c>
      <c r="D236" s="4">
        <v>556617411.98000002</v>
      </c>
      <c r="E236" s="4">
        <v>-285017175.97000003</v>
      </c>
      <c r="F236" s="5">
        <v>-0.51205000000000001</v>
      </c>
    </row>
    <row r="237" spans="1:6" x14ac:dyDescent="0.3">
      <c r="A237" t="s">
        <v>8</v>
      </c>
      <c r="B237">
        <v>2024</v>
      </c>
      <c r="C237" s="4">
        <v>1039006574.41</v>
      </c>
      <c r="D237" s="4">
        <v>841634587.95000005</v>
      </c>
      <c r="E237" s="4">
        <v>-197371986.46000001</v>
      </c>
      <c r="F237" s="5">
        <v>-0.23451</v>
      </c>
    </row>
    <row r="238" spans="1:6" x14ac:dyDescent="0.3">
      <c r="A238" t="s">
        <v>8</v>
      </c>
      <c r="B238">
        <v>2025</v>
      </c>
      <c r="C238" s="4">
        <v>0</v>
      </c>
      <c r="D238" s="4">
        <v>1039006574.41</v>
      </c>
      <c r="E238" s="4">
        <v>1039006574.41</v>
      </c>
      <c r="F238" s="5">
        <v>1</v>
      </c>
    </row>
    <row r="239" spans="1:6" x14ac:dyDescent="0.3">
      <c r="A239" s="6" t="s">
        <v>9</v>
      </c>
      <c r="B239" s="6">
        <v>1947</v>
      </c>
      <c r="C239" s="7">
        <v>0</v>
      </c>
      <c r="D239" s="7">
        <v>0</v>
      </c>
      <c r="E239" s="7">
        <v>0</v>
      </c>
      <c r="F239" s="8">
        <v>0</v>
      </c>
    </row>
    <row r="240" spans="1:6" x14ac:dyDescent="0.3">
      <c r="A240" t="s">
        <v>9</v>
      </c>
      <c r="B240">
        <v>1948</v>
      </c>
      <c r="C240" s="4">
        <v>0</v>
      </c>
      <c r="D240" s="4">
        <v>0</v>
      </c>
      <c r="E240" s="4">
        <v>0</v>
      </c>
      <c r="F240" s="5">
        <v>0</v>
      </c>
    </row>
    <row r="241" spans="1:6" x14ac:dyDescent="0.3">
      <c r="A241" t="s">
        <v>9</v>
      </c>
      <c r="B241">
        <v>1949</v>
      </c>
      <c r="C241" s="4">
        <v>0</v>
      </c>
      <c r="D241" s="4">
        <v>0</v>
      </c>
      <c r="E241" s="4">
        <v>0</v>
      </c>
      <c r="F241" s="5">
        <v>0</v>
      </c>
    </row>
    <row r="242" spans="1:6" x14ac:dyDescent="0.3">
      <c r="A242" t="s">
        <v>9</v>
      </c>
      <c r="B242">
        <v>1950</v>
      </c>
      <c r="C242" s="4">
        <v>0</v>
      </c>
      <c r="D242" s="4">
        <v>0</v>
      </c>
      <c r="E242" s="4">
        <v>0</v>
      </c>
      <c r="F242" s="5">
        <v>0</v>
      </c>
    </row>
    <row r="243" spans="1:6" x14ac:dyDescent="0.3">
      <c r="A243" t="s">
        <v>9</v>
      </c>
      <c r="B243">
        <v>1951</v>
      </c>
      <c r="C243" s="4">
        <v>0</v>
      </c>
      <c r="D243" s="4">
        <v>0</v>
      </c>
      <c r="E243" s="4">
        <v>0</v>
      </c>
      <c r="F243" s="5">
        <v>0</v>
      </c>
    </row>
    <row r="244" spans="1:6" x14ac:dyDescent="0.3">
      <c r="A244" t="s">
        <v>9</v>
      </c>
      <c r="B244">
        <v>1952</v>
      </c>
      <c r="C244" s="4">
        <v>0</v>
      </c>
      <c r="D244" s="4">
        <v>0</v>
      </c>
      <c r="E244" s="4">
        <v>0</v>
      </c>
      <c r="F244" s="5">
        <v>0</v>
      </c>
    </row>
    <row r="245" spans="1:6" x14ac:dyDescent="0.3">
      <c r="A245" t="s">
        <v>9</v>
      </c>
      <c r="B245">
        <v>1953</v>
      </c>
      <c r="C245" s="4">
        <v>0</v>
      </c>
      <c r="D245" s="4">
        <v>0</v>
      </c>
      <c r="E245" s="4">
        <v>0</v>
      </c>
      <c r="F245" s="5">
        <v>0</v>
      </c>
    </row>
    <row r="246" spans="1:6" x14ac:dyDescent="0.3">
      <c r="A246" t="s">
        <v>9</v>
      </c>
      <c r="B246">
        <v>1954</v>
      </c>
      <c r="C246" s="4">
        <v>15899409.48</v>
      </c>
      <c r="D246" s="4">
        <v>0</v>
      </c>
      <c r="E246" s="4">
        <v>-15899409.48</v>
      </c>
      <c r="F246" s="5">
        <v>0</v>
      </c>
    </row>
    <row r="247" spans="1:6" x14ac:dyDescent="0.3">
      <c r="A247" t="s">
        <v>9</v>
      </c>
      <c r="B247">
        <v>1955</v>
      </c>
      <c r="C247" s="4">
        <v>0</v>
      </c>
      <c r="D247" s="4">
        <v>15899409.48</v>
      </c>
      <c r="E247" s="4">
        <v>15899409.48</v>
      </c>
      <c r="F247" s="5">
        <v>1</v>
      </c>
    </row>
    <row r="248" spans="1:6" x14ac:dyDescent="0.3">
      <c r="A248" t="s">
        <v>9</v>
      </c>
      <c r="B248">
        <v>1956</v>
      </c>
      <c r="C248" s="4">
        <v>0</v>
      </c>
      <c r="D248" s="4">
        <v>0</v>
      </c>
      <c r="E248" s="4">
        <v>0</v>
      </c>
      <c r="F248" s="5">
        <v>0</v>
      </c>
    </row>
    <row r="249" spans="1:6" x14ac:dyDescent="0.3">
      <c r="A249" t="s">
        <v>9</v>
      </c>
      <c r="B249">
        <v>1957</v>
      </c>
      <c r="C249" s="4">
        <v>0</v>
      </c>
      <c r="D249" s="4">
        <v>0</v>
      </c>
      <c r="E249" s="4">
        <v>0</v>
      </c>
      <c r="F249" s="5">
        <v>0</v>
      </c>
    </row>
    <row r="250" spans="1:6" x14ac:dyDescent="0.3">
      <c r="A250" t="s">
        <v>9</v>
      </c>
      <c r="B250">
        <v>1958</v>
      </c>
      <c r="C250" s="4">
        <v>7306483.5499999998</v>
      </c>
      <c r="D250" s="4">
        <v>0</v>
      </c>
      <c r="E250" s="4">
        <v>-7306483.5499999998</v>
      </c>
      <c r="F250" s="5">
        <v>0</v>
      </c>
    </row>
    <row r="251" spans="1:6" x14ac:dyDescent="0.3">
      <c r="A251" t="s">
        <v>9</v>
      </c>
      <c r="B251">
        <v>1959</v>
      </c>
      <c r="C251" s="4">
        <v>0</v>
      </c>
      <c r="D251" s="4">
        <v>7306483.5499999998</v>
      </c>
      <c r="E251" s="4">
        <v>7306483.5499999998</v>
      </c>
      <c r="F251" s="5">
        <v>1</v>
      </c>
    </row>
    <row r="252" spans="1:6" x14ac:dyDescent="0.3">
      <c r="A252" t="s">
        <v>9</v>
      </c>
      <c r="B252">
        <v>1960</v>
      </c>
      <c r="C252" s="4">
        <v>0</v>
      </c>
      <c r="D252" s="4">
        <v>0</v>
      </c>
      <c r="E252" s="4">
        <v>0</v>
      </c>
      <c r="F252" s="5">
        <v>0</v>
      </c>
    </row>
    <row r="253" spans="1:6" x14ac:dyDescent="0.3">
      <c r="A253" t="s">
        <v>9</v>
      </c>
      <c r="B253">
        <v>1961</v>
      </c>
      <c r="C253" s="4">
        <v>14106365.02</v>
      </c>
      <c r="D253" s="4">
        <v>0</v>
      </c>
      <c r="E253" s="4">
        <v>-14106365.02</v>
      </c>
      <c r="F253" s="5">
        <v>0</v>
      </c>
    </row>
    <row r="254" spans="1:6" x14ac:dyDescent="0.3">
      <c r="A254" t="s">
        <v>9</v>
      </c>
      <c r="B254">
        <v>1962</v>
      </c>
      <c r="C254" s="4">
        <v>0</v>
      </c>
      <c r="D254" s="4">
        <v>14106365.02</v>
      </c>
      <c r="E254" s="4">
        <v>14106365.02</v>
      </c>
      <c r="F254" s="5">
        <v>1</v>
      </c>
    </row>
    <row r="255" spans="1:6" x14ac:dyDescent="0.3">
      <c r="A255" t="s">
        <v>9</v>
      </c>
      <c r="B255">
        <v>1963</v>
      </c>
      <c r="C255" s="4">
        <v>0</v>
      </c>
      <c r="D255" s="4">
        <v>0</v>
      </c>
      <c r="E255" s="4">
        <v>0</v>
      </c>
      <c r="F255" s="5">
        <v>0</v>
      </c>
    </row>
    <row r="256" spans="1:6" x14ac:dyDescent="0.3">
      <c r="A256" t="s">
        <v>9</v>
      </c>
      <c r="B256">
        <v>1964</v>
      </c>
      <c r="C256" s="4">
        <v>0</v>
      </c>
      <c r="D256" s="4">
        <v>0</v>
      </c>
      <c r="E256" s="4">
        <v>0</v>
      </c>
      <c r="F256" s="5">
        <v>0</v>
      </c>
    </row>
    <row r="257" spans="1:6" x14ac:dyDescent="0.3">
      <c r="A257" t="s">
        <v>9</v>
      </c>
      <c r="B257">
        <v>1965</v>
      </c>
      <c r="C257" s="4">
        <v>0</v>
      </c>
      <c r="D257" s="4">
        <v>0</v>
      </c>
      <c r="E257" s="4">
        <v>0</v>
      </c>
      <c r="F257" s="5">
        <v>0</v>
      </c>
    </row>
    <row r="258" spans="1:6" x14ac:dyDescent="0.3">
      <c r="A258" t="s">
        <v>9</v>
      </c>
      <c r="B258">
        <v>1966</v>
      </c>
      <c r="C258" s="4">
        <v>0</v>
      </c>
      <c r="D258" s="4">
        <v>0</v>
      </c>
      <c r="E258" s="4">
        <v>0</v>
      </c>
      <c r="F258" s="5">
        <v>0</v>
      </c>
    </row>
    <row r="259" spans="1:6" x14ac:dyDescent="0.3">
      <c r="A259" t="s">
        <v>9</v>
      </c>
      <c r="B259">
        <v>1967</v>
      </c>
      <c r="C259" s="4">
        <v>2201250.4700000002</v>
      </c>
      <c r="D259" s="4">
        <v>0</v>
      </c>
      <c r="E259" s="4">
        <v>-2201250.4700000002</v>
      </c>
      <c r="F259" s="5">
        <v>0</v>
      </c>
    </row>
    <row r="260" spans="1:6" x14ac:dyDescent="0.3">
      <c r="A260" t="s">
        <v>9</v>
      </c>
      <c r="B260">
        <v>1968</v>
      </c>
      <c r="C260" s="4">
        <v>2889544.78</v>
      </c>
      <c r="D260" s="4">
        <v>2201250.4700000002</v>
      </c>
      <c r="E260" s="4">
        <v>-688294.31</v>
      </c>
      <c r="F260" s="5">
        <v>-0.31268000000000001</v>
      </c>
    </row>
    <row r="261" spans="1:6" x14ac:dyDescent="0.3">
      <c r="A261" t="s">
        <v>9</v>
      </c>
      <c r="B261">
        <v>1969</v>
      </c>
      <c r="C261" s="4">
        <v>24644712.91</v>
      </c>
      <c r="D261" s="4">
        <v>2889544.78</v>
      </c>
      <c r="E261" s="4">
        <v>-21755168.129999999</v>
      </c>
      <c r="F261" s="5">
        <v>-7.5289299999999999</v>
      </c>
    </row>
    <row r="262" spans="1:6" x14ac:dyDescent="0.3">
      <c r="A262" t="s">
        <v>9</v>
      </c>
      <c r="B262">
        <v>1970</v>
      </c>
      <c r="C262" s="4">
        <v>29466852.530000001</v>
      </c>
      <c r="D262" s="4">
        <v>24644712.91</v>
      </c>
      <c r="E262" s="4">
        <v>-4822139.62</v>
      </c>
      <c r="F262" s="5">
        <v>-0.19567000000000001</v>
      </c>
    </row>
    <row r="263" spans="1:6" x14ac:dyDescent="0.3">
      <c r="A263" t="s">
        <v>9</v>
      </c>
      <c r="B263">
        <v>1971</v>
      </c>
      <c r="C263" s="4">
        <v>0</v>
      </c>
      <c r="D263" s="4">
        <v>29466852.530000001</v>
      </c>
      <c r="E263" s="4">
        <v>29466852.530000001</v>
      </c>
      <c r="F263" s="5">
        <v>1</v>
      </c>
    </row>
    <row r="264" spans="1:6" x14ac:dyDescent="0.3">
      <c r="A264" t="s">
        <v>9</v>
      </c>
      <c r="B264">
        <v>1972</v>
      </c>
      <c r="C264" s="4">
        <v>0</v>
      </c>
      <c r="D264" s="4">
        <v>0</v>
      </c>
      <c r="E264" s="4">
        <v>0</v>
      </c>
      <c r="F264" s="5">
        <v>0</v>
      </c>
    </row>
    <row r="265" spans="1:6" x14ac:dyDescent="0.3">
      <c r="A265" t="s">
        <v>9</v>
      </c>
      <c r="B265">
        <v>1973</v>
      </c>
      <c r="C265" s="4">
        <v>6000000</v>
      </c>
      <c r="D265" s="4">
        <v>0</v>
      </c>
      <c r="E265" s="4">
        <v>-6000000</v>
      </c>
      <c r="F265" s="5">
        <v>0</v>
      </c>
    </row>
    <row r="266" spans="1:6" x14ac:dyDescent="0.3">
      <c r="A266" t="s">
        <v>9</v>
      </c>
      <c r="B266">
        <v>1974</v>
      </c>
      <c r="C266" s="4">
        <v>19131513.98</v>
      </c>
      <c r="D266" s="4">
        <v>6000000</v>
      </c>
      <c r="E266" s="4">
        <v>-13131513.98</v>
      </c>
      <c r="F266" s="5">
        <v>-2.18859</v>
      </c>
    </row>
    <row r="267" spans="1:6" x14ac:dyDescent="0.3">
      <c r="A267" t="s">
        <v>9</v>
      </c>
      <c r="B267">
        <v>1975</v>
      </c>
      <c r="C267" s="4">
        <v>24814688.199999999</v>
      </c>
      <c r="D267" s="4">
        <v>19131513.98</v>
      </c>
      <c r="E267" s="4">
        <v>-5683174.2199999997</v>
      </c>
      <c r="F267" s="5">
        <v>-0.29705999999999999</v>
      </c>
    </row>
    <row r="268" spans="1:6" x14ac:dyDescent="0.3">
      <c r="A268" t="s">
        <v>9</v>
      </c>
      <c r="B268">
        <v>1976</v>
      </c>
      <c r="C268" s="4">
        <v>4224137.93</v>
      </c>
      <c r="D268" s="4">
        <v>24814688.199999999</v>
      </c>
      <c r="E268" s="4">
        <v>20590550.27</v>
      </c>
      <c r="F268" s="5">
        <v>0.82977000000000001</v>
      </c>
    </row>
    <row r="269" spans="1:6" x14ac:dyDescent="0.3">
      <c r="A269" t="s">
        <v>9</v>
      </c>
      <c r="B269">
        <v>1977</v>
      </c>
      <c r="C269" s="4">
        <v>28054375.879999999</v>
      </c>
      <c r="D269" s="4">
        <v>4224137.93</v>
      </c>
      <c r="E269" s="4">
        <v>-23830237.949999999</v>
      </c>
      <c r="F269" s="5">
        <v>-5.6414400000000002</v>
      </c>
    </row>
    <row r="270" spans="1:6" x14ac:dyDescent="0.3">
      <c r="A270" t="s">
        <v>9</v>
      </c>
      <c r="B270">
        <v>1978</v>
      </c>
      <c r="C270" s="4">
        <v>20385485.91</v>
      </c>
      <c r="D270" s="4">
        <v>28054375.879999999</v>
      </c>
      <c r="E270" s="4">
        <v>7668889.9699999997</v>
      </c>
      <c r="F270" s="5">
        <v>0.27335999999999999</v>
      </c>
    </row>
    <row r="271" spans="1:6" x14ac:dyDescent="0.3">
      <c r="A271" t="s">
        <v>9</v>
      </c>
      <c r="B271">
        <v>1979</v>
      </c>
      <c r="C271" s="4">
        <v>55123603.659999996</v>
      </c>
      <c r="D271" s="4">
        <v>20385485.91</v>
      </c>
      <c r="E271" s="4">
        <v>-34738117.75</v>
      </c>
      <c r="F271" s="5">
        <v>-1.7040599999999999</v>
      </c>
    </row>
    <row r="272" spans="1:6" x14ac:dyDescent="0.3">
      <c r="A272" t="s">
        <v>9</v>
      </c>
      <c r="B272">
        <v>1980</v>
      </c>
      <c r="C272" s="4">
        <v>169887005.41</v>
      </c>
      <c r="D272" s="4">
        <v>55123603.659999996</v>
      </c>
      <c r="E272" s="4">
        <v>-114763401.75</v>
      </c>
      <c r="F272" s="5">
        <v>-2.0819299999999998</v>
      </c>
    </row>
    <row r="273" spans="1:6" x14ac:dyDescent="0.3">
      <c r="A273" t="s">
        <v>9</v>
      </c>
      <c r="B273">
        <v>1981</v>
      </c>
      <c r="C273" s="4">
        <v>132691387.28</v>
      </c>
      <c r="D273" s="4">
        <v>169887005.41</v>
      </c>
      <c r="E273" s="4">
        <v>37195618.130000003</v>
      </c>
      <c r="F273" s="5">
        <v>0.21894</v>
      </c>
    </row>
    <row r="274" spans="1:6" x14ac:dyDescent="0.3">
      <c r="A274" t="s">
        <v>9</v>
      </c>
      <c r="B274">
        <v>1982</v>
      </c>
      <c r="C274" s="4">
        <v>115125757.54000001</v>
      </c>
      <c r="D274" s="4">
        <v>132691387.28</v>
      </c>
      <c r="E274" s="4">
        <v>17565629.739999998</v>
      </c>
      <c r="F274" s="5">
        <v>0.13238</v>
      </c>
    </row>
    <row r="275" spans="1:6" x14ac:dyDescent="0.3">
      <c r="A275" t="s">
        <v>9</v>
      </c>
      <c r="B275">
        <v>1983</v>
      </c>
      <c r="C275" s="4">
        <v>34122765.030000001</v>
      </c>
      <c r="D275" s="4">
        <v>115125757.54000001</v>
      </c>
      <c r="E275" s="4">
        <v>81002992.510000005</v>
      </c>
      <c r="F275" s="5">
        <v>0.7036</v>
      </c>
    </row>
    <row r="276" spans="1:6" x14ac:dyDescent="0.3">
      <c r="A276" t="s">
        <v>9</v>
      </c>
      <c r="B276">
        <v>1984</v>
      </c>
      <c r="C276" s="4">
        <v>14144828.1</v>
      </c>
      <c r="D276" s="4">
        <v>34122765.030000001</v>
      </c>
      <c r="E276" s="4">
        <v>19977936.93</v>
      </c>
      <c r="F276" s="5">
        <v>0.58547000000000005</v>
      </c>
    </row>
    <row r="277" spans="1:6" x14ac:dyDescent="0.3">
      <c r="A277" t="s">
        <v>9</v>
      </c>
      <c r="B277">
        <v>1985</v>
      </c>
      <c r="C277" s="4">
        <v>171285339.47999999</v>
      </c>
      <c r="D277" s="4">
        <v>14144828.1</v>
      </c>
      <c r="E277" s="4">
        <v>-157140511.38</v>
      </c>
      <c r="F277" s="5">
        <v>-11.109400000000001</v>
      </c>
    </row>
    <row r="278" spans="1:6" x14ac:dyDescent="0.3">
      <c r="A278" t="s">
        <v>9</v>
      </c>
      <c r="B278">
        <v>1986</v>
      </c>
      <c r="C278" s="4">
        <v>138664251.36000001</v>
      </c>
      <c r="D278" s="4">
        <v>171285339.47999999</v>
      </c>
      <c r="E278" s="4">
        <v>32621088.120000001</v>
      </c>
      <c r="F278" s="5">
        <v>0.19045000000000001</v>
      </c>
    </row>
    <row r="279" spans="1:6" x14ac:dyDescent="0.3">
      <c r="A279" t="s">
        <v>9</v>
      </c>
      <c r="B279">
        <v>1987</v>
      </c>
      <c r="C279" s="4">
        <v>37385923.119999997</v>
      </c>
      <c r="D279" s="4">
        <v>138664251.36000001</v>
      </c>
      <c r="E279" s="4">
        <v>101278328.23999999</v>
      </c>
      <c r="F279" s="5">
        <v>0.73038999999999998</v>
      </c>
    </row>
    <row r="280" spans="1:6" x14ac:dyDescent="0.3">
      <c r="A280" t="s">
        <v>9</v>
      </c>
      <c r="B280">
        <v>1988</v>
      </c>
      <c r="C280" s="4">
        <v>129047500.18000001</v>
      </c>
      <c r="D280" s="4">
        <v>37385923.119999997</v>
      </c>
      <c r="E280" s="4">
        <v>-91661577.060000002</v>
      </c>
      <c r="F280" s="5">
        <v>-2.4517699999999998</v>
      </c>
    </row>
    <row r="281" spans="1:6" x14ac:dyDescent="0.3">
      <c r="A281" t="s">
        <v>9</v>
      </c>
      <c r="B281">
        <v>1989</v>
      </c>
      <c r="C281" s="4">
        <v>67214339.760000005</v>
      </c>
      <c r="D281" s="4">
        <v>129047500.18000001</v>
      </c>
      <c r="E281" s="4">
        <v>61833160.420000002</v>
      </c>
      <c r="F281" s="5">
        <v>0.47915000000000002</v>
      </c>
    </row>
    <row r="282" spans="1:6" x14ac:dyDescent="0.3">
      <c r="A282" t="s">
        <v>9</v>
      </c>
      <c r="B282">
        <v>1990</v>
      </c>
      <c r="C282" s="4">
        <v>265819105.41</v>
      </c>
      <c r="D282" s="4">
        <v>67214339.760000005</v>
      </c>
      <c r="E282" s="4">
        <v>-198604765.65000001</v>
      </c>
      <c r="F282" s="5">
        <v>-2.9548000000000001</v>
      </c>
    </row>
    <row r="283" spans="1:6" x14ac:dyDescent="0.3">
      <c r="A283" t="s">
        <v>9</v>
      </c>
      <c r="B283">
        <v>1991</v>
      </c>
      <c r="C283" s="4">
        <v>207194810.13999999</v>
      </c>
      <c r="D283" s="4">
        <v>265819105.41</v>
      </c>
      <c r="E283" s="4">
        <v>58624295.270000003</v>
      </c>
      <c r="F283" s="5">
        <v>0.22054000000000001</v>
      </c>
    </row>
    <row r="284" spans="1:6" x14ac:dyDescent="0.3">
      <c r="A284" t="s">
        <v>9</v>
      </c>
      <c r="B284">
        <v>1992</v>
      </c>
      <c r="C284" s="4">
        <v>37288490.590000004</v>
      </c>
      <c r="D284" s="4">
        <v>207194810.13999999</v>
      </c>
      <c r="E284" s="4">
        <v>169906319.55000001</v>
      </c>
      <c r="F284" s="5">
        <v>0.82003000000000004</v>
      </c>
    </row>
    <row r="285" spans="1:6" x14ac:dyDescent="0.3">
      <c r="A285" t="s">
        <v>9</v>
      </c>
      <c r="B285">
        <v>1993</v>
      </c>
      <c r="C285" s="4">
        <v>72031027.670000002</v>
      </c>
      <c r="D285" s="4">
        <v>37288490.590000004</v>
      </c>
      <c r="E285" s="4">
        <v>-34742537.079999998</v>
      </c>
      <c r="F285" s="5">
        <v>-0.93171999999999999</v>
      </c>
    </row>
    <row r="286" spans="1:6" x14ac:dyDescent="0.3">
      <c r="A286" t="s">
        <v>9</v>
      </c>
      <c r="B286">
        <v>1994</v>
      </c>
      <c r="C286" s="4">
        <v>0</v>
      </c>
      <c r="D286" s="4">
        <v>72031027.670000002</v>
      </c>
      <c r="E286" s="4">
        <v>72031027.670000002</v>
      </c>
      <c r="F286" s="5">
        <v>1</v>
      </c>
    </row>
    <row r="287" spans="1:6" x14ac:dyDescent="0.3">
      <c r="A287" t="s">
        <v>9</v>
      </c>
      <c r="B287">
        <v>1995</v>
      </c>
      <c r="C287" s="4">
        <v>24076703.91</v>
      </c>
      <c r="D287" s="4">
        <v>0</v>
      </c>
      <c r="E287" s="4">
        <v>-24076703.91</v>
      </c>
      <c r="F287" s="5">
        <v>0</v>
      </c>
    </row>
    <row r="288" spans="1:6" x14ac:dyDescent="0.3">
      <c r="A288" t="s">
        <v>9</v>
      </c>
      <c r="B288">
        <v>1996</v>
      </c>
      <c r="C288" s="4">
        <v>137131357.69</v>
      </c>
      <c r="D288" s="4">
        <v>24076703.91</v>
      </c>
      <c r="E288" s="4">
        <v>-113054653.78</v>
      </c>
      <c r="F288" s="5">
        <v>-4.6955999999999998</v>
      </c>
    </row>
    <row r="289" spans="1:6" x14ac:dyDescent="0.3">
      <c r="A289" t="s">
        <v>9</v>
      </c>
      <c r="B289">
        <v>1997</v>
      </c>
      <c r="C289" s="4">
        <v>104397431.79000001</v>
      </c>
      <c r="D289" s="4">
        <v>137131357.69</v>
      </c>
      <c r="E289" s="4">
        <v>32733925.899999999</v>
      </c>
      <c r="F289" s="5">
        <v>0.2387</v>
      </c>
    </row>
    <row r="290" spans="1:6" x14ac:dyDescent="0.3">
      <c r="A290" t="s">
        <v>9</v>
      </c>
      <c r="B290">
        <v>1998</v>
      </c>
      <c r="C290" s="4">
        <v>56683899.090000004</v>
      </c>
      <c r="D290" s="4">
        <v>104397431.79000001</v>
      </c>
      <c r="E290" s="4">
        <v>47713532.700000003</v>
      </c>
      <c r="F290" s="5">
        <v>0.45704</v>
      </c>
    </row>
    <row r="291" spans="1:6" x14ac:dyDescent="0.3">
      <c r="A291" t="s">
        <v>9</v>
      </c>
      <c r="B291">
        <v>1999</v>
      </c>
      <c r="C291" s="4">
        <v>40535161.140000001</v>
      </c>
      <c r="D291" s="4">
        <v>56683899.090000004</v>
      </c>
      <c r="E291" s="4">
        <v>16148737.949999999</v>
      </c>
      <c r="F291" s="5">
        <v>0.28488999999999998</v>
      </c>
    </row>
    <row r="292" spans="1:6" x14ac:dyDescent="0.3">
      <c r="A292" t="s">
        <v>9</v>
      </c>
      <c r="B292">
        <v>2000</v>
      </c>
      <c r="C292" s="4">
        <v>16760937.08</v>
      </c>
      <c r="D292" s="4">
        <v>40535161.140000001</v>
      </c>
      <c r="E292" s="4">
        <v>23774224.059999999</v>
      </c>
      <c r="F292" s="5">
        <v>0.58650999999999998</v>
      </c>
    </row>
    <row r="293" spans="1:6" x14ac:dyDescent="0.3">
      <c r="A293" t="s">
        <v>9</v>
      </c>
      <c r="B293">
        <v>2001</v>
      </c>
      <c r="C293" s="4">
        <v>38281738.969999999</v>
      </c>
      <c r="D293" s="4">
        <v>16760937.08</v>
      </c>
      <c r="E293" s="4">
        <v>-21520801.890000001</v>
      </c>
      <c r="F293" s="5">
        <v>-1.28399</v>
      </c>
    </row>
    <row r="294" spans="1:6" x14ac:dyDescent="0.3">
      <c r="A294" t="s">
        <v>9</v>
      </c>
      <c r="B294">
        <v>2002</v>
      </c>
      <c r="C294" s="4">
        <v>111540184.72</v>
      </c>
      <c r="D294" s="4">
        <v>38281738.969999999</v>
      </c>
      <c r="E294" s="4">
        <v>-73258445.75</v>
      </c>
      <c r="F294" s="5">
        <v>-1.91367</v>
      </c>
    </row>
    <row r="295" spans="1:6" x14ac:dyDescent="0.3">
      <c r="A295" t="s">
        <v>9</v>
      </c>
      <c r="B295">
        <v>2003</v>
      </c>
      <c r="C295" s="4">
        <v>214716694.75</v>
      </c>
      <c r="D295" s="4">
        <v>111540184.72</v>
      </c>
      <c r="E295" s="4">
        <v>-103176510.03</v>
      </c>
      <c r="F295" s="5">
        <v>-0.92501999999999995</v>
      </c>
    </row>
    <row r="296" spans="1:6" x14ac:dyDescent="0.3">
      <c r="A296" t="s">
        <v>9</v>
      </c>
      <c r="B296">
        <v>2004</v>
      </c>
      <c r="C296" s="4">
        <v>301068780.54000002</v>
      </c>
      <c r="D296" s="4">
        <v>214716694.75</v>
      </c>
      <c r="E296" s="4">
        <v>-86352085.790000007</v>
      </c>
      <c r="F296" s="5">
        <v>-0.40217000000000003</v>
      </c>
    </row>
    <row r="297" spans="1:6" x14ac:dyDescent="0.3">
      <c r="A297" t="s">
        <v>9</v>
      </c>
      <c r="B297">
        <v>2005</v>
      </c>
      <c r="C297" s="4">
        <v>240864501.81999999</v>
      </c>
      <c r="D297" s="4">
        <v>301068780.54000002</v>
      </c>
      <c r="E297" s="4">
        <v>60204278.719999999</v>
      </c>
      <c r="F297" s="5">
        <v>0.19997000000000001</v>
      </c>
    </row>
    <row r="298" spans="1:6" x14ac:dyDescent="0.3">
      <c r="A298" t="s">
        <v>9</v>
      </c>
      <c r="B298">
        <v>2006</v>
      </c>
      <c r="C298" s="4">
        <v>0</v>
      </c>
      <c r="D298" s="4">
        <v>240864501.81999999</v>
      </c>
      <c r="E298" s="4">
        <v>240864501.81999999</v>
      </c>
      <c r="F298" s="5">
        <v>1</v>
      </c>
    </row>
    <row r="299" spans="1:6" x14ac:dyDescent="0.3">
      <c r="A299" t="s">
        <v>9</v>
      </c>
      <c r="B299">
        <v>2007</v>
      </c>
      <c r="C299" s="4">
        <v>65280468.850000001</v>
      </c>
      <c r="D299" s="4">
        <v>0</v>
      </c>
      <c r="E299" s="4">
        <v>-65280468.850000001</v>
      </c>
      <c r="F299" s="5">
        <v>0</v>
      </c>
    </row>
    <row r="300" spans="1:6" x14ac:dyDescent="0.3">
      <c r="A300" t="s">
        <v>9</v>
      </c>
      <c r="B300">
        <v>2008</v>
      </c>
      <c r="C300" s="4">
        <v>220358072.18000001</v>
      </c>
      <c r="D300" s="4">
        <v>65280468.850000001</v>
      </c>
      <c r="E300" s="4">
        <v>-155077603.33000001</v>
      </c>
      <c r="F300" s="5">
        <v>-2.3755600000000001</v>
      </c>
    </row>
    <row r="301" spans="1:6" x14ac:dyDescent="0.3">
      <c r="A301" t="s">
        <v>9</v>
      </c>
      <c r="B301">
        <v>2009</v>
      </c>
      <c r="C301" s="4">
        <v>268660257.25</v>
      </c>
      <c r="D301" s="4">
        <v>220358072.18000001</v>
      </c>
      <c r="E301" s="4">
        <v>-48302185.07</v>
      </c>
      <c r="F301" s="5">
        <v>-0.21920000000000001</v>
      </c>
    </row>
    <row r="302" spans="1:6" x14ac:dyDescent="0.3">
      <c r="A302" t="s">
        <v>9</v>
      </c>
      <c r="B302">
        <v>2010</v>
      </c>
      <c r="C302" s="4">
        <v>139390069.00999999</v>
      </c>
      <c r="D302" s="4">
        <v>268660257.25</v>
      </c>
      <c r="E302" s="4">
        <v>129270188.23999999</v>
      </c>
      <c r="F302" s="5">
        <v>0.48116999999999999</v>
      </c>
    </row>
    <row r="303" spans="1:6" x14ac:dyDescent="0.3">
      <c r="A303" t="s">
        <v>9</v>
      </c>
      <c r="B303">
        <v>2011</v>
      </c>
      <c r="C303" s="4">
        <v>217180871.08000001</v>
      </c>
      <c r="D303" s="4">
        <v>139390069.00999999</v>
      </c>
      <c r="E303" s="4">
        <v>-77790802.069999993</v>
      </c>
      <c r="F303" s="5">
        <v>-0.55808000000000002</v>
      </c>
    </row>
    <row r="304" spans="1:6" x14ac:dyDescent="0.3">
      <c r="A304" t="s">
        <v>9</v>
      </c>
      <c r="B304">
        <v>2012</v>
      </c>
      <c r="C304" s="4">
        <v>209891280.06</v>
      </c>
      <c r="D304" s="4">
        <v>217180871.08000001</v>
      </c>
      <c r="E304" s="4">
        <v>7289591.0199999996</v>
      </c>
      <c r="F304" s="5">
        <v>3.356E-2</v>
      </c>
    </row>
    <row r="305" spans="1:6" x14ac:dyDescent="0.3">
      <c r="A305" t="s">
        <v>9</v>
      </c>
      <c r="B305">
        <v>2013</v>
      </c>
      <c r="C305" s="4">
        <v>184019188.53999999</v>
      </c>
      <c r="D305" s="4">
        <v>209891280.06</v>
      </c>
      <c r="E305" s="4">
        <v>25872091.52</v>
      </c>
      <c r="F305" s="5">
        <v>0.12325999999999999</v>
      </c>
    </row>
    <row r="306" spans="1:6" x14ac:dyDescent="0.3">
      <c r="A306" t="s">
        <v>9</v>
      </c>
      <c r="B306">
        <v>2014</v>
      </c>
      <c r="C306" s="4">
        <v>798387413.85000002</v>
      </c>
      <c r="D306" s="4">
        <v>184019188.53999999</v>
      </c>
      <c r="E306" s="4">
        <v>-614368225.30999994</v>
      </c>
      <c r="F306" s="5">
        <v>-3.3386100000000001</v>
      </c>
    </row>
    <row r="307" spans="1:6" x14ac:dyDescent="0.3">
      <c r="A307" t="s">
        <v>9</v>
      </c>
      <c r="B307">
        <v>2015</v>
      </c>
      <c r="C307" s="4">
        <v>223227445.27000001</v>
      </c>
      <c r="D307" s="4">
        <v>798387413.85000002</v>
      </c>
      <c r="E307" s="4">
        <v>575159968.58000004</v>
      </c>
      <c r="F307" s="5">
        <v>0.72040000000000004</v>
      </c>
    </row>
    <row r="308" spans="1:6" x14ac:dyDescent="0.3">
      <c r="A308" t="s">
        <v>9</v>
      </c>
      <c r="B308">
        <v>2016</v>
      </c>
      <c r="C308" s="4">
        <v>447385056.86000001</v>
      </c>
      <c r="D308" s="4">
        <v>223227445.27000001</v>
      </c>
      <c r="E308" s="4">
        <v>-224157611.59</v>
      </c>
      <c r="F308" s="5">
        <v>-1.00417</v>
      </c>
    </row>
    <row r="309" spans="1:6" x14ac:dyDescent="0.3">
      <c r="A309" t="s">
        <v>9</v>
      </c>
      <c r="B309">
        <v>2017</v>
      </c>
      <c r="C309" s="4">
        <v>172419753.90000001</v>
      </c>
      <c r="D309" s="4">
        <v>447385056.86000001</v>
      </c>
      <c r="E309" s="4">
        <v>274965302.95999998</v>
      </c>
      <c r="F309" s="5">
        <v>0.61460999999999999</v>
      </c>
    </row>
    <row r="310" spans="1:6" x14ac:dyDescent="0.3">
      <c r="A310" t="s">
        <v>9</v>
      </c>
      <c r="B310">
        <v>2018</v>
      </c>
      <c r="C310" s="4">
        <v>287831350.98000002</v>
      </c>
      <c r="D310" s="4">
        <v>172419753.90000001</v>
      </c>
      <c r="E310" s="4">
        <v>-115411597.08</v>
      </c>
      <c r="F310" s="5">
        <v>-0.66935999999999996</v>
      </c>
    </row>
    <row r="311" spans="1:6" x14ac:dyDescent="0.3">
      <c r="A311" t="s">
        <v>9</v>
      </c>
      <c r="B311">
        <v>2019</v>
      </c>
      <c r="C311" s="4">
        <v>447021688.44</v>
      </c>
      <c r="D311" s="4">
        <v>287831350.98000002</v>
      </c>
      <c r="E311" s="4">
        <v>-159190337.46000001</v>
      </c>
      <c r="F311" s="5">
        <v>-0.55306999999999995</v>
      </c>
    </row>
    <row r="312" spans="1:6" x14ac:dyDescent="0.3">
      <c r="A312" t="s">
        <v>9</v>
      </c>
      <c r="B312">
        <v>2020</v>
      </c>
      <c r="C312" s="4">
        <v>417756294.85000002</v>
      </c>
      <c r="D312" s="4">
        <v>447021688.44</v>
      </c>
      <c r="E312" s="4">
        <v>29265393.59</v>
      </c>
      <c r="F312" s="5">
        <v>6.547E-2</v>
      </c>
    </row>
    <row r="313" spans="1:6" x14ac:dyDescent="0.3">
      <c r="A313" t="s">
        <v>9</v>
      </c>
      <c r="B313">
        <v>2021</v>
      </c>
      <c r="C313" s="4">
        <v>676435751.13999999</v>
      </c>
      <c r="D313" s="4">
        <v>417756294.85000002</v>
      </c>
      <c r="E313" s="4">
        <v>-258679456.28999999</v>
      </c>
      <c r="F313" s="5">
        <v>-0.61921000000000004</v>
      </c>
    </row>
    <row r="314" spans="1:6" x14ac:dyDescent="0.3">
      <c r="A314" t="s">
        <v>9</v>
      </c>
      <c r="B314">
        <v>2022</v>
      </c>
      <c r="C314" s="4">
        <v>0</v>
      </c>
      <c r="D314" s="4">
        <v>676435751.13999999</v>
      </c>
      <c r="E314" s="4">
        <v>676435751.13999999</v>
      </c>
      <c r="F314" s="5">
        <v>1</v>
      </c>
    </row>
    <row r="315" spans="1:6" x14ac:dyDescent="0.3">
      <c r="A315" t="s">
        <v>9</v>
      </c>
      <c r="B315">
        <v>2023</v>
      </c>
      <c r="C315" s="4">
        <v>686414706.66999996</v>
      </c>
      <c r="D315" s="4">
        <v>0</v>
      </c>
      <c r="E315" s="4">
        <v>-686414706.66999996</v>
      </c>
      <c r="F315" s="5">
        <v>0</v>
      </c>
    </row>
    <row r="316" spans="1:6" x14ac:dyDescent="0.3">
      <c r="A316" t="s">
        <v>9</v>
      </c>
      <c r="B316">
        <v>2024</v>
      </c>
      <c r="C316" s="4">
        <v>206307284.97999999</v>
      </c>
      <c r="D316" s="4">
        <v>686414706.66999996</v>
      </c>
      <c r="E316" s="4">
        <v>480107421.69</v>
      </c>
      <c r="F316" s="5">
        <v>0.69943999999999995</v>
      </c>
    </row>
    <row r="317" spans="1:6" x14ac:dyDescent="0.3">
      <c r="A317" t="s">
        <v>9</v>
      </c>
      <c r="B317">
        <v>2025</v>
      </c>
      <c r="C317" s="4">
        <v>0</v>
      </c>
      <c r="D317" s="4">
        <v>206307284.97999999</v>
      </c>
      <c r="E317" s="4">
        <v>206307284.97999999</v>
      </c>
      <c r="F317" s="5">
        <v>1</v>
      </c>
    </row>
    <row r="318" spans="1:6" x14ac:dyDescent="0.3">
      <c r="A318" s="6" t="s">
        <v>10</v>
      </c>
      <c r="B318" s="6">
        <v>1947</v>
      </c>
      <c r="C318" s="7">
        <v>0</v>
      </c>
      <c r="D318" s="7">
        <v>0</v>
      </c>
      <c r="E318" s="7">
        <v>0</v>
      </c>
      <c r="F318" s="8">
        <v>0</v>
      </c>
    </row>
    <row r="319" spans="1:6" x14ac:dyDescent="0.3">
      <c r="A319" t="s">
        <v>10</v>
      </c>
      <c r="B319">
        <v>1948</v>
      </c>
      <c r="C319" s="4">
        <v>0</v>
      </c>
      <c r="D319" s="4">
        <v>0</v>
      </c>
      <c r="E319" s="4">
        <v>0</v>
      </c>
      <c r="F319" s="5">
        <v>0</v>
      </c>
    </row>
    <row r="320" spans="1:6" x14ac:dyDescent="0.3">
      <c r="A320" t="s">
        <v>10</v>
      </c>
      <c r="B320">
        <v>1949</v>
      </c>
      <c r="C320" s="4">
        <v>0</v>
      </c>
      <c r="D320" s="4">
        <v>0</v>
      </c>
      <c r="E320" s="4">
        <v>0</v>
      </c>
      <c r="F320" s="5">
        <v>0</v>
      </c>
    </row>
    <row r="321" spans="1:6" x14ac:dyDescent="0.3">
      <c r="A321" t="s">
        <v>10</v>
      </c>
      <c r="B321">
        <v>1950</v>
      </c>
      <c r="C321" s="4">
        <v>0</v>
      </c>
      <c r="D321" s="4">
        <v>0</v>
      </c>
      <c r="E321" s="4">
        <v>0</v>
      </c>
      <c r="F321" s="5">
        <v>0</v>
      </c>
    </row>
    <row r="322" spans="1:6" x14ac:dyDescent="0.3">
      <c r="A322" t="s">
        <v>10</v>
      </c>
      <c r="B322">
        <v>1951</v>
      </c>
      <c r="C322" s="4">
        <v>0</v>
      </c>
      <c r="D322" s="4">
        <v>0</v>
      </c>
      <c r="E322" s="4">
        <v>0</v>
      </c>
      <c r="F322" s="5">
        <v>0</v>
      </c>
    </row>
    <row r="323" spans="1:6" x14ac:dyDescent="0.3">
      <c r="A323" t="s">
        <v>10</v>
      </c>
      <c r="B323">
        <v>1952</v>
      </c>
      <c r="C323" s="4">
        <v>0</v>
      </c>
      <c r="D323" s="4">
        <v>0</v>
      </c>
      <c r="E323" s="4">
        <v>0</v>
      </c>
      <c r="F323" s="5">
        <v>0</v>
      </c>
    </row>
    <row r="324" spans="1:6" x14ac:dyDescent="0.3">
      <c r="A324" t="s">
        <v>10</v>
      </c>
      <c r="B324">
        <v>1953</v>
      </c>
      <c r="C324" s="4">
        <v>0</v>
      </c>
      <c r="D324" s="4">
        <v>0</v>
      </c>
      <c r="E324" s="4">
        <v>0</v>
      </c>
      <c r="F324" s="5">
        <v>0</v>
      </c>
    </row>
    <row r="325" spans="1:6" x14ac:dyDescent="0.3">
      <c r="A325" t="s">
        <v>10</v>
      </c>
      <c r="B325">
        <v>1954</v>
      </c>
      <c r="C325" s="4">
        <v>0</v>
      </c>
      <c r="D325" s="4">
        <v>0</v>
      </c>
      <c r="E325" s="4">
        <v>0</v>
      </c>
      <c r="F325" s="5">
        <v>0</v>
      </c>
    </row>
    <row r="326" spans="1:6" x14ac:dyDescent="0.3">
      <c r="A326" t="s">
        <v>10</v>
      </c>
      <c r="B326">
        <v>1955</v>
      </c>
      <c r="C326" s="4">
        <v>0</v>
      </c>
      <c r="D326" s="4">
        <v>0</v>
      </c>
      <c r="E326" s="4">
        <v>0</v>
      </c>
      <c r="F326" s="5">
        <v>0</v>
      </c>
    </row>
    <row r="327" spans="1:6" x14ac:dyDescent="0.3">
      <c r="A327" t="s">
        <v>10</v>
      </c>
      <c r="B327">
        <v>1956</v>
      </c>
      <c r="C327" s="4">
        <v>0</v>
      </c>
      <c r="D327" s="4">
        <v>0</v>
      </c>
      <c r="E327" s="4">
        <v>0</v>
      </c>
      <c r="F327" s="5">
        <v>0</v>
      </c>
    </row>
    <row r="328" spans="1:6" x14ac:dyDescent="0.3">
      <c r="A328" t="s">
        <v>10</v>
      </c>
      <c r="B328">
        <v>1957</v>
      </c>
      <c r="C328" s="4">
        <v>0</v>
      </c>
      <c r="D328" s="4">
        <v>0</v>
      </c>
      <c r="E328" s="4">
        <v>0</v>
      </c>
      <c r="F328" s="5">
        <v>0</v>
      </c>
    </row>
    <row r="329" spans="1:6" x14ac:dyDescent="0.3">
      <c r="A329" t="s">
        <v>10</v>
      </c>
      <c r="B329">
        <v>1958</v>
      </c>
      <c r="C329" s="4">
        <v>0</v>
      </c>
      <c r="D329" s="4">
        <v>0</v>
      </c>
      <c r="E329" s="4">
        <v>0</v>
      </c>
      <c r="F329" s="5">
        <v>0</v>
      </c>
    </row>
    <row r="330" spans="1:6" x14ac:dyDescent="0.3">
      <c r="A330" t="s">
        <v>10</v>
      </c>
      <c r="B330">
        <v>1959</v>
      </c>
      <c r="C330" s="4">
        <v>0</v>
      </c>
      <c r="D330" s="4">
        <v>0</v>
      </c>
      <c r="E330" s="4">
        <v>0</v>
      </c>
      <c r="F330" s="5">
        <v>0</v>
      </c>
    </row>
    <row r="331" spans="1:6" x14ac:dyDescent="0.3">
      <c r="A331" t="s">
        <v>10</v>
      </c>
      <c r="B331">
        <v>1960</v>
      </c>
      <c r="C331" s="4">
        <v>0</v>
      </c>
      <c r="D331" s="4">
        <v>0</v>
      </c>
      <c r="E331" s="4">
        <v>0</v>
      </c>
      <c r="F331" s="5">
        <v>0</v>
      </c>
    </row>
    <row r="332" spans="1:6" x14ac:dyDescent="0.3">
      <c r="A332" t="s">
        <v>10</v>
      </c>
      <c r="B332">
        <v>1961</v>
      </c>
      <c r="C332" s="4">
        <v>0</v>
      </c>
      <c r="D332" s="4">
        <v>0</v>
      </c>
      <c r="E332" s="4">
        <v>0</v>
      </c>
      <c r="F332" s="5">
        <v>0</v>
      </c>
    </row>
    <row r="333" spans="1:6" x14ac:dyDescent="0.3">
      <c r="A333" t="s">
        <v>10</v>
      </c>
      <c r="B333">
        <v>1962</v>
      </c>
      <c r="C333" s="4">
        <v>0</v>
      </c>
      <c r="D333" s="4">
        <v>0</v>
      </c>
      <c r="E333" s="4">
        <v>0</v>
      </c>
      <c r="F333" s="5">
        <v>0</v>
      </c>
    </row>
    <row r="334" spans="1:6" x14ac:dyDescent="0.3">
      <c r="A334" t="s">
        <v>10</v>
      </c>
      <c r="B334">
        <v>1963</v>
      </c>
      <c r="C334" s="4">
        <v>0</v>
      </c>
      <c r="D334" s="4">
        <v>0</v>
      </c>
      <c r="E334" s="4">
        <v>0</v>
      </c>
      <c r="F334" s="5">
        <v>0</v>
      </c>
    </row>
    <row r="335" spans="1:6" x14ac:dyDescent="0.3">
      <c r="A335" t="s">
        <v>10</v>
      </c>
      <c r="B335">
        <v>1964</v>
      </c>
      <c r="C335" s="4">
        <v>0</v>
      </c>
      <c r="D335" s="4">
        <v>0</v>
      </c>
      <c r="E335" s="4">
        <v>0</v>
      </c>
      <c r="F335" s="5">
        <v>0</v>
      </c>
    </row>
    <row r="336" spans="1:6" x14ac:dyDescent="0.3">
      <c r="A336" t="s">
        <v>10</v>
      </c>
      <c r="B336">
        <v>1965</v>
      </c>
      <c r="C336" s="4">
        <v>0</v>
      </c>
      <c r="D336" s="4">
        <v>0</v>
      </c>
      <c r="E336" s="4">
        <v>0</v>
      </c>
      <c r="F336" s="5">
        <v>0</v>
      </c>
    </row>
    <row r="337" spans="1:6" x14ac:dyDescent="0.3">
      <c r="A337" t="s">
        <v>10</v>
      </c>
      <c r="B337">
        <v>1966</v>
      </c>
      <c r="C337" s="4">
        <v>0</v>
      </c>
      <c r="D337" s="4">
        <v>0</v>
      </c>
      <c r="E337" s="4">
        <v>0</v>
      </c>
      <c r="F337" s="5">
        <v>0</v>
      </c>
    </row>
    <row r="338" spans="1:6" x14ac:dyDescent="0.3">
      <c r="A338" t="s">
        <v>10</v>
      </c>
      <c r="B338">
        <v>1967</v>
      </c>
      <c r="C338" s="4">
        <v>0</v>
      </c>
      <c r="D338" s="4">
        <v>0</v>
      </c>
      <c r="E338" s="4">
        <v>0</v>
      </c>
      <c r="F338" s="5">
        <v>0</v>
      </c>
    </row>
    <row r="339" spans="1:6" x14ac:dyDescent="0.3">
      <c r="A339" t="s">
        <v>10</v>
      </c>
      <c r="B339">
        <v>1968</v>
      </c>
      <c r="C339" s="4">
        <v>0</v>
      </c>
      <c r="D339" s="4">
        <v>0</v>
      </c>
      <c r="E339" s="4">
        <v>0</v>
      </c>
      <c r="F339" s="5">
        <v>0</v>
      </c>
    </row>
    <row r="340" spans="1:6" x14ac:dyDescent="0.3">
      <c r="A340" t="s">
        <v>10</v>
      </c>
      <c r="B340">
        <v>1969</v>
      </c>
      <c r="C340" s="4">
        <v>0</v>
      </c>
      <c r="D340" s="4">
        <v>0</v>
      </c>
      <c r="E340" s="4">
        <v>0</v>
      </c>
      <c r="F340" s="5">
        <v>0</v>
      </c>
    </row>
    <row r="341" spans="1:6" x14ac:dyDescent="0.3">
      <c r="A341" t="s">
        <v>10</v>
      </c>
      <c r="B341">
        <v>1970</v>
      </c>
      <c r="C341" s="4">
        <v>0</v>
      </c>
      <c r="D341" s="4">
        <v>0</v>
      </c>
      <c r="E341" s="4">
        <v>0</v>
      </c>
      <c r="F341" s="5">
        <v>0</v>
      </c>
    </row>
    <row r="342" spans="1:6" x14ac:dyDescent="0.3">
      <c r="A342" t="s">
        <v>10</v>
      </c>
      <c r="B342">
        <v>1971</v>
      </c>
      <c r="C342" s="4">
        <v>0</v>
      </c>
      <c r="D342" s="4">
        <v>0</v>
      </c>
      <c r="E342" s="4">
        <v>0</v>
      </c>
      <c r="F342" s="5">
        <v>0</v>
      </c>
    </row>
    <row r="343" spans="1:6" x14ac:dyDescent="0.3">
      <c r="A343" t="s">
        <v>10</v>
      </c>
      <c r="B343">
        <v>1972</v>
      </c>
      <c r="C343" s="4">
        <v>0</v>
      </c>
      <c r="D343" s="4">
        <v>0</v>
      </c>
      <c r="E343" s="4">
        <v>0</v>
      </c>
      <c r="F343" s="5">
        <v>0</v>
      </c>
    </row>
    <row r="344" spans="1:6" x14ac:dyDescent="0.3">
      <c r="A344" t="s">
        <v>10</v>
      </c>
      <c r="B344">
        <v>1973</v>
      </c>
      <c r="C344" s="4">
        <v>0</v>
      </c>
      <c r="D344" s="4">
        <v>0</v>
      </c>
      <c r="E344" s="4">
        <v>0</v>
      </c>
      <c r="F344" s="5">
        <v>0</v>
      </c>
    </row>
    <row r="345" spans="1:6" x14ac:dyDescent="0.3">
      <c r="A345" t="s">
        <v>10</v>
      </c>
      <c r="B345">
        <v>1974</v>
      </c>
      <c r="C345" s="4">
        <v>0</v>
      </c>
      <c r="D345" s="4">
        <v>0</v>
      </c>
      <c r="E345" s="4">
        <v>0</v>
      </c>
      <c r="F345" s="5">
        <v>0</v>
      </c>
    </row>
    <row r="346" spans="1:6" x14ac:dyDescent="0.3">
      <c r="A346" t="s">
        <v>10</v>
      </c>
      <c r="B346">
        <v>1975</v>
      </c>
      <c r="C346" s="4">
        <v>0</v>
      </c>
      <c r="D346" s="4">
        <v>0</v>
      </c>
      <c r="E346" s="4">
        <v>0</v>
      </c>
      <c r="F346" s="5">
        <v>0</v>
      </c>
    </row>
    <row r="347" spans="1:6" x14ac:dyDescent="0.3">
      <c r="A347" t="s">
        <v>10</v>
      </c>
      <c r="B347">
        <v>1976</v>
      </c>
      <c r="C347" s="4">
        <v>0</v>
      </c>
      <c r="D347" s="4">
        <v>0</v>
      </c>
      <c r="E347" s="4">
        <v>0</v>
      </c>
      <c r="F347" s="5">
        <v>0</v>
      </c>
    </row>
    <row r="348" spans="1:6" x14ac:dyDescent="0.3">
      <c r="A348" t="s">
        <v>10</v>
      </c>
      <c r="B348">
        <v>1977</v>
      </c>
      <c r="C348" s="4">
        <v>0</v>
      </c>
      <c r="D348" s="4">
        <v>0</v>
      </c>
      <c r="E348" s="4">
        <v>0</v>
      </c>
      <c r="F348" s="5">
        <v>0</v>
      </c>
    </row>
    <row r="349" spans="1:6" x14ac:dyDescent="0.3">
      <c r="A349" t="s">
        <v>10</v>
      </c>
      <c r="B349">
        <v>1978</v>
      </c>
      <c r="C349" s="4">
        <v>0</v>
      </c>
      <c r="D349" s="4">
        <v>0</v>
      </c>
      <c r="E349" s="4">
        <v>0</v>
      </c>
      <c r="F349" s="5">
        <v>0</v>
      </c>
    </row>
    <row r="350" spans="1:6" x14ac:dyDescent="0.3">
      <c r="A350" t="s">
        <v>10</v>
      </c>
      <c r="B350">
        <v>1979</v>
      </c>
      <c r="C350" s="4">
        <v>2481158.54</v>
      </c>
      <c r="D350" s="4">
        <v>0</v>
      </c>
      <c r="E350" s="4">
        <v>-2481158.54</v>
      </c>
      <c r="F350" s="5">
        <v>0</v>
      </c>
    </row>
    <row r="351" spans="1:6" x14ac:dyDescent="0.3">
      <c r="A351" t="s">
        <v>10</v>
      </c>
      <c r="B351">
        <v>1980</v>
      </c>
      <c r="C351" s="4">
        <v>0</v>
      </c>
      <c r="D351" s="4">
        <v>2481158.54</v>
      </c>
      <c r="E351" s="4">
        <v>2481158.54</v>
      </c>
      <c r="F351" s="5">
        <v>1</v>
      </c>
    </row>
    <row r="352" spans="1:6" x14ac:dyDescent="0.3">
      <c r="A352" t="s">
        <v>10</v>
      </c>
      <c r="B352">
        <v>1981</v>
      </c>
      <c r="C352" s="4">
        <v>0</v>
      </c>
      <c r="D352" s="4">
        <v>0</v>
      </c>
      <c r="E352" s="4">
        <v>0</v>
      </c>
      <c r="F352" s="5">
        <v>0</v>
      </c>
    </row>
    <row r="353" spans="1:6" x14ac:dyDescent="0.3">
      <c r="A353" t="s">
        <v>10</v>
      </c>
      <c r="B353">
        <v>1982</v>
      </c>
      <c r="C353" s="4">
        <v>0</v>
      </c>
      <c r="D353" s="4">
        <v>0</v>
      </c>
      <c r="E353" s="4">
        <v>0</v>
      </c>
      <c r="F353" s="5">
        <v>0</v>
      </c>
    </row>
    <row r="354" spans="1:6" x14ac:dyDescent="0.3">
      <c r="A354" t="s">
        <v>10</v>
      </c>
      <c r="B354">
        <v>1983</v>
      </c>
      <c r="C354" s="4">
        <v>5747049.3099999996</v>
      </c>
      <c r="D354" s="4">
        <v>0</v>
      </c>
      <c r="E354" s="4">
        <v>-5747049.3099999996</v>
      </c>
      <c r="F354" s="5">
        <v>0</v>
      </c>
    </row>
    <row r="355" spans="1:6" x14ac:dyDescent="0.3">
      <c r="A355" t="s">
        <v>10</v>
      </c>
      <c r="B355">
        <v>1984</v>
      </c>
      <c r="C355" s="4">
        <v>0</v>
      </c>
      <c r="D355" s="4">
        <v>5747049.3099999996</v>
      </c>
      <c r="E355" s="4">
        <v>5747049.3099999996</v>
      </c>
      <c r="F355" s="5">
        <v>1</v>
      </c>
    </row>
    <row r="356" spans="1:6" x14ac:dyDescent="0.3">
      <c r="A356" t="s">
        <v>10</v>
      </c>
      <c r="B356">
        <v>1985</v>
      </c>
      <c r="C356" s="4">
        <v>0</v>
      </c>
      <c r="D356" s="4">
        <v>0</v>
      </c>
      <c r="E356" s="4">
        <v>0</v>
      </c>
      <c r="F356" s="5">
        <v>0</v>
      </c>
    </row>
    <row r="357" spans="1:6" x14ac:dyDescent="0.3">
      <c r="A357" t="s">
        <v>10</v>
      </c>
      <c r="B357">
        <v>1986</v>
      </c>
      <c r="C357" s="4">
        <v>0</v>
      </c>
      <c r="D357" s="4">
        <v>0</v>
      </c>
      <c r="E357" s="4">
        <v>0</v>
      </c>
      <c r="F357" s="5">
        <v>0</v>
      </c>
    </row>
    <row r="358" spans="1:6" x14ac:dyDescent="0.3">
      <c r="A358" t="s">
        <v>10</v>
      </c>
      <c r="B358">
        <v>1987</v>
      </c>
      <c r="C358" s="4">
        <v>0</v>
      </c>
      <c r="D358" s="4">
        <v>0</v>
      </c>
      <c r="E358" s="4">
        <v>0</v>
      </c>
      <c r="F358" s="5">
        <v>0</v>
      </c>
    </row>
    <row r="359" spans="1:6" x14ac:dyDescent="0.3">
      <c r="A359" t="s">
        <v>10</v>
      </c>
      <c r="B359">
        <v>1988</v>
      </c>
      <c r="C359" s="4">
        <v>0</v>
      </c>
      <c r="D359" s="4">
        <v>0</v>
      </c>
      <c r="E359" s="4">
        <v>0</v>
      </c>
      <c r="F359" s="5">
        <v>0</v>
      </c>
    </row>
    <row r="360" spans="1:6" x14ac:dyDescent="0.3">
      <c r="A360" t="s">
        <v>10</v>
      </c>
      <c r="B360">
        <v>1989</v>
      </c>
      <c r="C360" s="4">
        <v>8120895.6500000004</v>
      </c>
      <c r="D360" s="4">
        <v>0</v>
      </c>
      <c r="E360" s="4">
        <v>-8120895.6500000004</v>
      </c>
      <c r="F360" s="5">
        <v>0</v>
      </c>
    </row>
    <row r="361" spans="1:6" x14ac:dyDescent="0.3">
      <c r="A361" t="s">
        <v>10</v>
      </c>
      <c r="B361">
        <v>1990</v>
      </c>
      <c r="C361" s="4">
        <v>8042964.4100000001</v>
      </c>
      <c r="D361" s="4">
        <v>8120895.6500000004</v>
      </c>
      <c r="E361" s="4">
        <v>77931.240000000005</v>
      </c>
      <c r="F361" s="5">
        <v>9.5999999999999992E-3</v>
      </c>
    </row>
    <row r="362" spans="1:6" x14ac:dyDescent="0.3">
      <c r="A362" t="s">
        <v>10</v>
      </c>
      <c r="B362">
        <v>1991</v>
      </c>
      <c r="C362" s="4">
        <v>0</v>
      </c>
      <c r="D362" s="4">
        <v>8042964.4100000001</v>
      </c>
      <c r="E362" s="4">
        <v>8042964.4100000001</v>
      </c>
      <c r="F362" s="5">
        <v>1</v>
      </c>
    </row>
    <row r="363" spans="1:6" x14ac:dyDescent="0.3">
      <c r="A363" t="s">
        <v>10</v>
      </c>
      <c r="B363">
        <v>1992</v>
      </c>
      <c r="C363" s="4">
        <v>9423669.25</v>
      </c>
      <c r="D363" s="4">
        <v>0</v>
      </c>
      <c r="E363" s="4">
        <v>-9423669.25</v>
      </c>
      <c r="F363" s="5">
        <v>0</v>
      </c>
    </row>
    <row r="364" spans="1:6" x14ac:dyDescent="0.3">
      <c r="A364" t="s">
        <v>10</v>
      </c>
      <c r="B364">
        <v>1993</v>
      </c>
      <c r="C364" s="4">
        <v>0</v>
      </c>
      <c r="D364" s="4">
        <v>9423669.25</v>
      </c>
      <c r="E364" s="4">
        <v>9423669.25</v>
      </c>
      <c r="F364" s="5">
        <v>1</v>
      </c>
    </row>
    <row r="365" spans="1:6" x14ac:dyDescent="0.3">
      <c r="A365" t="s">
        <v>10</v>
      </c>
      <c r="B365">
        <v>1994</v>
      </c>
      <c r="C365" s="4">
        <v>0</v>
      </c>
      <c r="D365" s="4">
        <v>0</v>
      </c>
      <c r="E365" s="4">
        <v>0</v>
      </c>
      <c r="F365" s="5">
        <v>0</v>
      </c>
    </row>
    <row r="366" spans="1:6" x14ac:dyDescent="0.3">
      <c r="A366" t="s">
        <v>10</v>
      </c>
      <c r="B366">
        <v>1995</v>
      </c>
      <c r="C366" s="4">
        <v>12879796.85</v>
      </c>
      <c r="D366" s="4">
        <v>0</v>
      </c>
      <c r="E366" s="4">
        <v>-12879796.85</v>
      </c>
      <c r="F366" s="5">
        <v>0</v>
      </c>
    </row>
    <row r="367" spans="1:6" x14ac:dyDescent="0.3">
      <c r="A367" t="s">
        <v>10</v>
      </c>
      <c r="B367">
        <v>1996</v>
      </c>
      <c r="C367" s="4">
        <v>0</v>
      </c>
      <c r="D367" s="4">
        <v>12879796.85</v>
      </c>
      <c r="E367" s="4">
        <v>12879796.85</v>
      </c>
      <c r="F367" s="5">
        <v>1</v>
      </c>
    </row>
    <row r="368" spans="1:6" x14ac:dyDescent="0.3">
      <c r="A368" t="s">
        <v>10</v>
      </c>
      <c r="B368">
        <v>1997</v>
      </c>
      <c r="C368" s="4">
        <v>0</v>
      </c>
      <c r="D368" s="4">
        <v>0</v>
      </c>
      <c r="E368" s="4">
        <v>0</v>
      </c>
      <c r="F368" s="5">
        <v>0</v>
      </c>
    </row>
    <row r="369" spans="1:6" x14ac:dyDescent="0.3">
      <c r="A369" t="s">
        <v>10</v>
      </c>
      <c r="B369">
        <v>1998</v>
      </c>
      <c r="C369" s="4">
        <v>0</v>
      </c>
      <c r="D369" s="4">
        <v>0</v>
      </c>
      <c r="E369" s="4">
        <v>0</v>
      </c>
      <c r="F369" s="5">
        <v>0</v>
      </c>
    </row>
    <row r="370" spans="1:6" x14ac:dyDescent="0.3">
      <c r="A370" t="s">
        <v>10</v>
      </c>
      <c r="B370">
        <v>1999</v>
      </c>
      <c r="C370" s="4">
        <v>0</v>
      </c>
      <c r="D370" s="4">
        <v>0</v>
      </c>
      <c r="E370" s="4">
        <v>0</v>
      </c>
      <c r="F370" s="5">
        <v>0</v>
      </c>
    </row>
    <row r="371" spans="1:6" x14ac:dyDescent="0.3">
      <c r="A371" t="s">
        <v>10</v>
      </c>
      <c r="B371">
        <v>2000</v>
      </c>
      <c r="C371" s="4">
        <v>16071217.24</v>
      </c>
      <c r="D371" s="4">
        <v>0</v>
      </c>
      <c r="E371" s="4">
        <v>-16071217.24</v>
      </c>
      <c r="F371" s="5">
        <v>0</v>
      </c>
    </row>
    <row r="372" spans="1:6" x14ac:dyDescent="0.3">
      <c r="A372" t="s">
        <v>10</v>
      </c>
      <c r="B372">
        <v>2001</v>
      </c>
      <c r="C372" s="4">
        <v>0</v>
      </c>
      <c r="D372" s="4">
        <v>16071217.24</v>
      </c>
      <c r="E372" s="4">
        <v>16071217.24</v>
      </c>
      <c r="F372" s="5">
        <v>1</v>
      </c>
    </row>
    <row r="373" spans="1:6" x14ac:dyDescent="0.3">
      <c r="A373" t="s">
        <v>10</v>
      </c>
      <c r="B373">
        <v>2002</v>
      </c>
      <c r="C373" s="4">
        <v>0</v>
      </c>
      <c r="D373" s="4">
        <v>0</v>
      </c>
      <c r="E373" s="4">
        <v>0</v>
      </c>
      <c r="F373" s="5">
        <v>0</v>
      </c>
    </row>
    <row r="374" spans="1:6" x14ac:dyDescent="0.3">
      <c r="A374" t="s">
        <v>10</v>
      </c>
      <c r="B374">
        <v>2003</v>
      </c>
      <c r="C374" s="4">
        <v>0</v>
      </c>
      <c r="D374" s="4">
        <v>0</v>
      </c>
      <c r="E374" s="4">
        <v>0</v>
      </c>
      <c r="F374" s="5">
        <v>0</v>
      </c>
    </row>
    <row r="375" spans="1:6" x14ac:dyDescent="0.3">
      <c r="A375" t="s">
        <v>10</v>
      </c>
      <c r="B375">
        <v>2004</v>
      </c>
      <c r="C375" s="4">
        <v>6382346.2699999996</v>
      </c>
      <c r="D375" s="4">
        <v>0</v>
      </c>
      <c r="E375" s="4">
        <v>-6382346.2699999996</v>
      </c>
      <c r="F375" s="5">
        <v>0</v>
      </c>
    </row>
    <row r="376" spans="1:6" x14ac:dyDescent="0.3">
      <c r="A376" t="s">
        <v>10</v>
      </c>
      <c r="B376">
        <v>2005</v>
      </c>
      <c r="C376" s="4">
        <v>14101703.880000001</v>
      </c>
      <c r="D376" s="4">
        <v>6382346.2699999996</v>
      </c>
      <c r="E376" s="4">
        <v>-7719357.6100000003</v>
      </c>
      <c r="F376" s="5">
        <v>-1.20949</v>
      </c>
    </row>
    <row r="377" spans="1:6" x14ac:dyDescent="0.3">
      <c r="A377" t="s">
        <v>10</v>
      </c>
      <c r="B377">
        <v>2006</v>
      </c>
      <c r="C377" s="4">
        <v>4991294.38</v>
      </c>
      <c r="D377" s="4">
        <v>14101703.880000001</v>
      </c>
      <c r="E377" s="4">
        <v>9110409.5</v>
      </c>
      <c r="F377" s="5">
        <v>0.64605000000000001</v>
      </c>
    </row>
    <row r="378" spans="1:6" x14ac:dyDescent="0.3">
      <c r="A378" t="s">
        <v>10</v>
      </c>
      <c r="B378">
        <v>2007</v>
      </c>
      <c r="C378" s="4">
        <v>0</v>
      </c>
      <c r="D378" s="4">
        <v>4991294.38</v>
      </c>
      <c r="E378" s="4">
        <v>4991294.38</v>
      </c>
      <c r="F378" s="5">
        <v>1</v>
      </c>
    </row>
    <row r="379" spans="1:6" x14ac:dyDescent="0.3">
      <c r="A379" t="s">
        <v>10</v>
      </c>
      <c r="B379">
        <v>2008</v>
      </c>
      <c r="C379" s="4">
        <v>18127322.489999998</v>
      </c>
      <c r="D379" s="4">
        <v>0</v>
      </c>
      <c r="E379" s="4">
        <v>-18127322.489999998</v>
      </c>
      <c r="F379" s="5">
        <v>0</v>
      </c>
    </row>
    <row r="380" spans="1:6" x14ac:dyDescent="0.3">
      <c r="A380" t="s">
        <v>10</v>
      </c>
      <c r="B380">
        <v>2009</v>
      </c>
      <c r="C380" s="4">
        <v>4045009.62</v>
      </c>
      <c r="D380" s="4">
        <v>18127322.489999998</v>
      </c>
      <c r="E380" s="4">
        <v>14082312.869999999</v>
      </c>
      <c r="F380" s="5">
        <v>0.77685999999999999</v>
      </c>
    </row>
    <row r="381" spans="1:6" x14ac:dyDescent="0.3">
      <c r="A381" t="s">
        <v>10</v>
      </c>
      <c r="B381">
        <v>2010</v>
      </c>
      <c r="C381" s="4">
        <v>12875885</v>
      </c>
      <c r="D381" s="4">
        <v>4045009.62</v>
      </c>
      <c r="E381" s="4">
        <v>-8830875.3800000008</v>
      </c>
      <c r="F381" s="5">
        <v>-2.1831499999999999</v>
      </c>
    </row>
    <row r="382" spans="1:6" x14ac:dyDescent="0.3">
      <c r="A382" t="s">
        <v>10</v>
      </c>
      <c r="B382">
        <v>2011</v>
      </c>
      <c r="C382" s="4">
        <v>9382460.1899999995</v>
      </c>
      <c r="D382" s="4">
        <v>12875885</v>
      </c>
      <c r="E382" s="4">
        <v>3493424.81</v>
      </c>
      <c r="F382" s="5">
        <v>0.27132000000000001</v>
      </c>
    </row>
    <row r="383" spans="1:6" x14ac:dyDescent="0.3">
      <c r="A383" t="s">
        <v>10</v>
      </c>
      <c r="B383">
        <v>2012</v>
      </c>
      <c r="C383" s="4">
        <v>0</v>
      </c>
      <c r="D383" s="4">
        <v>9382460.1899999995</v>
      </c>
      <c r="E383" s="4">
        <v>9382460.1899999995</v>
      </c>
      <c r="F383" s="5">
        <v>1</v>
      </c>
    </row>
    <row r="384" spans="1:6" x14ac:dyDescent="0.3">
      <c r="A384" t="s">
        <v>10</v>
      </c>
      <c r="B384">
        <v>2013</v>
      </c>
      <c r="C384" s="4">
        <v>9159128.5800000001</v>
      </c>
      <c r="D384" s="4">
        <v>0</v>
      </c>
      <c r="E384" s="4">
        <v>-9159128.5800000001</v>
      </c>
      <c r="F384" s="5">
        <v>0</v>
      </c>
    </row>
    <row r="385" spans="1:6" x14ac:dyDescent="0.3">
      <c r="A385" t="s">
        <v>10</v>
      </c>
      <c r="B385">
        <v>2014</v>
      </c>
      <c r="C385" s="4">
        <v>6029182.6500000004</v>
      </c>
      <c r="D385" s="4">
        <v>9159128.5800000001</v>
      </c>
      <c r="E385" s="4">
        <v>3129945.93</v>
      </c>
      <c r="F385" s="5">
        <v>0.34172999999999998</v>
      </c>
    </row>
    <row r="386" spans="1:6" x14ac:dyDescent="0.3">
      <c r="A386" t="s">
        <v>10</v>
      </c>
      <c r="B386">
        <v>2015</v>
      </c>
      <c r="C386" s="4">
        <v>3342152.12</v>
      </c>
      <c r="D386" s="4">
        <v>6029182.6500000004</v>
      </c>
      <c r="E386" s="4">
        <v>2687030.53</v>
      </c>
      <c r="F386" s="5">
        <v>0.44567000000000001</v>
      </c>
    </row>
    <row r="387" spans="1:6" x14ac:dyDescent="0.3">
      <c r="A387" t="s">
        <v>10</v>
      </c>
      <c r="B387">
        <v>2016</v>
      </c>
      <c r="C387" s="4">
        <v>0</v>
      </c>
      <c r="D387" s="4">
        <v>3342152.12</v>
      </c>
      <c r="E387" s="4">
        <v>3342152.12</v>
      </c>
      <c r="F387" s="5">
        <v>1</v>
      </c>
    </row>
    <row r="388" spans="1:6" x14ac:dyDescent="0.3">
      <c r="A388" t="s">
        <v>10</v>
      </c>
      <c r="B388">
        <v>2017</v>
      </c>
      <c r="C388" s="4">
        <v>33639462.270000003</v>
      </c>
      <c r="D388" s="4">
        <v>0</v>
      </c>
      <c r="E388" s="4">
        <v>-33639462.270000003</v>
      </c>
      <c r="F388" s="5">
        <v>0</v>
      </c>
    </row>
    <row r="389" spans="1:6" x14ac:dyDescent="0.3">
      <c r="A389" t="s">
        <v>10</v>
      </c>
      <c r="B389">
        <v>2018</v>
      </c>
      <c r="C389" s="4">
        <v>8859611.9600000009</v>
      </c>
      <c r="D389" s="4">
        <v>33639462.270000003</v>
      </c>
      <c r="E389" s="4">
        <v>24779850.309999999</v>
      </c>
      <c r="F389" s="5">
        <v>0.73663000000000001</v>
      </c>
    </row>
    <row r="390" spans="1:6" x14ac:dyDescent="0.3">
      <c r="A390" t="s">
        <v>10</v>
      </c>
      <c r="B390">
        <v>2019</v>
      </c>
      <c r="C390" s="4">
        <v>44952337.770000003</v>
      </c>
      <c r="D390" s="4">
        <v>8859611.9600000009</v>
      </c>
      <c r="E390" s="4">
        <v>-36092725.810000002</v>
      </c>
      <c r="F390" s="5">
        <v>-4.0738500000000002</v>
      </c>
    </row>
    <row r="391" spans="1:6" x14ac:dyDescent="0.3">
      <c r="A391" t="s">
        <v>10</v>
      </c>
      <c r="B391">
        <v>2020</v>
      </c>
      <c r="C391" s="4">
        <v>22260671.68</v>
      </c>
      <c r="D391" s="4">
        <v>44952337.770000003</v>
      </c>
      <c r="E391" s="4">
        <v>22691666.09</v>
      </c>
      <c r="F391" s="5">
        <v>0.50478999999999996</v>
      </c>
    </row>
    <row r="392" spans="1:6" x14ac:dyDescent="0.3">
      <c r="A392" t="s">
        <v>10</v>
      </c>
      <c r="B392">
        <v>2021</v>
      </c>
      <c r="C392" s="4">
        <v>21177371.440000001</v>
      </c>
      <c r="D392" s="4">
        <v>22260671.68</v>
      </c>
      <c r="E392" s="4">
        <v>1083300.24</v>
      </c>
      <c r="F392" s="5">
        <v>4.8660000000000002E-2</v>
      </c>
    </row>
    <row r="393" spans="1:6" x14ac:dyDescent="0.3">
      <c r="A393" t="s">
        <v>10</v>
      </c>
      <c r="B393">
        <v>2022</v>
      </c>
      <c r="C393" s="4">
        <v>7071885.2000000002</v>
      </c>
      <c r="D393" s="4">
        <v>21177371.440000001</v>
      </c>
      <c r="E393" s="4">
        <v>14105486.24</v>
      </c>
      <c r="F393" s="5">
        <v>0.66605999999999999</v>
      </c>
    </row>
    <row r="394" spans="1:6" x14ac:dyDescent="0.3">
      <c r="A394" t="s">
        <v>10</v>
      </c>
      <c r="B394">
        <v>2023</v>
      </c>
      <c r="C394" s="4">
        <v>3992871.37</v>
      </c>
      <c r="D394" s="4">
        <v>7071885.2000000002</v>
      </c>
      <c r="E394" s="4">
        <v>3079013.83</v>
      </c>
      <c r="F394" s="5">
        <v>0.43539</v>
      </c>
    </row>
    <row r="395" spans="1:6" x14ac:dyDescent="0.3">
      <c r="A395" t="s">
        <v>10</v>
      </c>
      <c r="B395">
        <v>2024</v>
      </c>
      <c r="C395" s="4">
        <v>0</v>
      </c>
      <c r="D395" s="4">
        <v>3992871.37</v>
      </c>
      <c r="E395" s="4">
        <v>3992871.37</v>
      </c>
      <c r="F395" s="5">
        <v>1</v>
      </c>
    </row>
    <row r="396" spans="1:6" x14ac:dyDescent="0.3">
      <c r="A396" t="s">
        <v>10</v>
      </c>
      <c r="B396">
        <v>2025</v>
      </c>
      <c r="C396" s="4">
        <v>0</v>
      </c>
      <c r="D396" s="4">
        <v>0</v>
      </c>
      <c r="E396" s="4">
        <v>0</v>
      </c>
      <c r="F396" s="5">
        <v>0</v>
      </c>
    </row>
    <row r="397" spans="1:6" x14ac:dyDescent="0.3">
      <c r="A397" s="6" t="s">
        <v>11</v>
      </c>
      <c r="B397" s="6">
        <v>1947</v>
      </c>
      <c r="C397" s="7">
        <v>0</v>
      </c>
      <c r="D397" s="7">
        <v>0</v>
      </c>
      <c r="E397" s="7">
        <v>0</v>
      </c>
      <c r="F397" s="8">
        <v>0</v>
      </c>
    </row>
    <row r="398" spans="1:6" x14ac:dyDescent="0.3">
      <c r="A398" t="s">
        <v>11</v>
      </c>
      <c r="B398">
        <v>1948</v>
      </c>
      <c r="C398" s="4">
        <v>0</v>
      </c>
      <c r="D398" s="4">
        <v>0</v>
      </c>
      <c r="E398" s="4">
        <v>0</v>
      </c>
      <c r="F398" s="5">
        <v>0</v>
      </c>
    </row>
    <row r="399" spans="1:6" x14ac:dyDescent="0.3">
      <c r="A399" t="s">
        <v>11</v>
      </c>
      <c r="B399">
        <v>1949</v>
      </c>
      <c r="C399" s="4">
        <v>0</v>
      </c>
      <c r="D399" s="4">
        <v>0</v>
      </c>
      <c r="E399" s="4">
        <v>0</v>
      </c>
      <c r="F399" s="5">
        <v>0</v>
      </c>
    </row>
    <row r="400" spans="1:6" x14ac:dyDescent="0.3">
      <c r="A400" t="s">
        <v>11</v>
      </c>
      <c r="B400">
        <v>1950</v>
      </c>
      <c r="C400" s="4">
        <v>0</v>
      </c>
      <c r="D400" s="4">
        <v>0</v>
      </c>
      <c r="E400" s="4">
        <v>0</v>
      </c>
      <c r="F400" s="5">
        <v>0</v>
      </c>
    </row>
    <row r="401" spans="1:6" x14ac:dyDescent="0.3">
      <c r="A401" t="s">
        <v>11</v>
      </c>
      <c r="B401">
        <v>1951</v>
      </c>
      <c r="C401" s="4">
        <v>0</v>
      </c>
      <c r="D401" s="4">
        <v>0</v>
      </c>
      <c r="E401" s="4">
        <v>0</v>
      </c>
      <c r="F401" s="5">
        <v>0</v>
      </c>
    </row>
    <row r="402" spans="1:6" x14ac:dyDescent="0.3">
      <c r="A402" t="s">
        <v>11</v>
      </c>
      <c r="B402">
        <v>1952</v>
      </c>
      <c r="C402" s="4">
        <v>0</v>
      </c>
      <c r="D402" s="4">
        <v>0</v>
      </c>
      <c r="E402" s="4">
        <v>0</v>
      </c>
      <c r="F402" s="5">
        <v>0</v>
      </c>
    </row>
    <row r="403" spans="1:6" x14ac:dyDescent="0.3">
      <c r="A403" t="s">
        <v>11</v>
      </c>
      <c r="B403">
        <v>1953</v>
      </c>
      <c r="C403" s="4">
        <v>0</v>
      </c>
      <c r="D403" s="4">
        <v>0</v>
      </c>
      <c r="E403" s="4">
        <v>0</v>
      </c>
      <c r="F403" s="5">
        <v>0</v>
      </c>
    </row>
    <row r="404" spans="1:6" x14ac:dyDescent="0.3">
      <c r="A404" t="s">
        <v>11</v>
      </c>
      <c r="B404">
        <v>1954</v>
      </c>
      <c r="C404" s="4">
        <v>0</v>
      </c>
      <c r="D404" s="4">
        <v>0</v>
      </c>
      <c r="E404" s="4">
        <v>0</v>
      </c>
      <c r="F404" s="5">
        <v>0</v>
      </c>
    </row>
    <row r="405" spans="1:6" x14ac:dyDescent="0.3">
      <c r="A405" t="s">
        <v>11</v>
      </c>
      <c r="B405">
        <v>1955</v>
      </c>
      <c r="C405" s="4">
        <v>0</v>
      </c>
      <c r="D405" s="4">
        <v>0</v>
      </c>
      <c r="E405" s="4">
        <v>0</v>
      </c>
      <c r="F405" s="5">
        <v>0</v>
      </c>
    </row>
    <row r="406" spans="1:6" x14ac:dyDescent="0.3">
      <c r="A406" t="s">
        <v>11</v>
      </c>
      <c r="B406">
        <v>1956</v>
      </c>
      <c r="C406" s="4">
        <v>0</v>
      </c>
      <c r="D406" s="4">
        <v>0</v>
      </c>
      <c r="E406" s="4">
        <v>0</v>
      </c>
      <c r="F406" s="5">
        <v>0</v>
      </c>
    </row>
    <row r="407" spans="1:6" x14ac:dyDescent="0.3">
      <c r="A407" t="s">
        <v>11</v>
      </c>
      <c r="B407">
        <v>1957</v>
      </c>
      <c r="C407" s="4">
        <v>0</v>
      </c>
      <c r="D407" s="4">
        <v>0</v>
      </c>
      <c r="E407" s="4">
        <v>0</v>
      </c>
      <c r="F407" s="5">
        <v>0</v>
      </c>
    </row>
    <row r="408" spans="1:6" x14ac:dyDescent="0.3">
      <c r="A408" t="s">
        <v>11</v>
      </c>
      <c r="B408">
        <v>1958</v>
      </c>
      <c r="C408" s="4">
        <v>0</v>
      </c>
      <c r="D408" s="4">
        <v>0</v>
      </c>
      <c r="E408" s="4">
        <v>0</v>
      </c>
      <c r="F408" s="5">
        <v>0</v>
      </c>
    </row>
    <row r="409" spans="1:6" x14ac:dyDescent="0.3">
      <c r="A409" t="s">
        <v>11</v>
      </c>
      <c r="B409">
        <v>1959</v>
      </c>
      <c r="C409" s="4">
        <v>0</v>
      </c>
      <c r="D409" s="4">
        <v>0</v>
      </c>
      <c r="E409" s="4">
        <v>0</v>
      </c>
      <c r="F409" s="5">
        <v>0</v>
      </c>
    </row>
    <row r="410" spans="1:6" x14ac:dyDescent="0.3">
      <c r="A410" t="s">
        <v>11</v>
      </c>
      <c r="B410">
        <v>1960</v>
      </c>
      <c r="C410" s="4">
        <v>0</v>
      </c>
      <c r="D410" s="4">
        <v>0</v>
      </c>
      <c r="E410" s="4">
        <v>0</v>
      </c>
      <c r="F410" s="5">
        <v>0</v>
      </c>
    </row>
    <row r="411" spans="1:6" x14ac:dyDescent="0.3">
      <c r="A411" t="s">
        <v>11</v>
      </c>
      <c r="B411">
        <v>1961</v>
      </c>
      <c r="C411" s="4">
        <v>0</v>
      </c>
      <c r="D411" s="4">
        <v>0</v>
      </c>
      <c r="E411" s="4">
        <v>0</v>
      </c>
      <c r="F411" s="5">
        <v>0</v>
      </c>
    </row>
    <row r="412" spans="1:6" x14ac:dyDescent="0.3">
      <c r="A412" t="s">
        <v>11</v>
      </c>
      <c r="B412">
        <v>1962</v>
      </c>
      <c r="C412" s="4">
        <v>0</v>
      </c>
      <c r="D412" s="4">
        <v>0</v>
      </c>
      <c r="E412" s="4">
        <v>0</v>
      </c>
      <c r="F412" s="5">
        <v>0</v>
      </c>
    </row>
    <row r="413" spans="1:6" x14ac:dyDescent="0.3">
      <c r="A413" t="s">
        <v>11</v>
      </c>
      <c r="B413">
        <v>1963</v>
      </c>
      <c r="C413" s="4">
        <v>0</v>
      </c>
      <c r="D413" s="4">
        <v>0</v>
      </c>
      <c r="E413" s="4">
        <v>0</v>
      </c>
      <c r="F413" s="5">
        <v>0</v>
      </c>
    </row>
    <row r="414" spans="1:6" x14ac:dyDescent="0.3">
      <c r="A414" t="s">
        <v>11</v>
      </c>
      <c r="B414">
        <v>1964</v>
      </c>
      <c r="C414" s="4">
        <v>0</v>
      </c>
      <c r="D414" s="4">
        <v>0</v>
      </c>
      <c r="E414" s="4">
        <v>0</v>
      </c>
      <c r="F414" s="5">
        <v>0</v>
      </c>
    </row>
    <row r="415" spans="1:6" x14ac:dyDescent="0.3">
      <c r="A415" t="s">
        <v>11</v>
      </c>
      <c r="B415">
        <v>1965</v>
      </c>
      <c r="C415" s="4">
        <v>0</v>
      </c>
      <c r="D415" s="4">
        <v>0</v>
      </c>
      <c r="E415" s="4">
        <v>0</v>
      </c>
      <c r="F415" s="5">
        <v>0</v>
      </c>
    </row>
    <row r="416" spans="1:6" x14ac:dyDescent="0.3">
      <c r="A416" t="s">
        <v>11</v>
      </c>
      <c r="B416">
        <v>1966</v>
      </c>
      <c r="C416" s="4">
        <v>0</v>
      </c>
      <c r="D416" s="4">
        <v>0</v>
      </c>
      <c r="E416" s="4">
        <v>0</v>
      </c>
      <c r="F416" s="5">
        <v>0</v>
      </c>
    </row>
    <row r="417" spans="1:6" x14ac:dyDescent="0.3">
      <c r="A417" t="s">
        <v>11</v>
      </c>
      <c r="B417">
        <v>1967</v>
      </c>
      <c r="C417" s="4">
        <v>0</v>
      </c>
      <c r="D417" s="4">
        <v>0</v>
      </c>
      <c r="E417" s="4">
        <v>0</v>
      </c>
      <c r="F417" s="5">
        <v>0</v>
      </c>
    </row>
    <row r="418" spans="1:6" x14ac:dyDescent="0.3">
      <c r="A418" t="s">
        <v>11</v>
      </c>
      <c r="B418">
        <v>1968</v>
      </c>
      <c r="C418" s="4">
        <v>0</v>
      </c>
      <c r="D418" s="4">
        <v>0</v>
      </c>
      <c r="E418" s="4">
        <v>0</v>
      </c>
      <c r="F418" s="5">
        <v>0</v>
      </c>
    </row>
    <row r="419" spans="1:6" x14ac:dyDescent="0.3">
      <c r="A419" t="s">
        <v>11</v>
      </c>
      <c r="B419">
        <v>1969</v>
      </c>
      <c r="C419" s="4">
        <v>0</v>
      </c>
      <c r="D419" s="4">
        <v>0</v>
      </c>
      <c r="E419" s="4">
        <v>0</v>
      </c>
      <c r="F419" s="5">
        <v>0</v>
      </c>
    </row>
    <row r="420" spans="1:6" x14ac:dyDescent="0.3">
      <c r="A420" t="s">
        <v>11</v>
      </c>
      <c r="B420">
        <v>1970</v>
      </c>
      <c r="C420" s="4">
        <v>0</v>
      </c>
      <c r="D420" s="4">
        <v>0</v>
      </c>
      <c r="E420" s="4">
        <v>0</v>
      </c>
      <c r="F420" s="5">
        <v>0</v>
      </c>
    </row>
    <row r="421" spans="1:6" x14ac:dyDescent="0.3">
      <c r="A421" t="s">
        <v>11</v>
      </c>
      <c r="B421">
        <v>1971</v>
      </c>
      <c r="C421" s="4">
        <v>0</v>
      </c>
      <c r="D421" s="4">
        <v>0</v>
      </c>
      <c r="E421" s="4">
        <v>0</v>
      </c>
      <c r="F421" s="5">
        <v>0</v>
      </c>
    </row>
    <row r="422" spans="1:6" x14ac:dyDescent="0.3">
      <c r="A422" t="s">
        <v>11</v>
      </c>
      <c r="B422">
        <v>1972</v>
      </c>
      <c r="C422" s="4">
        <v>0</v>
      </c>
      <c r="D422" s="4">
        <v>0</v>
      </c>
      <c r="E422" s="4">
        <v>0</v>
      </c>
      <c r="F422" s="5">
        <v>0</v>
      </c>
    </row>
    <row r="423" spans="1:6" x14ac:dyDescent="0.3">
      <c r="A423" t="s">
        <v>11</v>
      </c>
      <c r="B423">
        <v>1973</v>
      </c>
      <c r="C423" s="4">
        <v>0</v>
      </c>
      <c r="D423" s="4">
        <v>0</v>
      </c>
      <c r="E423" s="4">
        <v>0</v>
      </c>
      <c r="F423" s="5">
        <v>0</v>
      </c>
    </row>
    <row r="424" spans="1:6" x14ac:dyDescent="0.3">
      <c r="A424" t="s">
        <v>11</v>
      </c>
      <c r="B424">
        <v>1974</v>
      </c>
      <c r="C424" s="4">
        <v>0</v>
      </c>
      <c r="D424" s="4">
        <v>0</v>
      </c>
      <c r="E424" s="4">
        <v>0</v>
      </c>
      <c r="F424" s="5">
        <v>0</v>
      </c>
    </row>
    <row r="425" spans="1:6" x14ac:dyDescent="0.3">
      <c r="A425" t="s">
        <v>11</v>
      </c>
      <c r="B425">
        <v>1975</v>
      </c>
      <c r="C425" s="4">
        <v>0</v>
      </c>
      <c r="D425" s="4">
        <v>0</v>
      </c>
      <c r="E425" s="4">
        <v>0</v>
      </c>
      <c r="F425" s="5">
        <v>0</v>
      </c>
    </row>
    <row r="426" spans="1:6" x14ac:dyDescent="0.3">
      <c r="A426" t="s">
        <v>11</v>
      </c>
      <c r="B426">
        <v>1976</v>
      </c>
      <c r="C426" s="4">
        <v>0</v>
      </c>
      <c r="D426" s="4">
        <v>0</v>
      </c>
      <c r="E426" s="4">
        <v>0</v>
      </c>
      <c r="F426" s="5">
        <v>0</v>
      </c>
    </row>
    <row r="427" spans="1:6" x14ac:dyDescent="0.3">
      <c r="A427" t="s">
        <v>11</v>
      </c>
      <c r="B427">
        <v>1977</v>
      </c>
      <c r="C427" s="4">
        <v>0</v>
      </c>
      <c r="D427" s="4">
        <v>0</v>
      </c>
      <c r="E427" s="4">
        <v>0</v>
      </c>
      <c r="F427" s="5">
        <v>0</v>
      </c>
    </row>
    <row r="428" spans="1:6" x14ac:dyDescent="0.3">
      <c r="A428" t="s">
        <v>11</v>
      </c>
      <c r="B428">
        <v>1978</v>
      </c>
      <c r="C428" s="4">
        <v>0</v>
      </c>
      <c r="D428" s="4">
        <v>0</v>
      </c>
      <c r="E428" s="4">
        <v>0</v>
      </c>
      <c r="F428" s="5">
        <v>0</v>
      </c>
    </row>
    <row r="429" spans="1:6" x14ac:dyDescent="0.3">
      <c r="A429" t="s">
        <v>11</v>
      </c>
      <c r="B429">
        <v>1979</v>
      </c>
      <c r="C429" s="4">
        <v>0</v>
      </c>
      <c r="D429" s="4">
        <v>0</v>
      </c>
      <c r="E429" s="4">
        <v>0</v>
      </c>
      <c r="F429" s="5">
        <v>0</v>
      </c>
    </row>
    <row r="430" spans="1:6" x14ac:dyDescent="0.3">
      <c r="A430" t="s">
        <v>11</v>
      </c>
      <c r="B430">
        <v>1980</v>
      </c>
      <c r="C430" s="4">
        <v>0</v>
      </c>
      <c r="D430" s="4">
        <v>0</v>
      </c>
      <c r="E430" s="4">
        <v>0</v>
      </c>
      <c r="F430" s="5">
        <v>0</v>
      </c>
    </row>
    <row r="431" spans="1:6" x14ac:dyDescent="0.3">
      <c r="A431" t="s">
        <v>11</v>
      </c>
      <c r="B431">
        <v>1981</v>
      </c>
      <c r="C431" s="4">
        <v>0</v>
      </c>
      <c r="D431" s="4">
        <v>0</v>
      </c>
      <c r="E431" s="4">
        <v>0</v>
      </c>
      <c r="F431" s="5">
        <v>0</v>
      </c>
    </row>
    <row r="432" spans="1:6" x14ac:dyDescent="0.3">
      <c r="A432" t="s">
        <v>11</v>
      </c>
      <c r="B432">
        <v>1982</v>
      </c>
      <c r="C432" s="4">
        <v>0</v>
      </c>
      <c r="D432" s="4">
        <v>0</v>
      </c>
      <c r="E432" s="4">
        <v>0</v>
      </c>
      <c r="F432" s="5">
        <v>0</v>
      </c>
    </row>
    <row r="433" spans="1:6" x14ac:dyDescent="0.3">
      <c r="A433" t="s">
        <v>11</v>
      </c>
      <c r="B433">
        <v>1983</v>
      </c>
      <c r="C433" s="4">
        <v>3330277.95</v>
      </c>
      <c r="D433" s="4">
        <v>0</v>
      </c>
      <c r="E433" s="4">
        <v>-3330277.95</v>
      </c>
      <c r="F433" s="5">
        <v>0</v>
      </c>
    </row>
    <row r="434" spans="1:6" x14ac:dyDescent="0.3">
      <c r="A434" t="s">
        <v>11</v>
      </c>
      <c r="B434">
        <v>1984</v>
      </c>
      <c r="C434" s="4">
        <v>5270691.96</v>
      </c>
      <c r="D434" s="4">
        <v>3330277.95</v>
      </c>
      <c r="E434" s="4">
        <v>-1940414.01</v>
      </c>
      <c r="F434" s="5">
        <v>-0.58265999999999996</v>
      </c>
    </row>
    <row r="435" spans="1:6" x14ac:dyDescent="0.3">
      <c r="A435" t="s">
        <v>11</v>
      </c>
      <c r="B435">
        <v>1985</v>
      </c>
      <c r="C435" s="4">
        <v>7160132.79</v>
      </c>
      <c r="D435" s="4">
        <v>5270691.96</v>
      </c>
      <c r="E435" s="4">
        <v>-1889440.83</v>
      </c>
      <c r="F435" s="5">
        <v>-0.35848000000000002</v>
      </c>
    </row>
    <row r="436" spans="1:6" x14ac:dyDescent="0.3">
      <c r="A436" t="s">
        <v>11</v>
      </c>
      <c r="B436">
        <v>1986</v>
      </c>
      <c r="C436" s="4">
        <v>0</v>
      </c>
      <c r="D436" s="4">
        <v>7160132.79</v>
      </c>
      <c r="E436" s="4">
        <v>7160132.79</v>
      </c>
      <c r="F436" s="5">
        <v>1</v>
      </c>
    </row>
    <row r="437" spans="1:6" x14ac:dyDescent="0.3">
      <c r="A437" t="s">
        <v>11</v>
      </c>
      <c r="B437">
        <v>1987</v>
      </c>
      <c r="C437" s="4">
        <v>0</v>
      </c>
      <c r="D437" s="4">
        <v>0</v>
      </c>
      <c r="E437" s="4">
        <v>0</v>
      </c>
      <c r="F437" s="5">
        <v>0</v>
      </c>
    </row>
    <row r="438" spans="1:6" x14ac:dyDescent="0.3">
      <c r="A438" t="s">
        <v>11</v>
      </c>
      <c r="B438">
        <v>1988</v>
      </c>
      <c r="C438" s="4">
        <v>5238334.4000000004</v>
      </c>
      <c r="D438" s="4">
        <v>0</v>
      </c>
      <c r="E438" s="4">
        <v>-5238334.4000000004</v>
      </c>
      <c r="F438" s="5">
        <v>0</v>
      </c>
    </row>
    <row r="439" spans="1:6" x14ac:dyDescent="0.3">
      <c r="A439" t="s">
        <v>11</v>
      </c>
      <c r="B439">
        <v>1989</v>
      </c>
      <c r="C439" s="4">
        <v>0</v>
      </c>
      <c r="D439" s="4">
        <v>5238334.4000000004</v>
      </c>
      <c r="E439" s="4">
        <v>5238334.4000000004</v>
      </c>
      <c r="F439" s="5">
        <v>1</v>
      </c>
    </row>
    <row r="440" spans="1:6" x14ac:dyDescent="0.3">
      <c r="A440" t="s">
        <v>11</v>
      </c>
      <c r="B440">
        <v>1990</v>
      </c>
      <c r="C440" s="4">
        <v>0</v>
      </c>
      <c r="D440" s="4">
        <v>0</v>
      </c>
      <c r="E440" s="4">
        <v>0</v>
      </c>
      <c r="F440" s="5">
        <v>0</v>
      </c>
    </row>
    <row r="441" spans="1:6" x14ac:dyDescent="0.3">
      <c r="A441" t="s">
        <v>11</v>
      </c>
      <c r="B441">
        <v>1991</v>
      </c>
      <c r="C441" s="4">
        <v>0</v>
      </c>
      <c r="D441" s="4">
        <v>0</v>
      </c>
      <c r="E441" s="4">
        <v>0</v>
      </c>
      <c r="F441" s="5">
        <v>0</v>
      </c>
    </row>
    <row r="442" spans="1:6" x14ac:dyDescent="0.3">
      <c r="A442" t="s">
        <v>11</v>
      </c>
      <c r="B442">
        <v>1992</v>
      </c>
      <c r="C442" s="4">
        <v>0</v>
      </c>
      <c r="D442" s="4">
        <v>0</v>
      </c>
      <c r="E442" s="4">
        <v>0</v>
      </c>
      <c r="F442" s="5">
        <v>0</v>
      </c>
    </row>
    <row r="443" spans="1:6" x14ac:dyDescent="0.3">
      <c r="A443" t="s">
        <v>11</v>
      </c>
      <c r="B443">
        <v>1993</v>
      </c>
      <c r="C443" s="4">
        <v>5206430.8099999996</v>
      </c>
      <c r="D443" s="4">
        <v>0</v>
      </c>
      <c r="E443" s="4">
        <v>-5206430.8099999996</v>
      </c>
      <c r="F443" s="5">
        <v>0</v>
      </c>
    </row>
    <row r="444" spans="1:6" x14ac:dyDescent="0.3">
      <c r="A444" t="s">
        <v>11</v>
      </c>
      <c r="B444">
        <v>1994</v>
      </c>
      <c r="C444" s="4">
        <v>0</v>
      </c>
      <c r="D444" s="4">
        <v>5206430.8099999996</v>
      </c>
      <c r="E444" s="4">
        <v>5206430.8099999996</v>
      </c>
      <c r="F444" s="5">
        <v>1</v>
      </c>
    </row>
    <row r="445" spans="1:6" x14ac:dyDescent="0.3">
      <c r="A445" t="s">
        <v>11</v>
      </c>
      <c r="B445">
        <v>1995</v>
      </c>
      <c r="C445" s="4">
        <v>0</v>
      </c>
      <c r="D445" s="4">
        <v>0</v>
      </c>
      <c r="E445" s="4">
        <v>0</v>
      </c>
      <c r="F445" s="5">
        <v>0</v>
      </c>
    </row>
    <row r="446" spans="1:6" x14ac:dyDescent="0.3">
      <c r="A446" t="s">
        <v>11</v>
      </c>
      <c r="B446">
        <v>1996</v>
      </c>
      <c r="C446" s="4">
        <v>0</v>
      </c>
      <c r="D446" s="4">
        <v>0</v>
      </c>
      <c r="E446" s="4">
        <v>0</v>
      </c>
      <c r="F446" s="5">
        <v>0</v>
      </c>
    </row>
    <row r="447" spans="1:6" x14ac:dyDescent="0.3">
      <c r="A447" t="s">
        <v>11</v>
      </c>
      <c r="B447">
        <v>1997</v>
      </c>
      <c r="C447" s="4">
        <v>0</v>
      </c>
      <c r="D447" s="4">
        <v>0</v>
      </c>
      <c r="E447" s="4">
        <v>0</v>
      </c>
      <c r="F447" s="5">
        <v>0</v>
      </c>
    </row>
    <row r="448" spans="1:6" x14ac:dyDescent="0.3">
      <c r="A448" t="s">
        <v>11</v>
      </c>
      <c r="B448">
        <v>1998</v>
      </c>
      <c r="C448" s="4">
        <v>13306354.15</v>
      </c>
      <c r="D448" s="4">
        <v>0</v>
      </c>
      <c r="E448" s="4">
        <v>-13306354.15</v>
      </c>
      <c r="F448" s="5">
        <v>0</v>
      </c>
    </row>
    <row r="449" spans="1:6" x14ac:dyDescent="0.3">
      <c r="A449" t="s">
        <v>11</v>
      </c>
      <c r="B449">
        <v>1999</v>
      </c>
      <c r="C449" s="4">
        <v>21779716.43</v>
      </c>
      <c r="D449" s="4">
        <v>13306354.15</v>
      </c>
      <c r="E449" s="4">
        <v>-8473362.2799999993</v>
      </c>
      <c r="F449" s="5">
        <v>-0.63678999999999997</v>
      </c>
    </row>
    <row r="450" spans="1:6" x14ac:dyDescent="0.3">
      <c r="A450" t="s">
        <v>11</v>
      </c>
      <c r="B450">
        <v>2000</v>
      </c>
      <c r="C450" s="4">
        <v>0</v>
      </c>
      <c r="D450" s="4">
        <v>21779716.43</v>
      </c>
      <c r="E450" s="4">
        <v>21779716.43</v>
      </c>
      <c r="F450" s="5">
        <v>1</v>
      </c>
    </row>
    <row r="451" spans="1:6" x14ac:dyDescent="0.3">
      <c r="A451" t="s">
        <v>11</v>
      </c>
      <c r="B451">
        <v>2001</v>
      </c>
      <c r="C451" s="4">
        <v>0</v>
      </c>
      <c r="D451" s="4">
        <v>0</v>
      </c>
      <c r="E451" s="4">
        <v>0</v>
      </c>
      <c r="F451" s="5">
        <v>0</v>
      </c>
    </row>
    <row r="452" spans="1:6" x14ac:dyDescent="0.3">
      <c r="A452" t="s">
        <v>11</v>
      </c>
      <c r="B452">
        <v>2002</v>
      </c>
      <c r="C452" s="4">
        <v>0</v>
      </c>
      <c r="D452" s="4">
        <v>0</v>
      </c>
      <c r="E452" s="4">
        <v>0</v>
      </c>
      <c r="F452" s="5">
        <v>0</v>
      </c>
    </row>
    <row r="453" spans="1:6" x14ac:dyDescent="0.3">
      <c r="A453" t="s">
        <v>11</v>
      </c>
      <c r="B453">
        <v>2003</v>
      </c>
      <c r="C453" s="4">
        <v>33504119.760000002</v>
      </c>
      <c r="D453" s="4">
        <v>0</v>
      </c>
      <c r="E453" s="4">
        <v>-33504119.760000002</v>
      </c>
      <c r="F453" s="5">
        <v>0</v>
      </c>
    </row>
    <row r="454" spans="1:6" x14ac:dyDescent="0.3">
      <c r="A454" t="s">
        <v>11</v>
      </c>
      <c r="B454">
        <v>2004</v>
      </c>
      <c r="C454" s="4">
        <v>5334036.8</v>
      </c>
      <c r="D454" s="4">
        <v>33504119.760000002</v>
      </c>
      <c r="E454" s="4">
        <v>28170082.960000001</v>
      </c>
      <c r="F454" s="5">
        <v>0.84079000000000004</v>
      </c>
    </row>
    <row r="455" spans="1:6" x14ac:dyDescent="0.3">
      <c r="A455" t="s">
        <v>11</v>
      </c>
      <c r="B455">
        <v>2005</v>
      </c>
      <c r="C455" s="4">
        <v>7017334.4900000002</v>
      </c>
      <c r="D455" s="4">
        <v>5334036.8</v>
      </c>
      <c r="E455" s="4">
        <v>-1683297.69</v>
      </c>
      <c r="F455" s="5">
        <v>-0.31558000000000003</v>
      </c>
    </row>
    <row r="456" spans="1:6" x14ac:dyDescent="0.3">
      <c r="A456" t="s">
        <v>11</v>
      </c>
      <c r="B456">
        <v>2006</v>
      </c>
      <c r="C456" s="4">
        <v>15468925.4</v>
      </c>
      <c r="D456" s="4">
        <v>7017334.4900000002</v>
      </c>
      <c r="E456" s="4">
        <v>-8451590.9100000001</v>
      </c>
      <c r="F456" s="5">
        <v>-1.2043900000000001</v>
      </c>
    </row>
    <row r="457" spans="1:6" x14ac:dyDescent="0.3">
      <c r="A457" t="s">
        <v>11</v>
      </c>
      <c r="B457">
        <v>2007</v>
      </c>
      <c r="C457" s="4">
        <v>30594952.02</v>
      </c>
      <c r="D457" s="4">
        <v>15468925.4</v>
      </c>
      <c r="E457" s="4">
        <v>-15126026.619999999</v>
      </c>
      <c r="F457" s="5">
        <v>-0.97782999999999998</v>
      </c>
    </row>
    <row r="458" spans="1:6" x14ac:dyDescent="0.3">
      <c r="A458" t="s">
        <v>11</v>
      </c>
      <c r="B458">
        <v>2008</v>
      </c>
      <c r="C458" s="4">
        <v>2965786.86</v>
      </c>
      <c r="D458" s="4">
        <v>30594952.02</v>
      </c>
      <c r="E458" s="4">
        <v>27629165.16</v>
      </c>
      <c r="F458" s="5">
        <v>0.90305999999999997</v>
      </c>
    </row>
    <row r="459" spans="1:6" x14ac:dyDescent="0.3">
      <c r="A459" t="s">
        <v>11</v>
      </c>
      <c r="B459">
        <v>2009</v>
      </c>
      <c r="C459" s="4">
        <v>21239247</v>
      </c>
      <c r="D459" s="4">
        <v>2965786.86</v>
      </c>
      <c r="E459" s="4">
        <v>-18273460.140000001</v>
      </c>
      <c r="F459" s="5">
        <v>-6.1614199999999997</v>
      </c>
    </row>
    <row r="460" spans="1:6" x14ac:dyDescent="0.3">
      <c r="A460" t="s">
        <v>11</v>
      </c>
      <c r="B460">
        <v>2010</v>
      </c>
      <c r="C460" s="4">
        <v>35169286.18</v>
      </c>
      <c r="D460" s="4">
        <v>21239247</v>
      </c>
      <c r="E460" s="4">
        <v>-13930039.18</v>
      </c>
      <c r="F460" s="5">
        <v>-0.65586</v>
      </c>
    </row>
    <row r="461" spans="1:6" x14ac:dyDescent="0.3">
      <c r="A461" t="s">
        <v>11</v>
      </c>
      <c r="B461">
        <v>2011</v>
      </c>
      <c r="C461" s="4">
        <v>2042547.34</v>
      </c>
      <c r="D461" s="4">
        <v>35169286.18</v>
      </c>
      <c r="E461" s="4">
        <v>33126738.84</v>
      </c>
      <c r="F461" s="5">
        <v>0.94191999999999998</v>
      </c>
    </row>
    <row r="462" spans="1:6" x14ac:dyDescent="0.3">
      <c r="A462" t="s">
        <v>11</v>
      </c>
      <c r="B462">
        <v>2012</v>
      </c>
      <c r="C462" s="4">
        <v>45534076.18</v>
      </c>
      <c r="D462" s="4">
        <v>2042547.34</v>
      </c>
      <c r="E462" s="4">
        <v>-43491528.840000004</v>
      </c>
      <c r="F462" s="5">
        <v>-21.29279</v>
      </c>
    </row>
    <row r="463" spans="1:6" x14ac:dyDescent="0.3">
      <c r="A463" t="s">
        <v>11</v>
      </c>
      <c r="B463">
        <v>2013</v>
      </c>
      <c r="C463" s="4">
        <v>0</v>
      </c>
      <c r="D463" s="4">
        <v>45534076.18</v>
      </c>
      <c r="E463" s="4">
        <v>45534076.18</v>
      </c>
      <c r="F463" s="5">
        <v>1</v>
      </c>
    </row>
    <row r="464" spans="1:6" x14ac:dyDescent="0.3">
      <c r="A464" t="s">
        <v>11</v>
      </c>
      <c r="B464">
        <v>2014</v>
      </c>
      <c r="C464" s="4">
        <v>15792301.68</v>
      </c>
      <c r="D464" s="4">
        <v>0</v>
      </c>
      <c r="E464" s="4">
        <v>-15792301.68</v>
      </c>
      <c r="F464" s="5">
        <v>0</v>
      </c>
    </row>
    <row r="465" spans="1:6" x14ac:dyDescent="0.3">
      <c r="A465" t="s">
        <v>11</v>
      </c>
      <c r="B465">
        <v>2015</v>
      </c>
      <c r="C465" s="4">
        <v>20068048</v>
      </c>
      <c r="D465" s="4">
        <v>15792301.68</v>
      </c>
      <c r="E465" s="4">
        <v>-4275746.32</v>
      </c>
      <c r="F465" s="5">
        <v>-0.27074999999999999</v>
      </c>
    </row>
    <row r="466" spans="1:6" x14ac:dyDescent="0.3">
      <c r="A466" t="s">
        <v>11</v>
      </c>
      <c r="B466">
        <v>2016</v>
      </c>
      <c r="C466" s="4">
        <v>23832725</v>
      </c>
      <c r="D466" s="4">
        <v>20068048</v>
      </c>
      <c r="E466" s="4">
        <v>-3764677</v>
      </c>
      <c r="F466" s="5">
        <v>-0.18759999999999999</v>
      </c>
    </row>
    <row r="467" spans="1:6" x14ac:dyDescent="0.3">
      <c r="A467" t="s">
        <v>11</v>
      </c>
      <c r="B467">
        <v>2017</v>
      </c>
      <c r="C467" s="4">
        <v>0</v>
      </c>
      <c r="D467" s="4">
        <v>23832725</v>
      </c>
      <c r="E467" s="4">
        <v>23832725</v>
      </c>
      <c r="F467" s="5">
        <v>1</v>
      </c>
    </row>
    <row r="468" spans="1:6" x14ac:dyDescent="0.3">
      <c r="A468" t="s">
        <v>11</v>
      </c>
      <c r="B468">
        <v>2018</v>
      </c>
      <c r="C468" s="4">
        <v>29202766</v>
      </c>
      <c r="D468" s="4">
        <v>0</v>
      </c>
      <c r="E468" s="4">
        <v>-29202766</v>
      </c>
      <c r="F468" s="5">
        <v>0</v>
      </c>
    </row>
    <row r="469" spans="1:6" x14ac:dyDescent="0.3">
      <c r="A469" t="s">
        <v>11</v>
      </c>
      <c r="B469">
        <v>2019</v>
      </c>
      <c r="C469" s="4">
        <v>30154971</v>
      </c>
      <c r="D469" s="4">
        <v>29202766</v>
      </c>
      <c r="E469" s="4">
        <v>-952205</v>
      </c>
      <c r="F469" s="5">
        <v>-3.261E-2</v>
      </c>
    </row>
    <row r="470" spans="1:6" x14ac:dyDescent="0.3">
      <c r="A470" t="s">
        <v>11</v>
      </c>
      <c r="B470">
        <v>2020</v>
      </c>
      <c r="C470" s="4">
        <v>59558292.710000001</v>
      </c>
      <c r="D470" s="4">
        <v>30154971</v>
      </c>
      <c r="E470" s="4">
        <v>-29403321.710000001</v>
      </c>
      <c r="F470" s="5">
        <v>-0.97506999999999999</v>
      </c>
    </row>
    <row r="471" spans="1:6" x14ac:dyDescent="0.3">
      <c r="A471" t="s">
        <v>11</v>
      </c>
      <c r="B471">
        <v>2021</v>
      </c>
      <c r="C471" s="4">
        <v>34865892</v>
      </c>
      <c r="D471" s="4">
        <v>59558292.710000001</v>
      </c>
      <c r="E471" s="4">
        <v>24692400.710000001</v>
      </c>
      <c r="F471" s="5">
        <v>0.41459000000000001</v>
      </c>
    </row>
    <row r="472" spans="1:6" x14ac:dyDescent="0.3">
      <c r="A472" t="s">
        <v>11</v>
      </c>
      <c r="B472">
        <v>2022</v>
      </c>
      <c r="C472" s="4">
        <v>72567556.079999998</v>
      </c>
      <c r="D472" s="4">
        <v>34865892</v>
      </c>
      <c r="E472" s="4">
        <v>-37701664.079999998</v>
      </c>
      <c r="F472" s="5">
        <v>-1.0813299999999999</v>
      </c>
    </row>
    <row r="473" spans="1:6" x14ac:dyDescent="0.3">
      <c r="A473" t="s">
        <v>11</v>
      </c>
      <c r="B473">
        <v>2023</v>
      </c>
      <c r="C473" s="4">
        <v>50154552</v>
      </c>
      <c r="D473" s="4">
        <v>72567556.079999998</v>
      </c>
      <c r="E473" s="4">
        <v>22413004.079999998</v>
      </c>
      <c r="F473" s="5">
        <v>0.30886000000000002</v>
      </c>
    </row>
    <row r="474" spans="1:6" x14ac:dyDescent="0.3">
      <c r="A474" t="s">
        <v>11</v>
      </c>
      <c r="B474">
        <v>2024</v>
      </c>
      <c r="C474" s="4">
        <v>0</v>
      </c>
      <c r="D474" s="4">
        <v>50154552</v>
      </c>
      <c r="E474" s="4">
        <v>50154552</v>
      </c>
      <c r="F474" s="5">
        <v>1</v>
      </c>
    </row>
    <row r="475" spans="1:6" x14ac:dyDescent="0.3">
      <c r="A475" t="s">
        <v>11</v>
      </c>
      <c r="B475">
        <v>2025</v>
      </c>
      <c r="C475" s="4">
        <v>0</v>
      </c>
      <c r="D475" s="4">
        <v>0</v>
      </c>
      <c r="E475" s="4">
        <v>0</v>
      </c>
      <c r="F475" s="5">
        <v>0</v>
      </c>
    </row>
    <row r="476" spans="1:6" x14ac:dyDescent="0.3">
      <c r="A476" s="6" t="s">
        <v>12</v>
      </c>
      <c r="B476" s="6">
        <v>1947</v>
      </c>
      <c r="C476" s="7">
        <v>0</v>
      </c>
      <c r="D476" s="7">
        <v>0</v>
      </c>
      <c r="E476" s="7">
        <v>0</v>
      </c>
      <c r="F476" s="8">
        <v>0</v>
      </c>
    </row>
    <row r="477" spans="1:6" x14ac:dyDescent="0.3">
      <c r="A477" t="s">
        <v>12</v>
      </c>
      <c r="B477">
        <v>1948</v>
      </c>
      <c r="C477" s="4">
        <v>0</v>
      </c>
      <c r="D477" s="4">
        <v>0</v>
      </c>
      <c r="E477" s="4">
        <v>0</v>
      </c>
      <c r="F477" s="5">
        <v>0</v>
      </c>
    </row>
    <row r="478" spans="1:6" x14ac:dyDescent="0.3">
      <c r="A478" t="s">
        <v>12</v>
      </c>
      <c r="B478">
        <v>1949</v>
      </c>
      <c r="C478" s="4">
        <v>0</v>
      </c>
      <c r="D478" s="4">
        <v>0</v>
      </c>
      <c r="E478" s="4">
        <v>0</v>
      </c>
      <c r="F478" s="5">
        <v>0</v>
      </c>
    </row>
    <row r="479" spans="1:6" x14ac:dyDescent="0.3">
      <c r="A479" t="s">
        <v>12</v>
      </c>
      <c r="B479">
        <v>1950</v>
      </c>
      <c r="C479" s="4">
        <v>0</v>
      </c>
      <c r="D479" s="4">
        <v>0</v>
      </c>
      <c r="E479" s="4">
        <v>0</v>
      </c>
      <c r="F479" s="5">
        <v>0</v>
      </c>
    </row>
    <row r="480" spans="1:6" x14ac:dyDescent="0.3">
      <c r="A480" t="s">
        <v>12</v>
      </c>
      <c r="B480">
        <v>1951</v>
      </c>
      <c r="C480" s="4">
        <v>0</v>
      </c>
      <c r="D480" s="4">
        <v>0</v>
      </c>
      <c r="E480" s="4">
        <v>0</v>
      </c>
      <c r="F480" s="5">
        <v>0</v>
      </c>
    </row>
    <row r="481" spans="1:6" x14ac:dyDescent="0.3">
      <c r="A481" t="s">
        <v>12</v>
      </c>
      <c r="B481">
        <v>1952</v>
      </c>
      <c r="C481" s="4">
        <v>0</v>
      </c>
      <c r="D481" s="4">
        <v>0</v>
      </c>
      <c r="E481" s="4">
        <v>0</v>
      </c>
      <c r="F481" s="5">
        <v>0</v>
      </c>
    </row>
    <row r="482" spans="1:6" x14ac:dyDescent="0.3">
      <c r="A482" t="s">
        <v>12</v>
      </c>
      <c r="B482">
        <v>1953</v>
      </c>
      <c r="C482" s="4">
        <v>0</v>
      </c>
      <c r="D482" s="4">
        <v>0</v>
      </c>
      <c r="E482" s="4">
        <v>0</v>
      </c>
      <c r="F482" s="5">
        <v>0</v>
      </c>
    </row>
    <row r="483" spans="1:6" x14ac:dyDescent="0.3">
      <c r="A483" t="s">
        <v>12</v>
      </c>
      <c r="B483">
        <v>1954</v>
      </c>
      <c r="C483" s="4">
        <v>0</v>
      </c>
      <c r="D483" s="4">
        <v>0</v>
      </c>
      <c r="E483" s="4">
        <v>0</v>
      </c>
      <c r="F483" s="5">
        <v>0</v>
      </c>
    </row>
    <row r="484" spans="1:6" x14ac:dyDescent="0.3">
      <c r="A484" t="s">
        <v>12</v>
      </c>
      <c r="B484">
        <v>1955</v>
      </c>
      <c r="C484" s="4">
        <v>0</v>
      </c>
      <c r="D484" s="4">
        <v>0</v>
      </c>
      <c r="E484" s="4">
        <v>0</v>
      </c>
      <c r="F484" s="5">
        <v>0</v>
      </c>
    </row>
    <row r="485" spans="1:6" x14ac:dyDescent="0.3">
      <c r="A485" t="s">
        <v>12</v>
      </c>
      <c r="B485">
        <v>1956</v>
      </c>
      <c r="C485" s="4">
        <v>0</v>
      </c>
      <c r="D485" s="4">
        <v>0</v>
      </c>
      <c r="E485" s="4">
        <v>0</v>
      </c>
      <c r="F485" s="5">
        <v>0</v>
      </c>
    </row>
    <row r="486" spans="1:6" x14ac:dyDescent="0.3">
      <c r="A486" t="s">
        <v>12</v>
      </c>
      <c r="B486">
        <v>1957</v>
      </c>
      <c r="C486" s="4">
        <v>0</v>
      </c>
      <c r="D486" s="4">
        <v>0</v>
      </c>
      <c r="E486" s="4">
        <v>0</v>
      </c>
      <c r="F486" s="5">
        <v>0</v>
      </c>
    </row>
    <row r="487" spans="1:6" x14ac:dyDescent="0.3">
      <c r="A487" t="s">
        <v>12</v>
      </c>
      <c r="B487">
        <v>1958</v>
      </c>
      <c r="C487" s="4">
        <v>0</v>
      </c>
      <c r="D487" s="4">
        <v>0</v>
      </c>
      <c r="E487" s="4">
        <v>0</v>
      </c>
      <c r="F487" s="5">
        <v>0</v>
      </c>
    </row>
    <row r="488" spans="1:6" x14ac:dyDescent="0.3">
      <c r="A488" t="s">
        <v>12</v>
      </c>
      <c r="B488">
        <v>1959</v>
      </c>
      <c r="C488" s="4">
        <v>0</v>
      </c>
      <c r="D488" s="4">
        <v>0</v>
      </c>
      <c r="E488" s="4">
        <v>0</v>
      </c>
      <c r="F488" s="5">
        <v>0</v>
      </c>
    </row>
    <row r="489" spans="1:6" x14ac:dyDescent="0.3">
      <c r="A489" t="s">
        <v>12</v>
      </c>
      <c r="B489">
        <v>1960</v>
      </c>
      <c r="C489" s="4">
        <v>0</v>
      </c>
      <c r="D489" s="4">
        <v>0</v>
      </c>
      <c r="E489" s="4">
        <v>0</v>
      </c>
      <c r="F489" s="5">
        <v>0</v>
      </c>
    </row>
    <row r="490" spans="1:6" x14ac:dyDescent="0.3">
      <c r="A490" t="s">
        <v>12</v>
      </c>
      <c r="B490">
        <v>1961</v>
      </c>
      <c r="C490" s="4">
        <v>0</v>
      </c>
      <c r="D490" s="4">
        <v>0</v>
      </c>
      <c r="E490" s="4">
        <v>0</v>
      </c>
      <c r="F490" s="5">
        <v>0</v>
      </c>
    </row>
    <row r="491" spans="1:6" x14ac:dyDescent="0.3">
      <c r="A491" t="s">
        <v>12</v>
      </c>
      <c r="B491">
        <v>1962</v>
      </c>
      <c r="C491" s="4">
        <v>0</v>
      </c>
      <c r="D491" s="4">
        <v>0</v>
      </c>
      <c r="E491" s="4">
        <v>0</v>
      </c>
      <c r="F491" s="5">
        <v>0</v>
      </c>
    </row>
    <row r="492" spans="1:6" x14ac:dyDescent="0.3">
      <c r="A492" t="s">
        <v>12</v>
      </c>
      <c r="B492">
        <v>1963</v>
      </c>
      <c r="C492" s="4">
        <v>0</v>
      </c>
      <c r="D492" s="4">
        <v>0</v>
      </c>
      <c r="E492" s="4">
        <v>0</v>
      </c>
      <c r="F492" s="5">
        <v>0</v>
      </c>
    </row>
    <row r="493" spans="1:6" x14ac:dyDescent="0.3">
      <c r="A493" t="s">
        <v>12</v>
      </c>
      <c r="B493">
        <v>1964</v>
      </c>
      <c r="C493" s="4">
        <v>0</v>
      </c>
      <c r="D493" s="4">
        <v>0</v>
      </c>
      <c r="E493" s="4">
        <v>0</v>
      </c>
      <c r="F493" s="5">
        <v>0</v>
      </c>
    </row>
    <row r="494" spans="1:6" x14ac:dyDescent="0.3">
      <c r="A494" t="s">
        <v>12</v>
      </c>
      <c r="B494">
        <v>1965</v>
      </c>
      <c r="C494" s="4">
        <v>0</v>
      </c>
      <c r="D494" s="4">
        <v>0</v>
      </c>
      <c r="E494" s="4">
        <v>0</v>
      </c>
      <c r="F494" s="5">
        <v>0</v>
      </c>
    </row>
    <row r="495" spans="1:6" x14ac:dyDescent="0.3">
      <c r="A495" t="s">
        <v>12</v>
      </c>
      <c r="B495">
        <v>1966</v>
      </c>
      <c r="C495" s="4">
        <v>0</v>
      </c>
      <c r="D495" s="4">
        <v>0</v>
      </c>
      <c r="E495" s="4">
        <v>0</v>
      </c>
      <c r="F495" s="5">
        <v>0</v>
      </c>
    </row>
    <row r="496" spans="1:6" x14ac:dyDescent="0.3">
      <c r="A496" t="s">
        <v>12</v>
      </c>
      <c r="B496">
        <v>1967</v>
      </c>
      <c r="C496" s="4">
        <v>0</v>
      </c>
      <c r="D496" s="4">
        <v>0</v>
      </c>
      <c r="E496" s="4">
        <v>0</v>
      </c>
      <c r="F496" s="5">
        <v>0</v>
      </c>
    </row>
    <row r="497" spans="1:6" x14ac:dyDescent="0.3">
      <c r="A497" t="s">
        <v>12</v>
      </c>
      <c r="B497">
        <v>1968</v>
      </c>
      <c r="C497" s="4">
        <v>0</v>
      </c>
      <c r="D497" s="4">
        <v>0</v>
      </c>
      <c r="E497" s="4">
        <v>0</v>
      </c>
      <c r="F497" s="5">
        <v>0</v>
      </c>
    </row>
    <row r="498" spans="1:6" x14ac:dyDescent="0.3">
      <c r="A498" t="s">
        <v>12</v>
      </c>
      <c r="B498">
        <v>1969</v>
      </c>
      <c r="C498" s="4">
        <v>5509001.29</v>
      </c>
      <c r="D498" s="4">
        <v>0</v>
      </c>
      <c r="E498" s="4">
        <v>-5509001.29</v>
      </c>
      <c r="F498" s="5">
        <v>0</v>
      </c>
    </row>
    <row r="499" spans="1:6" x14ac:dyDescent="0.3">
      <c r="A499" t="s">
        <v>12</v>
      </c>
      <c r="B499">
        <v>1970</v>
      </c>
      <c r="C499" s="4">
        <v>5290501.8</v>
      </c>
      <c r="D499" s="4">
        <v>5509001.29</v>
      </c>
      <c r="E499" s="4">
        <v>218499.49</v>
      </c>
      <c r="F499" s="5">
        <v>3.9660000000000001E-2</v>
      </c>
    </row>
    <row r="500" spans="1:6" x14ac:dyDescent="0.3">
      <c r="A500" t="s">
        <v>12</v>
      </c>
      <c r="B500">
        <v>1971</v>
      </c>
      <c r="C500" s="4">
        <v>5034534.51</v>
      </c>
      <c r="D500" s="4">
        <v>5290501.8</v>
      </c>
      <c r="E500" s="4">
        <v>255967.29</v>
      </c>
      <c r="F500" s="5">
        <v>4.8379999999999999E-2</v>
      </c>
    </row>
    <row r="501" spans="1:6" x14ac:dyDescent="0.3">
      <c r="A501" t="s">
        <v>12</v>
      </c>
      <c r="B501">
        <v>1972</v>
      </c>
      <c r="C501" s="4">
        <v>0</v>
      </c>
      <c r="D501" s="4">
        <v>5034534.51</v>
      </c>
      <c r="E501" s="4">
        <v>5034534.51</v>
      </c>
      <c r="F501" s="5">
        <v>1</v>
      </c>
    </row>
    <row r="502" spans="1:6" x14ac:dyDescent="0.3">
      <c r="A502" t="s">
        <v>12</v>
      </c>
      <c r="B502">
        <v>1973</v>
      </c>
      <c r="C502" s="4">
        <v>21559563.109999999</v>
      </c>
      <c r="D502" s="4">
        <v>0</v>
      </c>
      <c r="E502" s="4">
        <v>-21559563.109999999</v>
      </c>
      <c r="F502" s="5">
        <v>0</v>
      </c>
    </row>
    <row r="503" spans="1:6" x14ac:dyDescent="0.3">
      <c r="A503" t="s">
        <v>12</v>
      </c>
      <c r="B503">
        <v>1974</v>
      </c>
      <c r="C503" s="4">
        <v>0</v>
      </c>
      <c r="D503" s="4">
        <v>21559563.109999999</v>
      </c>
      <c r="E503" s="4">
        <v>21559563.109999999</v>
      </c>
      <c r="F503" s="5">
        <v>1</v>
      </c>
    </row>
    <row r="504" spans="1:6" x14ac:dyDescent="0.3">
      <c r="A504" t="s">
        <v>12</v>
      </c>
      <c r="B504">
        <v>1975</v>
      </c>
      <c r="C504" s="4">
        <v>20544874.190000001</v>
      </c>
      <c r="D504" s="4">
        <v>0</v>
      </c>
      <c r="E504" s="4">
        <v>-20544874.190000001</v>
      </c>
      <c r="F504" s="5">
        <v>0</v>
      </c>
    </row>
    <row r="505" spans="1:6" x14ac:dyDescent="0.3">
      <c r="A505" t="s">
        <v>12</v>
      </c>
      <c r="B505">
        <v>1976</v>
      </c>
      <c r="C505" s="4">
        <v>19514665.629999999</v>
      </c>
      <c r="D505" s="4">
        <v>20544874.190000001</v>
      </c>
      <c r="E505" s="4">
        <v>1030208.56</v>
      </c>
      <c r="F505" s="5">
        <v>5.0139999999999997E-2</v>
      </c>
    </row>
    <row r="506" spans="1:6" x14ac:dyDescent="0.3">
      <c r="A506" t="s">
        <v>12</v>
      </c>
      <c r="B506">
        <v>1977</v>
      </c>
      <c r="C506" s="4">
        <v>5225257.41</v>
      </c>
      <c r="D506" s="4">
        <v>19514665.629999999</v>
      </c>
      <c r="E506" s="4">
        <v>14289408.220000001</v>
      </c>
      <c r="F506" s="5">
        <v>0.73224</v>
      </c>
    </row>
    <row r="507" spans="1:6" x14ac:dyDescent="0.3">
      <c r="A507" t="s">
        <v>12</v>
      </c>
      <c r="B507">
        <v>1978</v>
      </c>
      <c r="C507" s="4">
        <v>1173376.67</v>
      </c>
      <c r="D507" s="4">
        <v>5225257.41</v>
      </c>
      <c r="E507" s="4">
        <v>4051880.74</v>
      </c>
      <c r="F507" s="5">
        <v>0.77544000000000002</v>
      </c>
    </row>
    <row r="508" spans="1:6" x14ac:dyDescent="0.3">
      <c r="A508" t="s">
        <v>12</v>
      </c>
      <c r="B508">
        <v>1979</v>
      </c>
      <c r="C508" s="4">
        <v>0</v>
      </c>
      <c r="D508" s="4">
        <v>1173376.67</v>
      </c>
      <c r="E508" s="4">
        <v>1173376.67</v>
      </c>
      <c r="F508" s="5">
        <v>1</v>
      </c>
    </row>
    <row r="509" spans="1:6" x14ac:dyDescent="0.3">
      <c r="A509" t="s">
        <v>12</v>
      </c>
      <c r="B509">
        <v>1980</v>
      </c>
      <c r="C509" s="4">
        <v>0</v>
      </c>
      <c r="D509" s="4">
        <v>0</v>
      </c>
      <c r="E509" s="4">
        <v>0</v>
      </c>
      <c r="F509" s="5">
        <v>0</v>
      </c>
    </row>
    <row r="510" spans="1:6" x14ac:dyDescent="0.3">
      <c r="A510" t="s">
        <v>12</v>
      </c>
      <c r="B510">
        <v>1981</v>
      </c>
      <c r="C510" s="4">
        <v>0</v>
      </c>
      <c r="D510" s="4">
        <v>0</v>
      </c>
      <c r="E510" s="4">
        <v>0</v>
      </c>
      <c r="F510" s="5">
        <v>0</v>
      </c>
    </row>
    <row r="511" spans="1:6" x14ac:dyDescent="0.3">
      <c r="A511" t="s">
        <v>12</v>
      </c>
      <c r="B511">
        <v>1982</v>
      </c>
      <c r="C511" s="4">
        <v>0</v>
      </c>
      <c r="D511" s="4">
        <v>0</v>
      </c>
      <c r="E511" s="4">
        <v>0</v>
      </c>
      <c r="F511" s="5">
        <v>0</v>
      </c>
    </row>
    <row r="512" spans="1:6" x14ac:dyDescent="0.3">
      <c r="A512" t="s">
        <v>12</v>
      </c>
      <c r="B512">
        <v>1983</v>
      </c>
      <c r="C512" s="4">
        <v>0</v>
      </c>
      <c r="D512" s="4">
        <v>0</v>
      </c>
      <c r="E512" s="4">
        <v>0</v>
      </c>
      <c r="F512" s="5">
        <v>0</v>
      </c>
    </row>
    <row r="513" spans="1:6" x14ac:dyDescent="0.3">
      <c r="A513" t="s">
        <v>12</v>
      </c>
      <c r="B513">
        <v>1984</v>
      </c>
      <c r="C513" s="4">
        <v>0</v>
      </c>
      <c r="D513" s="4">
        <v>0</v>
      </c>
      <c r="E513" s="4">
        <v>0</v>
      </c>
      <c r="F513" s="5">
        <v>0</v>
      </c>
    </row>
    <row r="514" spans="1:6" x14ac:dyDescent="0.3">
      <c r="A514" t="s">
        <v>12</v>
      </c>
      <c r="B514">
        <v>1985</v>
      </c>
      <c r="C514" s="4">
        <v>0</v>
      </c>
      <c r="D514" s="4">
        <v>0</v>
      </c>
      <c r="E514" s="4">
        <v>0</v>
      </c>
      <c r="F514" s="5">
        <v>0</v>
      </c>
    </row>
    <row r="515" spans="1:6" x14ac:dyDescent="0.3">
      <c r="A515" t="s">
        <v>12</v>
      </c>
      <c r="B515">
        <v>1986</v>
      </c>
      <c r="C515" s="4">
        <v>0</v>
      </c>
      <c r="D515" s="4">
        <v>0</v>
      </c>
      <c r="E515" s="4">
        <v>0</v>
      </c>
      <c r="F515" s="5">
        <v>0</v>
      </c>
    </row>
    <row r="516" spans="1:6" x14ac:dyDescent="0.3">
      <c r="A516" t="s">
        <v>12</v>
      </c>
      <c r="B516">
        <v>1987</v>
      </c>
      <c r="C516" s="4">
        <v>0</v>
      </c>
      <c r="D516" s="4">
        <v>0</v>
      </c>
      <c r="E516" s="4">
        <v>0</v>
      </c>
      <c r="F516" s="5">
        <v>0</v>
      </c>
    </row>
    <row r="517" spans="1:6" x14ac:dyDescent="0.3">
      <c r="A517" t="s">
        <v>12</v>
      </c>
      <c r="B517">
        <v>1988</v>
      </c>
      <c r="C517" s="4">
        <v>0</v>
      </c>
      <c r="D517" s="4">
        <v>0</v>
      </c>
      <c r="E517" s="4">
        <v>0</v>
      </c>
      <c r="F517" s="5">
        <v>0</v>
      </c>
    </row>
    <row r="518" spans="1:6" x14ac:dyDescent="0.3">
      <c r="A518" t="s">
        <v>12</v>
      </c>
      <c r="B518">
        <v>1989</v>
      </c>
      <c r="C518" s="4">
        <v>0</v>
      </c>
      <c r="D518" s="4">
        <v>0</v>
      </c>
      <c r="E518" s="4">
        <v>0</v>
      </c>
      <c r="F518" s="5">
        <v>0</v>
      </c>
    </row>
    <row r="519" spans="1:6" x14ac:dyDescent="0.3">
      <c r="A519" t="s">
        <v>12</v>
      </c>
      <c r="B519">
        <v>1990</v>
      </c>
      <c r="C519" s="4">
        <v>0</v>
      </c>
      <c r="D519" s="4">
        <v>0</v>
      </c>
      <c r="E519" s="4">
        <v>0</v>
      </c>
      <c r="F519" s="5">
        <v>0</v>
      </c>
    </row>
    <row r="520" spans="1:6" x14ac:dyDescent="0.3">
      <c r="A520" t="s">
        <v>12</v>
      </c>
      <c r="B520">
        <v>1991</v>
      </c>
      <c r="C520" s="4">
        <v>0</v>
      </c>
      <c r="D520" s="4">
        <v>0</v>
      </c>
      <c r="E520" s="4">
        <v>0</v>
      </c>
      <c r="F520" s="5">
        <v>0</v>
      </c>
    </row>
    <row r="521" spans="1:6" x14ac:dyDescent="0.3">
      <c r="A521" t="s">
        <v>12</v>
      </c>
      <c r="B521">
        <v>1992</v>
      </c>
      <c r="C521" s="4">
        <v>0</v>
      </c>
      <c r="D521" s="4">
        <v>0</v>
      </c>
      <c r="E521" s="4">
        <v>0</v>
      </c>
      <c r="F521" s="5">
        <v>0</v>
      </c>
    </row>
    <row r="522" spans="1:6" x14ac:dyDescent="0.3">
      <c r="A522" t="s">
        <v>12</v>
      </c>
      <c r="B522">
        <v>1993</v>
      </c>
      <c r="C522" s="4">
        <v>0</v>
      </c>
      <c r="D522" s="4">
        <v>0</v>
      </c>
      <c r="E522" s="4">
        <v>0</v>
      </c>
      <c r="F522" s="5">
        <v>0</v>
      </c>
    </row>
    <row r="523" spans="1:6" x14ac:dyDescent="0.3">
      <c r="A523" t="s">
        <v>12</v>
      </c>
      <c r="B523">
        <v>1994</v>
      </c>
      <c r="C523" s="4">
        <v>0</v>
      </c>
      <c r="D523" s="4">
        <v>0</v>
      </c>
      <c r="E523" s="4">
        <v>0</v>
      </c>
      <c r="F523" s="5">
        <v>0</v>
      </c>
    </row>
    <row r="524" spans="1:6" x14ac:dyDescent="0.3">
      <c r="A524" t="s">
        <v>12</v>
      </c>
      <c r="B524">
        <v>1995</v>
      </c>
      <c r="C524" s="4">
        <v>0</v>
      </c>
      <c r="D524" s="4">
        <v>0</v>
      </c>
      <c r="E524" s="4">
        <v>0</v>
      </c>
      <c r="F524" s="5">
        <v>0</v>
      </c>
    </row>
    <row r="525" spans="1:6" x14ac:dyDescent="0.3">
      <c r="A525" t="s">
        <v>12</v>
      </c>
      <c r="B525">
        <v>1996</v>
      </c>
      <c r="C525" s="4">
        <v>0</v>
      </c>
      <c r="D525" s="4">
        <v>0</v>
      </c>
      <c r="E525" s="4">
        <v>0</v>
      </c>
      <c r="F525" s="5">
        <v>0</v>
      </c>
    </row>
    <row r="526" spans="1:6" x14ac:dyDescent="0.3">
      <c r="A526" t="s">
        <v>12</v>
      </c>
      <c r="B526">
        <v>1997</v>
      </c>
      <c r="C526" s="4">
        <v>0</v>
      </c>
      <c r="D526" s="4">
        <v>0</v>
      </c>
      <c r="E526" s="4">
        <v>0</v>
      </c>
      <c r="F526" s="5">
        <v>0</v>
      </c>
    </row>
    <row r="527" spans="1:6" x14ac:dyDescent="0.3">
      <c r="A527" t="s">
        <v>12</v>
      </c>
      <c r="B527">
        <v>1998</v>
      </c>
      <c r="C527" s="4">
        <v>0</v>
      </c>
      <c r="D527" s="4">
        <v>0</v>
      </c>
      <c r="E527" s="4">
        <v>0</v>
      </c>
      <c r="F527" s="5">
        <v>0</v>
      </c>
    </row>
    <row r="528" spans="1:6" x14ac:dyDescent="0.3">
      <c r="A528" t="s">
        <v>12</v>
      </c>
      <c r="B528">
        <v>1999</v>
      </c>
      <c r="C528" s="4">
        <v>0</v>
      </c>
      <c r="D528" s="4">
        <v>0</v>
      </c>
      <c r="E528" s="4">
        <v>0</v>
      </c>
      <c r="F528" s="5">
        <v>0</v>
      </c>
    </row>
    <row r="529" spans="1:6" x14ac:dyDescent="0.3">
      <c r="A529" t="s">
        <v>12</v>
      </c>
      <c r="B529">
        <v>2000</v>
      </c>
      <c r="C529" s="4">
        <v>0</v>
      </c>
      <c r="D529" s="4">
        <v>0</v>
      </c>
      <c r="E529" s="4">
        <v>0</v>
      </c>
      <c r="F529" s="5">
        <v>0</v>
      </c>
    </row>
    <row r="530" spans="1:6" x14ac:dyDescent="0.3">
      <c r="A530" t="s">
        <v>12</v>
      </c>
      <c r="B530">
        <v>2001</v>
      </c>
      <c r="C530" s="4">
        <v>0</v>
      </c>
      <c r="D530" s="4">
        <v>0</v>
      </c>
      <c r="E530" s="4">
        <v>0</v>
      </c>
      <c r="F530" s="5">
        <v>0</v>
      </c>
    </row>
    <row r="531" spans="1:6" x14ac:dyDescent="0.3">
      <c r="A531" t="s">
        <v>12</v>
      </c>
      <c r="B531">
        <v>2002</v>
      </c>
      <c r="C531" s="4">
        <v>111062934.05</v>
      </c>
      <c r="D531" s="4">
        <v>0</v>
      </c>
      <c r="E531" s="4">
        <v>-111062934.05</v>
      </c>
      <c r="F531" s="5">
        <v>0</v>
      </c>
    </row>
    <row r="532" spans="1:6" x14ac:dyDescent="0.3">
      <c r="A532" t="s">
        <v>12</v>
      </c>
      <c r="B532">
        <v>2003</v>
      </c>
      <c r="C532" s="4">
        <v>424145542.05000001</v>
      </c>
      <c r="D532" s="4">
        <v>111062934.05</v>
      </c>
      <c r="E532" s="4">
        <v>-313082608</v>
      </c>
      <c r="F532" s="5">
        <v>-2.8189700000000002</v>
      </c>
    </row>
    <row r="533" spans="1:6" x14ac:dyDescent="0.3">
      <c r="A533" t="s">
        <v>12</v>
      </c>
      <c r="B533">
        <v>2004</v>
      </c>
      <c r="C533" s="4">
        <v>251629737.34</v>
      </c>
      <c r="D533" s="4">
        <v>424145542.05000001</v>
      </c>
      <c r="E533" s="4">
        <v>172515804.71000001</v>
      </c>
      <c r="F533" s="5">
        <v>0.40673999999999999</v>
      </c>
    </row>
    <row r="534" spans="1:6" x14ac:dyDescent="0.3">
      <c r="A534" t="s">
        <v>12</v>
      </c>
      <c r="B534">
        <v>2005</v>
      </c>
      <c r="C534" s="4">
        <v>215360622.02000001</v>
      </c>
      <c r="D534" s="4">
        <v>251629737.34</v>
      </c>
      <c r="E534" s="4">
        <v>36269115.32</v>
      </c>
      <c r="F534" s="5">
        <v>0.14413999999999999</v>
      </c>
    </row>
    <row r="535" spans="1:6" x14ac:dyDescent="0.3">
      <c r="A535" t="s">
        <v>12</v>
      </c>
      <c r="B535">
        <v>2006</v>
      </c>
      <c r="C535" s="4">
        <v>269047519.74000001</v>
      </c>
      <c r="D535" s="4">
        <v>215360622.02000001</v>
      </c>
      <c r="E535" s="4">
        <v>-53686897.719999999</v>
      </c>
      <c r="F535" s="5">
        <v>-0.24929000000000001</v>
      </c>
    </row>
    <row r="536" spans="1:6" x14ac:dyDescent="0.3">
      <c r="A536" t="s">
        <v>12</v>
      </c>
      <c r="B536">
        <v>2007</v>
      </c>
      <c r="C536" s="4">
        <v>292449580.70999998</v>
      </c>
      <c r="D536" s="4">
        <v>269047519.74000001</v>
      </c>
      <c r="E536" s="4">
        <v>-23402060.969999999</v>
      </c>
      <c r="F536" s="5">
        <v>-8.6980000000000002E-2</v>
      </c>
    </row>
    <row r="537" spans="1:6" x14ac:dyDescent="0.3">
      <c r="A537" t="s">
        <v>12</v>
      </c>
      <c r="B537">
        <v>2008</v>
      </c>
      <c r="C537" s="4">
        <v>107920611.17</v>
      </c>
      <c r="D537" s="4">
        <v>292449580.70999998</v>
      </c>
      <c r="E537" s="4">
        <v>184528969.53999999</v>
      </c>
      <c r="F537" s="5">
        <v>0.63097999999999999</v>
      </c>
    </row>
    <row r="538" spans="1:6" x14ac:dyDescent="0.3">
      <c r="A538" t="s">
        <v>12</v>
      </c>
      <c r="B538">
        <v>2009</v>
      </c>
      <c r="C538" s="4">
        <v>201314478.12</v>
      </c>
      <c r="D538" s="4">
        <v>107920611.17</v>
      </c>
      <c r="E538" s="4">
        <v>-93393866.950000003</v>
      </c>
      <c r="F538" s="5">
        <v>-0.86538999999999999</v>
      </c>
    </row>
    <row r="539" spans="1:6" x14ac:dyDescent="0.3">
      <c r="A539" t="s">
        <v>12</v>
      </c>
      <c r="B539">
        <v>2010</v>
      </c>
      <c r="C539" s="4">
        <v>211256590.65000001</v>
      </c>
      <c r="D539" s="4">
        <v>201314478.12</v>
      </c>
      <c r="E539" s="4">
        <v>-9942112.5299999993</v>
      </c>
      <c r="F539" s="5">
        <v>-4.9390000000000003E-2</v>
      </c>
    </row>
    <row r="540" spans="1:6" x14ac:dyDescent="0.3">
      <c r="A540" t="s">
        <v>12</v>
      </c>
      <c r="B540">
        <v>2011</v>
      </c>
      <c r="C540" s="4">
        <v>197694520.93000001</v>
      </c>
      <c r="D540" s="4">
        <v>211256590.65000001</v>
      </c>
      <c r="E540" s="4">
        <v>13562069.720000001</v>
      </c>
      <c r="F540" s="5">
        <v>6.4199999999999993E-2</v>
      </c>
    </row>
    <row r="541" spans="1:6" x14ac:dyDescent="0.3">
      <c r="A541" t="s">
        <v>12</v>
      </c>
      <c r="B541">
        <v>2012</v>
      </c>
      <c r="C541" s="4">
        <v>121422008.17</v>
      </c>
      <c r="D541" s="4">
        <v>197694520.93000001</v>
      </c>
      <c r="E541" s="4">
        <v>76272512.760000005</v>
      </c>
      <c r="F541" s="5">
        <v>0.38580999999999999</v>
      </c>
    </row>
    <row r="542" spans="1:6" x14ac:dyDescent="0.3">
      <c r="A542" t="s">
        <v>12</v>
      </c>
      <c r="B542">
        <v>2013</v>
      </c>
      <c r="C542" s="4">
        <v>236708291.18000001</v>
      </c>
      <c r="D542" s="4">
        <v>121422008.17</v>
      </c>
      <c r="E542" s="4">
        <v>-115286283.01000001</v>
      </c>
      <c r="F542" s="5">
        <v>-0.94947000000000004</v>
      </c>
    </row>
    <row r="543" spans="1:6" x14ac:dyDescent="0.3">
      <c r="A543" t="s">
        <v>12</v>
      </c>
      <c r="B543">
        <v>2014</v>
      </c>
      <c r="C543" s="4">
        <v>223216852.44999999</v>
      </c>
      <c r="D543" s="4">
        <v>236708291.18000001</v>
      </c>
      <c r="E543" s="4">
        <v>13491438.73</v>
      </c>
      <c r="F543" s="5">
        <v>5.7000000000000002E-2</v>
      </c>
    </row>
    <row r="544" spans="1:6" x14ac:dyDescent="0.3">
      <c r="A544" t="s">
        <v>12</v>
      </c>
      <c r="B544">
        <v>2015</v>
      </c>
      <c r="C544" s="4">
        <v>81143058.75</v>
      </c>
      <c r="D544" s="4">
        <v>223216852.44999999</v>
      </c>
      <c r="E544" s="4">
        <v>142073793.69999999</v>
      </c>
      <c r="F544" s="5">
        <v>0.63648000000000005</v>
      </c>
    </row>
    <row r="545" spans="1:6" x14ac:dyDescent="0.3">
      <c r="A545" t="s">
        <v>12</v>
      </c>
      <c r="B545">
        <v>2016</v>
      </c>
      <c r="C545" s="4">
        <v>88963542.209999993</v>
      </c>
      <c r="D545" s="4">
        <v>81143058.75</v>
      </c>
      <c r="E545" s="4">
        <v>-7820483.46</v>
      </c>
      <c r="F545" s="5">
        <v>-9.6379999999999993E-2</v>
      </c>
    </row>
    <row r="546" spans="1:6" x14ac:dyDescent="0.3">
      <c r="A546" t="s">
        <v>12</v>
      </c>
      <c r="B546">
        <v>2017</v>
      </c>
      <c r="C546" s="4">
        <v>250631538.34999999</v>
      </c>
      <c r="D546" s="4">
        <v>88963542.209999993</v>
      </c>
      <c r="E546" s="4">
        <v>-161667996.13999999</v>
      </c>
      <c r="F546" s="5">
        <v>-1.81724</v>
      </c>
    </row>
    <row r="547" spans="1:6" x14ac:dyDescent="0.3">
      <c r="A547" t="s">
        <v>12</v>
      </c>
      <c r="B547">
        <v>2018</v>
      </c>
      <c r="C547" s="4">
        <v>324585794.23000002</v>
      </c>
      <c r="D547" s="4">
        <v>250631538.34999999</v>
      </c>
      <c r="E547" s="4">
        <v>-73954255.879999995</v>
      </c>
      <c r="F547" s="5">
        <v>-0.29507</v>
      </c>
    </row>
    <row r="548" spans="1:6" x14ac:dyDescent="0.3">
      <c r="A548" t="s">
        <v>12</v>
      </c>
      <c r="B548">
        <v>2019</v>
      </c>
      <c r="C548" s="4">
        <v>110375603.15000001</v>
      </c>
      <c r="D548" s="4">
        <v>324585794.23000002</v>
      </c>
      <c r="E548" s="4">
        <v>214210191.08000001</v>
      </c>
      <c r="F548" s="5">
        <v>0.65995000000000004</v>
      </c>
    </row>
    <row r="549" spans="1:6" x14ac:dyDescent="0.3">
      <c r="A549" t="s">
        <v>12</v>
      </c>
      <c r="B549">
        <v>2020</v>
      </c>
      <c r="C549" s="4">
        <v>486873023.35000002</v>
      </c>
      <c r="D549" s="4">
        <v>110375603.15000001</v>
      </c>
      <c r="E549" s="4">
        <v>-376497420.19999999</v>
      </c>
      <c r="F549" s="5">
        <v>-3.41106</v>
      </c>
    </row>
    <row r="550" spans="1:6" x14ac:dyDescent="0.3">
      <c r="A550" t="s">
        <v>12</v>
      </c>
      <c r="B550">
        <v>2021</v>
      </c>
      <c r="C550" s="4">
        <v>131072400</v>
      </c>
      <c r="D550" s="4">
        <v>486873023.35000002</v>
      </c>
      <c r="E550" s="4">
        <v>355800623.35000002</v>
      </c>
      <c r="F550" s="5">
        <v>0.73079000000000005</v>
      </c>
    </row>
    <row r="551" spans="1:6" x14ac:dyDescent="0.3">
      <c r="A551" t="s">
        <v>12</v>
      </c>
      <c r="B551">
        <v>2022</v>
      </c>
      <c r="C551" s="4">
        <v>0</v>
      </c>
      <c r="D551" s="4">
        <v>131072400</v>
      </c>
      <c r="E551" s="4">
        <v>131072400</v>
      </c>
      <c r="F551" s="5">
        <v>1</v>
      </c>
    </row>
    <row r="552" spans="1:6" x14ac:dyDescent="0.3">
      <c r="A552" t="s">
        <v>12</v>
      </c>
      <c r="B552">
        <v>2023</v>
      </c>
      <c r="C552" s="4">
        <v>0</v>
      </c>
      <c r="D552" s="4">
        <v>0</v>
      </c>
      <c r="E552" s="4">
        <v>0</v>
      </c>
      <c r="F552" s="5">
        <v>0</v>
      </c>
    </row>
    <row r="553" spans="1:6" x14ac:dyDescent="0.3">
      <c r="A553" t="s">
        <v>12</v>
      </c>
      <c r="B553">
        <v>2024</v>
      </c>
      <c r="C553" s="4">
        <v>118357077.89</v>
      </c>
      <c r="D553" s="4">
        <v>0</v>
      </c>
      <c r="E553" s="4">
        <v>-118357077.89</v>
      </c>
      <c r="F553" s="5">
        <v>0</v>
      </c>
    </row>
    <row r="554" spans="1:6" x14ac:dyDescent="0.3">
      <c r="A554" t="s">
        <v>12</v>
      </c>
      <c r="B554">
        <v>2025</v>
      </c>
      <c r="C554" s="4">
        <v>0</v>
      </c>
      <c r="D554" s="4">
        <v>118357077.89</v>
      </c>
      <c r="E554" s="4">
        <v>118357077.89</v>
      </c>
      <c r="F554" s="5">
        <v>1</v>
      </c>
    </row>
    <row r="555" spans="1:6" x14ac:dyDescent="0.3">
      <c r="A555" s="6" t="s">
        <v>13</v>
      </c>
      <c r="B555" s="6">
        <v>1947</v>
      </c>
      <c r="C555" s="7">
        <v>0</v>
      </c>
      <c r="D555" s="7">
        <v>0</v>
      </c>
      <c r="E555" s="7">
        <v>0</v>
      </c>
      <c r="F555" s="5">
        <v>0</v>
      </c>
    </row>
    <row r="556" spans="1:6" x14ac:dyDescent="0.3">
      <c r="A556" t="s">
        <v>13</v>
      </c>
      <c r="B556">
        <v>1948</v>
      </c>
      <c r="C556" s="4">
        <v>0</v>
      </c>
      <c r="D556" s="4">
        <v>0</v>
      </c>
      <c r="E556" s="4">
        <v>0</v>
      </c>
      <c r="F556" s="5">
        <v>0</v>
      </c>
    </row>
    <row r="557" spans="1:6" x14ac:dyDescent="0.3">
      <c r="A557" t="s">
        <v>13</v>
      </c>
      <c r="B557">
        <v>1949</v>
      </c>
      <c r="C557" s="4">
        <v>0</v>
      </c>
      <c r="D557" s="4">
        <v>0</v>
      </c>
      <c r="E557" s="4">
        <v>0</v>
      </c>
      <c r="F557" s="5">
        <v>0</v>
      </c>
    </row>
    <row r="558" spans="1:6" x14ac:dyDescent="0.3">
      <c r="A558" t="s">
        <v>13</v>
      </c>
      <c r="B558">
        <v>1950</v>
      </c>
      <c r="C558" s="4">
        <v>0</v>
      </c>
      <c r="D558" s="4">
        <v>0</v>
      </c>
      <c r="E558" s="4">
        <v>0</v>
      </c>
      <c r="F558" s="5">
        <v>0</v>
      </c>
    </row>
    <row r="559" spans="1:6" x14ac:dyDescent="0.3">
      <c r="A559" t="s">
        <v>13</v>
      </c>
      <c r="B559">
        <v>1951</v>
      </c>
      <c r="C559" s="4">
        <v>0</v>
      </c>
      <c r="D559" s="4">
        <v>0</v>
      </c>
      <c r="E559" s="4">
        <v>0</v>
      </c>
      <c r="F559" s="5">
        <v>0</v>
      </c>
    </row>
    <row r="560" spans="1:6" x14ac:dyDescent="0.3">
      <c r="A560" t="s">
        <v>13</v>
      </c>
      <c r="B560">
        <v>1952</v>
      </c>
      <c r="C560" s="4">
        <v>0</v>
      </c>
      <c r="D560" s="4">
        <v>0</v>
      </c>
      <c r="E560" s="4">
        <v>0</v>
      </c>
      <c r="F560" s="5">
        <v>0</v>
      </c>
    </row>
    <row r="561" spans="1:6" x14ac:dyDescent="0.3">
      <c r="A561" t="s">
        <v>13</v>
      </c>
      <c r="B561">
        <v>1953</v>
      </c>
      <c r="C561" s="4">
        <v>0</v>
      </c>
      <c r="D561" s="4">
        <v>0</v>
      </c>
      <c r="E561" s="4">
        <v>0</v>
      </c>
      <c r="F561" s="5">
        <v>0</v>
      </c>
    </row>
    <row r="562" spans="1:6" x14ac:dyDescent="0.3">
      <c r="A562" t="s">
        <v>13</v>
      </c>
      <c r="B562">
        <v>1954</v>
      </c>
      <c r="C562" s="4">
        <v>0</v>
      </c>
      <c r="D562" s="4">
        <v>0</v>
      </c>
      <c r="E562" s="4">
        <v>0</v>
      </c>
      <c r="F562" s="5">
        <v>0</v>
      </c>
    </row>
    <row r="563" spans="1:6" x14ac:dyDescent="0.3">
      <c r="A563" t="s">
        <v>13</v>
      </c>
      <c r="B563">
        <v>1955</v>
      </c>
      <c r="C563" s="4">
        <v>0</v>
      </c>
      <c r="D563" s="4">
        <v>0</v>
      </c>
      <c r="E563" s="4">
        <v>0</v>
      </c>
      <c r="F563" s="5">
        <v>0</v>
      </c>
    </row>
    <row r="564" spans="1:6" x14ac:dyDescent="0.3">
      <c r="A564" t="s">
        <v>13</v>
      </c>
      <c r="B564">
        <v>1956</v>
      </c>
      <c r="C564" s="4">
        <v>0</v>
      </c>
      <c r="D564" s="4">
        <v>0</v>
      </c>
      <c r="E564" s="4">
        <v>0</v>
      </c>
      <c r="F564" s="5">
        <v>0</v>
      </c>
    </row>
    <row r="565" spans="1:6" x14ac:dyDescent="0.3">
      <c r="A565" t="s">
        <v>13</v>
      </c>
      <c r="B565">
        <v>1957</v>
      </c>
      <c r="C565" s="4">
        <v>0</v>
      </c>
      <c r="D565" s="4">
        <v>0</v>
      </c>
      <c r="E565" s="4">
        <v>0</v>
      </c>
      <c r="F565" s="5">
        <v>0</v>
      </c>
    </row>
    <row r="566" spans="1:6" x14ac:dyDescent="0.3">
      <c r="A566" t="s">
        <v>13</v>
      </c>
      <c r="B566">
        <v>1958</v>
      </c>
      <c r="C566" s="4">
        <v>0</v>
      </c>
      <c r="D566" s="4">
        <v>0</v>
      </c>
      <c r="E566" s="4">
        <v>0</v>
      </c>
      <c r="F566" s="5">
        <v>0</v>
      </c>
    </row>
    <row r="567" spans="1:6" x14ac:dyDescent="0.3">
      <c r="A567" t="s">
        <v>13</v>
      </c>
      <c r="B567">
        <v>1959</v>
      </c>
      <c r="C567" s="4">
        <v>0</v>
      </c>
      <c r="D567" s="4">
        <v>0</v>
      </c>
      <c r="E567" s="4">
        <v>0</v>
      </c>
      <c r="F567" s="5">
        <v>0</v>
      </c>
    </row>
    <row r="568" spans="1:6" x14ac:dyDescent="0.3">
      <c r="A568" t="s">
        <v>13</v>
      </c>
      <c r="B568">
        <v>1960</v>
      </c>
      <c r="C568" s="4">
        <v>0</v>
      </c>
      <c r="D568" s="4">
        <v>0</v>
      </c>
      <c r="E568" s="4">
        <v>0</v>
      </c>
      <c r="F568" s="5">
        <v>0</v>
      </c>
    </row>
    <row r="569" spans="1:6" x14ac:dyDescent="0.3">
      <c r="A569" t="s">
        <v>13</v>
      </c>
      <c r="B569">
        <v>1961</v>
      </c>
      <c r="C569" s="4">
        <v>0</v>
      </c>
      <c r="D569" s="4">
        <v>0</v>
      </c>
      <c r="E569" s="4">
        <v>0</v>
      </c>
      <c r="F569" s="5">
        <v>0</v>
      </c>
    </row>
    <row r="570" spans="1:6" x14ac:dyDescent="0.3">
      <c r="A570" t="s">
        <v>13</v>
      </c>
      <c r="B570">
        <v>1962</v>
      </c>
      <c r="C570" s="4">
        <v>0</v>
      </c>
      <c r="D570" s="4">
        <v>0</v>
      </c>
      <c r="E570" s="4">
        <v>0</v>
      </c>
      <c r="F570" s="5">
        <v>0</v>
      </c>
    </row>
    <row r="571" spans="1:6" x14ac:dyDescent="0.3">
      <c r="A571" t="s">
        <v>13</v>
      </c>
      <c r="B571">
        <v>1963</v>
      </c>
      <c r="C571" s="4">
        <v>0</v>
      </c>
      <c r="D571" s="4">
        <v>0</v>
      </c>
      <c r="E571" s="4">
        <v>0</v>
      </c>
      <c r="F571" s="5">
        <v>0</v>
      </c>
    </row>
    <row r="572" spans="1:6" x14ac:dyDescent="0.3">
      <c r="A572" t="s">
        <v>13</v>
      </c>
      <c r="B572">
        <v>1964</v>
      </c>
      <c r="C572" s="4">
        <v>0</v>
      </c>
      <c r="D572" s="4">
        <v>0</v>
      </c>
      <c r="E572" s="4">
        <v>0</v>
      </c>
      <c r="F572" s="5">
        <v>0</v>
      </c>
    </row>
    <row r="573" spans="1:6" x14ac:dyDescent="0.3">
      <c r="A573" t="s">
        <v>13</v>
      </c>
      <c r="B573">
        <v>1965</v>
      </c>
      <c r="C573" s="4">
        <v>0</v>
      </c>
      <c r="D573" s="4">
        <v>0</v>
      </c>
      <c r="E573" s="4">
        <v>0</v>
      </c>
      <c r="F573" s="5">
        <v>0</v>
      </c>
    </row>
    <row r="574" spans="1:6" x14ac:dyDescent="0.3">
      <c r="A574" t="s">
        <v>13</v>
      </c>
      <c r="B574">
        <v>1966</v>
      </c>
      <c r="C574" s="4">
        <v>0</v>
      </c>
      <c r="D574" s="4">
        <v>0</v>
      </c>
      <c r="E574" s="4">
        <v>0</v>
      </c>
      <c r="F574" s="5">
        <v>0</v>
      </c>
    </row>
    <row r="575" spans="1:6" x14ac:dyDescent="0.3">
      <c r="A575" t="s">
        <v>13</v>
      </c>
      <c r="B575">
        <v>1967</v>
      </c>
      <c r="C575" s="4">
        <v>0</v>
      </c>
      <c r="D575" s="4">
        <v>0</v>
      </c>
      <c r="E575" s="4">
        <v>0</v>
      </c>
      <c r="F575" s="5">
        <v>0</v>
      </c>
    </row>
    <row r="576" spans="1:6" x14ac:dyDescent="0.3">
      <c r="A576" t="s">
        <v>13</v>
      </c>
      <c r="B576">
        <v>1968</v>
      </c>
      <c r="C576" s="4">
        <v>0</v>
      </c>
      <c r="D576" s="4">
        <v>0</v>
      </c>
      <c r="E576" s="4">
        <v>0</v>
      </c>
      <c r="F576" s="5">
        <v>0</v>
      </c>
    </row>
    <row r="577" spans="1:6" x14ac:dyDescent="0.3">
      <c r="A577" t="s">
        <v>13</v>
      </c>
      <c r="B577">
        <v>1969</v>
      </c>
      <c r="C577" s="4">
        <v>1775287.81</v>
      </c>
      <c r="D577" s="4">
        <v>0</v>
      </c>
      <c r="E577" s="4">
        <v>-1775287.81</v>
      </c>
      <c r="F577" s="5">
        <v>0</v>
      </c>
    </row>
    <row r="578" spans="1:6" x14ac:dyDescent="0.3">
      <c r="A578" t="s">
        <v>13</v>
      </c>
      <c r="B578">
        <v>1970</v>
      </c>
      <c r="C578" s="4">
        <v>2169084.29</v>
      </c>
      <c r="D578" s="4">
        <v>1775287.81</v>
      </c>
      <c r="E578" s="4">
        <v>-393796.48</v>
      </c>
      <c r="F578" s="5">
        <v>-0.22181999999999999</v>
      </c>
    </row>
    <row r="579" spans="1:6" x14ac:dyDescent="0.3">
      <c r="A579" t="s">
        <v>13</v>
      </c>
      <c r="B579">
        <v>1971</v>
      </c>
      <c r="C579" s="4">
        <v>0</v>
      </c>
      <c r="D579" s="4">
        <v>2169084.29</v>
      </c>
      <c r="E579" s="4">
        <v>2169084.29</v>
      </c>
      <c r="F579" s="5">
        <v>1</v>
      </c>
    </row>
    <row r="580" spans="1:6" x14ac:dyDescent="0.3">
      <c r="A580" t="s">
        <v>13</v>
      </c>
      <c r="B580">
        <v>1972</v>
      </c>
      <c r="C580" s="4">
        <v>3197914.2</v>
      </c>
      <c r="D580" s="4">
        <v>0</v>
      </c>
      <c r="E580" s="4">
        <v>-3197914.2</v>
      </c>
      <c r="F580" s="5">
        <v>0</v>
      </c>
    </row>
    <row r="581" spans="1:6" x14ac:dyDescent="0.3">
      <c r="A581" t="s">
        <v>13</v>
      </c>
      <c r="B581">
        <v>1973</v>
      </c>
      <c r="C581" s="4">
        <v>11458912.310000001</v>
      </c>
      <c r="D581" s="4">
        <v>3197914.2</v>
      </c>
      <c r="E581" s="4">
        <v>-8260998.1100000003</v>
      </c>
      <c r="F581" s="5">
        <v>-2.58325</v>
      </c>
    </row>
    <row r="582" spans="1:6" x14ac:dyDescent="0.3">
      <c r="A582" t="s">
        <v>13</v>
      </c>
      <c r="B582">
        <v>1974</v>
      </c>
      <c r="C582" s="4">
        <v>10728282.07</v>
      </c>
      <c r="D582" s="4">
        <v>11458912.310000001</v>
      </c>
      <c r="E582" s="4">
        <v>730630.24</v>
      </c>
      <c r="F582" s="5">
        <v>6.3759999999999997E-2</v>
      </c>
    </row>
    <row r="583" spans="1:6" x14ac:dyDescent="0.3">
      <c r="A583" t="s">
        <v>13</v>
      </c>
      <c r="B583">
        <v>1975</v>
      </c>
      <c r="C583" s="4">
        <v>26000000</v>
      </c>
      <c r="D583" s="4">
        <v>10728282.07</v>
      </c>
      <c r="E583" s="4">
        <v>-15271717.93</v>
      </c>
      <c r="F583" s="5">
        <v>-1.4235</v>
      </c>
    </row>
    <row r="584" spans="1:6" x14ac:dyDescent="0.3">
      <c r="A584" t="s">
        <v>13</v>
      </c>
      <c r="B584">
        <v>1976</v>
      </c>
      <c r="C584" s="4">
        <v>19985904.57</v>
      </c>
      <c r="D584" s="4">
        <v>26000000</v>
      </c>
      <c r="E584" s="4">
        <v>6014095.4299999997</v>
      </c>
      <c r="F584" s="5">
        <v>0.23130999999999999</v>
      </c>
    </row>
    <row r="585" spans="1:6" x14ac:dyDescent="0.3">
      <c r="A585" t="s">
        <v>13</v>
      </c>
      <c r="B585">
        <v>1977</v>
      </c>
      <c r="C585" s="4">
        <v>30517237.129999999</v>
      </c>
      <c r="D585" s="4">
        <v>19985904.57</v>
      </c>
      <c r="E585" s="4">
        <v>-10531332.560000001</v>
      </c>
      <c r="F585" s="5">
        <v>-0.52693999999999996</v>
      </c>
    </row>
    <row r="586" spans="1:6" x14ac:dyDescent="0.3">
      <c r="A586" t="s">
        <v>13</v>
      </c>
      <c r="B586">
        <v>1978</v>
      </c>
      <c r="C586" s="4">
        <v>63179330.18</v>
      </c>
      <c r="D586" s="4">
        <v>30517237.129999999</v>
      </c>
      <c r="E586" s="4">
        <v>-32662093.050000001</v>
      </c>
      <c r="F586" s="5">
        <v>-1.0702799999999999</v>
      </c>
    </row>
    <row r="587" spans="1:6" x14ac:dyDescent="0.3">
      <c r="A587" t="s">
        <v>13</v>
      </c>
      <c r="B587">
        <v>1979</v>
      </c>
      <c r="C587" s="4">
        <v>21164598.789999999</v>
      </c>
      <c r="D587" s="4">
        <v>63179330.18</v>
      </c>
      <c r="E587" s="4">
        <v>42014731.390000001</v>
      </c>
      <c r="F587" s="5">
        <v>0.66500999999999999</v>
      </c>
    </row>
    <row r="588" spans="1:6" x14ac:dyDescent="0.3">
      <c r="A588" t="s">
        <v>13</v>
      </c>
      <c r="B588">
        <v>1980</v>
      </c>
      <c r="C588" s="4">
        <v>63605256.729999997</v>
      </c>
      <c r="D588" s="4">
        <v>21164598.789999999</v>
      </c>
      <c r="E588" s="4">
        <v>-42440657.939999998</v>
      </c>
      <c r="F588" s="5">
        <v>-2.0052699999999999</v>
      </c>
    </row>
    <row r="589" spans="1:6" x14ac:dyDescent="0.3">
      <c r="A589" t="s">
        <v>13</v>
      </c>
      <c r="B589">
        <v>1981</v>
      </c>
      <c r="C589" s="4">
        <v>39565190.090000004</v>
      </c>
      <c r="D589" s="4">
        <v>63605256.729999997</v>
      </c>
      <c r="E589" s="4">
        <v>24040066.640000001</v>
      </c>
      <c r="F589" s="5">
        <v>0.37796000000000002</v>
      </c>
    </row>
    <row r="590" spans="1:6" x14ac:dyDescent="0.3">
      <c r="A590" t="s">
        <v>13</v>
      </c>
      <c r="B590">
        <v>1982</v>
      </c>
      <c r="C590" s="4">
        <v>6427816.8499999996</v>
      </c>
      <c r="D590" s="4">
        <v>39565190.090000004</v>
      </c>
      <c r="E590" s="4">
        <v>33137373.239999998</v>
      </c>
      <c r="F590" s="5">
        <v>0.83753999999999995</v>
      </c>
    </row>
    <row r="591" spans="1:6" x14ac:dyDescent="0.3">
      <c r="A591" t="s">
        <v>13</v>
      </c>
      <c r="B591">
        <v>1983</v>
      </c>
      <c r="C591" s="4">
        <v>33852075.899999999</v>
      </c>
      <c r="D591" s="4">
        <v>6427816.8499999996</v>
      </c>
      <c r="E591" s="4">
        <v>-27424259.050000001</v>
      </c>
      <c r="F591" s="5">
        <v>-4.2664999999999997</v>
      </c>
    </row>
    <row r="592" spans="1:6" x14ac:dyDescent="0.3">
      <c r="A592" t="s">
        <v>13</v>
      </c>
      <c r="B592">
        <v>1984</v>
      </c>
      <c r="C592" s="4">
        <v>196697447.41</v>
      </c>
      <c r="D592" s="4">
        <v>33852075.899999999</v>
      </c>
      <c r="E592" s="4">
        <v>-162845371.50999999</v>
      </c>
      <c r="F592" s="5">
        <v>-4.8105000000000002</v>
      </c>
    </row>
    <row r="593" spans="1:6" x14ac:dyDescent="0.3">
      <c r="A593" t="s">
        <v>13</v>
      </c>
      <c r="B593">
        <v>1985</v>
      </c>
      <c r="C593" s="4">
        <v>35034071.899999999</v>
      </c>
      <c r="D593" s="4">
        <v>196697447.41</v>
      </c>
      <c r="E593" s="4">
        <v>161663375.50999999</v>
      </c>
      <c r="F593" s="5">
        <v>0.82189000000000001</v>
      </c>
    </row>
    <row r="594" spans="1:6" x14ac:dyDescent="0.3">
      <c r="A594" t="s">
        <v>13</v>
      </c>
      <c r="B594">
        <v>1986</v>
      </c>
      <c r="C594" s="4">
        <v>28640278.43</v>
      </c>
      <c r="D594" s="4">
        <v>35034071.899999999</v>
      </c>
      <c r="E594" s="4">
        <v>6393793.4699999997</v>
      </c>
      <c r="F594" s="5">
        <v>0.1825</v>
      </c>
    </row>
    <row r="595" spans="1:6" x14ac:dyDescent="0.3">
      <c r="A595" t="s">
        <v>13</v>
      </c>
      <c r="B595">
        <v>1987</v>
      </c>
      <c r="C595" s="4">
        <v>93780493.760000005</v>
      </c>
      <c r="D595" s="4">
        <v>28640278.43</v>
      </c>
      <c r="E595" s="4">
        <v>-65140215.329999998</v>
      </c>
      <c r="F595" s="5">
        <v>-2.2744300000000002</v>
      </c>
    </row>
    <row r="596" spans="1:6" x14ac:dyDescent="0.3">
      <c r="A596" t="s">
        <v>13</v>
      </c>
      <c r="B596">
        <v>1988</v>
      </c>
      <c r="C596" s="4">
        <v>68332751.150000006</v>
      </c>
      <c r="D596" s="4">
        <v>93780493.760000005</v>
      </c>
      <c r="E596" s="4">
        <v>25447742.609999999</v>
      </c>
      <c r="F596" s="5">
        <v>0.27134999999999998</v>
      </c>
    </row>
    <row r="597" spans="1:6" x14ac:dyDescent="0.3">
      <c r="A597" t="s">
        <v>13</v>
      </c>
      <c r="B597">
        <v>1989</v>
      </c>
      <c r="C597" s="4">
        <v>126481218.29000001</v>
      </c>
      <c r="D597" s="4">
        <v>68332751.150000006</v>
      </c>
      <c r="E597" s="4">
        <v>-58148467.140000001</v>
      </c>
      <c r="F597" s="5">
        <v>-0.85096000000000005</v>
      </c>
    </row>
    <row r="598" spans="1:6" x14ac:dyDescent="0.3">
      <c r="A598" t="s">
        <v>13</v>
      </c>
      <c r="B598">
        <v>1990</v>
      </c>
      <c r="C598" s="4">
        <v>51855592.130000003</v>
      </c>
      <c r="D598" s="4">
        <v>126481218.29000001</v>
      </c>
      <c r="E598" s="4">
        <v>74625626.159999996</v>
      </c>
      <c r="F598" s="5">
        <v>0.59001000000000003</v>
      </c>
    </row>
    <row r="599" spans="1:6" x14ac:dyDescent="0.3">
      <c r="A599" t="s">
        <v>13</v>
      </c>
      <c r="B599">
        <v>1991</v>
      </c>
      <c r="C599" s="4">
        <v>14945003.800000001</v>
      </c>
      <c r="D599" s="4">
        <v>51855592.130000003</v>
      </c>
      <c r="E599" s="4">
        <v>36910588.329999998</v>
      </c>
      <c r="F599" s="5">
        <v>0.71179999999999999</v>
      </c>
    </row>
    <row r="600" spans="1:6" x14ac:dyDescent="0.3">
      <c r="A600" t="s">
        <v>13</v>
      </c>
      <c r="B600">
        <v>1992</v>
      </c>
      <c r="C600" s="4">
        <v>157915552.19999999</v>
      </c>
      <c r="D600" s="4">
        <v>14945003.800000001</v>
      </c>
      <c r="E600" s="4">
        <v>-142970548.40000001</v>
      </c>
      <c r="F600" s="5">
        <v>-9.5664400000000001</v>
      </c>
    </row>
    <row r="601" spans="1:6" x14ac:dyDescent="0.3">
      <c r="A601" t="s">
        <v>13</v>
      </c>
      <c r="B601">
        <v>1993</v>
      </c>
      <c r="C601" s="4">
        <v>16970815.710000001</v>
      </c>
      <c r="D601" s="4">
        <v>157915552.19999999</v>
      </c>
      <c r="E601" s="4">
        <v>140944736.49000001</v>
      </c>
      <c r="F601" s="5">
        <v>0.89253000000000005</v>
      </c>
    </row>
    <row r="602" spans="1:6" x14ac:dyDescent="0.3">
      <c r="A602" t="s">
        <v>13</v>
      </c>
      <c r="B602">
        <v>1994</v>
      </c>
      <c r="C602" s="4">
        <v>72273919.859999999</v>
      </c>
      <c r="D602" s="4">
        <v>16970815.710000001</v>
      </c>
      <c r="E602" s="4">
        <v>-55303104.149999999</v>
      </c>
      <c r="F602" s="5">
        <v>-3.2587199999999998</v>
      </c>
    </row>
    <row r="603" spans="1:6" x14ac:dyDescent="0.3">
      <c r="A603" t="s">
        <v>13</v>
      </c>
      <c r="B603">
        <v>1995</v>
      </c>
      <c r="C603" s="4">
        <v>0</v>
      </c>
      <c r="D603" s="4">
        <v>72273919.859999999</v>
      </c>
      <c r="E603" s="4">
        <v>72273919.859999999</v>
      </c>
      <c r="F603" s="5">
        <v>1</v>
      </c>
    </row>
    <row r="604" spans="1:6" x14ac:dyDescent="0.3">
      <c r="A604" t="s">
        <v>13</v>
      </c>
      <c r="B604">
        <v>1996</v>
      </c>
      <c r="C604" s="4">
        <v>15358039.01</v>
      </c>
      <c r="D604" s="4">
        <v>0</v>
      </c>
      <c r="E604" s="4">
        <v>-15358039.01</v>
      </c>
      <c r="F604" s="5">
        <v>0</v>
      </c>
    </row>
    <row r="605" spans="1:6" x14ac:dyDescent="0.3">
      <c r="A605" t="s">
        <v>13</v>
      </c>
      <c r="B605">
        <v>1997</v>
      </c>
      <c r="C605" s="4">
        <v>104492727.56</v>
      </c>
      <c r="D605" s="4">
        <v>15358039.01</v>
      </c>
      <c r="E605" s="4">
        <v>-89134688.549999997</v>
      </c>
      <c r="F605" s="5">
        <v>-5.8037799999999997</v>
      </c>
    </row>
    <row r="606" spans="1:6" x14ac:dyDescent="0.3">
      <c r="A606" t="s">
        <v>13</v>
      </c>
      <c r="B606">
        <v>1998</v>
      </c>
      <c r="C606" s="4">
        <v>0</v>
      </c>
      <c r="D606" s="4">
        <v>104492727.56</v>
      </c>
      <c r="E606" s="4">
        <v>104492727.56</v>
      </c>
      <c r="F606" s="5">
        <v>1</v>
      </c>
    </row>
    <row r="607" spans="1:6" x14ac:dyDescent="0.3">
      <c r="A607" t="s">
        <v>13</v>
      </c>
      <c r="B607">
        <v>1999</v>
      </c>
      <c r="C607" s="4">
        <v>70358436.489999995</v>
      </c>
      <c r="D607" s="4">
        <v>0</v>
      </c>
      <c r="E607" s="4">
        <v>-70358436.489999995</v>
      </c>
      <c r="F607" s="5">
        <v>0</v>
      </c>
    </row>
    <row r="608" spans="1:6" x14ac:dyDescent="0.3">
      <c r="A608" t="s">
        <v>13</v>
      </c>
      <c r="B608">
        <v>2000</v>
      </c>
      <c r="C608" s="4">
        <v>0</v>
      </c>
      <c r="D608" s="4">
        <v>70358436.489999995</v>
      </c>
      <c r="E608" s="4">
        <v>70358436.489999995</v>
      </c>
      <c r="F608" s="5">
        <v>1</v>
      </c>
    </row>
    <row r="609" spans="1:6" x14ac:dyDescent="0.3">
      <c r="A609" t="s">
        <v>13</v>
      </c>
      <c r="B609">
        <v>2001</v>
      </c>
      <c r="C609" s="4">
        <v>18488807.239999998</v>
      </c>
      <c r="D609" s="4">
        <v>0</v>
      </c>
      <c r="E609" s="4">
        <v>-18488807.239999998</v>
      </c>
      <c r="F609" s="5">
        <v>0</v>
      </c>
    </row>
    <row r="610" spans="1:6" x14ac:dyDescent="0.3">
      <c r="A610" t="s">
        <v>13</v>
      </c>
      <c r="B610">
        <v>2002</v>
      </c>
      <c r="C610" s="4">
        <v>9518459.7899999991</v>
      </c>
      <c r="D610" s="4">
        <v>18488807.239999998</v>
      </c>
      <c r="E610" s="4">
        <v>8970347.4499999993</v>
      </c>
      <c r="F610" s="5">
        <v>0.48518</v>
      </c>
    </row>
    <row r="611" spans="1:6" x14ac:dyDescent="0.3">
      <c r="A611" t="s">
        <v>13</v>
      </c>
      <c r="B611">
        <v>2003</v>
      </c>
      <c r="C611" s="4">
        <v>142190079.75999999</v>
      </c>
      <c r="D611" s="4">
        <v>9518459.7899999991</v>
      </c>
      <c r="E611" s="4">
        <v>-132671619.97</v>
      </c>
      <c r="F611" s="5">
        <v>-13.93835</v>
      </c>
    </row>
    <row r="612" spans="1:6" x14ac:dyDescent="0.3">
      <c r="A612" t="s">
        <v>13</v>
      </c>
      <c r="B612">
        <v>2004</v>
      </c>
      <c r="C612" s="4">
        <v>203100336.53</v>
      </c>
      <c r="D612" s="4">
        <v>142190079.75999999</v>
      </c>
      <c r="E612" s="4">
        <v>-60910256.770000003</v>
      </c>
      <c r="F612" s="5">
        <v>-0.42836999999999997</v>
      </c>
    </row>
    <row r="613" spans="1:6" x14ac:dyDescent="0.3">
      <c r="A613" t="s">
        <v>13</v>
      </c>
      <c r="B613">
        <v>2005</v>
      </c>
      <c r="C613" s="4">
        <v>34718852.469999999</v>
      </c>
      <c r="D613" s="4">
        <v>203100336.53</v>
      </c>
      <c r="E613" s="4">
        <v>168381484.06</v>
      </c>
      <c r="F613" s="5">
        <v>0.82906000000000002</v>
      </c>
    </row>
    <row r="614" spans="1:6" x14ac:dyDescent="0.3">
      <c r="A614" t="s">
        <v>13</v>
      </c>
      <c r="B614">
        <v>2006</v>
      </c>
      <c r="C614" s="4">
        <v>26407326.710000001</v>
      </c>
      <c r="D614" s="4">
        <v>34718852.469999999</v>
      </c>
      <c r="E614" s="4">
        <v>8311525.7599999998</v>
      </c>
      <c r="F614" s="5">
        <v>0.2394</v>
      </c>
    </row>
    <row r="615" spans="1:6" x14ac:dyDescent="0.3">
      <c r="A615" t="s">
        <v>13</v>
      </c>
      <c r="B615">
        <v>2007</v>
      </c>
      <c r="C615" s="4">
        <v>329210403.33999997</v>
      </c>
      <c r="D615" s="4">
        <v>26407326.710000001</v>
      </c>
      <c r="E615" s="4">
        <v>-302803076.63</v>
      </c>
      <c r="F615" s="5">
        <v>-11.46663</v>
      </c>
    </row>
    <row r="616" spans="1:6" x14ac:dyDescent="0.3">
      <c r="A616" t="s">
        <v>13</v>
      </c>
      <c r="B616">
        <v>2008</v>
      </c>
      <c r="C616" s="4">
        <v>129875279.13</v>
      </c>
      <c r="D616" s="4">
        <v>329210403.33999997</v>
      </c>
      <c r="E616" s="4">
        <v>199335124.21000001</v>
      </c>
      <c r="F616" s="5">
        <v>0.60548999999999997</v>
      </c>
    </row>
    <row r="617" spans="1:6" x14ac:dyDescent="0.3">
      <c r="A617" t="s">
        <v>13</v>
      </c>
      <c r="B617">
        <v>2009</v>
      </c>
      <c r="C617" s="4">
        <v>239036749.97</v>
      </c>
      <c r="D617" s="4">
        <v>129875279.13</v>
      </c>
      <c r="E617" s="4">
        <v>-109161470.84</v>
      </c>
      <c r="F617" s="5">
        <v>-0.84050999999999998</v>
      </c>
    </row>
    <row r="618" spans="1:6" x14ac:dyDescent="0.3">
      <c r="A618" t="s">
        <v>13</v>
      </c>
      <c r="B618">
        <v>2010</v>
      </c>
      <c r="C618" s="4">
        <v>206226609.93000001</v>
      </c>
      <c r="D618" s="4">
        <v>239036749.97</v>
      </c>
      <c r="E618" s="4">
        <v>32810140.039999999</v>
      </c>
      <c r="F618" s="5">
        <v>0.13725999999999999</v>
      </c>
    </row>
    <row r="619" spans="1:6" x14ac:dyDescent="0.3">
      <c r="A619" t="s">
        <v>13</v>
      </c>
      <c r="B619">
        <v>2011</v>
      </c>
      <c r="C619" s="4">
        <v>257959795.55000001</v>
      </c>
      <c r="D619" s="4">
        <v>206226609.93000001</v>
      </c>
      <c r="E619" s="4">
        <v>-51733185.619999997</v>
      </c>
      <c r="F619" s="5">
        <v>-0.25086000000000003</v>
      </c>
    </row>
    <row r="620" spans="1:6" x14ac:dyDescent="0.3">
      <c r="A620" t="s">
        <v>13</v>
      </c>
      <c r="B620">
        <v>2012</v>
      </c>
      <c r="C620" s="4">
        <v>113103620.09999999</v>
      </c>
      <c r="D620" s="4">
        <v>257959795.55000001</v>
      </c>
      <c r="E620" s="4">
        <v>144856175.44999999</v>
      </c>
      <c r="F620" s="5">
        <v>0.56154999999999999</v>
      </c>
    </row>
    <row r="621" spans="1:6" x14ac:dyDescent="0.3">
      <c r="A621" t="s">
        <v>13</v>
      </c>
      <c r="B621">
        <v>2013</v>
      </c>
      <c r="C621" s="4">
        <v>420281530.08999997</v>
      </c>
      <c r="D621" s="4">
        <v>113103620.09999999</v>
      </c>
      <c r="E621" s="4">
        <v>-307177909.99000001</v>
      </c>
      <c r="F621" s="5">
        <v>-2.7159</v>
      </c>
    </row>
    <row r="622" spans="1:6" x14ac:dyDescent="0.3">
      <c r="A622" t="s">
        <v>13</v>
      </c>
      <c r="B622">
        <v>2014</v>
      </c>
      <c r="C622" s="4">
        <v>166551692.19999999</v>
      </c>
      <c r="D622" s="4">
        <v>420281530.08999997</v>
      </c>
      <c r="E622" s="4">
        <v>253729837.88999999</v>
      </c>
      <c r="F622" s="5">
        <v>0.60370999999999997</v>
      </c>
    </row>
    <row r="623" spans="1:6" x14ac:dyDescent="0.3">
      <c r="A623" t="s">
        <v>13</v>
      </c>
      <c r="B623">
        <v>2015</v>
      </c>
      <c r="C623" s="4">
        <v>368481066.54000002</v>
      </c>
      <c r="D623" s="4">
        <v>166551692.19999999</v>
      </c>
      <c r="E623" s="4">
        <v>-201929374.34</v>
      </c>
      <c r="F623" s="5">
        <v>-1.21241</v>
      </c>
    </row>
    <row r="624" spans="1:6" x14ac:dyDescent="0.3">
      <c r="A624" t="s">
        <v>13</v>
      </c>
      <c r="B624">
        <v>2016</v>
      </c>
      <c r="C624" s="4">
        <v>131166056.12</v>
      </c>
      <c r="D624" s="4">
        <v>368481066.54000002</v>
      </c>
      <c r="E624" s="4">
        <v>237315010.41999999</v>
      </c>
      <c r="F624" s="5">
        <v>0.64403999999999995</v>
      </c>
    </row>
    <row r="625" spans="1:6" x14ac:dyDescent="0.3">
      <c r="A625" t="s">
        <v>13</v>
      </c>
      <c r="B625">
        <v>2017</v>
      </c>
      <c r="C625" s="4">
        <v>824430187.36000001</v>
      </c>
      <c r="D625" s="4">
        <v>131166056.12</v>
      </c>
      <c r="E625" s="4">
        <v>-693264131.24000001</v>
      </c>
      <c r="F625" s="5">
        <v>-5.2853899999999996</v>
      </c>
    </row>
    <row r="626" spans="1:6" x14ac:dyDescent="0.3">
      <c r="A626" t="s">
        <v>13</v>
      </c>
      <c r="B626">
        <v>2018</v>
      </c>
      <c r="C626" s="4">
        <v>550538134.71000004</v>
      </c>
      <c r="D626" s="4">
        <v>824430187.36000001</v>
      </c>
      <c r="E626" s="4">
        <v>273892052.64999998</v>
      </c>
      <c r="F626" s="5">
        <v>0.33222000000000002</v>
      </c>
    </row>
    <row r="627" spans="1:6" x14ac:dyDescent="0.3">
      <c r="A627" t="s">
        <v>13</v>
      </c>
      <c r="B627">
        <v>2019</v>
      </c>
      <c r="C627" s="4">
        <v>190603212.91</v>
      </c>
      <c r="D627" s="4">
        <v>550538134.71000004</v>
      </c>
      <c r="E627" s="4">
        <v>359934921.80000001</v>
      </c>
      <c r="F627" s="5">
        <v>0.65378999999999998</v>
      </c>
    </row>
    <row r="628" spans="1:6" x14ac:dyDescent="0.3">
      <c r="A628" t="s">
        <v>13</v>
      </c>
      <c r="B628">
        <v>2020</v>
      </c>
      <c r="C628" s="4">
        <v>753895515.45000005</v>
      </c>
      <c r="D628" s="4">
        <v>190603212.91</v>
      </c>
      <c r="E628" s="4">
        <v>-563292302.53999996</v>
      </c>
      <c r="F628" s="5">
        <v>-2.9553099999999999</v>
      </c>
    </row>
    <row r="629" spans="1:6" x14ac:dyDescent="0.3">
      <c r="A629" t="s">
        <v>13</v>
      </c>
      <c r="B629">
        <v>2021</v>
      </c>
      <c r="C629" s="4">
        <v>322106680.85000002</v>
      </c>
      <c r="D629" s="4">
        <v>753895515.45000005</v>
      </c>
      <c r="E629" s="4">
        <v>431788834.60000002</v>
      </c>
      <c r="F629" s="5">
        <v>0.57274000000000003</v>
      </c>
    </row>
    <row r="630" spans="1:6" x14ac:dyDescent="0.3">
      <c r="A630" t="s">
        <v>13</v>
      </c>
      <c r="B630">
        <v>2022</v>
      </c>
      <c r="C630" s="4">
        <v>257590048.18000001</v>
      </c>
      <c r="D630" s="4">
        <v>322106680.85000002</v>
      </c>
      <c r="E630" s="4">
        <v>64516632.670000002</v>
      </c>
      <c r="F630" s="5">
        <v>0.20030000000000001</v>
      </c>
    </row>
    <row r="631" spans="1:6" x14ac:dyDescent="0.3">
      <c r="A631" t="s">
        <v>13</v>
      </c>
      <c r="B631">
        <v>2023</v>
      </c>
      <c r="C631" s="4">
        <v>48639552.600000001</v>
      </c>
      <c r="D631" s="4">
        <v>257590048.18000001</v>
      </c>
      <c r="E631" s="4">
        <v>208950495.58000001</v>
      </c>
      <c r="F631" s="5">
        <v>0.81116999999999995</v>
      </c>
    </row>
    <row r="632" spans="1:6" x14ac:dyDescent="0.3">
      <c r="A632" t="s">
        <v>13</v>
      </c>
      <c r="B632">
        <v>2024</v>
      </c>
      <c r="C632" s="4">
        <v>377632777.76999998</v>
      </c>
      <c r="D632" s="4">
        <v>48639552.600000001</v>
      </c>
      <c r="E632" s="4">
        <v>-328993225.17000002</v>
      </c>
      <c r="F632" s="5">
        <v>-6.7638999999999996</v>
      </c>
    </row>
    <row r="633" spans="1:6" x14ac:dyDescent="0.3">
      <c r="A633" t="s">
        <v>13</v>
      </c>
      <c r="B633">
        <v>2025</v>
      </c>
      <c r="C633" s="4">
        <v>0</v>
      </c>
      <c r="D633" s="4">
        <v>377632777.76999998</v>
      </c>
      <c r="E633" s="4">
        <v>377632777.76999998</v>
      </c>
      <c r="F633" s="5">
        <v>1</v>
      </c>
    </row>
  </sheetData>
  <conditionalFormatting sqref="F2:F80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81:F159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60:F238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39:F317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319:F397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398:F476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477:F555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556:F63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F3243A-1CFC-40F2-A0B0-2EE9678C044F}">
  <dimension ref="A1:G633"/>
  <sheetViews>
    <sheetView workbookViewId="0">
      <selection activeCell="C2" sqref="C2"/>
    </sheetView>
  </sheetViews>
  <sheetFormatPr defaultRowHeight="14.4" x14ac:dyDescent="0.3"/>
  <cols>
    <col min="1" max="1" width="10.5546875" bestFit="1" customWidth="1"/>
    <col min="2" max="2" width="5" bestFit="1" customWidth="1"/>
    <col min="3" max="3" width="24.109375" customWidth="1"/>
    <col min="4" max="4" width="22.44140625" customWidth="1"/>
    <col min="5" max="6" width="22.109375" customWidth="1"/>
    <col min="7" max="7" width="16.21875" bestFit="1" customWidth="1"/>
  </cols>
  <sheetData>
    <row r="1" spans="1:7" x14ac:dyDescent="0.3">
      <c r="A1" s="1" t="s">
        <v>0</v>
      </c>
      <c r="B1" s="1" t="s">
        <v>1</v>
      </c>
      <c r="C1" s="2" t="s">
        <v>14</v>
      </c>
      <c r="D1" s="2" t="s">
        <v>15</v>
      </c>
      <c r="E1" s="2" t="s">
        <v>16</v>
      </c>
      <c r="F1" s="2" t="s">
        <v>17</v>
      </c>
      <c r="G1" s="3" t="s">
        <v>18</v>
      </c>
    </row>
    <row r="2" spans="1:7" x14ac:dyDescent="0.3">
      <c r="A2" t="s">
        <v>6</v>
      </c>
      <c r="B2">
        <v>1947</v>
      </c>
      <c r="C2" s="4">
        <v>0</v>
      </c>
      <c r="D2" s="4">
        <v>0</v>
      </c>
      <c r="E2" s="4">
        <v>0</v>
      </c>
      <c r="F2" s="4">
        <v>0</v>
      </c>
      <c r="G2" s="5">
        <v>0</v>
      </c>
    </row>
    <row r="3" spans="1:7" x14ac:dyDescent="0.3">
      <c r="A3" t="s">
        <v>6</v>
      </c>
      <c r="B3">
        <v>1948</v>
      </c>
      <c r="C3" s="4">
        <v>0</v>
      </c>
      <c r="D3" s="4">
        <v>0</v>
      </c>
      <c r="E3" s="4">
        <v>0</v>
      </c>
      <c r="F3" s="4">
        <v>0</v>
      </c>
      <c r="G3" s="5">
        <v>0</v>
      </c>
    </row>
    <row r="4" spans="1:7" x14ac:dyDescent="0.3">
      <c r="A4" t="s">
        <v>6</v>
      </c>
      <c r="B4">
        <v>1949</v>
      </c>
      <c r="C4" s="4">
        <v>0</v>
      </c>
      <c r="D4" s="4">
        <v>40003813.270000003</v>
      </c>
      <c r="E4" s="4">
        <v>0</v>
      </c>
      <c r="F4" s="4">
        <v>40003813.270000003</v>
      </c>
      <c r="G4" s="5">
        <v>0</v>
      </c>
    </row>
    <row r="5" spans="1:7" x14ac:dyDescent="0.3">
      <c r="A5" t="s">
        <v>6</v>
      </c>
      <c r="B5">
        <v>1950</v>
      </c>
      <c r="C5" s="4">
        <v>0</v>
      </c>
      <c r="D5" s="4">
        <v>16720500</v>
      </c>
      <c r="E5" s="4">
        <v>0</v>
      </c>
      <c r="F5" s="4">
        <v>16720500</v>
      </c>
      <c r="G5" s="5">
        <v>0</v>
      </c>
    </row>
    <row r="6" spans="1:7" x14ac:dyDescent="0.3">
      <c r="A6" t="s">
        <v>6</v>
      </c>
      <c r="B6">
        <v>1951</v>
      </c>
      <c r="C6" s="4">
        <v>0</v>
      </c>
      <c r="D6" s="4">
        <v>0</v>
      </c>
      <c r="E6" s="4">
        <v>0</v>
      </c>
      <c r="F6" s="4">
        <v>0</v>
      </c>
      <c r="G6" s="5">
        <v>0</v>
      </c>
    </row>
    <row r="7" spans="1:7" x14ac:dyDescent="0.3">
      <c r="A7" t="s">
        <v>6</v>
      </c>
      <c r="B7">
        <v>1952</v>
      </c>
      <c r="C7" s="4">
        <v>0</v>
      </c>
      <c r="D7" s="4">
        <v>29202888.48</v>
      </c>
      <c r="E7" s="4">
        <v>0</v>
      </c>
      <c r="F7" s="4">
        <v>29202888.48</v>
      </c>
      <c r="G7" s="5">
        <v>0</v>
      </c>
    </row>
    <row r="8" spans="1:7" x14ac:dyDescent="0.3">
      <c r="A8" t="s">
        <v>6</v>
      </c>
      <c r="B8">
        <v>1953</v>
      </c>
      <c r="C8" s="4">
        <v>0</v>
      </c>
      <c r="D8" s="4">
        <v>10500000</v>
      </c>
      <c r="E8" s="4">
        <v>0</v>
      </c>
      <c r="F8" s="4">
        <v>10500000</v>
      </c>
      <c r="G8" s="5">
        <v>0</v>
      </c>
    </row>
    <row r="9" spans="1:7" x14ac:dyDescent="0.3">
      <c r="A9" t="s">
        <v>6</v>
      </c>
      <c r="B9">
        <v>1954</v>
      </c>
      <c r="C9" s="4">
        <v>0</v>
      </c>
      <c r="D9" s="4">
        <v>23718768.829999998</v>
      </c>
      <c r="E9" s="4">
        <v>0</v>
      </c>
      <c r="F9" s="4">
        <v>23718768.829999998</v>
      </c>
      <c r="G9" s="5">
        <v>0</v>
      </c>
    </row>
    <row r="10" spans="1:7" x14ac:dyDescent="0.3">
      <c r="A10" t="s">
        <v>6</v>
      </c>
      <c r="B10">
        <v>1955</v>
      </c>
      <c r="C10" s="4">
        <v>0</v>
      </c>
      <c r="D10" s="4">
        <v>0</v>
      </c>
      <c r="E10" s="4">
        <v>0</v>
      </c>
      <c r="F10" s="4">
        <v>0</v>
      </c>
      <c r="G10" s="5">
        <v>0</v>
      </c>
    </row>
    <row r="11" spans="1:7" x14ac:dyDescent="0.3">
      <c r="A11" t="s">
        <v>6</v>
      </c>
      <c r="B11">
        <v>1956</v>
      </c>
      <c r="C11" s="4">
        <v>0</v>
      </c>
      <c r="D11" s="4">
        <v>94945276.859999999</v>
      </c>
      <c r="E11" s="4">
        <v>0</v>
      </c>
      <c r="F11" s="4">
        <v>94945276.859999999</v>
      </c>
      <c r="G11" s="5">
        <v>0</v>
      </c>
    </row>
    <row r="12" spans="1:7" x14ac:dyDescent="0.3">
      <c r="A12" t="s">
        <v>6</v>
      </c>
      <c r="B12">
        <v>1957</v>
      </c>
      <c r="C12" s="4">
        <v>0</v>
      </c>
      <c r="D12" s="4">
        <v>137767599.18000001</v>
      </c>
      <c r="E12" s="4">
        <v>0</v>
      </c>
      <c r="F12" s="4">
        <v>137767599.18000001</v>
      </c>
      <c r="G12" s="5">
        <v>0</v>
      </c>
    </row>
    <row r="13" spans="1:7" x14ac:dyDescent="0.3">
      <c r="A13" t="s">
        <v>6</v>
      </c>
      <c r="B13">
        <v>1958</v>
      </c>
      <c r="C13" s="4">
        <v>0</v>
      </c>
      <c r="D13" s="4">
        <v>146465848.59999999</v>
      </c>
      <c r="E13" s="4">
        <v>0</v>
      </c>
      <c r="F13" s="4">
        <v>146465848.59999999</v>
      </c>
      <c r="G13" s="5">
        <v>0</v>
      </c>
    </row>
    <row r="14" spans="1:7" x14ac:dyDescent="0.3">
      <c r="A14" t="s">
        <v>6</v>
      </c>
      <c r="B14">
        <v>1959</v>
      </c>
      <c r="C14" s="4">
        <v>0</v>
      </c>
      <c r="D14" s="4">
        <v>78467730.530000001</v>
      </c>
      <c r="E14" s="4">
        <v>0</v>
      </c>
      <c r="F14" s="4">
        <v>78467730.530000001</v>
      </c>
      <c r="G14" s="5">
        <v>0</v>
      </c>
    </row>
    <row r="15" spans="1:7" x14ac:dyDescent="0.3">
      <c r="A15" t="s">
        <v>6</v>
      </c>
      <c r="B15">
        <v>1960</v>
      </c>
      <c r="C15" s="4">
        <v>37029883876.18</v>
      </c>
      <c r="D15" s="4">
        <v>89311107.569999993</v>
      </c>
      <c r="E15" s="4">
        <v>0</v>
      </c>
      <c r="F15" s="4">
        <v>89311107.569999993</v>
      </c>
      <c r="G15" s="5">
        <v>2.4118999999999998E-3</v>
      </c>
    </row>
    <row r="16" spans="1:7" x14ac:dyDescent="0.3">
      <c r="A16" t="s">
        <v>6</v>
      </c>
      <c r="B16">
        <v>1961</v>
      </c>
      <c r="C16" s="4">
        <v>39232435784.040001</v>
      </c>
      <c r="D16" s="4">
        <v>580981320.95000005</v>
      </c>
      <c r="E16" s="4">
        <v>415902682.75999999</v>
      </c>
      <c r="F16" s="4">
        <v>996884003.71000004</v>
      </c>
      <c r="G16" s="5">
        <v>2.54097E-2</v>
      </c>
    </row>
    <row r="17" spans="1:7" x14ac:dyDescent="0.3">
      <c r="A17" t="s">
        <v>6</v>
      </c>
      <c r="B17">
        <v>1962</v>
      </c>
      <c r="C17" s="4">
        <v>42161481858.080002</v>
      </c>
      <c r="D17" s="4">
        <v>114257510.76000001</v>
      </c>
      <c r="E17" s="4">
        <v>143234390.61000001</v>
      </c>
      <c r="F17" s="4">
        <v>257491901.37</v>
      </c>
      <c r="G17" s="5">
        <v>6.1073000000000004E-3</v>
      </c>
    </row>
    <row r="18" spans="1:7" x14ac:dyDescent="0.3">
      <c r="A18" t="s">
        <v>6</v>
      </c>
      <c r="B18">
        <v>1963</v>
      </c>
      <c r="C18" s="4">
        <v>48421923459.120003</v>
      </c>
      <c r="D18" s="4">
        <v>53867067.82</v>
      </c>
      <c r="E18" s="4">
        <v>105555128.45999999</v>
      </c>
      <c r="F18" s="4">
        <v>159422196.28</v>
      </c>
      <c r="G18" s="5">
        <v>3.2924E-3</v>
      </c>
    </row>
    <row r="19" spans="1:7" x14ac:dyDescent="0.3">
      <c r="A19" t="s">
        <v>6</v>
      </c>
      <c r="B19">
        <v>1964</v>
      </c>
      <c r="C19" s="4">
        <v>56480289940.989998</v>
      </c>
      <c r="D19" s="4">
        <v>0</v>
      </c>
      <c r="E19" s="4">
        <v>223173700.34</v>
      </c>
      <c r="F19" s="4">
        <v>223173700.34</v>
      </c>
      <c r="G19" s="5">
        <v>3.9513999999999999E-3</v>
      </c>
    </row>
    <row r="20" spans="1:7" x14ac:dyDescent="0.3">
      <c r="A20" t="s">
        <v>6</v>
      </c>
      <c r="B20">
        <v>1965</v>
      </c>
      <c r="C20" s="4">
        <v>59556105229.010002</v>
      </c>
      <c r="D20" s="4">
        <v>111212148.63</v>
      </c>
      <c r="E20" s="4">
        <v>361903297.58999997</v>
      </c>
      <c r="F20" s="4">
        <v>473115446.22000003</v>
      </c>
      <c r="G20" s="5">
        <v>7.9439999999999997E-3</v>
      </c>
    </row>
    <row r="21" spans="1:7" x14ac:dyDescent="0.3">
      <c r="A21" t="s">
        <v>6</v>
      </c>
      <c r="B21">
        <v>1966</v>
      </c>
      <c r="C21" s="4">
        <v>45581230504.07</v>
      </c>
      <c r="D21" s="4">
        <v>6972074.4400000004</v>
      </c>
      <c r="E21" s="4">
        <v>367717423.81999999</v>
      </c>
      <c r="F21" s="4">
        <v>374689498.25999999</v>
      </c>
      <c r="G21" s="5">
        <v>8.2202999999999998E-3</v>
      </c>
    </row>
    <row r="22" spans="1:7" x14ac:dyDescent="0.3">
      <c r="A22" t="s">
        <v>6</v>
      </c>
      <c r="B22">
        <v>1967</v>
      </c>
      <c r="C22" s="4">
        <v>50134942204</v>
      </c>
      <c r="D22" s="4">
        <v>23902135.449999999</v>
      </c>
      <c r="E22" s="4">
        <v>0</v>
      </c>
      <c r="F22" s="4">
        <v>23902135.449999999</v>
      </c>
      <c r="G22" s="5">
        <v>4.7679999999999999E-4</v>
      </c>
    </row>
    <row r="23" spans="1:7" x14ac:dyDescent="0.3">
      <c r="A23" t="s">
        <v>6</v>
      </c>
      <c r="B23">
        <v>1968</v>
      </c>
      <c r="C23" s="4">
        <v>53085455870.669998</v>
      </c>
      <c r="D23" s="4">
        <v>0</v>
      </c>
      <c r="E23" s="4">
        <v>0</v>
      </c>
      <c r="F23" s="4">
        <v>0</v>
      </c>
      <c r="G23" s="5">
        <v>0</v>
      </c>
    </row>
    <row r="24" spans="1:7" x14ac:dyDescent="0.3">
      <c r="A24" t="s">
        <v>6</v>
      </c>
      <c r="B24">
        <v>1969</v>
      </c>
      <c r="C24" s="4">
        <v>58447995017.330002</v>
      </c>
      <c r="D24" s="4">
        <v>116849285.19</v>
      </c>
      <c r="E24" s="4">
        <v>500556797.62</v>
      </c>
      <c r="F24" s="4">
        <v>617406082.80999994</v>
      </c>
      <c r="G24" s="5">
        <v>1.0563299999999999E-2</v>
      </c>
    </row>
    <row r="25" spans="1:7" x14ac:dyDescent="0.3">
      <c r="A25" t="s">
        <v>6</v>
      </c>
      <c r="B25">
        <v>1970</v>
      </c>
      <c r="C25" s="4">
        <v>62422483054.669998</v>
      </c>
      <c r="D25" s="4">
        <v>232953080.28</v>
      </c>
      <c r="E25" s="4">
        <v>217983558.53</v>
      </c>
      <c r="F25" s="4">
        <v>450936638.81</v>
      </c>
      <c r="G25" s="5">
        <v>7.2239000000000001E-3</v>
      </c>
    </row>
    <row r="26" spans="1:7" x14ac:dyDescent="0.3">
      <c r="A26" t="s">
        <v>6</v>
      </c>
      <c r="B26">
        <v>1971</v>
      </c>
      <c r="C26" s="4">
        <v>67351404351.830002</v>
      </c>
      <c r="D26" s="4">
        <v>510476059.07999998</v>
      </c>
      <c r="E26" s="4">
        <v>328309196.95999998</v>
      </c>
      <c r="F26" s="4">
        <v>838785256.03999996</v>
      </c>
      <c r="G26" s="5">
        <v>1.24539E-2</v>
      </c>
    </row>
    <row r="27" spans="1:7" x14ac:dyDescent="0.3">
      <c r="A27" t="s">
        <v>6</v>
      </c>
      <c r="B27">
        <v>1972</v>
      </c>
      <c r="C27" s="4">
        <v>71464700666.990005</v>
      </c>
      <c r="D27" s="4">
        <v>0</v>
      </c>
      <c r="E27" s="4">
        <v>320932087.18000001</v>
      </c>
      <c r="F27" s="4">
        <v>320932087.18000001</v>
      </c>
      <c r="G27" s="5">
        <v>4.4907999999999997E-3</v>
      </c>
    </row>
    <row r="28" spans="1:7" x14ac:dyDescent="0.3">
      <c r="A28" t="s">
        <v>6</v>
      </c>
      <c r="B28">
        <v>1973</v>
      </c>
      <c r="C28" s="4">
        <v>85517673172.550003</v>
      </c>
      <c r="D28" s="4">
        <v>750420035.15999997</v>
      </c>
      <c r="E28" s="4">
        <v>620560603.20000005</v>
      </c>
      <c r="F28" s="4">
        <v>1370980638.3599999</v>
      </c>
      <c r="G28" s="5">
        <v>1.6031500000000001E-2</v>
      </c>
    </row>
    <row r="29" spans="1:7" x14ac:dyDescent="0.3">
      <c r="A29" t="s">
        <v>6</v>
      </c>
      <c r="B29">
        <v>1974</v>
      </c>
      <c r="C29" s="4">
        <v>99526597933.630005</v>
      </c>
      <c r="D29" s="4">
        <v>468000000</v>
      </c>
      <c r="E29" s="4">
        <v>491046906.67000002</v>
      </c>
      <c r="F29" s="4">
        <v>959046906.66999996</v>
      </c>
      <c r="G29" s="5">
        <v>9.6360999999999999E-3</v>
      </c>
    </row>
    <row r="30" spans="1:7" x14ac:dyDescent="0.3">
      <c r="A30" t="s">
        <v>6</v>
      </c>
      <c r="B30">
        <v>1975</v>
      </c>
      <c r="C30" s="4">
        <v>98473832017.320007</v>
      </c>
      <c r="D30" s="4">
        <v>2230881259.75</v>
      </c>
      <c r="E30" s="4">
        <v>1362975815.0999999</v>
      </c>
      <c r="F30" s="4">
        <v>3593857074.8499999</v>
      </c>
      <c r="G30" s="5">
        <v>3.6495600000000003E-2</v>
      </c>
    </row>
    <row r="31" spans="1:7" x14ac:dyDescent="0.3">
      <c r="A31" t="s">
        <v>6</v>
      </c>
      <c r="B31">
        <v>1976</v>
      </c>
      <c r="C31" s="4">
        <v>102716451979.67999</v>
      </c>
      <c r="D31" s="4">
        <v>908372063.75999999</v>
      </c>
      <c r="E31" s="4">
        <v>2575016521.9099998</v>
      </c>
      <c r="F31" s="4">
        <v>3483388585.6700001</v>
      </c>
      <c r="G31" s="5">
        <v>3.3912699999999997E-2</v>
      </c>
    </row>
    <row r="32" spans="1:7" x14ac:dyDescent="0.3">
      <c r="A32" s="9" t="s">
        <v>6</v>
      </c>
      <c r="B32" s="9">
        <v>1977</v>
      </c>
      <c r="C32" s="10">
        <v>121486641441.31</v>
      </c>
      <c r="D32" s="10">
        <v>3814889421.7600002</v>
      </c>
      <c r="E32" s="10">
        <v>2432860116.8400002</v>
      </c>
      <c r="F32" s="10">
        <v>6247749538.6000004</v>
      </c>
      <c r="G32" s="11">
        <v>5.1427500000000001E-2</v>
      </c>
    </row>
    <row r="33" spans="1:7" x14ac:dyDescent="0.3">
      <c r="A33" s="9" t="s">
        <v>6</v>
      </c>
      <c r="B33" s="9">
        <v>1978</v>
      </c>
      <c r="C33" s="10">
        <v>137302319829</v>
      </c>
      <c r="D33" s="10">
        <v>3379524855.2800002</v>
      </c>
      <c r="E33" s="10">
        <v>7151489664.96</v>
      </c>
      <c r="F33" s="10">
        <v>10531014520.24</v>
      </c>
      <c r="G33" s="11">
        <v>7.6699500000000004E-2</v>
      </c>
    </row>
    <row r="34" spans="1:7" x14ac:dyDescent="0.3">
      <c r="A34" t="s">
        <v>6</v>
      </c>
      <c r="B34">
        <v>1979</v>
      </c>
      <c r="C34" s="4">
        <v>152995442497.70999</v>
      </c>
      <c r="D34" s="4">
        <v>450000000</v>
      </c>
      <c r="E34" s="4">
        <v>3264287196.6599998</v>
      </c>
      <c r="F34" s="4">
        <v>3714287196.6599998</v>
      </c>
      <c r="G34" s="5">
        <v>2.4277099999999999E-2</v>
      </c>
    </row>
    <row r="35" spans="1:7" x14ac:dyDescent="0.3">
      <c r="A35" t="s">
        <v>6</v>
      </c>
      <c r="B35">
        <v>1980</v>
      </c>
      <c r="C35" s="4">
        <v>186328579302.07001</v>
      </c>
      <c r="D35" s="4">
        <v>7483280306.04</v>
      </c>
      <c r="E35" s="4">
        <v>4492814614.8800001</v>
      </c>
      <c r="F35" s="4">
        <v>11976094920.92</v>
      </c>
      <c r="G35" s="5">
        <v>6.4274100000000001E-2</v>
      </c>
    </row>
    <row r="36" spans="1:7" x14ac:dyDescent="0.3">
      <c r="A36" t="s">
        <v>6</v>
      </c>
      <c r="B36">
        <v>1981</v>
      </c>
      <c r="C36" s="4">
        <v>193491368445.57001</v>
      </c>
      <c r="D36" s="4">
        <v>6300714020.3999996</v>
      </c>
      <c r="E36" s="4">
        <v>4782463703.1599998</v>
      </c>
      <c r="F36" s="4">
        <v>11083177723.559999</v>
      </c>
      <c r="G36" s="5">
        <v>5.7279999999999998E-2</v>
      </c>
    </row>
    <row r="37" spans="1:7" x14ac:dyDescent="0.3">
      <c r="A37" t="s">
        <v>6</v>
      </c>
      <c r="B37">
        <v>1982</v>
      </c>
      <c r="C37" s="4">
        <v>200715624830.89999</v>
      </c>
      <c r="D37" s="4">
        <v>8570418738.8800001</v>
      </c>
      <c r="E37" s="4">
        <v>4270858595.46</v>
      </c>
      <c r="F37" s="4">
        <v>12841277334.34</v>
      </c>
      <c r="G37" s="5">
        <v>6.3977500000000007E-2</v>
      </c>
    </row>
    <row r="38" spans="1:7" x14ac:dyDescent="0.3">
      <c r="A38" t="s">
        <v>6</v>
      </c>
      <c r="B38">
        <v>1983</v>
      </c>
      <c r="C38" s="4">
        <v>218262146413.16</v>
      </c>
      <c r="D38" s="4">
        <v>2775227805.3600001</v>
      </c>
      <c r="E38" s="4">
        <v>4626166384.9200001</v>
      </c>
      <c r="F38" s="4">
        <v>7401394190.2799997</v>
      </c>
      <c r="G38" s="5">
        <v>3.3910599999999999E-2</v>
      </c>
    </row>
    <row r="39" spans="1:7" x14ac:dyDescent="0.3">
      <c r="A39" s="9" t="s">
        <v>6</v>
      </c>
      <c r="B39" s="9">
        <v>1984</v>
      </c>
      <c r="C39" s="10">
        <v>212157645177.64999</v>
      </c>
      <c r="D39" s="10">
        <v>13702043453.700001</v>
      </c>
      <c r="E39" s="10">
        <v>5992212210.3199997</v>
      </c>
      <c r="F39" s="10">
        <v>19694255664.02</v>
      </c>
      <c r="G39" s="11">
        <v>9.2828400000000005E-2</v>
      </c>
    </row>
    <row r="40" spans="1:7" x14ac:dyDescent="0.3">
      <c r="A40" s="9" t="s">
        <v>6</v>
      </c>
      <c r="B40" s="9">
        <v>1985</v>
      </c>
      <c r="C40" s="10">
        <v>232511554840.37</v>
      </c>
      <c r="D40" s="10">
        <v>14386382505.48</v>
      </c>
      <c r="E40" s="10">
        <v>10619001398.700001</v>
      </c>
      <c r="F40" s="10">
        <v>25005383904.18</v>
      </c>
      <c r="G40" s="11">
        <v>0.10754469999999999</v>
      </c>
    </row>
    <row r="41" spans="1:7" x14ac:dyDescent="0.3">
      <c r="A41" t="s">
        <v>6</v>
      </c>
      <c r="B41">
        <v>1986</v>
      </c>
      <c r="C41" s="4">
        <v>248985994040.59</v>
      </c>
      <c r="D41" s="4">
        <v>3940242445.23</v>
      </c>
      <c r="E41" s="4">
        <v>2645238963.8400002</v>
      </c>
      <c r="F41" s="4">
        <v>6585481409.0699997</v>
      </c>
      <c r="G41" s="5">
        <v>2.6449199999999999E-2</v>
      </c>
    </row>
    <row r="42" spans="1:7" x14ac:dyDescent="0.3">
      <c r="A42" t="s">
        <v>6</v>
      </c>
      <c r="B42">
        <v>1987</v>
      </c>
      <c r="C42" s="4">
        <v>279033584092.21997</v>
      </c>
      <c r="D42" s="4">
        <v>11077752319.9</v>
      </c>
      <c r="E42" s="4">
        <v>8309268205.3000002</v>
      </c>
      <c r="F42" s="4">
        <v>19387020525.200001</v>
      </c>
      <c r="G42" s="5">
        <v>6.9479200000000005E-2</v>
      </c>
    </row>
    <row r="43" spans="1:7" x14ac:dyDescent="0.3">
      <c r="A43" t="s">
        <v>6</v>
      </c>
      <c r="B43">
        <v>1988</v>
      </c>
      <c r="C43" s="4">
        <v>296589670895.92999</v>
      </c>
      <c r="D43" s="4">
        <v>4969349442.8000002</v>
      </c>
      <c r="E43" s="4">
        <v>4888290346.7399998</v>
      </c>
      <c r="F43" s="4">
        <v>9857639789.5400009</v>
      </c>
      <c r="G43" s="5">
        <v>3.3236599999999998E-2</v>
      </c>
    </row>
    <row r="44" spans="1:7" x14ac:dyDescent="0.3">
      <c r="A44" t="s">
        <v>6</v>
      </c>
      <c r="B44">
        <v>1989</v>
      </c>
      <c r="C44" s="4">
        <v>296042052944.65997</v>
      </c>
      <c r="D44" s="4">
        <v>7189945364.46</v>
      </c>
      <c r="E44" s="4">
        <v>11887916443.18</v>
      </c>
      <c r="F44" s="4">
        <v>19077861807.639999</v>
      </c>
      <c r="G44" s="5">
        <v>6.4443100000000003E-2</v>
      </c>
    </row>
    <row r="45" spans="1:7" x14ac:dyDescent="0.3">
      <c r="A45" t="s">
        <v>6</v>
      </c>
      <c r="B45">
        <v>1990</v>
      </c>
      <c r="C45" s="4">
        <v>320979026420.03998</v>
      </c>
      <c r="D45" s="4">
        <v>7354247038.6400003</v>
      </c>
      <c r="E45" s="4">
        <v>11641317874.620001</v>
      </c>
      <c r="F45" s="4">
        <v>18995564913.259998</v>
      </c>
      <c r="G45" s="5">
        <v>5.9180099999999999E-2</v>
      </c>
    </row>
    <row r="46" spans="1:7" x14ac:dyDescent="0.3">
      <c r="A46" t="s">
        <v>6</v>
      </c>
      <c r="B46">
        <v>1991</v>
      </c>
      <c r="C46" s="4">
        <v>270105341879.23001</v>
      </c>
      <c r="D46" s="4">
        <v>9366075670.4799995</v>
      </c>
      <c r="E46" s="4">
        <v>9230365959.5699997</v>
      </c>
      <c r="F46" s="4">
        <v>18596441630.049999</v>
      </c>
      <c r="G46" s="5">
        <v>6.8848800000000002E-2</v>
      </c>
    </row>
    <row r="47" spans="1:7" x14ac:dyDescent="0.3">
      <c r="A47" t="s">
        <v>6</v>
      </c>
      <c r="B47">
        <v>1992</v>
      </c>
      <c r="C47" s="4">
        <v>288208070278.01001</v>
      </c>
      <c r="D47" s="4">
        <v>7893383091.4499998</v>
      </c>
      <c r="E47" s="4">
        <v>7973615272.5600004</v>
      </c>
      <c r="F47" s="4">
        <v>15866998364.01</v>
      </c>
      <c r="G47" s="5">
        <v>5.5053999999999999E-2</v>
      </c>
    </row>
    <row r="48" spans="1:7" x14ac:dyDescent="0.3">
      <c r="A48" t="s">
        <v>6</v>
      </c>
      <c r="B48">
        <v>1993</v>
      </c>
      <c r="C48" s="4">
        <v>279295648982.53003</v>
      </c>
      <c r="D48" s="4">
        <v>4661423512.0500002</v>
      </c>
      <c r="E48" s="4">
        <v>3433761669.48</v>
      </c>
      <c r="F48" s="4">
        <v>8095185181.5299997</v>
      </c>
      <c r="G48" s="5">
        <v>2.8984300000000001E-2</v>
      </c>
    </row>
    <row r="49" spans="1:7" x14ac:dyDescent="0.3">
      <c r="A49" t="s">
        <v>6</v>
      </c>
      <c r="B49">
        <v>1994</v>
      </c>
      <c r="C49" s="4">
        <v>327274843459.42999</v>
      </c>
      <c r="D49" s="4">
        <v>997797751.55999994</v>
      </c>
      <c r="E49" s="4">
        <v>5581235141.25</v>
      </c>
      <c r="F49" s="4">
        <v>6579032892.8100004</v>
      </c>
      <c r="G49" s="5">
        <v>2.0102499999999999E-2</v>
      </c>
    </row>
    <row r="50" spans="1:7" x14ac:dyDescent="0.3">
      <c r="A50" t="s">
        <v>6</v>
      </c>
      <c r="B50">
        <v>1995</v>
      </c>
      <c r="C50" s="4">
        <v>360281909643.48999</v>
      </c>
      <c r="D50" s="4">
        <v>4186613857.7199998</v>
      </c>
      <c r="E50" s="4">
        <v>7821367774.8999996</v>
      </c>
      <c r="F50" s="4">
        <v>12007981632.620001</v>
      </c>
      <c r="G50" s="5">
        <v>3.3329400000000002E-2</v>
      </c>
    </row>
    <row r="51" spans="1:7" x14ac:dyDescent="0.3">
      <c r="A51" t="s">
        <v>6</v>
      </c>
      <c r="B51">
        <v>1996</v>
      </c>
      <c r="C51" s="4">
        <v>392896866204.52002</v>
      </c>
      <c r="D51" s="4">
        <v>2030648388.0599999</v>
      </c>
      <c r="E51" s="4">
        <v>4755054050.7600002</v>
      </c>
      <c r="F51" s="4">
        <v>6785702438.8199997</v>
      </c>
      <c r="G51" s="5">
        <v>1.7271000000000002E-2</v>
      </c>
    </row>
    <row r="52" spans="1:7" x14ac:dyDescent="0.3">
      <c r="A52" t="s">
        <v>6</v>
      </c>
      <c r="B52">
        <v>1997</v>
      </c>
      <c r="C52" s="4">
        <v>415867563592.83002</v>
      </c>
      <c r="D52" s="4">
        <v>7103763965</v>
      </c>
      <c r="E52" s="4">
        <v>3789149134.4400001</v>
      </c>
      <c r="F52" s="4">
        <v>10892913099.440001</v>
      </c>
      <c r="G52" s="5">
        <v>2.61932E-2</v>
      </c>
    </row>
    <row r="53" spans="1:7" x14ac:dyDescent="0.3">
      <c r="A53" t="s">
        <v>6</v>
      </c>
      <c r="B53">
        <v>1998</v>
      </c>
      <c r="C53" s="4">
        <v>421351317224.94</v>
      </c>
      <c r="D53" s="4">
        <v>3971602726.8800001</v>
      </c>
      <c r="E53" s="4">
        <v>4160332321.3200002</v>
      </c>
      <c r="F53" s="4">
        <v>8131935048.1999998</v>
      </c>
      <c r="G53" s="5">
        <v>1.9299699999999999E-2</v>
      </c>
    </row>
    <row r="54" spans="1:7" x14ac:dyDescent="0.3">
      <c r="A54" t="s">
        <v>6</v>
      </c>
      <c r="B54">
        <v>1999</v>
      </c>
      <c r="C54" s="4">
        <v>458821052615.78998</v>
      </c>
      <c r="D54" s="4">
        <v>1349136384.48</v>
      </c>
      <c r="E54" s="4">
        <v>1514517642.4200001</v>
      </c>
      <c r="F54" s="4">
        <v>2863654026.9000001</v>
      </c>
      <c r="G54" s="5">
        <v>6.2413E-3</v>
      </c>
    </row>
    <row r="55" spans="1:7" x14ac:dyDescent="0.3">
      <c r="A55" t="s">
        <v>6</v>
      </c>
      <c r="B55">
        <v>2000</v>
      </c>
      <c r="C55" s="4">
        <v>468395521654.46002</v>
      </c>
      <c r="D55" s="4">
        <v>10331246721.6</v>
      </c>
      <c r="E55" s="4">
        <v>5331739466.04</v>
      </c>
      <c r="F55" s="4">
        <v>15662986187.639999</v>
      </c>
      <c r="G55" s="5">
        <v>3.3439700000000003E-2</v>
      </c>
    </row>
    <row r="56" spans="1:7" x14ac:dyDescent="0.3">
      <c r="A56" t="s">
        <v>6</v>
      </c>
      <c r="B56">
        <v>2001</v>
      </c>
      <c r="C56" s="4">
        <v>485440139204.16998</v>
      </c>
      <c r="D56" s="4">
        <v>7647317514.6999998</v>
      </c>
      <c r="E56" s="4">
        <v>2165593041.5999999</v>
      </c>
      <c r="F56" s="4">
        <v>9812910556.2999992</v>
      </c>
      <c r="G56" s="5">
        <v>2.02145E-2</v>
      </c>
    </row>
    <row r="57" spans="1:7" x14ac:dyDescent="0.3">
      <c r="A57" t="s">
        <v>6</v>
      </c>
      <c r="B57">
        <v>2002</v>
      </c>
      <c r="C57" s="4">
        <v>514939140318.76001</v>
      </c>
      <c r="D57" s="4">
        <v>13440223965.41</v>
      </c>
      <c r="E57" s="4">
        <v>6811628689.9499998</v>
      </c>
      <c r="F57" s="4">
        <v>20251852655.360001</v>
      </c>
      <c r="G57" s="5">
        <v>3.9328599999999998E-2</v>
      </c>
    </row>
    <row r="58" spans="1:7" x14ac:dyDescent="0.3">
      <c r="A58" t="s">
        <v>6</v>
      </c>
      <c r="B58">
        <v>2003</v>
      </c>
      <c r="C58" s="4">
        <v>607700687237.31995</v>
      </c>
      <c r="D58" s="4">
        <v>2880655366.3499999</v>
      </c>
      <c r="E58" s="4">
        <v>1063408908.7</v>
      </c>
      <c r="F58" s="4">
        <v>3944064275.0500002</v>
      </c>
      <c r="G58" s="5">
        <v>6.4901000000000004E-3</v>
      </c>
    </row>
    <row r="59" spans="1:7" x14ac:dyDescent="0.3">
      <c r="A59" t="s">
        <v>6</v>
      </c>
      <c r="B59">
        <v>2004</v>
      </c>
      <c r="C59" s="4">
        <v>709152728830.78003</v>
      </c>
      <c r="D59" s="4">
        <v>13949495043.209999</v>
      </c>
      <c r="E59" s="4">
        <v>11079925011.68</v>
      </c>
      <c r="F59" s="4">
        <v>25029420054.889999</v>
      </c>
      <c r="G59" s="5">
        <v>3.5294800000000001E-2</v>
      </c>
    </row>
    <row r="60" spans="1:7" x14ac:dyDescent="0.3">
      <c r="A60" t="s">
        <v>6</v>
      </c>
      <c r="B60">
        <v>2005</v>
      </c>
      <c r="C60" s="4">
        <v>820383763511.44995</v>
      </c>
      <c r="D60" s="4">
        <v>1766924007.6900001</v>
      </c>
      <c r="E60" s="4">
        <v>693264087.39999998</v>
      </c>
      <c r="F60" s="4">
        <v>2460188095.0900002</v>
      </c>
      <c r="G60" s="5">
        <v>2.9987999999999998E-3</v>
      </c>
    </row>
    <row r="61" spans="1:7" x14ac:dyDescent="0.3">
      <c r="A61" t="s">
        <v>6</v>
      </c>
      <c r="B61">
        <v>2006</v>
      </c>
      <c r="C61" s="4">
        <v>940259888787.71997</v>
      </c>
      <c r="D61" s="4">
        <v>9024525867.1499996</v>
      </c>
      <c r="E61" s="4">
        <v>5487530187.0799999</v>
      </c>
      <c r="F61" s="4">
        <v>14512056054.23</v>
      </c>
      <c r="G61" s="5">
        <v>1.5434099999999999E-2</v>
      </c>
    </row>
    <row r="62" spans="1:7" x14ac:dyDescent="0.3">
      <c r="A62" t="s">
        <v>6</v>
      </c>
      <c r="B62">
        <v>2007</v>
      </c>
      <c r="C62" s="4">
        <v>1216736438834.96</v>
      </c>
      <c r="D62" s="4">
        <v>18896008902.360001</v>
      </c>
      <c r="E62" s="4">
        <v>12736043826.120001</v>
      </c>
      <c r="F62" s="4">
        <v>31632052728.48</v>
      </c>
      <c r="G62" s="5">
        <v>2.59975E-2</v>
      </c>
    </row>
    <row r="63" spans="1:7" x14ac:dyDescent="0.3">
      <c r="A63" t="s">
        <v>6</v>
      </c>
      <c r="B63">
        <v>2008</v>
      </c>
      <c r="C63" s="4">
        <v>1198895139005.9199</v>
      </c>
      <c r="D63" s="4">
        <v>4351728371.8800001</v>
      </c>
      <c r="E63" s="4">
        <v>3580759589.3200002</v>
      </c>
      <c r="F63" s="4">
        <v>7932487961.1999998</v>
      </c>
      <c r="G63" s="5">
        <v>6.6165E-3</v>
      </c>
    </row>
    <row r="64" spans="1:7" x14ac:dyDescent="0.3">
      <c r="A64" t="s">
        <v>6</v>
      </c>
      <c r="B64">
        <v>2009</v>
      </c>
      <c r="C64" s="4">
        <v>1341888016994.8999</v>
      </c>
      <c r="D64" s="4">
        <v>17770054649.599998</v>
      </c>
      <c r="E64" s="4">
        <v>4271754518.8200002</v>
      </c>
      <c r="F64" s="4">
        <v>22041809168.419998</v>
      </c>
      <c r="G64" s="5">
        <v>1.6426E-2</v>
      </c>
    </row>
    <row r="65" spans="1:7" x14ac:dyDescent="0.3">
      <c r="A65" t="s">
        <v>6</v>
      </c>
      <c r="B65">
        <v>2010</v>
      </c>
      <c r="C65" s="4">
        <v>1675615519484.96</v>
      </c>
      <c r="D65" s="4">
        <v>28651099513.299999</v>
      </c>
      <c r="E65" s="4">
        <v>29318900839.290001</v>
      </c>
      <c r="F65" s="4">
        <v>57970000352.589996</v>
      </c>
      <c r="G65" s="5">
        <v>3.4596200000000001E-2</v>
      </c>
    </row>
    <row r="66" spans="1:7" x14ac:dyDescent="0.3">
      <c r="A66" t="s">
        <v>6</v>
      </c>
      <c r="B66">
        <v>2011</v>
      </c>
      <c r="C66" s="4">
        <v>1823051829894.55</v>
      </c>
      <c r="D66" s="4">
        <v>19099710940.639999</v>
      </c>
      <c r="E66" s="4">
        <v>8623421251.0200005</v>
      </c>
      <c r="F66" s="4">
        <v>27723132191.66</v>
      </c>
      <c r="G66" s="5">
        <v>1.5207E-2</v>
      </c>
    </row>
    <row r="67" spans="1:7" x14ac:dyDescent="0.3">
      <c r="A67" t="s">
        <v>6</v>
      </c>
      <c r="B67">
        <v>2012</v>
      </c>
      <c r="C67" s="4">
        <v>1827637590410.4099</v>
      </c>
      <c r="D67" s="4">
        <v>4293995262.9000001</v>
      </c>
      <c r="E67" s="4">
        <v>3481811559.21</v>
      </c>
      <c r="F67" s="4">
        <v>7775806822.1099997</v>
      </c>
      <c r="G67" s="5">
        <v>4.2545999999999999E-3</v>
      </c>
    </row>
    <row r="68" spans="1:7" x14ac:dyDescent="0.3">
      <c r="A68" t="s">
        <v>6</v>
      </c>
      <c r="B68">
        <v>2013</v>
      </c>
      <c r="C68" s="4">
        <v>1856721507621.5801</v>
      </c>
      <c r="D68" s="4">
        <v>5429887355.6800003</v>
      </c>
      <c r="E68" s="4">
        <v>3971262935.9099998</v>
      </c>
      <c r="F68" s="4">
        <v>9401150291.5900002</v>
      </c>
      <c r="G68" s="5">
        <v>5.0632999999999997E-3</v>
      </c>
    </row>
    <row r="69" spans="1:7" x14ac:dyDescent="0.3">
      <c r="A69" t="s">
        <v>6</v>
      </c>
      <c r="B69">
        <v>2014</v>
      </c>
      <c r="C69" s="4">
        <v>2039126479154.52</v>
      </c>
      <c r="D69" s="4">
        <v>9319141767.9599991</v>
      </c>
      <c r="E69" s="4">
        <v>3046307766.46</v>
      </c>
      <c r="F69" s="4">
        <v>12365449534.42</v>
      </c>
      <c r="G69" s="5">
        <v>6.0641000000000002E-3</v>
      </c>
    </row>
    <row r="70" spans="1:7" x14ac:dyDescent="0.3">
      <c r="A70" t="s">
        <v>6</v>
      </c>
      <c r="B70">
        <v>2015</v>
      </c>
      <c r="C70" s="4">
        <v>2103588360044.9399</v>
      </c>
      <c r="D70" s="4">
        <v>20353807076.119999</v>
      </c>
      <c r="E70" s="4">
        <v>6737590980.0600004</v>
      </c>
      <c r="F70" s="4">
        <v>27091398056.18</v>
      </c>
      <c r="G70" s="5">
        <v>1.28787E-2</v>
      </c>
    </row>
    <row r="71" spans="1:7" x14ac:dyDescent="0.3">
      <c r="A71" t="s">
        <v>6</v>
      </c>
      <c r="B71">
        <v>2016</v>
      </c>
      <c r="C71" s="4">
        <v>2294796885663.1602</v>
      </c>
      <c r="D71" s="4">
        <v>8179580120.46</v>
      </c>
      <c r="E71" s="4">
        <v>3252494882.4000001</v>
      </c>
      <c r="F71" s="4">
        <v>11432075002.860001</v>
      </c>
      <c r="G71" s="5">
        <v>4.9817000000000004E-3</v>
      </c>
    </row>
    <row r="72" spans="1:7" x14ac:dyDescent="0.3">
      <c r="A72" t="s">
        <v>6</v>
      </c>
      <c r="B72">
        <v>2017</v>
      </c>
      <c r="C72" s="4">
        <v>2651474262755.4502</v>
      </c>
      <c r="D72" s="4">
        <v>3842877232.2800002</v>
      </c>
      <c r="E72" s="4">
        <v>2814641098.1999998</v>
      </c>
      <c r="F72" s="4">
        <v>6657518330.4799995</v>
      </c>
      <c r="G72" s="5">
        <v>2.5108999999999999E-3</v>
      </c>
    </row>
    <row r="73" spans="1:7" x14ac:dyDescent="0.3">
      <c r="A73" t="s">
        <v>6</v>
      </c>
      <c r="B73">
        <v>2018</v>
      </c>
      <c r="C73" s="4">
        <v>2702929641648.7402</v>
      </c>
      <c r="D73" s="4">
        <v>2469317629.21</v>
      </c>
      <c r="E73" s="4">
        <v>0</v>
      </c>
      <c r="F73" s="4">
        <v>2469317629.21</v>
      </c>
      <c r="G73" s="5">
        <v>9.1359999999999998E-4</v>
      </c>
    </row>
    <row r="74" spans="1:7" x14ac:dyDescent="0.3">
      <c r="A74" t="s">
        <v>6</v>
      </c>
      <c r="B74">
        <v>2019</v>
      </c>
      <c r="C74" s="4">
        <v>2835606256558.1899</v>
      </c>
      <c r="D74" s="4">
        <v>3687863639.04</v>
      </c>
      <c r="E74" s="4">
        <v>3726539520</v>
      </c>
      <c r="F74" s="4">
        <v>7414403159.04</v>
      </c>
      <c r="G74" s="5">
        <v>2.6148E-3</v>
      </c>
    </row>
    <row r="75" spans="1:7" x14ac:dyDescent="0.3">
      <c r="A75" t="s">
        <v>6</v>
      </c>
      <c r="B75">
        <v>2020</v>
      </c>
      <c r="C75" s="4">
        <v>2674851578587.27</v>
      </c>
      <c r="D75" s="4">
        <v>12803414071</v>
      </c>
      <c r="E75" s="4">
        <v>17119452456</v>
      </c>
      <c r="F75" s="4">
        <v>29922866527</v>
      </c>
      <c r="G75" s="5">
        <v>1.1186700000000001E-2</v>
      </c>
    </row>
    <row r="76" spans="1:7" x14ac:dyDescent="0.3">
      <c r="A76" t="s">
        <v>6</v>
      </c>
      <c r="B76">
        <v>2021</v>
      </c>
      <c r="C76" s="4">
        <v>3167270623260.4702</v>
      </c>
      <c r="D76" s="4">
        <v>2927306267.2600002</v>
      </c>
      <c r="E76" s="4">
        <v>1573318656</v>
      </c>
      <c r="F76" s="4">
        <v>4500624923.2600002</v>
      </c>
      <c r="G76" s="5">
        <v>1.421E-3</v>
      </c>
    </row>
    <row r="77" spans="1:7" x14ac:dyDescent="0.3">
      <c r="A77" t="s">
        <v>6</v>
      </c>
      <c r="B77">
        <v>2022</v>
      </c>
      <c r="C77" s="4">
        <v>3353470496886.3301</v>
      </c>
      <c r="D77" s="4">
        <v>1655282721.6300001</v>
      </c>
      <c r="E77" s="4">
        <v>1245000000</v>
      </c>
      <c r="F77" s="4">
        <v>2900282721.6300001</v>
      </c>
      <c r="G77" s="5">
        <v>8.6490000000000004E-4</v>
      </c>
    </row>
    <row r="78" spans="1:7" x14ac:dyDescent="0.3">
      <c r="A78" t="s">
        <v>6</v>
      </c>
      <c r="B78">
        <v>2023</v>
      </c>
      <c r="C78" s="4">
        <v>3567551674623.0098</v>
      </c>
      <c r="D78" s="4">
        <v>1686571718.95</v>
      </c>
      <c r="E78" s="4">
        <v>848550000</v>
      </c>
      <c r="F78" s="4">
        <v>2535121718.9499998</v>
      </c>
      <c r="G78" s="5">
        <v>7.1060000000000003E-4</v>
      </c>
    </row>
    <row r="79" spans="1:7" x14ac:dyDescent="0.3">
      <c r="A79" t="s">
        <v>6</v>
      </c>
      <c r="B79">
        <v>2024</v>
      </c>
      <c r="C79" s="4">
        <v>3970000000000</v>
      </c>
      <c r="D79" s="4">
        <v>1710141246.1700001</v>
      </c>
      <c r="E79" s="4">
        <v>346500000</v>
      </c>
      <c r="F79" s="4">
        <v>2056641246.1700001</v>
      </c>
      <c r="G79" s="12">
        <v>0</v>
      </c>
    </row>
    <row r="80" spans="1:7" x14ac:dyDescent="0.3">
      <c r="A80" t="s">
        <v>6</v>
      </c>
      <c r="B80">
        <v>2025</v>
      </c>
      <c r="C80" s="4">
        <v>0</v>
      </c>
      <c r="D80" s="4">
        <v>87500</v>
      </c>
      <c r="E80" s="4">
        <v>0</v>
      </c>
      <c r="F80" s="4">
        <v>87500</v>
      </c>
      <c r="G80" s="5">
        <v>0</v>
      </c>
    </row>
    <row r="81" spans="1:7" x14ac:dyDescent="0.3">
      <c r="A81" s="6" t="s">
        <v>7</v>
      </c>
      <c r="B81" s="6">
        <v>1947</v>
      </c>
      <c r="C81" s="7">
        <v>0</v>
      </c>
      <c r="D81" s="7">
        <v>0</v>
      </c>
      <c r="E81" s="7">
        <v>0</v>
      </c>
      <c r="F81" s="7">
        <v>0</v>
      </c>
      <c r="G81" s="8">
        <v>0</v>
      </c>
    </row>
    <row r="82" spans="1:7" x14ac:dyDescent="0.3">
      <c r="A82" t="s">
        <v>7</v>
      </c>
      <c r="B82">
        <v>1948</v>
      </c>
      <c r="C82" s="4">
        <v>0</v>
      </c>
      <c r="D82" s="4">
        <v>0</v>
      </c>
      <c r="E82" s="4">
        <v>0</v>
      </c>
      <c r="F82" s="4">
        <v>0</v>
      </c>
      <c r="G82" s="5">
        <v>0</v>
      </c>
    </row>
    <row r="83" spans="1:7" x14ac:dyDescent="0.3">
      <c r="A83" t="s">
        <v>7</v>
      </c>
      <c r="B83">
        <v>1949</v>
      </c>
      <c r="C83" s="4">
        <v>0</v>
      </c>
      <c r="D83" s="4">
        <v>0</v>
      </c>
      <c r="E83" s="4">
        <v>0</v>
      </c>
      <c r="F83" s="4">
        <v>0</v>
      </c>
      <c r="G83" s="5">
        <v>0</v>
      </c>
    </row>
    <row r="84" spans="1:7" x14ac:dyDescent="0.3">
      <c r="A84" t="s">
        <v>7</v>
      </c>
      <c r="B84">
        <v>1950</v>
      </c>
      <c r="C84" s="4">
        <v>0</v>
      </c>
      <c r="D84" s="4">
        <v>0</v>
      </c>
      <c r="E84" s="4">
        <v>0</v>
      </c>
      <c r="F84" s="4">
        <v>0</v>
      </c>
      <c r="G84" s="5">
        <v>0</v>
      </c>
    </row>
    <row r="85" spans="1:7" x14ac:dyDescent="0.3">
      <c r="A85" t="s">
        <v>7</v>
      </c>
      <c r="B85">
        <v>1951</v>
      </c>
      <c r="C85" s="4">
        <v>0</v>
      </c>
      <c r="D85" s="4">
        <v>0</v>
      </c>
      <c r="E85" s="4">
        <v>0</v>
      </c>
      <c r="F85" s="4">
        <v>0</v>
      </c>
      <c r="G85" s="5">
        <v>0</v>
      </c>
    </row>
    <row r="86" spans="1:7" x14ac:dyDescent="0.3">
      <c r="A86" t="s">
        <v>7</v>
      </c>
      <c r="B86">
        <v>1952</v>
      </c>
      <c r="C86" s="4">
        <v>0</v>
      </c>
      <c r="D86" s="4">
        <v>30450000</v>
      </c>
      <c r="E86" s="4">
        <v>0</v>
      </c>
      <c r="F86" s="4">
        <v>30450000</v>
      </c>
      <c r="G86" s="5">
        <v>0</v>
      </c>
    </row>
    <row r="87" spans="1:7" x14ac:dyDescent="0.3">
      <c r="A87" t="s">
        <v>7</v>
      </c>
      <c r="B87">
        <v>1953</v>
      </c>
      <c r="C87" s="4">
        <v>0</v>
      </c>
      <c r="D87" s="4">
        <v>0</v>
      </c>
      <c r="E87" s="4">
        <v>0</v>
      </c>
      <c r="F87" s="4">
        <v>0</v>
      </c>
      <c r="G87" s="5">
        <v>0</v>
      </c>
    </row>
    <row r="88" spans="1:7" x14ac:dyDescent="0.3">
      <c r="A88" t="s">
        <v>7</v>
      </c>
      <c r="B88">
        <v>1954</v>
      </c>
      <c r="C88" s="4">
        <v>0</v>
      </c>
      <c r="D88" s="4">
        <v>14000000</v>
      </c>
      <c r="E88" s="4">
        <v>0</v>
      </c>
      <c r="F88" s="4">
        <v>14000000</v>
      </c>
      <c r="G88" s="5">
        <v>0</v>
      </c>
    </row>
    <row r="89" spans="1:7" x14ac:dyDescent="0.3">
      <c r="A89" t="s">
        <v>7</v>
      </c>
      <c r="B89">
        <v>1955</v>
      </c>
      <c r="C89" s="4">
        <v>0</v>
      </c>
      <c r="D89" s="4">
        <v>32677338.32</v>
      </c>
      <c r="E89" s="4">
        <v>0</v>
      </c>
      <c r="F89" s="4">
        <v>32677338.32</v>
      </c>
      <c r="G89" s="5">
        <v>0</v>
      </c>
    </row>
    <row r="90" spans="1:7" x14ac:dyDescent="0.3">
      <c r="A90" t="s">
        <v>7</v>
      </c>
      <c r="B90">
        <v>1956</v>
      </c>
      <c r="C90" s="4">
        <v>0</v>
      </c>
      <c r="D90" s="4">
        <v>0</v>
      </c>
      <c r="E90" s="4">
        <v>0</v>
      </c>
      <c r="F90" s="4">
        <v>0</v>
      </c>
      <c r="G90" s="5">
        <v>0</v>
      </c>
    </row>
    <row r="91" spans="1:7" x14ac:dyDescent="0.3">
      <c r="A91" t="s">
        <v>7</v>
      </c>
      <c r="B91">
        <v>1957</v>
      </c>
      <c r="C91" s="4">
        <v>0</v>
      </c>
      <c r="D91" s="4">
        <v>35053264.159999996</v>
      </c>
      <c r="E91" s="4">
        <v>0</v>
      </c>
      <c r="F91" s="4">
        <v>35053264.159999996</v>
      </c>
      <c r="G91" s="5">
        <v>0</v>
      </c>
    </row>
    <row r="92" spans="1:7" x14ac:dyDescent="0.3">
      <c r="A92" t="s">
        <v>7</v>
      </c>
      <c r="B92">
        <v>1958</v>
      </c>
      <c r="C92" s="4">
        <v>0</v>
      </c>
      <c r="D92" s="4">
        <v>13995945.5</v>
      </c>
      <c r="E92" s="4">
        <v>0</v>
      </c>
      <c r="F92" s="4">
        <v>13995945.5</v>
      </c>
      <c r="G92" s="5">
        <v>0</v>
      </c>
    </row>
    <row r="93" spans="1:7" x14ac:dyDescent="0.3">
      <c r="A93" t="s">
        <v>7</v>
      </c>
      <c r="B93">
        <v>1959</v>
      </c>
      <c r="C93" s="4">
        <v>0</v>
      </c>
      <c r="D93" s="4">
        <v>24103953.530000001</v>
      </c>
      <c r="E93" s="4">
        <v>0</v>
      </c>
      <c r="F93" s="4">
        <v>24103953.530000001</v>
      </c>
      <c r="G93" s="5">
        <v>0</v>
      </c>
    </row>
    <row r="94" spans="1:7" x14ac:dyDescent="0.3">
      <c r="A94" t="s">
        <v>7</v>
      </c>
      <c r="B94">
        <v>1960</v>
      </c>
      <c r="C94" s="4">
        <v>3749265014.6999998</v>
      </c>
      <c r="D94" s="4">
        <v>90000000</v>
      </c>
      <c r="E94" s="4">
        <v>0</v>
      </c>
      <c r="F94" s="4">
        <v>90000000</v>
      </c>
      <c r="G94" s="5">
        <v>2.40047E-2</v>
      </c>
    </row>
    <row r="95" spans="1:7" x14ac:dyDescent="0.3">
      <c r="A95" t="s">
        <v>7</v>
      </c>
      <c r="B95">
        <v>1961</v>
      </c>
      <c r="C95" s="4">
        <v>4118647627.0500002</v>
      </c>
      <c r="D95" s="4">
        <v>29234339.539999999</v>
      </c>
      <c r="E95" s="4">
        <v>634680.07999999996</v>
      </c>
      <c r="F95" s="4">
        <v>29869019.620000001</v>
      </c>
      <c r="G95" s="5">
        <v>7.2521E-3</v>
      </c>
    </row>
    <row r="96" spans="1:7" x14ac:dyDescent="0.3">
      <c r="A96" t="s">
        <v>7</v>
      </c>
      <c r="B96">
        <v>1962</v>
      </c>
      <c r="C96" s="4">
        <v>4310163796.7200003</v>
      </c>
      <c r="D96" s="4">
        <v>39590032.280000001</v>
      </c>
      <c r="E96" s="4">
        <v>52490613.280000001</v>
      </c>
      <c r="F96" s="4">
        <v>92080645.560000002</v>
      </c>
      <c r="G96" s="5">
        <v>2.13636E-2</v>
      </c>
    </row>
    <row r="97" spans="1:7" x14ac:dyDescent="0.3">
      <c r="A97" t="s">
        <v>7</v>
      </c>
      <c r="B97">
        <v>1963</v>
      </c>
      <c r="C97" s="4">
        <v>4630827383.4499998</v>
      </c>
      <c r="D97" s="4">
        <v>79088588.799999997</v>
      </c>
      <c r="E97" s="4">
        <v>91923.97</v>
      </c>
      <c r="F97" s="4">
        <v>79180512.769999996</v>
      </c>
      <c r="G97" s="5">
        <v>1.7098599999999999E-2</v>
      </c>
    </row>
    <row r="98" spans="1:7" x14ac:dyDescent="0.3">
      <c r="A98" t="s">
        <v>7</v>
      </c>
      <c r="B98">
        <v>1964</v>
      </c>
      <c r="C98" s="4">
        <v>5204955900.8800001</v>
      </c>
      <c r="D98" s="4">
        <v>467715534.07999998</v>
      </c>
      <c r="E98" s="4">
        <v>386453216.73000002</v>
      </c>
      <c r="F98" s="4">
        <v>854168750.80999994</v>
      </c>
      <c r="G98" s="5">
        <v>0.1641068</v>
      </c>
    </row>
    <row r="99" spans="1:7" x14ac:dyDescent="0.3">
      <c r="A99" t="s">
        <v>7</v>
      </c>
      <c r="B99">
        <v>1965</v>
      </c>
      <c r="C99" s="4">
        <v>5929231415.3699999</v>
      </c>
      <c r="D99" s="4">
        <v>20601028.91</v>
      </c>
      <c r="E99" s="4">
        <v>32571296.859999999</v>
      </c>
      <c r="F99" s="4">
        <v>53172325.770000003</v>
      </c>
      <c r="G99" s="5">
        <v>8.9677999999999997E-3</v>
      </c>
    </row>
    <row r="100" spans="1:7" x14ac:dyDescent="0.3">
      <c r="A100" t="s">
        <v>7</v>
      </c>
      <c r="B100">
        <v>1966</v>
      </c>
      <c r="C100" s="4">
        <v>6561108777.8199997</v>
      </c>
      <c r="D100" s="4">
        <v>0</v>
      </c>
      <c r="E100" s="4">
        <v>61274826.270000003</v>
      </c>
      <c r="F100" s="4">
        <v>61274826.270000003</v>
      </c>
      <c r="G100" s="5">
        <v>9.3390999999999995E-3</v>
      </c>
    </row>
    <row r="101" spans="1:7" x14ac:dyDescent="0.3">
      <c r="A101" t="s">
        <v>7</v>
      </c>
      <c r="B101">
        <v>1967</v>
      </c>
      <c r="C101" s="4">
        <v>7464510709.79</v>
      </c>
      <c r="D101" s="4">
        <v>56811714.100000001</v>
      </c>
      <c r="E101" s="4">
        <v>6319750.2300000004</v>
      </c>
      <c r="F101" s="4">
        <v>63131464.329999998</v>
      </c>
      <c r="G101" s="5">
        <v>8.4574999999999997E-3</v>
      </c>
    </row>
    <row r="102" spans="1:7" x14ac:dyDescent="0.3">
      <c r="A102" t="s">
        <v>7</v>
      </c>
      <c r="B102">
        <v>1968</v>
      </c>
      <c r="C102" s="4">
        <v>8041999160.0200005</v>
      </c>
      <c r="D102" s="4">
        <v>58001636.979999997</v>
      </c>
      <c r="E102" s="4">
        <v>36190330.020000003</v>
      </c>
      <c r="F102" s="4">
        <v>94191967</v>
      </c>
      <c r="G102" s="5">
        <v>1.1712500000000001E-2</v>
      </c>
    </row>
    <row r="103" spans="1:7" x14ac:dyDescent="0.3">
      <c r="A103" t="s">
        <v>7</v>
      </c>
      <c r="B103">
        <v>1969</v>
      </c>
      <c r="C103" s="4">
        <v>8683116337.6700001</v>
      </c>
      <c r="D103" s="4">
        <v>175985381.72</v>
      </c>
      <c r="E103" s="4">
        <v>132497126.84999999</v>
      </c>
      <c r="F103" s="4">
        <v>308482508.56999999</v>
      </c>
      <c r="G103" s="5">
        <v>3.5526700000000001E-2</v>
      </c>
    </row>
    <row r="104" spans="1:7" x14ac:dyDescent="0.3">
      <c r="A104" t="s">
        <v>7</v>
      </c>
      <c r="B104">
        <v>1970</v>
      </c>
      <c r="C104" s="4">
        <v>10027509449.809999</v>
      </c>
      <c r="D104" s="4">
        <v>192000000</v>
      </c>
      <c r="E104" s="4">
        <v>61933869.899999999</v>
      </c>
      <c r="F104" s="4">
        <v>253933869.90000001</v>
      </c>
      <c r="G104" s="5">
        <v>2.5323700000000001E-2</v>
      </c>
    </row>
    <row r="105" spans="1:7" x14ac:dyDescent="0.3">
      <c r="A105" t="s">
        <v>7</v>
      </c>
      <c r="B105">
        <v>1971</v>
      </c>
      <c r="C105" s="4">
        <v>10665896682.07</v>
      </c>
      <c r="D105" s="4">
        <v>0</v>
      </c>
      <c r="E105" s="4">
        <v>0</v>
      </c>
      <c r="F105" s="4">
        <v>0</v>
      </c>
      <c r="G105" s="5">
        <v>0</v>
      </c>
    </row>
    <row r="106" spans="1:7" x14ac:dyDescent="0.3">
      <c r="A106" t="s">
        <v>7</v>
      </c>
      <c r="B106">
        <v>1972</v>
      </c>
      <c r="C106" s="4">
        <v>9415016359.5699997</v>
      </c>
      <c r="D106" s="4">
        <v>0</v>
      </c>
      <c r="E106" s="4">
        <v>52274735.600000001</v>
      </c>
      <c r="F106" s="4">
        <v>52274735.600000001</v>
      </c>
      <c r="G106" s="5">
        <v>5.5522999999999996E-3</v>
      </c>
    </row>
    <row r="107" spans="1:7" x14ac:dyDescent="0.3">
      <c r="A107" t="s">
        <v>7</v>
      </c>
      <c r="B107">
        <v>1973</v>
      </c>
      <c r="C107" s="4">
        <v>6383429490.21</v>
      </c>
      <c r="D107" s="4">
        <v>49262843.759999998</v>
      </c>
      <c r="E107" s="4">
        <v>63050412.640000001</v>
      </c>
      <c r="F107" s="4">
        <v>112313256.40000001</v>
      </c>
      <c r="G107" s="5">
        <v>1.7594499999999999E-2</v>
      </c>
    </row>
    <row r="108" spans="1:7" x14ac:dyDescent="0.3">
      <c r="A108" t="s">
        <v>7</v>
      </c>
      <c r="B108">
        <v>1974</v>
      </c>
      <c r="C108" s="4">
        <v>8899191919.1900005</v>
      </c>
      <c r="D108" s="4">
        <v>105000000</v>
      </c>
      <c r="E108" s="4">
        <v>86437460.109999999</v>
      </c>
      <c r="F108" s="4">
        <v>191437460.11000001</v>
      </c>
      <c r="G108" s="5">
        <v>2.1511800000000001E-2</v>
      </c>
    </row>
    <row r="109" spans="1:7" x14ac:dyDescent="0.3">
      <c r="A109" t="s">
        <v>7</v>
      </c>
      <c r="B109">
        <v>1975</v>
      </c>
      <c r="C109" s="4">
        <v>11230606060.610001</v>
      </c>
      <c r="D109" s="4">
        <v>104574682.72</v>
      </c>
      <c r="E109" s="4">
        <v>37491962.100000001</v>
      </c>
      <c r="F109" s="4">
        <v>142066644.81999999</v>
      </c>
      <c r="G109" s="5">
        <v>1.265E-2</v>
      </c>
    </row>
    <row r="110" spans="1:7" x14ac:dyDescent="0.3">
      <c r="A110" t="s">
        <v>7</v>
      </c>
      <c r="B110">
        <v>1976</v>
      </c>
      <c r="C110" s="4">
        <v>13168080808.08</v>
      </c>
      <c r="D110" s="4">
        <v>221033148.52000001</v>
      </c>
      <c r="E110" s="4">
        <v>215709722.96000001</v>
      </c>
      <c r="F110" s="4">
        <v>436742871.48000002</v>
      </c>
      <c r="G110" s="5">
        <v>3.3166800000000003E-2</v>
      </c>
    </row>
    <row r="111" spans="1:7" x14ac:dyDescent="0.3">
      <c r="A111" t="s">
        <v>7</v>
      </c>
      <c r="B111">
        <v>1977</v>
      </c>
      <c r="C111" s="4">
        <v>15126060606.059999</v>
      </c>
      <c r="D111" s="4">
        <v>258095208</v>
      </c>
      <c r="E111" s="4">
        <v>437579222.88</v>
      </c>
      <c r="F111" s="4">
        <v>695674430.88</v>
      </c>
      <c r="G111" s="5">
        <v>4.5991799999999999E-2</v>
      </c>
    </row>
    <row r="112" spans="1:7" x14ac:dyDescent="0.3">
      <c r="A112" t="s">
        <v>7</v>
      </c>
      <c r="B112">
        <v>1978</v>
      </c>
      <c r="C112" s="4">
        <v>17811515151.52</v>
      </c>
      <c r="D112" s="4">
        <v>0</v>
      </c>
      <c r="E112" s="4">
        <v>125377176.98999999</v>
      </c>
      <c r="F112" s="4">
        <v>125377176.98999999</v>
      </c>
      <c r="G112" s="5">
        <v>7.0391000000000004E-3</v>
      </c>
    </row>
    <row r="113" spans="1:7" x14ac:dyDescent="0.3">
      <c r="A113" t="s">
        <v>7</v>
      </c>
      <c r="B113">
        <v>1979</v>
      </c>
      <c r="C113" s="4">
        <v>19688383838.380001</v>
      </c>
      <c r="D113" s="4">
        <v>0</v>
      </c>
      <c r="E113" s="4">
        <v>147869296.09999999</v>
      </c>
      <c r="F113" s="4">
        <v>147869296.09999999</v>
      </c>
      <c r="G113" s="5">
        <v>7.5104999999999998E-3</v>
      </c>
    </row>
    <row r="114" spans="1:7" x14ac:dyDescent="0.3">
      <c r="A114" t="s">
        <v>7</v>
      </c>
      <c r="B114">
        <v>1980</v>
      </c>
      <c r="C114" s="4">
        <v>23654444444.439999</v>
      </c>
      <c r="D114" s="4">
        <v>0</v>
      </c>
      <c r="E114" s="4">
        <v>123925064.42</v>
      </c>
      <c r="F114" s="4">
        <v>123925064.42</v>
      </c>
      <c r="G114" s="5">
        <v>5.2389999999999997E-3</v>
      </c>
    </row>
    <row r="115" spans="1:7" x14ac:dyDescent="0.3">
      <c r="A115" t="s">
        <v>7</v>
      </c>
      <c r="B115">
        <v>1981</v>
      </c>
      <c r="C115" s="4">
        <v>28100606060.610001</v>
      </c>
      <c r="D115" s="4">
        <v>0</v>
      </c>
      <c r="E115" s="4">
        <v>132350322.45999999</v>
      </c>
      <c r="F115" s="4">
        <v>132350322.45999999</v>
      </c>
      <c r="G115" s="5">
        <v>4.7099000000000004E-3</v>
      </c>
    </row>
    <row r="116" spans="1:7" x14ac:dyDescent="0.3">
      <c r="A116" t="s">
        <v>7</v>
      </c>
      <c r="B116">
        <v>1982</v>
      </c>
      <c r="C116" s="4">
        <v>30725971563.98</v>
      </c>
      <c r="D116" s="4">
        <v>648804646.29999995</v>
      </c>
      <c r="E116" s="4">
        <v>664444705.60000002</v>
      </c>
      <c r="F116" s="4">
        <v>1313249351.9000001</v>
      </c>
      <c r="G116" s="5">
        <v>4.27407E-2</v>
      </c>
    </row>
    <row r="117" spans="1:7" x14ac:dyDescent="0.3">
      <c r="A117" t="s">
        <v>7</v>
      </c>
      <c r="B117">
        <v>1983</v>
      </c>
      <c r="C117" s="4">
        <v>28691889763.779999</v>
      </c>
      <c r="D117" s="4">
        <v>685018243.91999996</v>
      </c>
      <c r="E117" s="4">
        <v>562073120.27999997</v>
      </c>
      <c r="F117" s="4">
        <v>1247091364.2</v>
      </c>
      <c r="G117" s="5">
        <v>4.3464900000000001E-2</v>
      </c>
    </row>
    <row r="118" spans="1:7" x14ac:dyDescent="0.3">
      <c r="A118" t="s">
        <v>7</v>
      </c>
      <c r="B118">
        <v>1984</v>
      </c>
      <c r="C118" s="4">
        <v>31151825467.5</v>
      </c>
      <c r="D118" s="4">
        <v>478922835.16000003</v>
      </c>
      <c r="E118" s="4">
        <v>677395372.51999998</v>
      </c>
      <c r="F118" s="4">
        <v>1156318207.6800001</v>
      </c>
      <c r="G118" s="5">
        <v>3.71188E-2</v>
      </c>
    </row>
    <row r="119" spans="1:7" x14ac:dyDescent="0.3">
      <c r="A119" t="s">
        <v>7</v>
      </c>
      <c r="B119">
        <v>1985</v>
      </c>
      <c r="C119" s="4">
        <v>31144920844.330002</v>
      </c>
      <c r="D119" s="4">
        <v>862755920.41999996</v>
      </c>
      <c r="E119" s="4">
        <v>403405951.12</v>
      </c>
      <c r="F119" s="4">
        <v>1266161871.54</v>
      </c>
      <c r="G119" s="5">
        <v>4.06539E-2</v>
      </c>
    </row>
    <row r="120" spans="1:7" x14ac:dyDescent="0.3">
      <c r="A120" t="s">
        <v>7</v>
      </c>
      <c r="B120">
        <v>1986</v>
      </c>
      <c r="C120" s="4">
        <v>31899070055.799999</v>
      </c>
      <c r="D120" s="4">
        <v>2850725079.5999999</v>
      </c>
      <c r="E120" s="4">
        <v>956937412.10000002</v>
      </c>
      <c r="F120" s="4">
        <v>3807662491.6999998</v>
      </c>
      <c r="G120" s="5">
        <v>0.1193659</v>
      </c>
    </row>
    <row r="121" spans="1:7" x14ac:dyDescent="0.3">
      <c r="A121" t="s">
        <v>7</v>
      </c>
      <c r="B121">
        <v>1987</v>
      </c>
      <c r="C121" s="4">
        <v>33351529274.689999</v>
      </c>
      <c r="D121" s="4">
        <v>1072988939.46</v>
      </c>
      <c r="E121" s="4">
        <v>945435463.79999995</v>
      </c>
      <c r="F121" s="4">
        <v>2018424403.26</v>
      </c>
      <c r="G121" s="5">
        <v>6.0519700000000003E-2</v>
      </c>
    </row>
    <row r="122" spans="1:7" x14ac:dyDescent="0.3">
      <c r="A122" t="s">
        <v>7</v>
      </c>
      <c r="B122">
        <v>1988</v>
      </c>
      <c r="C122" s="4">
        <v>38472742808.32</v>
      </c>
      <c r="D122" s="4">
        <v>951519989.61000001</v>
      </c>
      <c r="E122" s="4">
        <v>516472184.43000001</v>
      </c>
      <c r="F122" s="4">
        <v>1467992174.04</v>
      </c>
      <c r="G122" s="5">
        <v>3.8156700000000002E-2</v>
      </c>
    </row>
    <row r="123" spans="1:7" x14ac:dyDescent="0.3">
      <c r="A123" t="s">
        <v>7</v>
      </c>
      <c r="B123">
        <v>1989</v>
      </c>
      <c r="C123" s="4">
        <v>40171106279.010002</v>
      </c>
      <c r="D123" s="4">
        <v>3812646278.25</v>
      </c>
      <c r="E123" s="4">
        <v>1254322728.95</v>
      </c>
      <c r="F123" s="4">
        <v>5066969007.1999998</v>
      </c>
      <c r="G123" s="5">
        <v>0.12613469999999999</v>
      </c>
    </row>
    <row r="124" spans="1:7" x14ac:dyDescent="0.3">
      <c r="A124" t="s">
        <v>7</v>
      </c>
      <c r="B124">
        <v>1990</v>
      </c>
      <c r="C124" s="4">
        <v>40010423970.459999</v>
      </c>
      <c r="D124" s="4">
        <v>1014812259.3</v>
      </c>
      <c r="E124" s="4">
        <v>431068731.66000003</v>
      </c>
      <c r="F124" s="4">
        <v>1445880990.96</v>
      </c>
      <c r="G124" s="5">
        <v>3.6137599999999999E-2</v>
      </c>
    </row>
    <row r="125" spans="1:7" x14ac:dyDescent="0.3">
      <c r="A125" t="s">
        <v>7</v>
      </c>
      <c r="B125">
        <v>1991</v>
      </c>
      <c r="C125" s="4">
        <v>45625336680.199997</v>
      </c>
      <c r="D125" s="4">
        <v>967884279.48000002</v>
      </c>
      <c r="E125" s="4">
        <v>1022415662.88</v>
      </c>
      <c r="F125" s="4">
        <v>1990299942.3599999</v>
      </c>
      <c r="G125" s="5">
        <v>4.36227E-2</v>
      </c>
    </row>
    <row r="126" spans="1:7" x14ac:dyDescent="0.3">
      <c r="A126" t="s">
        <v>7</v>
      </c>
      <c r="B126">
        <v>1992</v>
      </c>
      <c r="C126" s="4">
        <v>48884671947.470001</v>
      </c>
      <c r="D126" s="4">
        <v>446253294.89999998</v>
      </c>
      <c r="E126" s="4">
        <v>128132569.03</v>
      </c>
      <c r="F126" s="4">
        <v>574385863.92999995</v>
      </c>
      <c r="G126" s="5">
        <v>1.1749799999999999E-2</v>
      </c>
    </row>
    <row r="127" spans="1:7" x14ac:dyDescent="0.3">
      <c r="A127" t="s">
        <v>7</v>
      </c>
      <c r="B127">
        <v>1993</v>
      </c>
      <c r="C127" s="4">
        <v>51809999353.160004</v>
      </c>
      <c r="D127" s="4">
        <v>1050000000</v>
      </c>
      <c r="E127" s="4">
        <v>439982898.12</v>
      </c>
      <c r="F127" s="4">
        <v>1489982898.1199999</v>
      </c>
      <c r="G127" s="5">
        <v>2.8758599999999999E-2</v>
      </c>
    </row>
    <row r="128" spans="1:7" x14ac:dyDescent="0.3">
      <c r="A128" t="s">
        <v>7</v>
      </c>
      <c r="B128">
        <v>1994</v>
      </c>
      <c r="C128" s="4">
        <v>52293470813.129997</v>
      </c>
      <c r="D128" s="4">
        <v>904404014.32000005</v>
      </c>
      <c r="E128" s="4">
        <v>1963674121.95</v>
      </c>
      <c r="F128" s="4">
        <v>2868078136.27</v>
      </c>
      <c r="G128" s="5">
        <v>5.48458E-2</v>
      </c>
    </row>
    <row r="129" spans="1:7" x14ac:dyDescent="0.3">
      <c r="A129" t="s">
        <v>7</v>
      </c>
      <c r="B129">
        <v>1995</v>
      </c>
      <c r="C129" s="4">
        <v>60636071684.190002</v>
      </c>
      <c r="D129" s="4">
        <v>1430592257.48</v>
      </c>
      <c r="E129" s="4">
        <v>308524864.72000003</v>
      </c>
      <c r="F129" s="4">
        <v>1739117122.2</v>
      </c>
      <c r="G129" s="5">
        <v>2.86812E-2</v>
      </c>
    </row>
    <row r="130" spans="1:7" x14ac:dyDescent="0.3">
      <c r="A130" t="s">
        <v>7</v>
      </c>
      <c r="B130">
        <v>1996</v>
      </c>
      <c r="C130" s="4">
        <v>63320170084.410004</v>
      </c>
      <c r="D130" s="4">
        <v>0</v>
      </c>
      <c r="E130" s="4">
        <v>78817520.180000007</v>
      </c>
      <c r="F130" s="4">
        <v>78817520.180000007</v>
      </c>
      <c r="G130" s="5">
        <v>1.2447000000000001E-3</v>
      </c>
    </row>
    <row r="131" spans="1:7" x14ac:dyDescent="0.3">
      <c r="A131" t="s">
        <v>7</v>
      </c>
      <c r="B131">
        <v>1997</v>
      </c>
      <c r="C131" s="4">
        <v>62433340468.019997</v>
      </c>
      <c r="D131" s="4">
        <v>500000000</v>
      </c>
      <c r="E131" s="4">
        <v>290469482.77999997</v>
      </c>
      <c r="F131" s="4">
        <v>790469482.77999997</v>
      </c>
      <c r="G131" s="5">
        <v>1.2661E-2</v>
      </c>
    </row>
    <row r="132" spans="1:7" x14ac:dyDescent="0.3">
      <c r="A132" t="s">
        <v>7</v>
      </c>
      <c r="B132">
        <v>1998</v>
      </c>
      <c r="C132" s="4">
        <v>62191955814.349998</v>
      </c>
      <c r="D132" s="4">
        <v>0</v>
      </c>
      <c r="E132" s="4">
        <v>242020164.00999999</v>
      </c>
      <c r="F132" s="4">
        <v>242020164.00999999</v>
      </c>
      <c r="G132" s="5">
        <v>3.8915E-3</v>
      </c>
    </row>
    <row r="133" spans="1:7" x14ac:dyDescent="0.3">
      <c r="A133" t="s">
        <v>7</v>
      </c>
      <c r="B133">
        <v>1999</v>
      </c>
      <c r="C133" s="4">
        <v>62973857068.510002</v>
      </c>
      <c r="D133" s="4">
        <v>350000000</v>
      </c>
      <c r="E133" s="4">
        <v>90755686.700000003</v>
      </c>
      <c r="F133" s="4">
        <v>440755686.69999999</v>
      </c>
      <c r="G133" s="5">
        <v>6.999E-3</v>
      </c>
    </row>
    <row r="134" spans="1:7" x14ac:dyDescent="0.3">
      <c r="A134" t="s">
        <v>7</v>
      </c>
      <c r="B134">
        <v>2000</v>
      </c>
      <c r="C134" s="4">
        <v>99484802344.529999</v>
      </c>
      <c r="D134" s="4">
        <v>0</v>
      </c>
      <c r="E134" s="4">
        <v>0</v>
      </c>
      <c r="F134" s="4">
        <v>0</v>
      </c>
      <c r="G134" s="5">
        <v>0</v>
      </c>
    </row>
    <row r="135" spans="1:7" x14ac:dyDescent="0.3">
      <c r="A135" t="s">
        <v>7</v>
      </c>
      <c r="B135">
        <v>2001</v>
      </c>
      <c r="C135" s="4">
        <v>97145618479.899994</v>
      </c>
      <c r="D135" s="4">
        <v>0</v>
      </c>
      <c r="E135" s="4">
        <v>694523715.83000004</v>
      </c>
      <c r="F135" s="4">
        <v>694523715.83000004</v>
      </c>
      <c r="G135" s="5">
        <v>7.1492999999999999E-3</v>
      </c>
    </row>
    <row r="136" spans="1:7" x14ac:dyDescent="0.3">
      <c r="A136" t="s">
        <v>7</v>
      </c>
      <c r="B136">
        <v>2002</v>
      </c>
      <c r="C136" s="4">
        <v>97923302809.350006</v>
      </c>
      <c r="D136" s="4">
        <v>0</v>
      </c>
      <c r="E136" s="4">
        <v>764705246.15999997</v>
      </c>
      <c r="F136" s="4">
        <v>764705246.15999997</v>
      </c>
      <c r="G136" s="5">
        <v>7.8091999999999996E-3</v>
      </c>
    </row>
    <row r="137" spans="1:7" x14ac:dyDescent="0.3">
      <c r="A137" t="s">
        <v>7</v>
      </c>
      <c r="B137">
        <v>2003</v>
      </c>
      <c r="C137" s="4">
        <v>112371913740.82001</v>
      </c>
      <c r="D137" s="4">
        <v>350132312.16000003</v>
      </c>
      <c r="E137" s="4">
        <v>466304050.39999998</v>
      </c>
      <c r="F137" s="4">
        <v>816436362.55999994</v>
      </c>
      <c r="G137" s="5">
        <v>7.2655000000000003E-3</v>
      </c>
    </row>
    <row r="138" spans="1:7" x14ac:dyDescent="0.3">
      <c r="A138" t="s">
        <v>7</v>
      </c>
      <c r="B138">
        <v>2004</v>
      </c>
      <c r="C138" s="4">
        <v>132216048339.41</v>
      </c>
      <c r="D138" s="4">
        <v>976000</v>
      </c>
      <c r="E138" s="4">
        <v>702516936.98000002</v>
      </c>
      <c r="F138" s="4">
        <v>703492936.98000002</v>
      </c>
      <c r="G138" s="5">
        <v>5.3207999999999997E-3</v>
      </c>
    </row>
    <row r="139" spans="1:7" x14ac:dyDescent="0.3">
      <c r="A139" t="s">
        <v>7</v>
      </c>
      <c r="B139">
        <v>2005</v>
      </c>
      <c r="C139" s="4">
        <v>145208562960.76999</v>
      </c>
      <c r="D139" s="4">
        <v>3649777893.9000001</v>
      </c>
      <c r="E139" s="4">
        <v>3110484356.2800002</v>
      </c>
      <c r="F139" s="4">
        <v>6760262250.1800003</v>
      </c>
      <c r="G139" s="5">
        <v>4.65555E-2</v>
      </c>
    </row>
    <row r="140" spans="1:7" x14ac:dyDescent="0.3">
      <c r="A140" t="s">
        <v>7</v>
      </c>
      <c r="B140">
        <v>2006</v>
      </c>
      <c r="C140" s="4">
        <v>161871385506.35999</v>
      </c>
      <c r="D140" s="4">
        <v>853128039.24000001</v>
      </c>
      <c r="E140" s="4">
        <v>798393186.92999995</v>
      </c>
      <c r="F140" s="4">
        <v>1651521226.1700001</v>
      </c>
      <c r="G140" s="5">
        <v>1.02027E-2</v>
      </c>
    </row>
    <row r="141" spans="1:7" x14ac:dyDescent="0.3">
      <c r="A141" t="s">
        <v>7</v>
      </c>
      <c r="B141">
        <v>2007</v>
      </c>
      <c r="C141" s="4">
        <v>184140869997.45999</v>
      </c>
      <c r="D141" s="4">
        <v>1100000000</v>
      </c>
      <c r="E141" s="4">
        <v>1111967501.05</v>
      </c>
      <c r="F141" s="4">
        <v>2211967501.0500002</v>
      </c>
      <c r="G141" s="5">
        <v>1.2012399999999999E-2</v>
      </c>
    </row>
    <row r="142" spans="1:7" x14ac:dyDescent="0.3">
      <c r="A142" t="s">
        <v>7</v>
      </c>
      <c r="B142">
        <v>2008</v>
      </c>
      <c r="C142" s="4">
        <v>202203748583.85001</v>
      </c>
      <c r="D142" s="4">
        <v>358973237.04000002</v>
      </c>
      <c r="E142" s="4">
        <v>108092179.13</v>
      </c>
      <c r="F142" s="4">
        <v>467065416.17000002</v>
      </c>
      <c r="G142" s="5">
        <v>2.3099000000000001E-3</v>
      </c>
    </row>
    <row r="143" spans="1:7" x14ac:dyDescent="0.3">
      <c r="A143" t="s">
        <v>7</v>
      </c>
      <c r="B143">
        <v>2009</v>
      </c>
      <c r="C143" s="4">
        <v>187337783856.47</v>
      </c>
      <c r="D143" s="4">
        <v>0</v>
      </c>
      <c r="E143" s="4">
        <v>1834348137.28</v>
      </c>
      <c r="F143" s="4">
        <v>1834348137.28</v>
      </c>
      <c r="G143" s="5">
        <v>9.7917000000000004E-3</v>
      </c>
    </row>
    <row r="144" spans="1:7" x14ac:dyDescent="0.3">
      <c r="A144" t="s">
        <v>7</v>
      </c>
      <c r="B144">
        <v>2010</v>
      </c>
      <c r="C144" s="4">
        <v>196709621849.59</v>
      </c>
      <c r="D144" s="4">
        <v>468790122.06</v>
      </c>
      <c r="E144" s="4">
        <v>884316279.34000003</v>
      </c>
      <c r="F144" s="4">
        <v>1353106401.4000001</v>
      </c>
      <c r="G144" s="5">
        <v>6.8786999999999997E-3</v>
      </c>
    </row>
    <row r="145" spans="1:7" x14ac:dyDescent="0.3">
      <c r="A145" t="s">
        <v>7</v>
      </c>
      <c r="B145">
        <v>2011</v>
      </c>
      <c r="C145" s="4">
        <v>230586581059.67001</v>
      </c>
      <c r="D145" s="4">
        <v>0</v>
      </c>
      <c r="E145" s="4">
        <v>507949516.29000002</v>
      </c>
      <c r="F145" s="4">
        <v>507949516.29000002</v>
      </c>
      <c r="G145" s="5">
        <v>2.2028999999999998E-3</v>
      </c>
    </row>
    <row r="146" spans="1:7" x14ac:dyDescent="0.3">
      <c r="A146" t="s">
        <v>7</v>
      </c>
      <c r="B146">
        <v>2012</v>
      </c>
      <c r="C146" s="4">
        <v>250106966104.70001</v>
      </c>
      <c r="D146" s="4">
        <v>3202000000</v>
      </c>
      <c r="E146" s="4">
        <v>2379174044.7600002</v>
      </c>
      <c r="F146" s="4">
        <v>5581174044.7600002</v>
      </c>
      <c r="G146" s="5">
        <v>2.2315100000000001E-2</v>
      </c>
    </row>
    <row r="147" spans="1:7" x14ac:dyDescent="0.3">
      <c r="A147" t="s">
        <v>7</v>
      </c>
      <c r="B147">
        <v>2013</v>
      </c>
      <c r="C147" s="4">
        <v>258657231672.41</v>
      </c>
      <c r="D147" s="4">
        <v>0</v>
      </c>
      <c r="E147" s="4">
        <v>440392116.49000001</v>
      </c>
      <c r="F147" s="4">
        <v>440392116.49000001</v>
      </c>
      <c r="G147" s="5">
        <v>1.7026000000000001E-3</v>
      </c>
    </row>
    <row r="148" spans="1:7" x14ac:dyDescent="0.3">
      <c r="A148" t="s">
        <v>7</v>
      </c>
      <c r="B148">
        <v>2014</v>
      </c>
      <c r="C148" s="4">
        <v>271390474857.63</v>
      </c>
      <c r="D148" s="4">
        <v>0</v>
      </c>
      <c r="E148" s="4">
        <v>1739980413.6700001</v>
      </c>
      <c r="F148" s="4">
        <v>1739980413.6700001</v>
      </c>
      <c r="G148" s="5">
        <v>6.4114000000000003E-3</v>
      </c>
    </row>
    <row r="149" spans="1:7" x14ac:dyDescent="0.3">
      <c r="A149" t="s">
        <v>7</v>
      </c>
      <c r="B149">
        <v>2015</v>
      </c>
      <c r="C149" s="4">
        <v>299963590534.77002</v>
      </c>
      <c r="D149" s="4">
        <v>0</v>
      </c>
      <c r="E149" s="4">
        <v>1543755711.9100001</v>
      </c>
      <c r="F149" s="4">
        <v>1543755711.9100001</v>
      </c>
      <c r="G149" s="5">
        <v>5.1465E-3</v>
      </c>
    </row>
    <row r="150" spans="1:7" x14ac:dyDescent="0.3">
      <c r="A150" t="s">
        <v>7</v>
      </c>
      <c r="B150">
        <v>2016</v>
      </c>
      <c r="C150" s="4">
        <v>313630000130.44</v>
      </c>
      <c r="D150" s="4">
        <v>3079847433.0500002</v>
      </c>
      <c r="E150" s="4">
        <v>2863380060.1199999</v>
      </c>
      <c r="F150" s="4">
        <v>5943227493.1700001</v>
      </c>
      <c r="G150" s="5">
        <v>1.8949799999999999E-2</v>
      </c>
    </row>
    <row r="151" spans="1:7" x14ac:dyDescent="0.3">
      <c r="A151" t="s">
        <v>7</v>
      </c>
      <c r="B151">
        <v>2017</v>
      </c>
      <c r="C151" s="4">
        <v>339205534861.09998</v>
      </c>
      <c r="D151" s="4">
        <v>5948576165.8800001</v>
      </c>
      <c r="E151" s="4">
        <v>3587248521.8699999</v>
      </c>
      <c r="F151" s="4">
        <v>9535824687.75</v>
      </c>
      <c r="G151" s="5">
        <v>2.81122E-2</v>
      </c>
    </row>
    <row r="152" spans="1:7" x14ac:dyDescent="0.3">
      <c r="A152" t="s">
        <v>7</v>
      </c>
      <c r="B152">
        <v>2018</v>
      </c>
      <c r="C152" s="4">
        <v>356128166704.91998</v>
      </c>
      <c r="D152" s="4">
        <v>0</v>
      </c>
      <c r="E152" s="4">
        <v>796222010.44000006</v>
      </c>
      <c r="F152" s="4">
        <v>796222010.44000006</v>
      </c>
      <c r="G152" s="5">
        <v>2.2358E-3</v>
      </c>
    </row>
    <row r="153" spans="1:7" x14ac:dyDescent="0.3">
      <c r="A153" t="s">
        <v>7</v>
      </c>
      <c r="B153">
        <v>2019</v>
      </c>
      <c r="C153" s="4">
        <v>320909472770.66998</v>
      </c>
      <c r="D153" s="4">
        <v>1495708594.98</v>
      </c>
      <c r="E153" s="4">
        <v>3173501817.8099999</v>
      </c>
      <c r="F153" s="4">
        <v>4669210412.79</v>
      </c>
      <c r="G153" s="5">
        <v>1.4549899999999999E-2</v>
      </c>
    </row>
    <row r="154" spans="1:7" x14ac:dyDescent="0.3">
      <c r="A154" t="s">
        <v>7</v>
      </c>
      <c r="B154">
        <v>2020</v>
      </c>
      <c r="C154" s="4">
        <v>300425609817.97998</v>
      </c>
      <c r="D154" s="4">
        <v>11914191570.559999</v>
      </c>
      <c r="E154" s="4">
        <v>7900539480.9499998</v>
      </c>
      <c r="F154" s="4">
        <v>19814731051.509998</v>
      </c>
      <c r="G154" s="5">
        <v>6.59555E-2</v>
      </c>
    </row>
    <row r="155" spans="1:7" x14ac:dyDescent="0.3">
      <c r="A155" t="s">
        <v>7</v>
      </c>
      <c r="B155">
        <v>2021</v>
      </c>
      <c r="C155" s="4">
        <v>348516647445.15002</v>
      </c>
      <c r="D155" s="4">
        <v>1411617006.1199999</v>
      </c>
      <c r="E155" s="4">
        <v>4574887051.7700005</v>
      </c>
      <c r="F155" s="4">
        <v>5986504057.8900003</v>
      </c>
      <c r="G155" s="5">
        <v>1.7177100000000001E-2</v>
      </c>
    </row>
    <row r="156" spans="1:7" x14ac:dyDescent="0.3">
      <c r="A156" t="s">
        <v>7</v>
      </c>
      <c r="B156">
        <v>2022</v>
      </c>
      <c r="C156" s="4">
        <v>374890295666.69</v>
      </c>
      <c r="D156" s="4">
        <v>0</v>
      </c>
      <c r="E156" s="4">
        <v>1604362181.79</v>
      </c>
      <c r="F156" s="4">
        <v>1604362181.79</v>
      </c>
      <c r="G156" s="5">
        <v>4.2795999999999997E-3</v>
      </c>
    </row>
    <row r="157" spans="1:7" x14ac:dyDescent="0.3">
      <c r="A157" t="s">
        <v>7</v>
      </c>
      <c r="B157">
        <v>2023</v>
      </c>
      <c r="C157" s="4">
        <v>337912301397.72998</v>
      </c>
      <c r="D157" s="4">
        <v>0</v>
      </c>
      <c r="E157" s="4">
        <v>459086908.47000003</v>
      </c>
      <c r="F157" s="4">
        <v>459086908.47000003</v>
      </c>
      <c r="G157" s="5">
        <v>1.3586E-3</v>
      </c>
    </row>
    <row r="158" spans="1:7" x14ac:dyDescent="0.3">
      <c r="A158" t="s">
        <v>7</v>
      </c>
      <c r="B158">
        <v>2024</v>
      </c>
      <c r="C158" s="4">
        <v>373812301397.72998</v>
      </c>
      <c r="D158" s="4">
        <v>4500000</v>
      </c>
      <c r="E158" s="4">
        <v>215601570.97999999</v>
      </c>
      <c r="F158" s="4">
        <v>220101570.97999999</v>
      </c>
      <c r="G158" s="5">
        <v>0</v>
      </c>
    </row>
    <row r="159" spans="1:7" x14ac:dyDescent="0.3">
      <c r="A159" t="s">
        <v>7</v>
      </c>
      <c r="B159">
        <v>2025</v>
      </c>
      <c r="C159" s="4">
        <v>0</v>
      </c>
      <c r="D159" s="4">
        <v>0</v>
      </c>
      <c r="E159" s="4">
        <v>0</v>
      </c>
      <c r="F159" s="4">
        <v>0</v>
      </c>
      <c r="G159" s="5">
        <v>0</v>
      </c>
    </row>
    <row r="160" spans="1:7" x14ac:dyDescent="0.3">
      <c r="A160" s="6" t="s">
        <v>8</v>
      </c>
      <c r="B160" s="6">
        <v>1947</v>
      </c>
      <c r="C160" s="7">
        <v>0</v>
      </c>
      <c r="D160" s="7">
        <v>0</v>
      </c>
      <c r="E160" s="7">
        <v>0</v>
      </c>
      <c r="F160" s="7">
        <v>0</v>
      </c>
      <c r="G160" s="8">
        <v>0</v>
      </c>
    </row>
    <row r="161" spans="1:7" x14ac:dyDescent="0.3">
      <c r="A161" t="s">
        <v>8</v>
      </c>
      <c r="B161">
        <v>1948</v>
      </c>
      <c r="C161" s="4">
        <v>0</v>
      </c>
      <c r="D161" s="4">
        <v>0</v>
      </c>
      <c r="E161" s="4">
        <v>0</v>
      </c>
      <c r="F161" s="4">
        <v>0</v>
      </c>
      <c r="G161" s="5">
        <v>0</v>
      </c>
    </row>
    <row r="162" spans="1:7" x14ac:dyDescent="0.3">
      <c r="A162" t="s">
        <v>8</v>
      </c>
      <c r="B162">
        <v>1949</v>
      </c>
      <c r="C162" s="4">
        <v>0</v>
      </c>
      <c r="D162" s="4">
        <v>0</v>
      </c>
      <c r="E162" s="4">
        <v>0</v>
      </c>
      <c r="F162" s="4">
        <v>0</v>
      </c>
      <c r="G162" s="5">
        <v>0</v>
      </c>
    </row>
    <row r="163" spans="1:7" x14ac:dyDescent="0.3">
      <c r="A163" t="s">
        <v>8</v>
      </c>
      <c r="B163">
        <v>1950</v>
      </c>
      <c r="C163" s="4">
        <v>0</v>
      </c>
      <c r="D163" s="4">
        <v>0</v>
      </c>
      <c r="E163" s="4">
        <v>0</v>
      </c>
      <c r="F163" s="4">
        <v>0</v>
      </c>
      <c r="G163" s="5">
        <v>0</v>
      </c>
    </row>
    <row r="164" spans="1:7" x14ac:dyDescent="0.3">
      <c r="A164" t="s">
        <v>8</v>
      </c>
      <c r="B164">
        <v>1951</v>
      </c>
      <c r="C164" s="4">
        <v>0</v>
      </c>
      <c r="D164" s="4">
        <v>0</v>
      </c>
      <c r="E164" s="4">
        <v>0</v>
      </c>
      <c r="F164" s="4">
        <v>0</v>
      </c>
      <c r="G164" s="5">
        <v>0</v>
      </c>
    </row>
    <row r="165" spans="1:7" x14ac:dyDescent="0.3">
      <c r="A165" t="s">
        <v>8</v>
      </c>
      <c r="B165">
        <v>1952</v>
      </c>
      <c r="C165" s="4">
        <v>0</v>
      </c>
      <c r="D165" s="4">
        <v>0</v>
      </c>
      <c r="E165" s="4">
        <v>0</v>
      </c>
      <c r="F165" s="4">
        <v>0</v>
      </c>
      <c r="G165" s="5">
        <v>0</v>
      </c>
    </row>
    <row r="166" spans="1:7" x14ac:dyDescent="0.3">
      <c r="A166" t="s">
        <v>8</v>
      </c>
      <c r="B166">
        <v>1953</v>
      </c>
      <c r="C166" s="4">
        <v>0</v>
      </c>
      <c r="D166" s="4">
        <v>0</v>
      </c>
      <c r="E166" s="4">
        <v>0</v>
      </c>
      <c r="F166" s="4">
        <v>0</v>
      </c>
      <c r="G166" s="5">
        <v>0</v>
      </c>
    </row>
    <row r="167" spans="1:7" x14ac:dyDescent="0.3">
      <c r="A167" t="s">
        <v>8</v>
      </c>
      <c r="B167">
        <v>1954</v>
      </c>
      <c r="C167" s="4">
        <v>0</v>
      </c>
      <c r="D167" s="4">
        <v>0</v>
      </c>
      <c r="E167" s="4">
        <v>0</v>
      </c>
      <c r="F167" s="4">
        <v>0</v>
      </c>
      <c r="G167" s="5">
        <v>0</v>
      </c>
    </row>
    <row r="168" spans="1:7" x14ac:dyDescent="0.3">
      <c r="A168" t="s">
        <v>8</v>
      </c>
      <c r="B168">
        <v>1955</v>
      </c>
      <c r="C168" s="4">
        <v>0</v>
      </c>
      <c r="D168" s="4">
        <v>0</v>
      </c>
      <c r="E168" s="4">
        <v>0</v>
      </c>
      <c r="F168" s="4">
        <v>0</v>
      </c>
      <c r="G168" s="5">
        <v>0</v>
      </c>
    </row>
    <row r="169" spans="1:7" x14ac:dyDescent="0.3">
      <c r="A169" t="s">
        <v>8</v>
      </c>
      <c r="B169">
        <v>1956</v>
      </c>
      <c r="C169" s="4">
        <v>0</v>
      </c>
      <c r="D169" s="4">
        <v>0</v>
      </c>
      <c r="E169" s="4">
        <v>0</v>
      </c>
      <c r="F169" s="4">
        <v>0</v>
      </c>
      <c r="G169" s="5">
        <v>0</v>
      </c>
    </row>
    <row r="170" spans="1:7" x14ac:dyDescent="0.3">
      <c r="A170" t="s">
        <v>8</v>
      </c>
      <c r="B170">
        <v>1957</v>
      </c>
      <c r="C170" s="4">
        <v>0</v>
      </c>
      <c r="D170" s="4">
        <v>0</v>
      </c>
      <c r="E170" s="4">
        <v>0</v>
      </c>
      <c r="F170" s="4">
        <v>0</v>
      </c>
      <c r="G170" s="5">
        <v>0</v>
      </c>
    </row>
    <row r="171" spans="1:7" x14ac:dyDescent="0.3">
      <c r="A171" t="s">
        <v>8</v>
      </c>
      <c r="B171">
        <v>1958</v>
      </c>
      <c r="C171" s="4">
        <v>0</v>
      </c>
      <c r="D171" s="4">
        <v>0</v>
      </c>
      <c r="E171" s="4">
        <v>0</v>
      </c>
      <c r="F171" s="4">
        <v>0</v>
      </c>
      <c r="G171" s="5">
        <v>0</v>
      </c>
    </row>
    <row r="172" spans="1:7" x14ac:dyDescent="0.3">
      <c r="A172" t="s">
        <v>8</v>
      </c>
      <c r="B172">
        <v>1959</v>
      </c>
      <c r="C172" s="4">
        <v>0</v>
      </c>
      <c r="D172" s="4">
        <v>0</v>
      </c>
      <c r="E172" s="4">
        <v>0</v>
      </c>
      <c r="F172" s="4">
        <v>0</v>
      </c>
      <c r="G172" s="5">
        <v>0</v>
      </c>
    </row>
    <row r="173" spans="1:7" x14ac:dyDescent="0.3">
      <c r="A173" t="s">
        <v>8</v>
      </c>
      <c r="B173">
        <v>1960</v>
      </c>
      <c r="C173" s="4">
        <v>4274894083.3299999</v>
      </c>
      <c r="D173" s="4">
        <v>0</v>
      </c>
      <c r="E173" s="4">
        <v>0</v>
      </c>
      <c r="F173" s="4">
        <v>0</v>
      </c>
      <c r="G173" s="5">
        <v>0</v>
      </c>
    </row>
    <row r="174" spans="1:7" x14ac:dyDescent="0.3">
      <c r="A174" t="s">
        <v>8</v>
      </c>
      <c r="B174">
        <v>1961</v>
      </c>
      <c r="C174" s="4">
        <v>4817580375</v>
      </c>
      <c r="D174" s="4">
        <v>0</v>
      </c>
      <c r="E174" s="4">
        <v>0</v>
      </c>
      <c r="F174" s="4">
        <v>0</v>
      </c>
      <c r="G174" s="5">
        <v>0</v>
      </c>
    </row>
    <row r="175" spans="1:7" x14ac:dyDescent="0.3">
      <c r="A175" t="s">
        <v>8</v>
      </c>
      <c r="B175">
        <v>1962</v>
      </c>
      <c r="C175" s="4">
        <v>5081413541.6700001</v>
      </c>
      <c r="D175" s="4">
        <v>0</v>
      </c>
      <c r="E175" s="4">
        <v>0</v>
      </c>
      <c r="F175" s="4">
        <v>0</v>
      </c>
      <c r="G175" s="5">
        <v>0</v>
      </c>
    </row>
    <row r="176" spans="1:7" x14ac:dyDescent="0.3">
      <c r="A176" t="s">
        <v>8</v>
      </c>
      <c r="B176">
        <v>1963</v>
      </c>
      <c r="C176" s="4">
        <v>5319458562.5</v>
      </c>
      <c r="D176" s="4">
        <v>0</v>
      </c>
      <c r="E176" s="4">
        <v>0</v>
      </c>
      <c r="F176" s="4">
        <v>0</v>
      </c>
      <c r="G176" s="5">
        <v>0</v>
      </c>
    </row>
    <row r="177" spans="1:7" x14ac:dyDescent="0.3">
      <c r="A177" t="s">
        <v>8</v>
      </c>
      <c r="B177">
        <v>1964</v>
      </c>
      <c r="C177" s="4">
        <v>5386054833.3299999</v>
      </c>
      <c r="D177" s="4">
        <v>0</v>
      </c>
      <c r="E177" s="4">
        <v>0</v>
      </c>
      <c r="F177" s="4">
        <v>0</v>
      </c>
      <c r="G177" s="5">
        <v>0</v>
      </c>
    </row>
    <row r="178" spans="1:7" x14ac:dyDescent="0.3">
      <c r="A178" t="s">
        <v>8</v>
      </c>
      <c r="B178">
        <v>1965</v>
      </c>
      <c r="C178" s="4">
        <v>5906636791.6700001</v>
      </c>
      <c r="D178" s="4">
        <v>0</v>
      </c>
      <c r="E178" s="4">
        <v>0</v>
      </c>
      <c r="F178" s="4">
        <v>0</v>
      </c>
      <c r="G178" s="5">
        <v>0</v>
      </c>
    </row>
    <row r="179" spans="1:7" x14ac:dyDescent="0.3">
      <c r="A179" t="s">
        <v>8</v>
      </c>
      <c r="B179">
        <v>1966</v>
      </c>
      <c r="C179" s="4">
        <v>6439687854.1700001</v>
      </c>
      <c r="D179" s="4">
        <v>0</v>
      </c>
      <c r="E179" s="4">
        <v>0</v>
      </c>
      <c r="F179" s="4">
        <v>0</v>
      </c>
      <c r="G179" s="5">
        <v>0</v>
      </c>
    </row>
    <row r="180" spans="1:7" x14ac:dyDescent="0.3">
      <c r="A180" t="s">
        <v>8</v>
      </c>
      <c r="B180">
        <v>1967</v>
      </c>
      <c r="C180" s="4">
        <v>7253575687.5</v>
      </c>
      <c r="D180" s="4">
        <v>0</v>
      </c>
      <c r="E180" s="4">
        <v>0</v>
      </c>
      <c r="F180" s="4">
        <v>0</v>
      </c>
      <c r="G180" s="5">
        <v>0</v>
      </c>
    </row>
    <row r="181" spans="1:7" x14ac:dyDescent="0.3">
      <c r="A181" t="s">
        <v>8</v>
      </c>
      <c r="B181">
        <v>1968</v>
      </c>
      <c r="C181" s="4">
        <v>7483685770.8299999</v>
      </c>
      <c r="D181" s="4">
        <v>0</v>
      </c>
      <c r="E181" s="4">
        <v>0</v>
      </c>
      <c r="F181" s="4">
        <v>0</v>
      </c>
      <c r="G181" s="5">
        <v>0</v>
      </c>
    </row>
    <row r="182" spans="1:7" x14ac:dyDescent="0.3">
      <c r="A182" t="s">
        <v>8</v>
      </c>
      <c r="B182">
        <v>1969</v>
      </c>
      <c r="C182" s="4">
        <v>8471006437.5</v>
      </c>
      <c r="D182" s="4">
        <v>0</v>
      </c>
      <c r="E182" s="4">
        <v>0</v>
      </c>
      <c r="F182" s="4">
        <v>0</v>
      </c>
      <c r="G182" s="5">
        <v>0</v>
      </c>
    </row>
    <row r="183" spans="1:7" x14ac:dyDescent="0.3">
      <c r="A183" t="s">
        <v>8</v>
      </c>
      <c r="B183">
        <v>1970</v>
      </c>
      <c r="C183" s="4">
        <v>8992722166.6700001</v>
      </c>
      <c r="D183" s="4">
        <v>0</v>
      </c>
      <c r="E183" s="4">
        <v>0</v>
      </c>
      <c r="F183" s="4">
        <v>0</v>
      </c>
      <c r="G183" s="5">
        <v>0</v>
      </c>
    </row>
    <row r="184" spans="1:7" x14ac:dyDescent="0.3">
      <c r="A184" t="s">
        <v>8</v>
      </c>
      <c r="B184">
        <v>1971</v>
      </c>
      <c r="C184" s="4">
        <v>8751843187.5</v>
      </c>
      <c r="D184" s="4">
        <v>0</v>
      </c>
      <c r="E184" s="4">
        <v>0</v>
      </c>
      <c r="F184" s="4">
        <v>0</v>
      </c>
      <c r="G184" s="5">
        <v>0</v>
      </c>
    </row>
    <row r="185" spans="1:7" x14ac:dyDescent="0.3">
      <c r="A185" t="s">
        <v>8</v>
      </c>
      <c r="B185">
        <v>1972</v>
      </c>
      <c r="C185" s="4">
        <v>6288245866.6700001</v>
      </c>
      <c r="D185" s="4">
        <v>0</v>
      </c>
      <c r="E185" s="4">
        <v>109316708.56999999</v>
      </c>
      <c r="F185" s="4">
        <v>109316708.56999999</v>
      </c>
      <c r="G185" s="5">
        <v>1.7384299999999998E-2</v>
      </c>
    </row>
    <row r="186" spans="1:7" x14ac:dyDescent="0.3">
      <c r="A186" t="s">
        <v>8</v>
      </c>
      <c r="B186">
        <v>1973</v>
      </c>
      <c r="C186" s="4">
        <v>8086725729.3400002</v>
      </c>
      <c r="D186" s="4">
        <v>0</v>
      </c>
      <c r="E186" s="4">
        <v>110585768.5</v>
      </c>
      <c r="F186" s="4">
        <v>110585768.5</v>
      </c>
      <c r="G186" s="5">
        <v>1.3675E-2</v>
      </c>
    </row>
    <row r="187" spans="1:7" x14ac:dyDescent="0.3">
      <c r="A187" t="s">
        <v>8</v>
      </c>
      <c r="B187">
        <v>1974</v>
      </c>
      <c r="C187" s="4">
        <v>12512460519.709999</v>
      </c>
      <c r="D187" s="4">
        <v>0</v>
      </c>
      <c r="E187" s="4">
        <v>119384889.88</v>
      </c>
      <c r="F187" s="4">
        <v>119384889.88</v>
      </c>
      <c r="G187" s="5">
        <v>9.5413000000000008E-3</v>
      </c>
    </row>
    <row r="188" spans="1:7" x14ac:dyDescent="0.3">
      <c r="A188" t="s">
        <v>8</v>
      </c>
      <c r="B188">
        <v>1975</v>
      </c>
      <c r="C188" s="4">
        <v>19448348073.459999</v>
      </c>
      <c r="D188" s="4">
        <v>384269433.66000003</v>
      </c>
      <c r="E188" s="4">
        <v>233334443.25999999</v>
      </c>
      <c r="F188" s="4">
        <v>617603876.91999996</v>
      </c>
      <c r="G188" s="5">
        <v>3.1756100000000002E-2</v>
      </c>
    </row>
    <row r="189" spans="1:7" x14ac:dyDescent="0.3">
      <c r="A189" t="s">
        <v>8</v>
      </c>
      <c r="B189">
        <v>1976</v>
      </c>
      <c r="C189" s="4">
        <v>10117113333.33</v>
      </c>
      <c r="D189" s="4">
        <v>0</v>
      </c>
      <c r="E189" s="4">
        <v>116855704.06</v>
      </c>
      <c r="F189" s="4">
        <v>116855704.06</v>
      </c>
      <c r="G189" s="5">
        <v>1.1550299999999999E-2</v>
      </c>
    </row>
    <row r="190" spans="1:7" x14ac:dyDescent="0.3">
      <c r="A190" t="s">
        <v>8</v>
      </c>
      <c r="B190">
        <v>1977</v>
      </c>
      <c r="C190" s="4">
        <v>9651149301.8700008</v>
      </c>
      <c r="D190" s="4">
        <v>0</v>
      </c>
      <c r="E190" s="4">
        <v>148163406.72</v>
      </c>
      <c r="F190" s="4">
        <v>148163406.72</v>
      </c>
      <c r="G190" s="5">
        <v>1.53519E-2</v>
      </c>
    </row>
    <row r="191" spans="1:7" x14ac:dyDescent="0.3">
      <c r="A191" t="s">
        <v>8</v>
      </c>
      <c r="B191">
        <v>1978</v>
      </c>
      <c r="C191" s="4">
        <v>13281767142.860001</v>
      </c>
      <c r="D191" s="4">
        <v>0</v>
      </c>
      <c r="E191" s="4">
        <v>143304828.13999999</v>
      </c>
      <c r="F191" s="4">
        <v>143304828.13999999</v>
      </c>
      <c r="G191" s="5">
        <v>1.07896E-2</v>
      </c>
    </row>
    <row r="192" spans="1:7" x14ac:dyDescent="0.3">
      <c r="A192" t="s">
        <v>8</v>
      </c>
      <c r="B192">
        <v>1979</v>
      </c>
      <c r="C192" s="4">
        <v>15565480321.940001</v>
      </c>
      <c r="D192" s="4">
        <v>0</v>
      </c>
      <c r="E192" s="4">
        <v>189470124.63999999</v>
      </c>
      <c r="F192" s="4">
        <v>189470124.63999999</v>
      </c>
      <c r="G192" s="5">
        <v>1.2172499999999999E-2</v>
      </c>
    </row>
    <row r="193" spans="1:7" x14ac:dyDescent="0.3">
      <c r="A193" t="s">
        <v>8</v>
      </c>
      <c r="B193">
        <v>1980</v>
      </c>
      <c r="C193" s="4">
        <v>18138049095.610001</v>
      </c>
      <c r="D193" s="4">
        <v>0</v>
      </c>
      <c r="E193" s="4">
        <v>337019765.64999998</v>
      </c>
      <c r="F193" s="4">
        <v>337019765.64999998</v>
      </c>
      <c r="G193" s="5">
        <v>1.8580800000000001E-2</v>
      </c>
    </row>
    <row r="194" spans="1:7" x14ac:dyDescent="0.3">
      <c r="A194" t="s">
        <v>8</v>
      </c>
      <c r="B194">
        <v>1981</v>
      </c>
      <c r="C194" s="4">
        <v>20249694002.450001</v>
      </c>
      <c r="D194" s="4">
        <v>0</v>
      </c>
      <c r="E194" s="4">
        <v>212590104.77000001</v>
      </c>
      <c r="F194" s="4">
        <v>212590104.77000001</v>
      </c>
      <c r="G194" s="5">
        <v>1.04984E-2</v>
      </c>
    </row>
    <row r="195" spans="1:7" x14ac:dyDescent="0.3">
      <c r="A195" t="s">
        <v>8</v>
      </c>
      <c r="B195">
        <v>1982</v>
      </c>
      <c r="C195" s="4">
        <v>18525399201.599998</v>
      </c>
      <c r="D195" s="4">
        <v>0</v>
      </c>
      <c r="E195" s="4">
        <v>369464827.22000003</v>
      </c>
      <c r="F195" s="4">
        <v>369464827.22000003</v>
      </c>
      <c r="G195" s="5">
        <v>1.9943700000000002E-2</v>
      </c>
    </row>
    <row r="196" spans="1:7" x14ac:dyDescent="0.3">
      <c r="A196" t="s">
        <v>8</v>
      </c>
      <c r="B196">
        <v>1983</v>
      </c>
      <c r="C196" s="4">
        <v>17609048821.549999</v>
      </c>
      <c r="D196" s="4">
        <v>0</v>
      </c>
      <c r="E196" s="4">
        <v>161151028.94</v>
      </c>
      <c r="F196" s="4">
        <v>161151028.94</v>
      </c>
      <c r="G196" s="5">
        <v>9.1515999999999993E-3</v>
      </c>
    </row>
    <row r="197" spans="1:7" x14ac:dyDescent="0.3">
      <c r="A197" t="s">
        <v>8</v>
      </c>
      <c r="B197">
        <v>1984</v>
      </c>
      <c r="C197" s="4">
        <v>18920840000</v>
      </c>
      <c r="D197" s="4">
        <v>0</v>
      </c>
      <c r="E197" s="4">
        <v>316999370.51999998</v>
      </c>
      <c r="F197" s="4">
        <v>316999370.51999998</v>
      </c>
      <c r="G197" s="5">
        <v>1.6754000000000002E-2</v>
      </c>
    </row>
    <row r="198" spans="1:7" x14ac:dyDescent="0.3">
      <c r="A198" t="s">
        <v>8</v>
      </c>
      <c r="B198">
        <v>1985</v>
      </c>
      <c r="C198" s="4">
        <v>22278423076.919998</v>
      </c>
      <c r="D198" s="4">
        <v>0</v>
      </c>
      <c r="E198" s="4">
        <v>405703763.58999997</v>
      </c>
      <c r="F198" s="4">
        <v>405703763.58999997</v>
      </c>
      <c r="G198" s="5">
        <v>1.82106E-2</v>
      </c>
    </row>
    <row r="199" spans="1:7" x14ac:dyDescent="0.3">
      <c r="A199" t="s">
        <v>8</v>
      </c>
      <c r="B199">
        <v>1986</v>
      </c>
      <c r="C199" s="4">
        <v>21774033333.330002</v>
      </c>
      <c r="D199" s="4">
        <v>0</v>
      </c>
      <c r="E199" s="4">
        <v>482482853.23000002</v>
      </c>
      <c r="F199" s="4">
        <v>482482853.23000002</v>
      </c>
      <c r="G199" s="5">
        <v>2.2158600000000001E-2</v>
      </c>
    </row>
    <row r="200" spans="1:7" x14ac:dyDescent="0.3">
      <c r="A200" t="s">
        <v>8</v>
      </c>
      <c r="B200">
        <v>1987</v>
      </c>
      <c r="C200" s="4">
        <v>24298032258.060001</v>
      </c>
      <c r="D200" s="4">
        <v>0</v>
      </c>
      <c r="E200" s="4">
        <v>317542865.58999997</v>
      </c>
      <c r="F200" s="4">
        <v>317542865.58999997</v>
      </c>
      <c r="G200" s="5">
        <v>1.3068700000000001E-2</v>
      </c>
    </row>
    <row r="201" spans="1:7" x14ac:dyDescent="0.3">
      <c r="A201" t="s">
        <v>8</v>
      </c>
      <c r="B201">
        <v>1988</v>
      </c>
      <c r="C201" s="4">
        <v>26579005558.369999</v>
      </c>
      <c r="D201" s="4">
        <v>0</v>
      </c>
      <c r="E201" s="4">
        <v>193871160.36000001</v>
      </c>
      <c r="F201" s="4">
        <v>193871160.36000001</v>
      </c>
      <c r="G201" s="5">
        <v>7.2941000000000004E-3</v>
      </c>
    </row>
    <row r="202" spans="1:7" x14ac:dyDescent="0.3">
      <c r="A202" t="s">
        <v>8</v>
      </c>
      <c r="B202">
        <v>1989</v>
      </c>
      <c r="C202" s="4">
        <v>28781715188.889999</v>
      </c>
      <c r="D202" s="4">
        <v>0</v>
      </c>
      <c r="E202" s="4">
        <v>434626977.52999997</v>
      </c>
      <c r="F202" s="4">
        <v>434626977.52999997</v>
      </c>
      <c r="G202" s="5">
        <v>1.5100799999999999E-2</v>
      </c>
    </row>
    <row r="203" spans="1:7" x14ac:dyDescent="0.3">
      <c r="A203" t="s">
        <v>8</v>
      </c>
      <c r="B203">
        <v>1990</v>
      </c>
      <c r="C203" s="4">
        <v>31598340778.220001</v>
      </c>
      <c r="D203" s="4">
        <v>0</v>
      </c>
      <c r="E203" s="4">
        <v>470810701.08999997</v>
      </c>
      <c r="F203" s="4">
        <v>470810701.08999997</v>
      </c>
      <c r="G203" s="5">
        <v>1.4899900000000001E-2</v>
      </c>
    </row>
    <row r="204" spans="1:7" x14ac:dyDescent="0.3">
      <c r="A204" t="s">
        <v>8</v>
      </c>
      <c r="B204">
        <v>1991</v>
      </c>
      <c r="C204" s="4">
        <v>30957483949.580002</v>
      </c>
      <c r="D204" s="4">
        <v>0</v>
      </c>
      <c r="E204" s="4">
        <v>283593648.51999998</v>
      </c>
      <c r="F204" s="4">
        <v>283593648.51999998</v>
      </c>
      <c r="G204" s="5">
        <v>9.1607000000000008E-3</v>
      </c>
    </row>
    <row r="205" spans="1:7" x14ac:dyDescent="0.3">
      <c r="A205" t="s">
        <v>8</v>
      </c>
      <c r="B205">
        <v>1992</v>
      </c>
      <c r="C205" s="4">
        <v>31708874594.16</v>
      </c>
      <c r="D205" s="4">
        <v>0</v>
      </c>
      <c r="E205" s="4">
        <v>250380631.94</v>
      </c>
      <c r="F205" s="4">
        <v>250380631.94</v>
      </c>
      <c r="G205" s="5">
        <v>7.8962000000000008E-3</v>
      </c>
    </row>
    <row r="206" spans="1:7" x14ac:dyDescent="0.3">
      <c r="A206" t="s">
        <v>8</v>
      </c>
      <c r="B206">
        <v>1993</v>
      </c>
      <c r="C206" s="4">
        <v>33166519417.990002</v>
      </c>
      <c r="D206" s="4">
        <v>0</v>
      </c>
      <c r="E206" s="4">
        <v>63701224.460000001</v>
      </c>
      <c r="F206" s="4">
        <v>63701224.460000001</v>
      </c>
      <c r="G206" s="5">
        <v>1.9206E-3</v>
      </c>
    </row>
    <row r="207" spans="1:7" x14ac:dyDescent="0.3">
      <c r="A207" t="s">
        <v>8</v>
      </c>
      <c r="B207">
        <v>1994</v>
      </c>
      <c r="C207" s="4">
        <v>33768660882.790001</v>
      </c>
      <c r="D207" s="4">
        <v>0</v>
      </c>
      <c r="E207" s="4">
        <v>406766232.54000002</v>
      </c>
      <c r="F207" s="4">
        <v>406766232.54000002</v>
      </c>
      <c r="G207" s="5">
        <v>1.2045699999999999E-2</v>
      </c>
    </row>
    <row r="208" spans="1:7" x14ac:dyDescent="0.3">
      <c r="A208" t="s">
        <v>8</v>
      </c>
      <c r="B208">
        <v>1995</v>
      </c>
      <c r="C208" s="4">
        <v>37939748768.660004</v>
      </c>
      <c r="D208" s="4">
        <v>0</v>
      </c>
      <c r="E208" s="4">
        <v>269191017.39999998</v>
      </c>
      <c r="F208" s="4">
        <v>269191017.39999998</v>
      </c>
      <c r="G208" s="5">
        <v>7.0952000000000003E-3</v>
      </c>
    </row>
    <row r="209" spans="1:7" x14ac:dyDescent="0.3">
      <c r="A209" t="s">
        <v>8</v>
      </c>
      <c r="B209">
        <v>1996</v>
      </c>
      <c r="C209" s="4">
        <v>46438484107.580002</v>
      </c>
      <c r="D209" s="4">
        <v>0</v>
      </c>
      <c r="E209" s="4">
        <v>317778765.83999997</v>
      </c>
      <c r="F209" s="4">
        <v>317778765.83999997</v>
      </c>
      <c r="G209" s="5">
        <v>6.8430000000000001E-3</v>
      </c>
    </row>
    <row r="210" spans="1:7" x14ac:dyDescent="0.3">
      <c r="A210" t="s">
        <v>8</v>
      </c>
      <c r="B210">
        <v>1997</v>
      </c>
      <c r="C210" s="4">
        <v>48244309133.489998</v>
      </c>
      <c r="D210" s="4">
        <v>0</v>
      </c>
      <c r="E210" s="4">
        <v>194138735.03</v>
      </c>
      <c r="F210" s="4">
        <v>194138735.03</v>
      </c>
      <c r="G210" s="5">
        <v>4.0241000000000001E-3</v>
      </c>
    </row>
    <row r="211" spans="1:7" x14ac:dyDescent="0.3">
      <c r="A211" t="s">
        <v>8</v>
      </c>
      <c r="B211">
        <v>1998</v>
      </c>
      <c r="C211" s="4">
        <v>49984559471.370003</v>
      </c>
      <c r="D211" s="4">
        <v>0</v>
      </c>
      <c r="E211" s="4">
        <v>759445458.11000001</v>
      </c>
      <c r="F211" s="4">
        <v>759445458.11000001</v>
      </c>
      <c r="G211" s="5">
        <v>1.51936E-2</v>
      </c>
    </row>
    <row r="212" spans="1:7" x14ac:dyDescent="0.3">
      <c r="A212" t="s">
        <v>8</v>
      </c>
      <c r="B212">
        <v>1999</v>
      </c>
      <c r="C212" s="4">
        <v>51270569883.529999</v>
      </c>
      <c r="D212" s="4">
        <v>0</v>
      </c>
      <c r="E212" s="4">
        <v>477756629.47000003</v>
      </c>
      <c r="F212" s="4">
        <v>477756629.47000003</v>
      </c>
      <c r="G212" s="5">
        <v>9.3182999999999998E-3</v>
      </c>
    </row>
    <row r="213" spans="1:7" x14ac:dyDescent="0.3">
      <c r="A213" t="s">
        <v>8</v>
      </c>
      <c r="B213">
        <v>2000</v>
      </c>
      <c r="C213" s="4">
        <v>53369787318.620003</v>
      </c>
      <c r="D213" s="4">
        <v>0</v>
      </c>
      <c r="E213" s="4">
        <v>90628791.290000007</v>
      </c>
      <c r="F213" s="4">
        <v>90628791.290000007</v>
      </c>
      <c r="G213" s="5">
        <v>1.6980999999999999E-3</v>
      </c>
    </row>
    <row r="214" spans="1:7" x14ac:dyDescent="0.3">
      <c r="A214" t="s">
        <v>8</v>
      </c>
      <c r="B214">
        <v>2001</v>
      </c>
      <c r="C214" s="4">
        <v>53991289844.330002</v>
      </c>
      <c r="D214" s="4">
        <v>0</v>
      </c>
      <c r="E214" s="4">
        <v>226633685.24000001</v>
      </c>
      <c r="F214" s="4">
        <v>226633685.24000001</v>
      </c>
      <c r="G214" s="5">
        <v>4.1976000000000001E-3</v>
      </c>
    </row>
    <row r="215" spans="1:7" x14ac:dyDescent="0.3">
      <c r="A215" t="s">
        <v>8</v>
      </c>
      <c r="B215">
        <v>2002</v>
      </c>
      <c r="C215" s="4">
        <v>54724081490.510002</v>
      </c>
      <c r="D215" s="4">
        <v>0</v>
      </c>
      <c r="E215" s="4">
        <v>335979923.64999998</v>
      </c>
      <c r="F215" s="4">
        <v>335979923.64999998</v>
      </c>
      <c r="G215" s="5">
        <v>6.1395E-3</v>
      </c>
    </row>
    <row r="216" spans="1:7" x14ac:dyDescent="0.3">
      <c r="A216" t="s">
        <v>8</v>
      </c>
      <c r="B216">
        <v>2003</v>
      </c>
      <c r="C216" s="4">
        <v>60158929188.260002</v>
      </c>
      <c r="D216" s="4">
        <v>0</v>
      </c>
      <c r="E216" s="4">
        <v>577594015.61000001</v>
      </c>
      <c r="F216" s="4">
        <v>577594015.61000001</v>
      </c>
      <c r="G216" s="5">
        <v>9.6010999999999996E-3</v>
      </c>
    </row>
    <row r="217" spans="1:7" x14ac:dyDescent="0.3">
      <c r="A217" t="s">
        <v>8</v>
      </c>
      <c r="B217">
        <v>2004</v>
      </c>
      <c r="C217" s="4">
        <v>65108544250.040001</v>
      </c>
      <c r="D217" s="4">
        <v>0</v>
      </c>
      <c r="E217" s="4">
        <v>772341314.83000004</v>
      </c>
      <c r="F217" s="4">
        <v>772341314.83000004</v>
      </c>
      <c r="G217" s="5">
        <v>1.18624E-2</v>
      </c>
    </row>
    <row r="218" spans="1:7" x14ac:dyDescent="0.3">
      <c r="A218" t="s">
        <v>8</v>
      </c>
      <c r="B218">
        <v>2005</v>
      </c>
      <c r="C218" s="4">
        <v>69476001239.419998</v>
      </c>
      <c r="D218" s="4">
        <v>0</v>
      </c>
      <c r="E218" s="4">
        <v>486002800.30000001</v>
      </c>
      <c r="F218" s="4">
        <v>486002800.30000001</v>
      </c>
      <c r="G218" s="5">
        <v>6.9953000000000003E-3</v>
      </c>
    </row>
    <row r="219" spans="1:7" x14ac:dyDescent="0.3">
      <c r="A219" t="s">
        <v>8</v>
      </c>
      <c r="B219">
        <v>2006</v>
      </c>
      <c r="C219" s="4">
        <v>71795736172.160004</v>
      </c>
      <c r="D219" s="4">
        <v>0</v>
      </c>
      <c r="E219" s="4">
        <v>285190675.85000002</v>
      </c>
      <c r="F219" s="4">
        <v>285190675.85000002</v>
      </c>
      <c r="G219" s="5">
        <v>3.9722999999999998E-3</v>
      </c>
    </row>
    <row r="220" spans="1:7" x14ac:dyDescent="0.3">
      <c r="A220" t="s">
        <v>8</v>
      </c>
      <c r="B220">
        <v>2007</v>
      </c>
      <c r="C220" s="4">
        <v>79611644974.559998</v>
      </c>
      <c r="D220" s="4">
        <v>0</v>
      </c>
      <c r="E220" s="4">
        <v>517716003.37</v>
      </c>
      <c r="F220" s="4">
        <v>517716003.37</v>
      </c>
      <c r="G220" s="5">
        <v>6.5030000000000001E-3</v>
      </c>
    </row>
    <row r="221" spans="1:7" x14ac:dyDescent="0.3">
      <c r="A221" t="s">
        <v>8</v>
      </c>
      <c r="B221">
        <v>2008</v>
      </c>
      <c r="C221" s="4">
        <v>91636997370.979996</v>
      </c>
      <c r="D221" s="4">
        <v>0</v>
      </c>
      <c r="E221" s="4">
        <v>1286464418.1500001</v>
      </c>
      <c r="F221" s="4">
        <v>1286464418.1500001</v>
      </c>
      <c r="G221" s="5">
        <v>1.4038699999999999E-2</v>
      </c>
    </row>
    <row r="222" spans="1:7" x14ac:dyDescent="0.3">
      <c r="A222" t="s">
        <v>8</v>
      </c>
      <c r="B222">
        <v>2009</v>
      </c>
      <c r="C222" s="4">
        <v>102475158191</v>
      </c>
      <c r="D222" s="4">
        <v>0</v>
      </c>
      <c r="E222" s="4">
        <v>249647667.94</v>
      </c>
      <c r="F222" s="4">
        <v>249647667.94</v>
      </c>
      <c r="G222" s="5">
        <v>2.4361999999999999E-3</v>
      </c>
    </row>
    <row r="223" spans="1:7" x14ac:dyDescent="0.3">
      <c r="A223" t="s">
        <v>8</v>
      </c>
      <c r="B223">
        <v>2010</v>
      </c>
      <c r="C223" s="4">
        <v>115275540051.25999</v>
      </c>
      <c r="D223" s="4">
        <v>0</v>
      </c>
      <c r="E223" s="4">
        <v>828927052.65999997</v>
      </c>
      <c r="F223" s="4">
        <v>828927052.65999997</v>
      </c>
      <c r="G223" s="5">
        <v>7.1907999999999998E-3</v>
      </c>
    </row>
    <row r="224" spans="1:7" x14ac:dyDescent="0.3">
      <c r="A224" t="s">
        <v>8</v>
      </c>
      <c r="B224">
        <v>2011</v>
      </c>
      <c r="C224" s="4">
        <v>128607482310.36</v>
      </c>
      <c r="D224" s="4">
        <v>0</v>
      </c>
      <c r="E224" s="4">
        <v>1235348497.0599999</v>
      </c>
      <c r="F224" s="4">
        <v>1235348497.0599999</v>
      </c>
      <c r="G224" s="5">
        <v>9.6056000000000006E-3</v>
      </c>
    </row>
    <row r="225" spans="1:7" x14ac:dyDescent="0.3">
      <c r="A225" t="s">
        <v>8</v>
      </c>
      <c r="B225">
        <v>2012</v>
      </c>
      <c r="C225" s="4">
        <v>133310747603.48</v>
      </c>
      <c r="D225" s="4">
        <v>0</v>
      </c>
      <c r="E225" s="4">
        <v>640622158.88</v>
      </c>
      <c r="F225" s="4">
        <v>640622158.88</v>
      </c>
      <c r="G225" s="5">
        <v>4.8054999999999999E-3</v>
      </c>
    </row>
    <row r="226" spans="1:7" x14ac:dyDescent="0.3">
      <c r="A226" t="s">
        <v>8</v>
      </c>
      <c r="B226">
        <v>2013</v>
      </c>
      <c r="C226" s="4">
        <v>149998957434.19</v>
      </c>
      <c r="D226" s="4">
        <v>0</v>
      </c>
      <c r="E226" s="4">
        <v>1457072060.53</v>
      </c>
      <c r="F226" s="4">
        <v>1457072060.53</v>
      </c>
      <c r="G226" s="5">
        <v>9.7138999999999993E-3</v>
      </c>
    </row>
    <row r="227" spans="1:7" x14ac:dyDescent="0.3">
      <c r="A227" t="s">
        <v>8</v>
      </c>
      <c r="B227">
        <v>2014</v>
      </c>
      <c r="C227" s="4">
        <v>172886611653.79001</v>
      </c>
      <c r="D227" s="4">
        <v>0</v>
      </c>
      <c r="E227" s="4">
        <v>1876694964.98</v>
      </c>
      <c r="F227" s="4">
        <v>1876694964.98</v>
      </c>
      <c r="G227" s="5">
        <v>1.0855099999999999E-2</v>
      </c>
    </row>
    <row r="228" spans="1:7" x14ac:dyDescent="0.3">
      <c r="A228" t="s">
        <v>8</v>
      </c>
      <c r="B228">
        <v>2015</v>
      </c>
      <c r="C228" s="4">
        <v>195146608978.13</v>
      </c>
      <c r="D228" s="4">
        <v>0</v>
      </c>
      <c r="E228" s="4">
        <v>1166828858.28</v>
      </c>
      <c r="F228" s="4">
        <v>1166828858.28</v>
      </c>
      <c r="G228" s="5">
        <v>5.9791999999999996E-3</v>
      </c>
    </row>
    <row r="229" spans="1:7" x14ac:dyDescent="0.3">
      <c r="A229" t="s">
        <v>8</v>
      </c>
      <c r="B229">
        <v>2016</v>
      </c>
      <c r="C229" s="4">
        <v>265224515675.03</v>
      </c>
      <c r="D229" s="4">
        <v>0</v>
      </c>
      <c r="E229" s="4">
        <v>629239316.69000006</v>
      </c>
      <c r="F229" s="4">
        <v>629239316.69000006</v>
      </c>
      <c r="G229" s="5">
        <v>2.3725E-3</v>
      </c>
    </row>
    <row r="230" spans="1:7" x14ac:dyDescent="0.3">
      <c r="A230" t="s">
        <v>8</v>
      </c>
      <c r="B230">
        <v>2017</v>
      </c>
      <c r="C230" s="4">
        <v>293732446624.59998</v>
      </c>
      <c r="D230" s="4">
        <v>0</v>
      </c>
      <c r="E230" s="4">
        <v>2095919180.8699999</v>
      </c>
      <c r="F230" s="4">
        <v>2095919180.8699999</v>
      </c>
      <c r="G230" s="5">
        <v>7.1355000000000003E-3</v>
      </c>
    </row>
    <row r="231" spans="1:7" x14ac:dyDescent="0.3">
      <c r="A231" t="s">
        <v>8</v>
      </c>
      <c r="B231">
        <v>2018</v>
      </c>
      <c r="C231" s="4">
        <v>321362752441.78003</v>
      </c>
      <c r="D231" s="4">
        <v>0</v>
      </c>
      <c r="E231" s="4">
        <v>2525029403.6500001</v>
      </c>
      <c r="F231" s="4">
        <v>2525029403.6500001</v>
      </c>
      <c r="G231" s="5">
        <v>7.8572999999999994E-3</v>
      </c>
    </row>
    <row r="232" spans="1:7" x14ac:dyDescent="0.3">
      <c r="A232" t="s">
        <v>8</v>
      </c>
      <c r="B232">
        <v>2019</v>
      </c>
      <c r="C232" s="4">
        <v>351231654603.69</v>
      </c>
      <c r="D232" s="4">
        <v>0</v>
      </c>
      <c r="E232" s="4">
        <v>438095689.08999997</v>
      </c>
      <c r="F232" s="4">
        <v>438095689.08999997</v>
      </c>
      <c r="G232" s="5">
        <v>1.2473E-3</v>
      </c>
    </row>
    <row r="233" spans="1:7" x14ac:dyDescent="0.3">
      <c r="A233" t="s">
        <v>8</v>
      </c>
      <c r="B233">
        <v>2020</v>
      </c>
      <c r="C233" s="4">
        <v>373979442362.19</v>
      </c>
      <c r="D233" s="4">
        <v>0</v>
      </c>
      <c r="E233" s="4">
        <v>1118016954.8800001</v>
      </c>
      <c r="F233" s="4">
        <v>1118016954.8800001</v>
      </c>
      <c r="G233" s="5">
        <v>2.9895E-3</v>
      </c>
    </row>
    <row r="234" spans="1:7" x14ac:dyDescent="0.3">
      <c r="A234" t="s">
        <v>8</v>
      </c>
      <c r="B234">
        <v>2021</v>
      </c>
      <c r="C234" s="4">
        <v>416271647911.01001</v>
      </c>
      <c r="D234" s="4">
        <v>0</v>
      </c>
      <c r="E234" s="4">
        <v>1320219066.02</v>
      </c>
      <c r="F234" s="4">
        <v>1320219066.02</v>
      </c>
      <c r="G234" s="5">
        <v>3.1714999999999998E-3</v>
      </c>
    </row>
    <row r="235" spans="1:7" x14ac:dyDescent="0.3">
      <c r="A235" t="s">
        <v>8</v>
      </c>
      <c r="B235">
        <v>2022</v>
      </c>
      <c r="C235" s="4">
        <v>460131688909.29999</v>
      </c>
      <c r="D235" s="4">
        <v>0</v>
      </c>
      <c r="E235" s="4">
        <v>556617411.98000002</v>
      </c>
      <c r="F235" s="4">
        <v>556617411.98000002</v>
      </c>
      <c r="G235" s="5">
        <v>1.2097E-3</v>
      </c>
    </row>
    <row r="236" spans="1:7" x14ac:dyDescent="0.3">
      <c r="A236" t="s">
        <v>8</v>
      </c>
      <c r="B236">
        <v>2023</v>
      </c>
      <c r="C236" s="4">
        <v>437415331040.98999</v>
      </c>
      <c r="D236" s="4">
        <v>0</v>
      </c>
      <c r="E236" s="4">
        <v>841634587.95000005</v>
      </c>
      <c r="F236" s="4">
        <v>841634587.95000005</v>
      </c>
      <c r="G236" s="5">
        <v>1.9241E-3</v>
      </c>
    </row>
    <row r="237" spans="1:7" x14ac:dyDescent="0.3">
      <c r="A237" t="s">
        <v>8</v>
      </c>
      <c r="B237">
        <v>2024</v>
      </c>
      <c r="C237" s="4">
        <v>451475331040.98999</v>
      </c>
      <c r="D237" s="4">
        <v>0</v>
      </c>
      <c r="E237" s="4">
        <v>1039006574.41</v>
      </c>
      <c r="F237" s="4">
        <v>1039006574.41</v>
      </c>
      <c r="G237" s="5">
        <v>0</v>
      </c>
    </row>
    <row r="238" spans="1:7" x14ac:dyDescent="0.3">
      <c r="A238" t="s">
        <v>8</v>
      </c>
      <c r="B238">
        <v>2025</v>
      </c>
      <c r="C238" s="4">
        <v>0</v>
      </c>
      <c r="D238" s="4">
        <v>0</v>
      </c>
      <c r="E238" s="4">
        <v>0</v>
      </c>
      <c r="F238" s="4">
        <v>0</v>
      </c>
      <c r="G238" s="5">
        <v>0</v>
      </c>
    </row>
    <row r="239" spans="1:7" x14ac:dyDescent="0.3">
      <c r="A239" s="6" t="s">
        <v>9</v>
      </c>
      <c r="B239" s="6">
        <v>1947</v>
      </c>
      <c r="C239" s="7">
        <v>0</v>
      </c>
      <c r="D239" s="7">
        <v>0</v>
      </c>
      <c r="E239" s="7">
        <v>0</v>
      </c>
      <c r="F239" s="7">
        <v>0</v>
      </c>
      <c r="G239" s="8">
        <v>0</v>
      </c>
    </row>
    <row r="240" spans="1:7" x14ac:dyDescent="0.3">
      <c r="A240" t="s">
        <v>9</v>
      </c>
      <c r="B240">
        <v>1948</v>
      </c>
      <c r="C240" s="4">
        <v>0</v>
      </c>
      <c r="D240" s="4">
        <v>0</v>
      </c>
      <c r="E240" s="4">
        <v>0</v>
      </c>
      <c r="F240" s="4">
        <v>0</v>
      </c>
      <c r="G240" s="5">
        <v>0</v>
      </c>
    </row>
    <row r="241" spans="1:7" x14ac:dyDescent="0.3">
      <c r="A241" t="s">
        <v>9</v>
      </c>
      <c r="B241">
        <v>1949</v>
      </c>
      <c r="C241" s="4">
        <v>0</v>
      </c>
      <c r="D241" s="4">
        <v>0</v>
      </c>
      <c r="E241" s="4">
        <v>0</v>
      </c>
      <c r="F241" s="4">
        <v>0</v>
      </c>
      <c r="G241" s="5">
        <v>0</v>
      </c>
    </row>
    <row r="242" spans="1:7" x14ac:dyDescent="0.3">
      <c r="A242" t="s">
        <v>9</v>
      </c>
      <c r="B242">
        <v>1950</v>
      </c>
      <c r="C242" s="4">
        <v>0</v>
      </c>
      <c r="D242" s="4">
        <v>0</v>
      </c>
      <c r="E242" s="4">
        <v>0</v>
      </c>
      <c r="F242" s="4">
        <v>0</v>
      </c>
      <c r="G242" s="5">
        <v>0</v>
      </c>
    </row>
    <row r="243" spans="1:7" x14ac:dyDescent="0.3">
      <c r="A243" t="s">
        <v>9</v>
      </c>
      <c r="B243">
        <v>1951</v>
      </c>
      <c r="C243" s="4">
        <v>0</v>
      </c>
      <c r="D243" s="4">
        <v>0</v>
      </c>
      <c r="E243" s="4">
        <v>0</v>
      </c>
      <c r="F243" s="4">
        <v>0</v>
      </c>
      <c r="G243" s="5">
        <v>0</v>
      </c>
    </row>
    <row r="244" spans="1:7" x14ac:dyDescent="0.3">
      <c r="A244" t="s">
        <v>9</v>
      </c>
      <c r="B244">
        <v>1952</v>
      </c>
      <c r="C244" s="4">
        <v>0</v>
      </c>
      <c r="D244" s="4">
        <v>0</v>
      </c>
      <c r="E244" s="4">
        <v>0</v>
      </c>
      <c r="F244" s="4">
        <v>0</v>
      </c>
      <c r="G244" s="5">
        <v>0</v>
      </c>
    </row>
    <row r="245" spans="1:7" x14ac:dyDescent="0.3">
      <c r="A245" t="s">
        <v>9</v>
      </c>
      <c r="B245">
        <v>1953</v>
      </c>
      <c r="C245" s="4">
        <v>0</v>
      </c>
      <c r="D245" s="4">
        <v>0</v>
      </c>
      <c r="E245" s="4">
        <v>0</v>
      </c>
      <c r="F245" s="4">
        <v>0</v>
      </c>
      <c r="G245" s="5">
        <v>0</v>
      </c>
    </row>
    <row r="246" spans="1:7" x14ac:dyDescent="0.3">
      <c r="A246" t="s">
        <v>9</v>
      </c>
      <c r="B246">
        <v>1954</v>
      </c>
      <c r="C246" s="4">
        <v>0</v>
      </c>
      <c r="D246" s="4">
        <v>15899409.48</v>
      </c>
      <c r="E246" s="4">
        <v>0</v>
      </c>
      <c r="F246" s="4">
        <v>15899409.48</v>
      </c>
      <c r="G246" s="5">
        <v>0</v>
      </c>
    </row>
    <row r="247" spans="1:7" x14ac:dyDescent="0.3">
      <c r="A247" t="s">
        <v>9</v>
      </c>
      <c r="B247">
        <v>1955</v>
      </c>
      <c r="C247" s="4">
        <v>0</v>
      </c>
      <c r="D247" s="4">
        <v>0</v>
      </c>
      <c r="E247" s="4">
        <v>0</v>
      </c>
      <c r="F247" s="4">
        <v>0</v>
      </c>
      <c r="G247" s="5">
        <v>0</v>
      </c>
    </row>
    <row r="248" spans="1:7" x14ac:dyDescent="0.3">
      <c r="A248" t="s">
        <v>9</v>
      </c>
      <c r="B248">
        <v>1956</v>
      </c>
      <c r="C248" s="4">
        <v>0</v>
      </c>
      <c r="D248" s="4">
        <v>0</v>
      </c>
      <c r="E248" s="4">
        <v>0</v>
      </c>
      <c r="F248" s="4">
        <v>0</v>
      </c>
      <c r="G248" s="5">
        <v>0</v>
      </c>
    </row>
    <row r="249" spans="1:7" x14ac:dyDescent="0.3">
      <c r="A249" t="s">
        <v>9</v>
      </c>
      <c r="B249">
        <v>1957</v>
      </c>
      <c r="C249" s="4">
        <v>0</v>
      </c>
      <c r="D249" s="4">
        <v>0</v>
      </c>
      <c r="E249" s="4">
        <v>0</v>
      </c>
      <c r="F249" s="4">
        <v>0</v>
      </c>
      <c r="G249" s="5">
        <v>0</v>
      </c>
    </row>
    <row r="250" spans="1:7" x14ac:dyDescent="0.3">
      <c r="A250" t="s">
        <v>9</v>
      </c>
      <c r="B250">
        <v>1958</v>
      </c>
      <c r="C250" s="4">
        <v>0</v>
      </c>
      <c r="D250" s="4">
        <v>7306483.5499999998</v>
      </c>
      <c r="E250" s="4">
        <v>0</v>
      </c>
      <c r="F250" s="4">
        <v>7306483.5499999998</v>
      </c>
      <c r="G250" s="5">
        <v>0</v>
      </c>
    </row>
    <row r="251" spans="1:7" x14ac:dyDescent="0.3">
      <c r="A251" t="s">
        <v>9</v>
      </c>
      <c r="B251">
        <v>1959</v>
      </c>
      <c r="C251" s="4">
        <v>0</v>
      </c>
      <c r="D251" s="4">
        <v>0</v>
      </c>
      <c r="E251" s="4">
        <v>0</v>
      </c>
      <c r="F251" s="4">
        <v>0</v>
      </c>
      <c r="G251" s="5">
        <v>0</v>
      </c>
    </row>
    <row r="252" spans="1:7" x14ac:dyDescent="0.3">
      <c r="A252" t="s">
        <v>9</v>
      </c>
      <c r="B252">
        <v>1960</v>
      </c>
      <c r="C252" s="4">
        <v>1409873949.5799999</v>
      </c>
      <c r="D252" s="4">
        <v>0</v>
      </c>
      <c r="E252" s="4">
        <v>0</v>
      </c>
      <c r="F252" s="4">
        <v>0</v>
      </c>
      <c r="G252" s="5">
        <v>0</v>
      </c>
    </row>
    <row r="253" spans="1:7" x14ac:dyDescent="0.3">
      <c r="A253" t="s">
        <v>9</v>
      </c>
      <c r="B253">
        <v>1961</v>
      </c>
      <c r="C253" s="4">
        <v>1444327731.0899999</v>
      </c>
      <c r="D253" s="4">
        <v>14106365.02</v>
      </c>
      <c r="E253" s="4">
        <v>0</v>
      </c>
      <c r="F253" s="4">
        <v>14106365.02</v>
      </c>
      <c r="G253" s="5">
        <v>9.7666999999999997E-3</v>
      </c>
    </row>
    <row r="254" spans="1:7" x14ac:dyDescent="0.3">
      <c r="A254" t="s">
        <v>9</v>
      </c>
      <c r="B254">
        <v>1962</v>
      </c>
      <c r="C254" s="4">
        <v>1434156378.5999999</v>
      </c>
      <c r="D254" s="4">
        <v>0</v>
      </c>
      <c r="E254" s="4">
        <v>0</v>
      </c>
      <c r="F254" s="4">
        <v>0</v>
      </c>
      <c r="G254" s="5">
        <v>0</v>
      </c>
    </row>
    <row r="255" spans="1:7" x14ac:dyDescent="0.3">
      <c r="A255" t="s">
        <v>9</v>
      </c>
      <c r="B255">
        <v>1963</v>
      </c>
      <c r="C255" s="4">
        <v>1240672268.9100001</v>
      </c>
      <c r="D255" s="4">
        <v>0</v>
      </c>
      <c r="E255" s="4">
        <v>0</v>
      </c>
      <c r="F255" s="4">
        <v>0</v>
      </c>
      <c r="G255" s="5">
        <v>0</v>
      </c>
    </row>
    <row r="256" spans="1:7" x14ac:dyDescent="0.3">
      <c r="A256" t="s">
        <v>9</v>
      </c>
      <c r="B256">
        <v>1964</v>
      </c>
      <c r="C256" s="4">
        <v>1309747899.1600001</v>
      </c>
      <c r="D256" s="4">
        <v>0</v>
      </c>
      <c r="E256" s="4">
        <v>0</v>
      </c>
      <c r="F256" s="4">
        <v>0</v>
      </c>
      <c r="G256" s="5">
        <v>0</v>
      </c>
    </row>
    <row r="257" spans="1:7" x14ac:dyDescent="0.3">
      <c r="A257" t="s">
        <v>9</v>
      </c>
      <c r="B257">
        <v>1965</v>
      </c>
      <c r="C257" s="4">
        <v>1698319327.73</v>
      </c>
      <c r="D257" s="4">
        <v>0</v>
      </c>
      <c r="E257" s="4">
        <v>0</v>
      </c>
      <c r="F257" s="4">
        <v>0</v>
      </c>
      <c r="G257" s="5">
        <v>0</v>
      </c>
    </row>
    <row r="258" spans="1:7" x14ac:dyDescent="0.3">
      <c r="A258" t="s">
        <v>9</v>
      </c>
      <c r="B258">
        <v>1966</v>
      </c>
      <c r="C258" s="4">
        <v>1751470588.24</v>
      </c>
      <c r="D258" s="4">
        <v>0</v>
      </c>
      <c r="E258" s="4">
        <v>0</v>
      </c>
      <c r="F258" s="4">
        <v>0</v>
      </c>
      <c r="G258" s="5">
        <v>0</v>
      </c>
    </row>
    <row r="259" spans="1:7" x14ac:dyDescent="0.3">
      <c r="A259" t="s">
        <v>9</v>
      </c>
      <c r="B259">
        <v>1967</v>
      </c>
      <c r="C259" s="4">
        <v>1859465020.5799999</v>
      </c>
      <c r="D259" s="4">
        <v>2201250.4700000002</v>
      </c>
      <c r="E259" s="4">
        <v>0</v>
      </c>
      <c r="F259" s="4">
        <v>2201250.4700000002</v>
      </c>
      <c r="G259" s="5">
        <v>1.1838E-3</v>
      </c>
    </row>
    <row r="260" spans="1:7" x14ac:dyDescent="0.3">
      <c r="A260" t="s">
        <v>9</v>
      </c>
      <c r="B260">
        <v>1968</v>
      </c>
      <c r="C260" s="4">
        <v>1801344537.8199999</v>
      </c>
      <c r="D260" s="4">
        <v>0</v>
      </c>
      <c r="E260" s="4">
        <v>2889544.78</v>
      </c>
      <c r="F260" s="4">
        <v>2889544.78</v>
      </c>
      <c r="G260" s="5">
        <v>1.6041E-3</v>
      </c>
    </row>
    <row r="261" spans="1:7" x14ac:dyDescent="0.3">
      <c r="A261" t="s">
        <v>9</v>
      </c>
      <c r="B261">
        <v>1969</v>
      </c>
      <c r="C261" s="4">
        <v>1965546218.49</v>
      </c>
      <c r="D261" s="4">
        <v>19410231.07</v>
      </c>
      <c r="E261" s="4">
        <v>5234481.84</v>
      </c>
      <c r="F261" s="4">
        <v>24644712.91</v>
      </c>
      <c r="G261" s="5">
        <v>1.25384E-2</v>
      </c>
    </row>
    <row r="262" spans="1:7" x14ac:dyDescent="0.3">
      <c r="A262" t="s">
        <v>9</v>
      </c>
      <c r="B262">
        <v>1970</v>
      </c>
      <c r="C262" s="4">
        <v>2296470588.2399998</v>
      </c>
      <c r="D262" s="4">
        <v>14008897.84</v>
      </c>
      <c r="E262" s="4">
        <v>15457954.689999999</v>
      </c>
      <c r="F262" s="4">
        <v>29466852.530000001</v>
      </c>
      <c r="G262" s="5">
        <v>1.28314E-2</v>
      </c>
    </row>
    <row r="263" spans="1:7" x14ac:dyDescent="0.3">
      <c r="A263" t="s">
        <v>9</v>
      </c>
      <c r="B263">
        <v>1971</v>
      </c>
      <c r="C263" s="4">
        <v>2369308600.3400002</v>
      </c>
      <c r="D263" s="4">
        <v>0</v>
      </c>
      <c r="E263" s="4">
        <v>0</v>
      </c>
      <c r="F263" s="4">
        <v>0</v>
      </c>
      <c r="G263" s="5">
        <v>0</v>
      </c>
    </row>
    <row r="264" spans="1:7" x14ac:dyDescent="0.3">
      <c r="A264" t="s">
        <v>9</v>
      </c>
      <c r="B264">
        <v>1972</v>
      </c>
      <c r="C264" s="4">
        <v>2553936348.4099998</v>
      </c>
      <c r="D264" s="4">
        <v>0</v>
      </c>
      <c r="E264" s="4">
        <v>0</v>
      </c>
      <c r="F264" s="4">
        <v>0</v>
      </c>
      <c r="G264" s="5">
        <v>0</v>
      </c>
    </row>
    <row r="265" spans="1:7" x14ac:dyDescent="0.3">
      <c r="A265" t="s">
        <v>9</v>
      </c>
      <c r="B265">
        <v>1973</v>
      </c>
      <c r="C265" s="4">
        <v>2875625000</v>
      </c>
      <c r="D265" s="4">
        <v>0</v>
      </c>
      <c r="E265" s="4">
        <v>6000000</v>
      </c>
      <c r="F265" s="4">
        <v>6000000</v>
      </c>
      <c r="G265" s="5">
        <v>2.0864999999999998E-3</v>
      </c>
    </row>
    <row r="266" spans="1:7" x14ac:dyDescent="0.3">
      <c r="A266" t="s">
        <v>9</v>
      </c>
      <c r="B266">
        <v>1974</v>
      </c>
      <c r="C266" s="4">
        <v>3574586466.1700001</v>
      </c>
      <c r="D266" s="4">
        <v>0</v>
      </c>
      <c r="E266" s="4">
        <v>19131513.98</v>
      </c>
      <c r="F266" s="4">
        <v>19131513.98</v>
      </c>
      <c r="G266" s="5">
        <v>5.3521000000000003E-3</v>
      </c>
    </row>
    <row r="267" spans="1:7" x14ac:dyDescent="0.3">
      <c r="A267" t="s">
        <v>9</v>
      </c>
      <c r="B267">
        <v>1975</v>
      </c>
      <c r="C267" s="4">
        <v>3791298145.5100002</v>
      </c>
      <c r="D267" s="4">
        <v>0</v>
      </c>
      <c r="E267" s="4">
        <v>24814688.199999999</v>
      </c>
      <c r="F267" s="4">
        <v>24814688.199999999</v>
      </c>
      <c r="G267" s="5">
        <v>6.5452000000000001E-3</v>
      </c>
    </row>
    <row r="268" spans="1:7" x14ac:dyDescent="0.3">
      <c r="A268" t="s">
        <v>9</v>
      </c>
      <c r="B268">
        <v>1976</v>
      </c>
      <c r="C268" s="4">
        <v>3591319857.3099999</v>
      </c>
      <c r="D268" s="4">
        <v>0</v>
      </c>
      <c r="E268" s="4">
        <v>4224137.93</v>
      </c>
      <c r="F268" s="4">
        <v>4224137.93</v>
      </c>
      <c r="G268" s="5">
        <v>1.1762000000000001E-3</v>
      </c>
    </row>
    <row r="269" spans="1:7" x14ac:dyDescent="0.3">
      <c r="A269" t="s">
        <v>9</v>
      </c>
      <c r="B269">
        <v>1977</v>
      </c>
      <c r="C269" s="4">
        <v>4104509582.8600001</v>
      </c>
      <c r="D269" s="4">
        <v>0</v>
      </c>
      <c r="E269" s="4">
        <v>28054375.879999999</v>
      </c>
      <c r="F269" s="4">
        <v>28054375.879999999</v>
      </c>
      <c r="G269" s="5">
        <v>6.8349999999999999E-3</v>
      </c>
    </row>
    <row r="270" spans="1:7" x14ac:dyDescent="0.3">
      <c r="A270" t="s">
        <v>9</v>
      </c>
      <c r="B270">
        <v>1978</v>
      </c>
      <c r="C270" s="4">
        <v>2733183856.5</v>
      </c>
      <c r="D270" s="4">
        <v>0</v>
      </c>
      <c r="E270" s="4">
        <v>20385485.91</v>
      </c>
      <c r="F270" s="4">
        <v>20385485.91</v>
      </c>
      <c r="G270" s="5">
        <v>7.4584999999999999E-3</v>
      </c>
    </row>
    <row r="271" spans="1:7" x14ac:dyDescent="0.3">
      <c r="A271" t="s">
        <v>9</v>
      </c>
      <c r="B271">
        <v>1979</v>
      </c>
      <c r="C271" s="4">
        <v>3364611432.2399998</v>
      </c>
      <c r="D271" s="4">
        <v>0</v>
      </c>
      <c r="E271" s="4">
        <v>55123603.659999996</v>
      </c>
      <c r="F271" s="4">
        <v>55123603.659999996</v>
      </c>
      <c r="G271" s="5">
        <v>1.63833E-2</v>
      </c>
    </row>
    <row r="272" spans="1:7" x14ac:dyDescent="0.3">
      <c r="A272" t="s">
        <v>9</v>
      </c>
      <c r="B272">
        <v>1980</v>
      </c>
      <c r="C272" s="4">
        <v>4024621899.5799999</v>
      </c>
      <c r="D272" s="4">
        <v>0</v>
      </c>
      <c r="E272" s="4">
        <v>169887005.41</v>
      </c>
      <c r="F272" s="4">
        <v>169887005.41</v>
      </c>
      <c r="G272" s="5">
        <v>4.2211899999999997E-2</v>
      </c>
    </row>
    <row r="273" spans="1:7" x14ac:dyDescent="0.3">
      <c r="A273" t="s">
        <v>9</v>
      </c>
      <c r="B273">
        <v>1981</v>
      </c>
      <c r="C273" s="4">
        <v>4415844155.8400002</v>
      </c>
      <c r="D273" s="4">
        <v>0</v>
      </c>
      <c r="E273" s="4">
        <v>132691387.28</v>
      </c>
      <c r="F273" s="4">
        <v>132691387.28</v>
      </c>
      <c r="G273" s="5">
        <v>3.00489E-2</v>
      </c>
    </row>
    <row r="274" spans="1:7" x14ac:dyDescent="0.3">
      <c r="A274" t="s">
        <v>9</v>
      </c>
      <c r="B274">
        <v>1982</v>
      </c>
      <c r="C274" s="4">
        <v>4768765016.8199997</v>
      </c>
      <c r="D274" s="4">
        <v>68343004.379999995</v>
      </c>
      <c r="E274" s="4">
        <v>46782753.159999996</v>
      </c>
      <c r="F274" s="4">
        <v>115125757.54000001</v>
      </c>
      <c r="G274" s="5">
        <v>2.4141599999999999E-2</v>
      </c>
    </row>
    <row r="275" spans="1:7" x14ac:dyDescent="0.3">
      <c r="A275" t="s">
        <v>9</v>
      </c>
      <c r="B275">
        <v>1983</v>
      </c>
      <c r="C275" s="4">
        <v>5167913302.1700001</v>
      </c>
      <c r="D275" s="4">
        <v>0</v>
      </c>
      <c r="E275" s="4">
        <v>34122765.030000001</v>
      </c>
      <c r="F275" s="4">
        <v>34122765.030000001</v>
      </c>
      <c r="G275" s="5">
        <v>6.6027999999999998E-3</v>
      </c>
    </row>
    <row r="276" spans="1:7" x14ac:dyDescent="0.3">
      <c r="A276" t="s">
        <v>9</v>
      </c>
      <c r="B276">
        <v>1984</v>
      </c>
      <c r="C276" s="4">
        <v>6043474842.7700005</v>
      </c>
      <c r="D276" s="4">
        <v>60350</v>
      </c>
      <c r="E276" s="4">
        <v>14084478.1</v>
      </c>
      <c r="F276" s="4">
        <v>14144828.1</v>
      </c>
      <c r="G276" s="5">
        <v>2.3405000000000001E-3</v>
      </c>
    </row>
    <row r="277" spans="1:7" x14ac:dyDescent="0.3">
      <c r="A277" t="s">
        <v>9</v>
      </c>
      <c r="B277">
        <v>1985</v>
      </c>
      <c r="C277" s="4">
        <v>5978460972.0200005</v>
      </c>
      <c r="D277" s="4">
        <v>24000000</v>
      </c>
      <c r="E277" s="4">
        <v>147285339.47999999</v>
      </c>
      <c r="F277" s="4">
        <v>171285339.47999999</v>
      </c>
      <c r="G277" s="5">
        <v>2.8650399999999999E-2</v>
      </c>
    </row>
    <row r="278" spans="1:7" x14ac:dyDescent="0.3">
      <c r="A278" t="s">
        <v>9</v>
      </c>
      <c r="B278">
        <v>1986</v>
      </c>
      <c r="C278" s="4">
        <v>6405210563.8800001</v>
      </c>
      <c r="D278" s="4">
        <v>0</v>
      </c>
      <c r="E278" s="4">
        <v>138664251.36000001</v>
      </c>
      <c r="F278" s="4">
        <v>138664251.36000001</v>
      </c>
      <c r="G278" s="5">
        <v>2.16487E-2</v>
      </c>
    </row>
    <row r="279" spans="1:7" x14ac:dyDescent="0.3">
      <c r="A279" t="s">
        <v>9</v>
      </c>
      <c r="B279">
        <v>1987</v>
      </c>
      <c r="C279" s="4">
        <v>6682167119.5699997</v>
      </c>
      <c r="D279" s="4">
        <v>0</v>
      </c>
      <c r="E279" s="4">
        <v>37385923.119999997</v>
      </c>
      <c r="F279" s="4">
        <v>37385923.119999997</v>
      </c>
      <c r="G279" s="5">
        <v>5.5948999999999999E-3</v>
      </c>
    </row>
    <row r="280" spans="1:7" x14ac:dyDescent="0.3">
      <c r="A280" t="s">
        <v>9</v>
      </c>
      <c r="B280">
        <v>1988</v>
      </c>
      <c r="C280" s="4">
        <v>6978371581.2600002</v>
      </c>
      <c r="D280" s="4">
        <v>0</v>
      </c>
      <c r="E280" s="4">
        <v>129047500.18000001</v>
      </c>
      <c r="F280" s="4">
        <v>129047500.18000001</v>
      </c>
      <c r="G280" s="5">
        <v>1.8492499999999999E-2</v>
      </c>
    </row>
    <row r="281" spans="1:7" x14ac:dyDescent="0.3">
      <c r="A281" t="s">
        <v>9</v>
      </c>
      <c r="B281">
        <v>1989</v>
      </c>
      <c r="C281" s="4">
        <v>6987267683.7700005</v>
      </c>
      <c r="D281" s="4">
        <v>0</v>
      </c>
      <c r="E281" s="4">
        <v>67214339.760000005</v>
      </c>
      <c r="F281" s="4">
        <v>67214339.760000005</v>
      </c>
      <c r="G281" s="5">
        <v>9.6194999999999996E-3</v>
      </c>
    </row>
    <row r="282" spans="1:7" x14ac:dyDescent="0.3">
      <c r="A282" t="s">
        <v>9</v>
      </c>
      <c r="B282">
        <v>1990</v>
      </c>
      <c r="C282" s="4">
        <v>8032551173.2399998</v>
      </c>
      <c r="D282" s="4">
        <v>0</v>
      </c>
      <c r="E282" s="4">
        <v>265819105.41</v>
      </c>
      <c r="F282" s="4">
        <v>265819105.41</v>
      </c>
      <c r="G282" s="5">
        <v>3.3092700000000003E-2</v>
      </c>
    </row>
    <row r="283" spans="1:7" x14ac:dyDescent="0.3">
      <c r="A283" t="s">
        <v>9</v>
      </c>
      <c r="B283">
        <v>1991</v>
      </c>
      <c r="C283" s="4">
        <v>9000362581.5799999</v>
      </c>
      <c r="D283" s="4">
        <v>0</v>
      </c>
      <c r="E283" s="4">
        <v>207194810.13999999</v>
      </c>
      <c r="F283" s="4">
        <v>207194810.13999999</v>
      </c>
      <c r="G283" s="5">
        <v>2.3020700000000002E-2</v>
      </c>
    </row>
    <row r="284" spans="1:7" x14ac:dyDescent="0.3">
      <c r="A284" t="s">
        <v>9</v>
      </c>
      <c r="B284">
        <v>1992</v>
      </c>
      <c r="C284" s="4">
        <v>9703011635.8700008</v>
      </c>
      <c r="D284" s="4">
        <v>0</v>
      </c>
      <c r="E284" s="4">
        <v>37288490.590000004</v>
      </c>
      <c r="F284" s="4">
        <v>37288490.590000004</v>
      </c>
      <c r="G284" s="5">
        <v>3.8430000000000001E-3</v>
      </c>
    </row>
    <row r="285" spans="1:7" x14ac:dyDescent="0.3">
      <c r="A285" t="s">
        <v>9</v>
      </c>
      <c r="B285">
        <v>1993</v>
      </c>
      <c r="C285" s="4">
        <v>10338679635.76</v>
      </c>
      <c r="D285" s="4">
        <v>0</v>
      </c>
      <c r="E285" s="4">
        <v>72031027.670000002</v>
      </c>
      <c r="F285" s="4">
        <v>72031027.670000002</v>
      </c>
      <c r="G285" s="5">
        <v>6.9671000000000004E-3</v>
      </c>
    </row>
    <row r="286" spans="1:7" x14ac:dyDescent="0.3">
      <c r="A286" t="s">
        <v>9</v>
      </c>
      <c r="B286">
        <v>1994</v>
      </c>
      <c r="C286" s="4">
        <v>11717604208.82</v>
      </c>
      <c r="D286" s="4">
        <v>0</v>
      </c>
      <c r="E286" s="4">
        <v>0</v>
      </c>
      <c r="F286" s="4">
        <v>0</v>
      </c>
      <c r="G286" s="5">
        <v>0</v>
      </c>
    </row>
    <row r="287" spans="1:7" x14ac:dyDescent="0.3">
      <c r="A287" t="s">
        <v>9</v>
      </c>
      <c r="B287">
        <v>1995</v>
      </c>
      <c r="C287" s="4">
        <v>13029697560.98</v>
      </c>
      <c r="D287" s="4">
        <v>0</v>
      </c>
      <c r="E287" s="4">
        <v>24076703.91</v>
      </c>
      <c r="F287" s="4">
        <v>24076703.91</v>
      </c>
      <c r="G287" s="5">
        <v>1.8477999999999999E-3</v>
      </c>
    </row>
    <row r="288" spans="1:7" x14ac:dyDescent="0.3">
      <c r="A288" t="s">
        <v>9</v>
      </c>
      <c r="B288">
        <v>1996</v>
      </c>
      <c r="C288" s="4">
        <v>13897738375.25</v>
      </c>
      <c r="D288" s="4">
        <v>0</v>
      </c>
      <c r="E288" s="4">
        <v>137131357.69</v>
      </c>
      <c r="F288" s="4">
        <v>137131357.69</v>
      </c>
      <c r="G288" s="5">
        <v>9.8671999999999996E-3</v>
      </c>
    </row>
    <row r="289" spans="1:7" x14ac:dyDescent="0.3">
      <c r="A289" t="s">
        <v>9</v>
      </c>
      <c r="B289">
        <v>1997</v>
      </c>
      <c r="C289" s="4">
        <v>15091913883.709999</v>
      </c>
      <c r="D289" s="4">
        <v>0</v>
      </c>
      <c r="E289" s="4">
        <v>104397431.79000001</v>
      </c>
      <c r="F289" s="4">
        <v>104397431.79000001</v>
      </c>
      <c r="G289" s="5">
        <v>6.9173999999999998E-3</v>
      </c>
    </row>
    <row r="290" spans="1:7" x14ac:dyDescent="0.3">
      <c r="A290" t="s">
        <v>9</v>
      </c>
      <c r="B290">
        <v>1998</v>
      </c>
      <c r="C290" s="4">
        <v>15794972847.17</v>
      </c>
      <c r="D290" s="4">
        <v>0</v>
      </c>
      <c r="E290" s="4">
        <v>56683899.090000004</v>
      </c>
      <c r="F290" s="4">
        <v>56683899.090000004</v>
      </c>
      <c r="G290" s="5">
        <v>3.5886999999999998E-3</v>
      </c>
    </row>
    <row r="291" spans="1:7" x14ac:dyDescent="0.3">
      <c r="A291" t="s">
        <v>9</v>
      </c>
      <c r="B291">
        <v>1999</v>
      </c>
      <c r="C291" s="4">
        <v>15656327859.57</v>
      </c>
      <c r="D291" s="4">
        <v>0</v>
      </c>
      <c r="E291" s="4">
        <v>40535161.140000001</v>
      </c>
      <c r="F291" s="4">
        <v>40535161.140000001</v>
      </c>
      <c r="G291" s="5">
        <v>2.5891E-3</v>
      </c>
    </row>
    <row r="292" spans="1:7" x14ac:dyDescent="0.3">
      <c r="A292" t="s">
        <v>9</v>
      </c>
      <c r="B292">
        <v>2000</v>
      </c>
      <c r="C292" s="4">
        <v>16330814179.98</v>
      </c>
      <c r="D292" s="4">
        <v>0</v>
      </c>
      <c r="E292" s="4">
        <v>16760937.08</v>
      </c>
      <c r="F292" s="4">
        <v>16760937.08</v>
      </c>
      <c r="G292" s="5">
        <v>1.0263E-3</v>
      </c>
    </row>
    <row r="293" spans="1:7" x14ac:dyDescent="0.3">
      <c r="A293" t="s">
        <v>9</v>
      </c>
      <c r="B293">
        <v>2001</v>
      </c>
      <c r="C293" s="4">
        <v>15749753804.83</v>
      </c>
      <c r="D293" s="4">
        <v>0</v>
      </c>
      <c r="E293" s="4">
        <v>38281738.969999999</v>
      </c>
      <c r="F293" s="4">
        <v>38281738.969999999</v>
      </c>
      <c r="G293" s="5">
        <v>2.4306000000000002E-3</v>
      </c>
    </row>
    <row r="294" spans="1:7" x14ac:dyDescent="0.3">
      <c r="A294" t="s">
        <v>9</v>
      </c>
      <c r="B294">
        <v>2002</v>
      </c>
      <c r="C294" s="4">
        <v>16536535647.08</v>
      </c>
      <c r="D294" s="4">
        <v>0</v>
      </c>
      <c r="E294" s="4">
        <v>111540184.72</v>
      </c>
      <c r="F294" s="4">
        <v>111540184.72</v>
      </c>
      <c r="G294" s="5">
        <v>6.7451000000000004E-3</v>
      </c>
    </row>
    <row r="295" spans="1:7" x14ac:dyDescent="0.3">
      <c r="A295" t="s">
        <v>9</v>
      </c>
      <c r="B295">
        <v>2003</v>
      </c>
      <c r="C295" s="4">
        <v>18881765437.220001</v>
      </c>
      <c r="D295" s="4">
        <v>0</v>
      </c>
      <c r="E295" s="4">
        <v>214716694.75</v>
      </c>
      <c r="F295" s="4">
        <v>214716694.75</v>
      </c>
      <c r="G295" s="5">
        <v>1.1371600000000001E-2</v>
      </c>
    </row>
    <row r="296" spans="1:7" x14ac:dyDescent="0.3">
      <c r="A296" t="s">
        <v>9</v>
      </c>
      <c r="B296">
        <v>2004</v>
      </c>
      <c r="C296" s="4">
        <v>20662525941.299999</v>
      </c>
      <c r="D296" s="4">
        <v>0</v>
      </c>
      <c r="E296" s="4">
        <v>301068780.54000002</v>
      </c>
      <c r="F296" s="4">
        <v>301068780.54000002</v>
      </c>
      <c r="G296" s="5">
        <v>1.45708E-2</v>
      </c>
    </row>
    <row r="297" spans="1:7" x14ac:dyDescent="0.3">
      <c r="A297" t="s">
        <v>9</v>
      </c>
      <c r="B297">
        <v>2005</v>
      </c>
      <c r="C297" s="4">
        <v>24405791044.779999</v>
      </c>
      <c r="D297" s="4">
        <v>0</v>
      </c>
      <c r="E297" s="4">
        <v>240864501.81999999</v>
      </c>
      <c r="F297" s="4">
        <v>240864501.81999999</v>
      </c>
      <c r="G297" s="5">
        <v>9.8691999999999998E-3</v>
      </c>
    </row>
    <row r="298" spans="1:7" x14ac:dyDescent="0.3">
      <c r="A298" t="s">
        <v>9</v>
      </c>
      <c r="B298">
        <v>2006</v>
      </c>
      <c r="C298" s="4">
        <v>28279802405.91</v>
      </c>
      <c r="D298" s="4">
        <v>0</v>
      </c>
      <c r="E298" s="4">
        <v>0</v>
      </c>
      <c r="F298" s="4">
        <v>0</v>
      </c>
      <c r="G298" s="5">
        <v>0</v>
      </c>
    </row>
    <row r="299" spans="1:7" x14ac:dyDescent="0.3">
      <c r="A299" t="s">
        <v>9</v>
      </c>
      <c r="B299">
        <v>2007</v>
      </c>
      <c r="C299" s="4">
        <v>32350238760.419998</v>
      </c>
      <c r="D299" s="4">
        <v>0</v>
      </c>
      <c r="E299" s="4">
        <v>65280468.850000001</v>
      </c>
      <c r="F299" s="4">
        <v>65280468.850000001</v>
      </c>
      <c r="G299" s="5">
        <v>2.0179E-3</v>
      </c>
    </row>
    <row r="300" spans="1:7" x14ac:dyDescent="0.3">
      <c r="A300" t="s">
        <v>9</v>
      </c>
      <c r="B300">
        <v>2008</v>
      </c>
      <c r="C300" s="4">
        <v>40713826215.010002</v>
      </c>
      <c r="D300" s="4">
        <v>0</v>
      </c>
      <c r="E300" s="4">
        <v>220358072.18000001</v>
      </c>
      <c r="F300" s="4">
        <v>220358072.18000001</v>
      </c>
      <c r="G300" s="5">
        <v>5.4124000000000004E-3</v>
      </c>
    </row>
    <row r="301" spans="1:7" x14ac:dyDescent="0.3">
      <c r="A301" t="s">
        <v>9</v>
      </c>
      <c r="B301">
        <v>2009</v>
      </c>
      <c r="C301" s="4">
        <v>42066224093.010002</v>
      </c>
      <c r="D301" s="4">
        <v>0</v>
      </c>
      <c r="E301" s="4">
        <v>268660257.25</v>
      </c>
      <c r="F301" s="4">
        <v>268660257.25</v>
      </c>
      <c r="G301" s="5">
        <v>6.3866000000000001E-3</v>
      </c>
    </row>
    <row r="302" spans="1:7" x14ac:dyDescent="0.3">
      <c r="A302" t="s">
        <v>9</v>
      </c>
      <c r="B302">
        <v>2010</v>
      </c>
      <c r="C302" s="4">
        <v>58636161081.709999</v>
      </c>
      <c r="D302" s="4">
        <v>0</v>
      </c>
      <c r="E302" s="4">
        <v>139390069.00999999</v>
      </c>
      <c r="F302" s="4">
        <v>139390069.00999999</v>
      </c>
      <c r="G302" s="5">
        <v>2.3771999999999999E-3</v>
      </c>
    </row>
    <row r="303" spans="1:7" x14ac:dyDescent="0.3">
      <c r="A303" t="s">
        <v>9</v>
      </c>
      <c r="B303">
        <v>2011</v>
      </c>
      <c r="C303" s="4">
        <v>67753284043.93</v>
      </c>
      <c r="D303" s="4">
        <v>0</v>
      </c>
      <c r="E303" s="4">
        <v>217180871.08000001</v>
      </c>
      <c r="F303" s="4">
        <v>217180871.08000001</v>
      </c>
      <c r="G303" s="5">
        <v>3.2055E-3</v>
      </c>
    </row>
    <row r="304" spans="1:7" x14ac:dyDescent="0.3">
      <c r="A304" t="s">
        <v>9</v>
      </c>
      <c r="B304">
        <v>2012</v>
      </c>
      <c r="C304" s="4">
        <v>70447216891.339996</v>
      </c>
      <c r="D304" s="4">
        <v>199059117.47999999</v>
      </c>
      <c r="E304" s="4">
        <v>10832162.58</v>
      </c>
      <c r="F304" s="4">
        <v>209891280.06</v>
      </c>
      <c r="G304" s="5">
        <v>2.9794000000000001E-3</v>
      </c>
    </row>
    <row r="305" spans="1:7" x14ac:dyDescent="0.3">
      <c r="A305" t="s">
        <v>9</v>
      </c>
      <c r="B305">
        <v>2013</v>
      </c>
      <c r="C305" s="4">
        <v>77000578167.350006</v>
      </c>
      <c r="D305" s="4">
        <v>0</v>
      </c>
      <c r="E305" s="4">
        <v>184019188.53999999</v>
      </c>
      <c r="F305" s="4">
        <v>184019188.53999999</v>
      </c>
      <c r="G305" s="5">
        <v>2.3898000000000001E-3</v>
      </c>
    </row>
    <row r="306" spans="1:7" x14ac:dyDescent="0.3">
      <c r="A306" t="s">
        <v>9</v>
      </c>
      <c r="B306">
        <v>2014</v>
      </c>
      <c r="C306" s="4">
        <v>82528535713.929993</v>
      </c>
      <c r="D306" s="4">
        <v>510000000</v>
      </c>
      <c r="E306" s="4">
        <v>288387413.85000002</v>
      </c>
      <c r="F306" s="4">
        <v>798387413.85000002</v>
      </c>
      <c r="G306" s="5">
        <v>9.6740999999999997E-3</v>
      </c>
    </row>
    <row r="307" spans="1:7" x14ac:dyDescent="0.3">
      <c r="A307" t="s">
        <v>9</v>
      </c>
      <c r="B307">
        <v>2015</v>
      </c>
      <c r="C307" s="4">
        <v>85140955388.850006</v>
      </c>
      <c r="D307" s="4">
        <v>0</v>
      </c>
      <c r="E307" s="4">
        <v>223227445.27000001</v>
      </c>
      <c r="F307" s="4">
        <v>223227445.27000001</v>
      </c>
      <c r="G307" s="5">
        <v>2.6218999999999999E-3</v>
      </c>
    </row>
    <row r="308" spans="1:7" x14ac:dyDescent="0.3">
      <c r="A308" t="s">
        <v>9</v>
      </c>
      <c r="B308">
        <v>2016</v>
      </c>
      <c r="C308" s="4">
        <v>88012282205.839996</v>
      </c>
      <c r="D308" s="4">
        <v>0</v>
      </c>
      <c r="E308" s="4">
        <v>447385056.86000001</v>
      </c>
      <c r="F308" s="4">
        <v>447385056.86000001</v>
      </c>
      <c r="G308" s="5">
        <v>5.0832000000000004E-3</v>
      </c>
    </row>
    <row r="309" spans="1:7" x14ac:dyDescent="0.3">
      <c r="A309" t="s">
        <v>9</v>
      </c>
      <c r="B309">
        <v>2017</v>
      </c>
      <c r="C309" s="4">
        <v>94376237797.240005</v>
      </c>
      <c r="D309" s="4">
        <v>129689680.64</v>
      </c>
      <c r="E309" s="4">
        <v>42730073.259999998</v>
      </c>
      <c r="F309" s="4">
        <v>172419753.90000001</v>
      </c>
      <c r="G309" s="5">
        <v>1.8269E-3</v>
      </c>
    </row>
    <row r="310" spans="1:7" x14ac:dyDescent="0.3">
      <c r="A310" t="s">
        <v>9</v>
      </c>
      <c r="B310">
        <v>2018</v>
      </c>
      <c r="C310" s="4">
        <v>94493871200.789993</v>
      </c>
      <c r="D310" s="4">
        <v>197572462.59</v>
      </c>
      <c r="E310" s="4">
        <v>90258888.390000001</v>
      </c>
      <c r="F310" s="4">
        <v>287831350.98000002</v>
      </c>
      <c r="G310" s="5">
        <v>3.0460000000000001E-3</v>
      </c>
    </row>
    <row r="311" spans="1:7" x14ac:dyDescent="0.3">
      <c r="A311" t="s">
        <v>9</v>
      </c>
      <c r="B311">
        <v>2019</v>
      </c>
      <c r="C311" s="4">
        <v>89014978344.139999</v>
      </c>
      <c r="D311" s="4">
        <v>33785651.100000001</v>
      </c>
      <c r="E311" s="4">
        <v>413236037.33999997</v>
      </c>
      <c r="F311" s="4">
        <v>447021688.44</v>
      </c>
      <c r="G311" s="5">
        <v>5.0219000000000001E-3</v>
      </c>
    </row>
    <row r="312" spans="1:7" x14ac:dyDescent="0.3">
      <c r="A312" t="s">
        <v>9</v>
      </c>
      <c r="B312">
        <v>2020</v>
      </c>
      <c r="C312" s="4">
        <v>84304298770.529999</v>
      </c>
      <c r="D312" s="4">
        <v>201469425.43000001</v>
      </c>
      <c r="E312" s="4">
        <v>216286869.41999999</v>
      </c>
      <c r="F312" s="4">
        <v>417756294.85000002</v>
      </c>
      <c r="G312" s="5">
        <v>4.9553000000000002E-3</v>
      </c>
    </row>
    <row r="313" spans="1:7" x14ac:dyDescent="0.3">
      <c r="A313" t="s">
        <v>9</v>
      </c>
      <c r="B313">
        <v>2021</v>
      </c>
      <c r="C313" s="4">
        <v>88609324901.979996</v>
      </c>
      <c r="D313" s="4">
        <v>570079115.5</v>
      </c>
      <c r="E313" s="4">
        <v>106356635.64</v>
      </c>
      <c r="F313" s="4">
        <v>676435751.13999999</v>
      </c>
      <c r="G313" s="5">
        <v>7.6338999999999999E-3</v>
      </c>
    </row>
    <row r="314" spans="1:7" x14ac:dyDescent="0.3">
      <c r="A314" t="s">
        <v>9</v>
      </c>
      <c r="B314">
        <v>2022</v>
      </c>
      <c r="C314" s="4">
        <v>74144870023.419998</v>
      </c>
      <c r="D314" s="4">
        <v>0</v>
      </c>
      <c r="E314" s="4">
        <v>0</v>
      </c>
      <c r="F314" s="4">
        <v>0</v>
      </c>
      <c r="G314" s="5">
        <v>0</v>
      </c>
    </row>
    <row r="315" spans="1:7" x14ac:dyDescent="0.3">
      <c r="A315" t="s">
        <v>9</v>
      </c>
      <c r="B315">
        <v>2023</v>
      </c>
      <c r="C315" s="4">
        <v>84356863743.630005</v>
      </c>
      <c r="D315" s="4">
        <v>0</v>
      </c>
      <c r="E315" s="4">
        <v>686414706.66999996</v>
      </c>
      <c r="F315" s="4">
        <v>686414706.66999996</v>
      </c>
      <c r="G315" s="5">
        <v>8.1370000000000001E-3</v>
      </c>
    </row>
    <row r="316" spans="1:7" x14ac:dyDescent="0.3">
      <c r="A316" t="s">
        <v>9</v>
      </c>
      <c r="B316">
        <v>2024</v>
      </c>
      <c r="C316" s="4">
        <v>98966863743.630005</v>
      </c>
      <c r="D316" s="4">
        <v>0</v>
      </c>
      <c r="E316" s="4">
        <v>206307284.97999999</v>
      </c>
      <c r="F316" s="4">
        <v>206307284.97999999</v>
      </c>
      <c r="G316" s="5">
        <v>0</v>
      </c>
    </row>
    <row r="317" spans="1:7" x14ac:dyDescent="0.3">
      <c r="A317" t="s">
        <v>9</v>
      </c>
      <c r="B317">
        <v>2025</v>
      </c>
      <c r="C317" s="4">
        <v>0</v>
      </c>
      <c r="D317" s="4">
        <v>0</v>
      </c>
      <c r="E317" s="4">
        <v>0</v>
      </c>
      <c r="F317" s="4">
        <v>0</v>
      </c>
      <c r="G317" s="5">
        <v>0</v>
      </c>
    </row>
    <row r="318" spans="1:7" x14ac:dyDescent="0.3">
      <c r="A318" s="6" t="s">
        <v>10</v>
      </c>
      <c r="B318" s="6">
        <v>1947</v>
      </c>
      <c r="C318" s="7">
        <v>0</v>
      </c>
      <c r="D318" s="7">
        <v>0</v>
      </c>
      <c r="E318" s="7">
        <v>0</v>
      </c>
      <c r="F318" s="7">
        <v>0</v>
      </c>
      <c r="G318" s="8">
        <v>0</v>
      </c>
    </row>
    <row r="319" spans="1:7" x14ac:dyDescent="0.3">
      <c r="A319" t="s">
        <v>10</v>
      </c>
      <c r="B319">
        <v>1948</v>
      </c>
      <c r="C319" s="4">
        <v>0</v>
      </c>
      <c r="D319" s="4">
        <v>0</v>
      </c>
      <c r="E319" s="4">
        <v>0</v>
      </c>
      <c r="F319" s="4">
        <v>0</v>
      </c>
      <c r="G319" s="5">
        <v>0</v>
      </c>
    </row>
    <row r="320" spans="1:7" x14ac:dyDescent="0.3">
      <c r="A320" t="s">
        <v>10</v>
      </c>
      <c r="B320">
        <v>1949</v>
      </c>
      <c r="C320" s="4">
        <v>0</v>
      </c>
      <c r="D320" s="4">
        <v>0</v>
      </c>
      <c r="E320" s="4">
        <v>0</v>
      </c>
      <c r="F320" s="4">
        <v>0</v>
      </c>
      <c r="G320" s="5">
        <v>0</v>
      </c>
    </row>
    <row r="321" spans="1:7" x14ac:dyDescent="0.3">
      <c r="A321" t="s">
        <v>10</v>
      </c>
      <c r="B321">
        <v>1950</v>
      </c>
      <c r="C321" s="4">
        <v>0</v>
      </c>
      <c r="D321" s="4">
        <v>0</v>
      </c>
      <c r="E321" s="4">
        <v>0</v>
      </c>
      <c r="F321" s="4">
        <v>0</v>
      </c>
      <c r="G321" s="5">
        <v>0</v>
      </c>
    </row>
    <row r="322" spans="1:7" x14ac:dyDescent="0.3">
      <c r="A322" t="s">
        <v>10</v>
      </c>
      <c r="B322">
        <v>1951</v>
      </c>
      <c r="C322" s="4">
        <v>0</v>
      </c>
      <c r="D322" s="4">
        <v>0</v>
      </c>
      <c r="E322" s="4">
        <v>0</v>
      </c>
      <c r="F322" s="4">
        <v>0</v>
      </c>
      <c r="G322" s="5">
        <v>0</v>
      </c>
    </row>
    <row r="323" spans="1:7" x14ac:dyDescent="0.3">
      <c r="A323" t="s">
        <v>10</v>
      </c>
      <c r="B323">
        <v>1952</v>
      </c>
      <c r="C323" s="4">
        <v>0</v>
      </c>
      <c r="D323" s="4">
        <v>0</v>
      </c>
      <c r="E323" s="4">
        <v>0</v>
      </c>
      <c r="F323" s="4">
        <v>0</v>
      </c>
      <c r="G323" s="5">
        <v>0</v>
      </c>
    </row>
    <row r="324" spans="1:7" x14ac:dyDescent="0.3">
      <c r="A324" t="s">
        <v>10</v>
      </c>
      <c r="B324">
        <v>1953</v>
      </c>
      <c r="C324" s="4">
        <v>0</v>
      </c>
      <c r="D324" s="4">
        <v>0</v>
      </c>
      <c r="E324" s="4">
        <v>0</v>
      </c>
      <c r="F324" s="4">
        <v>0</v>
      </c>
      <c r="G324" s="5">
        <v>0</v>
      </c>
    </row>
    <row r="325" spans="1:7" x14ac:dyDescent="0.3">
      <c r="A325" t="s">
        <v>10</v>
      </c>
      <c r="B325">
        <v>1954</v>
      </c>
      <c r="C325" s="4">
        <v>0</v>
      </c>
      <c r="D325" s="4">
        <v>0</v>
      </c>
      <c r="E325" s="4">
        <v>0</v>
      </c>
      <c r="F325" s="4">
        <v>0</v>
      </c>
      <c r="G325" s="5">
        <v>0</v>
      </c>
    </row>
    <row r="326" spans="1:7" x14ac:dyDescent="0.3">
      <c r="A326" t="s">
        <v>10</v>
      </c>
      <c r="B326">
        <v>1955</v>
      </c>
      <c r="C326" s="4">
        <v>0</v>
      </c>
      <c r="D326" s="4">
        <v>0</v>
      </c>
      <c r="E326" s="4">
        <v>0</v>
      </c>
      <c r="F326" s="4">
        <v>0</v>
      </c>
      <c r="G326" s="5">
        <v>0</v>
      </c>
    </row>
    <row r="327" spans="1:7" x14ac:dyDescent="0.3">
      <c r="A327" t="s">
        <v>10</v>
      </c>
      <c r="B327">
        <v>1956</v>
      </c>
      <c r="C327" s="4">
        <v>0</v>
      </c>
      <c r="D327" s="4">
        <v>0</v>
      </c>
      <c r="E327" s="4">
        <v>0</v>
      </c>
      <c r="F327" s="4">
        <v>0</v>
      </c>
      <c r="G327" s="5">
        <v>0</v>
      </c>
    </row>
    <row r="328" spans="1:7" x14ac:dyDescent="0.3">
      <c r="A328" t="s">
        <v>10</v>
      </c>
      <c r="B328">
        <v>1957</v>
      </c>
      <c r="C328" s="4">
        <v>0</v>
      </c>
      <c r="D328" s="4">
        <v>0</v>
      </c>
      <c r="E328" s="4">
        <v>0</v>
      </c>
      <c r="F328" s="4">
        <v>0</v>
      </c>
      <c r="G328" s="5">
        <v>0</v>
      </c>
    </row>
    <row r="329" spans="1:7" x14ac:dyDescent="0.3">
      <c r="A329" t="s">
        <v>10</v>
      </c>
      <c r="B329">
        <v>1958</v>
      </c>
      <c r="C329" s="4">
        <v>0</v>
      </c>
      <c r="D329" s="4">
        <v>0</v>
      </c>
      <c r="E329" s="4">
        <v>0</v>
      </c>
      <c r="F329" s="4">
        <v>0</v>
      </c>
      <c r="G329" s="5">
        <v>0</v>
      </c>
    </row>
    <row r="330" spans="1:7" x14ac:dyDescent="0.3">
      <c r="A330" t="s">
        <v>10</v>
      </c>
      <c r="B330">
        <v>1959</v>
      </c>
      <c r="C330" s="4">
        <v>0</v>
      </c>
      <c r="D330" s="4">
        <v>0</v>
      </c>
      <c r="E330" s="4">
        <v>0</v>
      </c>
      <c r="F330" s="4">
        <v>0</v>
      </c>
      <c r="G330" s="5">
        <v>0</v>
      </c>
    </row>
    <row r="331" spans="1:7" x14ac:dyDescent="0.3">
      <c r="A331" t="s">
        <v>10</v>
      </c>
      <c r="B331">
        <v>1960</v>
      </c>
      <c r="C331" s="4">
        <v>0</v>
      </c>
      <c r="D331" s="4">
        <v>0</v>
      </c>
      <c r="E331" s="4">
        <v>0</v>
      </c>
      <c r="F331" s="4">
        <v>0</v>
      </c>
      <c r="G331" s="5">
        <v>0</v>
      </c>
    </row>
    <row r="332" spans="1:7" x14ac:dyDescent="0.3">
      <c r="A332" t="s">
        <v>10</v>
      </c>
      <c r="B332">
        <v>1961</v>
      </c>
      <c r="C332" s="4">
        <v>0</v>
      </c>
      <c r="D332" s="4">
        <v>0</v>
      </c>
      <c r="E332" s="4">
        <v>0</v>
      </c>
      <c r="F332" s="4">
        <v>0</v>
      </c>
      <c r="G332" s="5">
        <v>0</v>
      </c>
    </row>
    <row r="333" spans="1:7" x14ac:dyDescent="0.3">
      <c r="A333" t="s">
        <v>10</v>
      </c>
      <c r="B333">
        <v>1962</v>
      </c>
      <c r="C333" s="4">
        <v>0</v>
      </c>
      <c r="D333" s="4">
        <v>0</v>
      </c>
      <c r="E333" s="4">
        <v>0</v>
      </c>
      <c r="F333" s="4">
        <v>0</v>
      </c>
      <c r="G333" s="5">
        <v>0</v>
      </c>
    </row>
    <row r="334" spans="1:7" x14ac:dyDescent="0.3">
      <c r="A334" t="s">
        <v>10</v>
      </c>
      <c r="B334">
        <v>1963</v>
      </c>
      <c r="C334" s="4">
        <v>0</v>
      </c>
      <c r="D334" s="4">
        <v>0</v>
      </c>
      <c r="E334" s="4">
        <v>0</v>
      </c>
      <c r="F334" s="4">
        <v>0</v>
      </c>
      <c r="G334" s="5">
        <v>0</v>
      </c>
    </row>
    <row r="335" spans="1:7" x14ac:dyDescent="0.3">
      <c r="A335" t="s">
        <v>10</v>
      </c>
      <c r="B335">
        <v>1964</v>
      </c>
      <c r="C335" s="4">
        <v>0</v>
      </c>
      <c r="D335" s="4">
        <v>0</v>
      </c>
      <c r="E335" s="4">
        <v>0</v>
      </c>
      <c r="F335" s="4">
        <v>0</v>
      </c>
      <c r="G335" s="5">
        <v>0</v>
      </c>
    </row>
    <row r="336" spans="1:7" x14ac:dyDescent="0.3">
      <c r="A336" t="s">
        <v>10</v>
      </c>
      <c r="B336">
        <v>1965</v>
      </c>
      <c r="C336" s="4">
        <v>0</v>
      </c>
      <c r="D336" s="4">
        <v>0</v>
      </c>
      <c r="E336" s="4">
        <v>0</v>
      </c>
      <c r="F336" s="4">
        <v>0</v>
      </c>
      <c r="G336" s="5">
        <v>0</v>
      </c>
    </row>
    <row r="337" spans="1:7" x14ac:dyDescent="0.3">
      <c r="A337" t="s">
        <v>10</v>
      </c>
      <c r="B337">
        <v>1966</v>
      </c>
      <c r="C337" s="4">
        <v>0</v>
      </c>
      <c r="D337" s="4">
        <v>0</v>
      </c>
      <c r="E337" s="4">
        <v>0</v>
      </c>
      <c r="F337" s="4">
        <v>0</v>
      </c>
      <c r="G337" s="5">
        <v>0</v>
      </c>
    </row>
    <row r="338" spans="1:7" x14ac:dyDescent="0.3">
      <c r="A338" t="s">
        <v>10</v>
      </c>
      <c r="B338">
        <v>1967</v>
      </c>
      <c r="C338" s="4">
        <v>0</v>
      </c>
      <c r="D338" s="4">
        <v>0</v>
      </c>
      <c r="E338" s="4">
        <v>0</v>
      </c>
      <c r="F338" s="4">
        <v>0</v>
      </c>
      <c r="G338" s="5">
        <v>0</v>
      </c>
    </row>
    <row r="339" spans="1:7" x14ac:dyDescent="0.3">
      <c r="A339" t="s">
        <v>10</v>
      </c>
      <c r="B339">
        <v>1968</v>
      </c>
      <c r="C339" s="4">
        <v>0</v>
      </c>
      <c r="D339" s="4">
        <v>0</v>
      </c>
      <c r="E339" s="4">
        <v>0</v>
      </c>
      <c r="F339" s="4">
        <v>0</v>
      </c>
      <c r="G339" s="5">
        <v>0</v>
      </c>
    </row>
    <row r="340" spans="1:7" x14ac:dyDescent="0.3">
      <c r="A340" t="s">
        <v>10</v>
      </c>
      <c r="B340">
        <v>1969</v>
      </c>
      <c r="C340" s="4">
        <v>0</v>
      </c>
      <c r="D340" s="4">
        <v>0</v>
      </c>
      <c r="E340" s="4">
        <v>0</v>
      </c>
      <c r="F340" s="4">
        <v>0</v>
      </c>
      <c r="G340" s="5">
        <v>0</v>
      </c>
    </row>
    <row r="341" spans="1:7" x14ac:dyDescent="0.3">
      <c r="A341" t="s">
        <v>10</v>
      </c>
      <c r="B341">
        <v>1970</v>
      </c>
      <c r="C341" s="4">
        <v>19328038.32</v>
      </c>
      <c r="D341" s="4">
        <v>0</v>
      </c>
      <c r="E341" s="4">
        <v>0</v>
      </c>
      <c r="F341" s="4">
        <v>0</v>
      </c>
      <c r="G341" s="5">
        <v>0</v>
      </c>
    </row>
    <row r="342" spans="1:7" x14ac:dyDescent="0.3">
      <c r="A342" t="s">
        <v>10</v>
      </c>
      <c r="B342">
        <v>1971</v>
      </c>
      <c r="C342" s="4">
        <v>21566404.02</v>
      </c>
      <c r="D342" s="4">
        <v>0</v>
      </c>
      <c r="E342" s="4">
        <v>0</v>
      </c>
      <c r="F342" s="4">
        <v>0</v>
      </c>
      <c r="G342" s="5">
        <v>0</v>
      </c>
    </row>
    <row r="343" spans="1:7" x14ac:dyDescent="0.3">
      <c r="A343" t="s">
        <v>10</v>
      </c>
      <c r="B343">
        <v>1972</v>
      </c>
      <c r="C343" s="4">
        <v>25177137.530000001</v>
      </c>
      <c r="D343" s="4">
        <v>0</v>
      </c>
      <c r="E343" s="4">
        <v>0</v>
      </c>
      <c r="F343" s="4">
        <v>0</v>
      </c>
      <c r="G343" s="5">
        <v>0</v>
      </c>
    </row>
    <row r="344" spans="1:7" x14ac:dyDescent="0.3">
      <c r="A344" t="s">
        <v>10</v>
      </c>
      <c r="B344">
        <v>1973</v>
      </c>
      <c r="C344" s="4">
        <v>30862041.600000001</v>
      </c>
      <c r="D344" s="4">
        <v>0</v>
      </c>
      <c r="E344" s="4">
        <v>0</v>
      </c>
      <c r="F344" s="4">
        <v>0</v>
      </c>
      <c r="G344" s="5">
        <v>0</v>
      </c>
    </row>
    <row r="345" spans="1:7" x14ac:dyDescent="0.3">
      <c r="A345" t="s">
        <v>10</v>
      </c>
      <c r="B345">
        <v>1974</v>
      </c>
      <c r="C345" s="4">
        <v>39120171.25</v>
      </c>
      <c r="D345" s="4">
        <v>0</v>
      </c>
      <c r="E345" s="4">
        <v>0</v>
      </c>
      <c r="F345" s="4">
        <v>0</v>
      </c>
      <c r="G345" s="5">
        <v>0</v>
      </c>
    </row>
    <row r="346" spans="1:7" x14ac:dyDescent="0.3">
      <c r="A346" t="s">
        <v>10</v>
      </c>
      <c r="B346">
        <v>1975</v>
      </c>
      <c r="C346" s="4">
        <v>24540877.600000001</v>
      </c>
      <c r="D346" s="4">
        <v>0</v>
      </c>
      <c r="E346" s="4">
        <v>0</v>
      </c>
      <c r="F346" s="4">
        <v>0</v>
      </c>
      <c r="G346" s="5">
        <v>0</v>
      </c>
    </row>
    <row r="347" spans="1:7" x14ac:dyDescent="0.3">
      <c r="A347" t="s">
        <v>10</v>
      </c>
      <c r="B347">
        <v>1976</v>
      </c>
      <c r="C347" s="4">
        <v>22399467.109999999</v>
      </c>
      <c r="D347" s="4">
        <v>0</v>
      </c>
      <c r="E347" s="4">
        <v>0</v>
      </c>
      <c r="F347" s="4">
        <v>0</v>
      </c>
      <c r="G347" s="5">
        <v>0</v>
      </c>
    </row>
    <row r="348" spans="1:7" x14ac:dyDescent="0.3">
      <c r="A348" t="s">
        <v>10</v>
      </c>
      <c r="B348">
        <v>1977</v>
      </c>
      <c r="C348" s="4">
        <v>20853788.710000001</v>
      </c>
      <c r="D348" s="4">
        <v>0</v>
      </c>
      <c r="E348" s="4">
        <v>0</v>
      </c>
      <c r="F348" s="4">
        <v>0</v>
      </c>
      <c r="G348" s="5">
        <v>0</v>
      </c>
    </row>
    <row r="349" spans="1:7" x14ac:dyDescent="0.3">
      <c r="A349" t="s">
        <v>10</v>
      </c>
      <c r="B349">
        <v>1978</v>
      </c>
      <c r="C349" s="4">
        <v>24369109.140000001</v>
      </c>
      <c r="D349" s="4">
        <v>0</v>
      </c>
      <c r="E349" s="4">
        <v>0</v>
      </c>
      <c r="F349" s="4">
        <v>0</v>
      </c>
      <c r="G349" s="5">
        <v>0</v>
      </c>
    </row>
    <row r="350" spans="1:7" x14ac:dyDescent="0.3">
      <c r="A350" t="s">
        <v>10</v>
      </c>
      <c r="B350">
        <v>1979</v>
      </c>
      <c r="C350" s="4">
        <v>38523364.490000002</v>
      </c>
      <c r="D350" s="4">
        <v>0</v>
      </c>
      <c r="E350" s="4">
        <v>2481158.54</v>
      </c>
      <c r="F350" s="4">
        <v>2481158.54</v>
      </c>
      <c r="G350" s="5">
        <v>6.4409999999999995E-2</v>
      </c>
    </row>
    <row r="351" spans="1:7" x14ac:dyDescent="0.3">
      <c r="A351" t="s">
        <v>10</v>
      </c>
      <c r="B351">
        <v>1980</v>
      </c>
      <c r="C351" s="4">
        <v>42463576.159999996</v>
      </c>
      <c r="D351" s="4">
        <v>0</v>
      </c>
      <c r="E351" s="4">
        <v>0</v>
      </c>
      <c r="F351" s="4">
        <v>0</v>
      </c>
      <c r="G351" s="5">
        <v>0</v>
      </c>
    </row>
    <row r="352" spans="1:7" x14ac:dyDescent="0.3">
      <c r="A352" t="s">
        <v>10</v>
      </c>
      <c r="B352">
        <v>1981</v>
      </c>
      <c r="C352" s="4">
        <v>44781456.950000003</v>
      </c>
      <c r="D352" s="4">
        <v>0</v>
      </c>
      <c r="E352" s="4">
        <v>0</v>
      </c>
      <c r="F352" s="4">
        <v>0</v>
      </c>
      <c r="G352" s="5">
        <v>0</v>
      </c>
    </row>
    <row r="353" spans="1:7" x14ac:dyDescent="0.3">
      <c r="A353" t="s">
        <v>10</v>
      </c>
      <c r="B353">
        <v>1982</v>
      </c>
      <c r="C353" s="4">
        <v>47911340.18</v>
      </c>
      <c r="D353" s="4">
        <v>0</v>
      </c>
      <c r="E353" s="4">
        <v>0</v>
      </c>
      <c r="F353" s="4">
        <v>0</v>
      </c>
      <c r="G353" s="5">
        <v>0</v>
      </c>
    </row>
    <row r="354" spans="1:7" x14ac:dyDescent="0.3">
      <c r="A354" t="s">
        <v>10</v>
      </c>
      <c r="B354">
        <v>1983</v>
      </c>
      <c r="C354" s="4">
        <v>57829787.229999997</v>
      </c>
      <c r="D354" s="4">
        <v>0</v>
      </c>
      <c r="E354" s="4">
        <v>5747049.3099999996</v>
      </c>
      <c r="F354" s="4">
        <v>5747049.3099999996</v>
      </c>
      <c r="G354" s="5">
        <v>9.9379999999999996E-2</v>
      </c>
    </row>
    <row r="355" spans="1:7" x14ac:dyDescent="0.3">
      <c r="A355" t="s">
        <v>10</v>
      </c>
      <c r="B355">
        <v>1984</v>
      </c>
      <c r="C355" s="4">
        <v>109503546.09999999</v>
      </c>
      <c r="D355" s="4">
        <v>0</v>
      </c>
      <c r="E355" s="4">
        <v>0</v>
      </c>
      <c r="F355" s="4">
        <v>0</v>
      </c>
      <c r="G355" s="5">
        <v>0</v>
      </c>
    </row>
    <row r="356" spans="1:7" x14ac:dyDescent="0.3">
      <c r="A356" t="s">
        <v>10</v>
      </c>
      <c r="B356">
        <v>1985</v>
      </c>
      <c r="C356" s="4">
        <v>127190757.95999999</v>
      </c>
      <c r="D356" s="4">
        <v>0</v>
      </c>
      <c r="E356" s="4">
        <v>0</v>
      </c>
      <c r="F356" s="4">
        <v>0</v>
      </c>
      <c r="G356" s="5">
        <v>0</v>
      </c>
    </row>
    <row r="357" spans="1:7" x14ac:dyDescent="0.3">
      <c r="A357" t="s">
        <v>10</v>
      </c>
      <c r="B357">
        <v>1986</v>
      </c>
      <c r="C357" s="4">
        <v>141882254.22999999</v>
      </c>
      <c r="D357" s="4">
        <v>0</v>
      </c>
      <c r="E357" s="4">
        <v>0</v>
      </c>
      <c r="F357" s="4">
        <v>0</v>
      </c>
      <c r="G357" s="5">
        <v>0</v>
      </c>
    </row>
    <row r="358" spans="1:7" x14ac:dyDescent="0.3">
      <c r="A358" t="s">
        <v>10</v>
      </c>
      <c r="B358">
        <v>1987</v>
      </c>
      <c r="C358" s="4">
        <v>141223029.38</v>
      </c>
      <c r="D358" s="4">
        <v>0</v>
      </c>
      <c r="E358" s="4">
        <v>0</v>
      </c>
      <c r="F358" s="4">
        <v>0</v>
      </c>
      <c r="G358" s="5">
        <v>0</v>
      </c>
    </row>
    <row r="359" spans="1:7" x14ac:dyDescent="0.3">
      <c r="A359" t="s">
        <v>10</v>
      </c>
      <c r="B359">
        <v>1988</v>
      </c>
      <c r="C359" s="4">
        <v>168514513.38</v>
      </c>
      <c r="D359" s="4">
        <v>0</v>
      </c>
      <c r="E359" s="4">
        <v>0</v>
      </c>
      <c r="F359" s="4">
        <v>0</v>
      </c>
      <c r="G359" s="5">
        <v>0</v>
      </c>
    </row>
    <row r="360" spans="1:7" x14ac:dyDescent="0.3">
      <c r="A360" t="s">
        <v>10</v>
      </c>
      <c r="B360">
        <v>1989</v>
      </c>
      <c r="C360" s="4">
        <v>189514434.24000001</v>
      </c>
      <c r="D360" s="4">
        <v>0</v>
      </c>
      <c r="E360" s="4">
        <v>8120895.6500000004</v>
      </c>
      <c r="F360" s="4">
        <v>8120895.6500000004</v>
      </c>
      <c r="G360" s="5">
        <v>4.2849999999999999E-2</v>
      </c>
    </row>
    <row r="361" spans="1:7" x14ac:dyDescent="0.3">
      <c r="A361" t="s">
        <v>10</v>
      </c>
      <c r="B361">
        <v>1990</v>
      </c>
      <c r="C361" s="4">
        <v>215043969.84999999</v>
      </c>
      <c r="D361" s="4">
        <v>0</v>
      </c>
      <c r="E361" s="4">
        <v>8042964.4100000001</v>
      </c>
      <c r="F361" s="4">
        <v>8042964.4100000001</v>
      </c>
      <c r="G361" s="5">
        <v>3.7400000000000003E-2</v>
      </c>
    </row>
    <row r="362" spans="1:7" x14ac:dyDescent="0.3">
      <c r="A362" t="s">
        <v>10</v>
      </c>
      <c r="B362">
        <v>1991</v>
      </c>
      <c r="C362" s="4">
        <v>244396761.91999999</v>
      </c>
      <c r="D362" s="4">
        <v>0</v>
      </c>
      <c r="E362" s="4">
        <v>0</v>
      </c>
      <c r="F362" s="4">
        <v>0</v>
      </c>
      <c r="G362" s="5">
        <v>0</v>
      </c>
    </row>
    <row r="363" spans="1:7" x14ac:dyDescent="0.3">
      <c r="A363" t="s">
        <v>10</v>
      </c>
      <c r="B363">
        <v>1992</v>
      </c>
      <c r="C363" s="4">
        <v>284875809.04000002</v>
      </c>
      <c r="D363" s="4">
        <v>0</v>
      </c>
      <c r="E363" s="4">
        <v>9423669.25</v>
      </c>
      <c r="F363" s="4">
        <v>9423669.25</v>
      </c>
      <c r="G363" s="5">
        <v>3.3079999999999998E-2</v>
      </c>
    </row>
    <row r="364" spans="1:7" x14ac:dyDescent="0.3">
      <c r="A364" t="s">
        <v>10</v>
      </c>
      <c r="B364">
        <v>1993</v>
      </c>
      <c r="C364" s="4">
        <v>322417837.16000003</v>
      </c>
      <c r="D364" s="4">
        <v>0</v>
      </c>
      <c r="E364" s="4">
        <v>0</v>
      </c>
      <c r="F364" s="4">
        <v>0</v>
      </c>
      <c r="G364" s="5">
        <v>0</v>
      </c>
    </row>
    <row r="365" spans="1:7" x14ac:dyDescent="0.3">
      <c r="A365" t="s">
        <v>10</v>
      </c>
      <c r="B365">
        <v>1994</v>
      </c>
      <c r="C365" s="4">
        <v>356014932.13999999</v>
      </c>
      <c r="D365" s="4">
        <v>0</v>
      </c>
      <c r="E365" s="4">
        <v>0</v>
      </c>
      <c r="F365" s="4">
        <v>0</v>
      </c>
      <c r="G365" s="5">
        <v>0</v>
      </c>
    </row>
    <row r="366" spans="1:7" x14ac:dyDescent="0.3">
      <c r="A366" t="s">
        <v>10</v>
      </c>
      <c r="B366">
        <v>1995</v>
      </c>
      <c r="C366" s="4">
        <v>398988954.97000003</v>
      </c>
      <c r="D366" s="4">
        <v>0</v>
      </c>
      <c r="E366" s="4">
        <v>12879796.85</v>
      </c>
      <c r="F366" s="4">
        <v>12879796.85</v>
      </c>
      <c r="G366" s="5">
        <v>3.2280000000000003E-2</v>
      </c>
    </row>
    <row r="367" spans="1:7" x14ac:dyDescent="0.3">
      <c r="A367" t="s">
        <v>10</v>
      </c>
      <c r="B367">
        <v>1996</v>
      </c>
      <c r="C367" s="4">
        <v>450382327.94999999</v>
      </c>
      <c r="D367" s="4">
        <v>0</v>
      </c>
      <c r="E367" s="4">
        <v>0</v>
      </c>
      <c r="F367" s="4">
        <v>0</v>
      </c>
      <c r="G367" s="5">
        <v>0</v>
      </c>
    </row>
    <row r="368" spans="1:7" x14ac:dyDescent="0.3">
      <c r="A368" t="s">
        <v>10</v>
      </c>
      <c r="B368">
        <v>1997</v>
      </c>
      <c r="C368" s="4">
        <v>508223602.38</v>
      </c>
      <c r="D368" s="4">
        <v>0</v>
      </c>
      <c r="E368" s="4">
        <v>0</v>
      </c>
      <c r="F368" s="4">
        <v>0</v>
      </c>
      <c r="G368" s="5">
        <v>0</v>
      </c>
    </row>
    <row r="369" spans="1:7" x14ac:dyDescent="0.3">
      <c r="A369" t="s">
        <v>10</v>
      </c>
      <c r="B369">
        <v>1998</v>
      </c>
      <c r="C369" s="4">
        <v>540096397.62</v>
      </c>
      <c r="D369" s="4">
        <v>0</v>
      </c>
      <c r="E369" s="4">
        <v>0</v>
      </c>
      <c r="F369" s="4">
        <v>0</v>
      </c>
      <c r="G369" s="5">
        <v>0</v>
      </c>
    </row>
    <row r="370" spans="1:7" x14ac:dyDescent="0.3">
      <c r="A370" t="s">
        <v>10</v>
      </c>
      <c r="B370">
        <v>1999</v>
      </c>
      <c r="C370" s="4">
        <v>589239753.61000001</v>
      </c>
      <c r="D370" s="4">
        <v>0</v>
      </c>
      <c r="E370" s="4">
        <v>0</v>
      </c>
      <c r="F370" s="4">
        <v>0</v>
      </c>
      <c r="G370" s="5">
        <v>0</v>
      </c>
    </row>
    <row r="371" spans="1:7" x14ac:dyDescent="0.3">
      <c r="A371" t="s">
        <v>10</v>
      </c>
      <c r="B371">
        <v>2000</v>
      </c>
      <c r="C371" s="4">
        <v>624337145.27999997</v>
      </c>
      <c r="D371" s="4">
        <v>0</v>
      </c>
      <c r="E371" s="4">
        <v>16071217.24</v>
      </c>
      <c r="F371" s="4">
        <v>16071217.24</v>
      </c>
      <c r="G371" s="5">
        <v>2.5739999999999999E-2</v>
      </c>
    </row>
    <row r="372" spans="1:7" x14ac:dyDescent="0.3">
      <c r="A372" t="s">
        <v>10</v>
      </c>
      <c r="B372">
        <v>2001</v>
      </c>
      <c r="C372" s="4">
        <v>870031676.79999995</v>
      </c>
      <c r="D372" s="4">
        <v>0</v>
      </c>
      <c r="E372" s="4">
        <v>0</v>
      </c>
      <c r="F372" s="4">
        <v>0</v>
      </c>
      <c r="G372" s="5">
        <v>0</v>
      </c>
    </row>
    <row r="373" spans="1:7" x14ac:dyDescent="0.3">
      <c r="A373" t="s">
        <v>10</v>
      </c>
      <c r="B373">
        <v>2002</v>
      </c>
      <c r="C373" s="4">
        <v>897031250</v>
      </c>
      <c r="D373" s="4">
        <v>0</v>
      </c>
      <c r="E373" s="4">
        <v>0</v>
      </c>
      <c r="F373" s="4">
        <v>0</v>
      </c>
      <c r="G373" s="5">
        <v>0</v>
      </c>
    </row>
    <row r="374" spans="1:7" x14ac:dyDescent="0.3">
      <c r="A374" t="s">
        <v>10</v>
      </c>
      <c r="B374">
        <v>2003</v>
      </c>
      <c r="C374" s="4">
        <v>1052121054.6900001</v>
      </c>
      <c r="D374" s="4">
        <v>0</v>
      </c>
      <c r="E374" s="4">
        <v>0</v>
      </c>
      <c r="F374" s="4">
        <v>0</v>
      </c>
      <c r="G374" s="5">
        <v>0</v>
      </c>
    </row>
    <row r="375" spans="1:7" x14ac:dyDescent="0.3">
      <c r="A375" t="s">
        <v>10</v>
      </c>
      <c r="B375">
        <v>2004</v>
      </c>
      <c r="C375" s="4">
        <v>1226829562.5</v>
      </c>
      <c r="D375" s="4">
        <v>0</v>
      </c>
      <c r="E375" s="4">
        <v>6382346.2699999996</v>
      </c>
      <c r="F375" s="4">
        <v>6382346.2699999996</v>
      </c>
      <c r="G375" s="5">
        <v>5.1999999999999998E-3</v>
      </c>
    </row>
    <row r="376" spans="1:7" x14ac:dyDescent="0.3">
      <c r="A376" t="s">
        <v>10</v>
      </c>
      <c r="B376">
        <v>2005</v>
      </c>
      <c r="C376" s="4">
        <v>1163362437.5</v>
      </c>
      <c r="D376" s="4">
        <v>0</v>
      </c>
      <c r="E376" s="4">
        <v>14101703.880000001</v>
      </c>
      <c r="F376" s="4">
        <v>14101703.880000001</v>
      </c>
      <c r="G376" s="5">
        <v>1.2120000000000001E-2</v>
      </c>
    </row>
    <row r="377" spans="1:7" x14ac:dyDescent="0.3">
      <c r="A377" t="s">
        <v>10</v>
      </c>
      <c r="B377">
        <v>2006</v>
      </c>
      <c r="C377" s="4">
        <v>1575200390.6300001</v>
      </c>
      <c r="D377" s="4">
        <v>0</v>
      </c>
      <c r="E377" s="4">
        <v>4991294.38</v>
      </c>
      <c r="F377" s="4">
        <v>4991294.38</v>
      </c>
      <c r="G377" s="5">
        <v>3.1700000000000001E-3</v>
      </c>
    </row>
    <row r="378" spans="1:7" x14ac:dyDescent="0.3">
      <c r="A378" t="s">
        <v>10</v>
      </c>
      <c r="B378">
        <v>2007</v>
      </c>
      <c r="C378" s="4">
        <v>1868383460.9400001</v>
      </c>
      <c r="D378" s="4">
        <v>0</v>
      </c>
      <c r="E378" s="4">
        <v>0</v>
      </c>
      <c r="F378" s="4">
        <v>0</v>
      </c>
      <c r="G378" s="5">
        <v>0</v>
      </c>
    </row>
    <row r="379" spans="1:7" x14ac:dyDescent="0.3">
      <c r="A379" t="s">
        <v>10</v>
      </c>
      <c r="B379">
        <v>2008</v>
      </c>
      <c r="C379" s="4">
        <v>2271646187.5</v>
      </c>
      <c r="D379" s="4">
        <v>0</v>
      </c>
      <c r="E379" s="4">
        <v>18127322.489999998</v>
      </c>
      <c r="F379" s="4">
        <v>18127322.489999998</v>
      </c>
      <c r="G379" s="5">
        <v>7.9799999999999992E-3</v>
      </c>
    </row>
    <row r="380" spans="1:7" x14ac:dyDescent="0.3">
      <c r="A380" t="s">
        <v>10</v>
      </c>
      <c r="B380">
        <v>2009</v>
      </c>
      <c r="C380" s="4">
        <v>2345294875</v>
      </c>
      <c r="D380" s="4">
        <v>0</v>
      </c>
      <c r="E380" s="4">
        <v>4045009.62</v>
      </c>
      <c r="F380" s="4">
        <v>4045009.62</v>
      </c>
      <c r="G380" s="5">
        <v>1.72E-3</v>
      </c>
    </row>
    <row r="381" spans="1:7" x14ac:dyDescent="0.3">
      <c r="A381" t="s">
        <v>10</v>
      </c>
      <c r="B381">
        <v>2010</v>
      </c>
      <c r="C381" s="4">
        <v>2588176054.6900001</v>
      </c>
      <c r="D381" s="4">
        <v>0</v>
      </c>
      <c r="E381" s="4">
        <v>12875885</v>
      </c>
      <c r="F381" s="4">
        <v>12875885</v>
      </c>
      <c r="G381" s="5">
        <v>4.9699999999999996E-3</v>
      </c>
    </row>
    <row r="382" spans="1:7" x14ac:dyDescent="0.3">
      <c r="A382" t="s">
        <v>10</v>
      </c>
      <c r="B382">
        <v>2011</v>
      </c>
      <c r="C382" s="4">
        <v>2774350240.0500002</v>
      </c>
      <c r="D382" s="4">
        <v>0</v>
      </c>
      <c r="E382" s="4">
        <v>9382460.1899999995</v>
      </c>
      <c r="F382" s="4">
        <v>9382460.1899999995</v>
      </c>
      <c r="G382" s="5">
        <v>3.3800000000000002E-3</v>
      </c>
    </row>
    <row r="383" spans="1:7" x14ac:dyDescent="0.3">
      <c r="A383" t="s">
        <v>10</v>
      </c>
      <c r="B383">
        <v>2012</v>
      </c>
      <c r="C383" s="4">
        <v>2886163997.21</v>
      </c>
      <c r="D383" s="4">
        <v>0</v>
      </c>
      <c r="E383" s="4">
        <v>0</v>
      </c>
      <c r="F383" s="4">
        <v>0</v>
      </c>
      <c r="G383" s="5">
        <v>0</v>
      </c>
    </row>
    <row r="384" spans="1:7" x14ac:dyDescent="0.3">
      <c r="A384" t="s">
        <v>10</v>
      </c>
      <c r="B384">
        <v>2013</v>
      </c>
      <c r="C384" s="4">
        <v>3295009237.5</v>
      </c>
      <c r="D384" s="4">
        <v>0</v>
      </c>
      <c r="E384" s="4">
        <v>9159128.5800000001</v>
      </c>
      <c r="F384" s="4">
        <v>9159128.5800000001</v>
      </c>
      <c r="G384" s="5">
        <v>2.7799999999999999E-3</v>
      </c>
    </row>
    <row r="385" spans="1:7" x14ac:dyDescent="0.3">
      <c r="A385" t="s">
        <v>10</v>
      </c>
      <c r="B385">
        <v>2014</v>
      </c>
      <c r="C385" s="4">
        <v>3697353039.1999998</v>
      </c>
      <c r="D385" s="4">
        <v>0</v>
      </c>
      <c r="E385" s="4">
        <v>6029182.6500000004</v>
      </c>
      <c r="F385" s="4">
        <v>6029182.6500000004</v>
      </c>
      <c r="G385" s="5">
        <v>1.6299999999999999E-3</v>
      </c>
    </row>
    <row r="386" spans="1:7" x14ac:dyDescent="0.3">
      <c r="A386" t="s">
        <v>10</v>
      </c>
      <c r="B386">
        <v>2015</v>
      </c>
      <c r="C386" s="4">
        <v>4129505319.1300001</v>
      </c>
      <c r="D386" s="4">
        <v>0</v>
      </c>
      <c r="E386" s="4">
        <v>3342152.12</v>
      </c>
      <c r="F386" s="4">
        <v>3342152.12</v>
      </c>
      <c r="G386" s="5">
        <v>8.0999999999999996E-4</v>
      </c>
    </row>
    <row r="387" spans="1:7" x14ac:dyDescent="0.3">
      <c r="A387" t="s">
        <v>10</v>
      </c>
      <c r="B387">
        <v>2016</v>
      </c>
      <c r="C387" s="4">
        <v>4409942623.8599997</v>
      </c>
      <c r="D387" s="4">
        <v>0</v>
      </c>
      <c r="E387" s="4">
        <v>0</v>
      </c>
      <c r="F387" s="4">
        <v>0</v>
      </c>
      <c r="G387" s="5">
        <v>0</v>
      </c>
    </row>
    <row r="388" spans="1:7" x14ac:dyDescent="0.3">
      <c r="A388" t="s">
        <v>10</v>
      </c>
      <c r="B388">
        <v>2017</v>
      </c>
      <c r="C388" s="4">
        <v>4816426256.5299997</v>
      </c>
      <c r="D388" s="4">
        <v>0</v>
      </c>
      <c r="E388" s="4">
        <v>33639462.270000003</v>
      </c>
      <c r="F388" s="4">
        <v>33639462.270000003</v>
      </c>
      <c r="G388" s="5">
        <v>6.9800000000000001E-3</v>
      </c>
    </row>
    <row r="389" spans="1:7" x14ac:dyDescent="0.3">
      <c r="A389" t="s">
        <v>10</v>
      </c>
      <c r="B389">
        <v>2018</v>
      </c>
      <c r="C389" s="4">
        <v>5404344162.6999998</v>
      </c>
      <c r="D389" s="4">
        <v>0</v>
      </c>
      <c r="E389" s="4">
        <v>8859611.9600000009</v>
      </c>
      <c r="F389" s="4">
        <v>8859611.9600000009</v>
      </c>
      <c r="G389" s="5">
        <v>1.64E-3</v>
      </c>
    </row>
    <row r="390" spans="1:7" x14ac:dyDescent="0.3">
      <c r="A390" t="s">
        <v>10</v>
      </c>
      <c r="B390">
        <v>2019</v>
      </c>
      <c r="C390" s="4">
        <v>5726094799.3800001</v>
      </c>
      <c r="D390" s="4">
        <v>0</v>
      </c>
      <c r="E390" s="4">
        <v>44952337.770000003</v>
      </c>
      <c r="F390" s="4">
        <v>44952337.770000003</v>
      </c>
      <c r="G390" s="5">
        <v>7.8499999999999993E-3</v>
      </c>
    </row>
    <row r="391" spans="1:7" x14ac:dyDescent="0.3">
      <c r="A391" t="s">
        <v>10</v>
      </c>
      <c r="B391">
        <v>2020</v>
      </c>
      <c r="C391" s="4">
        <v>3712604583.3699999</v>
      </c>
      <c r="D391" s="4">
        <v>0</v>
      </c>
      <c r="E391" s="4">
        <v>22260671.68</v>
      </c>
      <c r="F391" s="4">
        <v>22260671.68</v>
      </c>
      <c r="G391" s="5">
        <v>6.0000000000000001E-3</v>
      </c>
    </row>
    <row r="392" spans="1:7" x14ac:dyDescent="0.3">
      <c r="A392" t="s">
        <v>10</v>
      </c>
      <c r="B392">
        <v>2021</v>
      </c>
      <c r="C392" s="4">
        <v>5252457369.5500002</v>
      </c>
      <c r="D392" s="4">
        <v>0</v>
      </c>
      <c r="E392" s="4">
        <v>21177371.440000001</v>
      </c>
      <c r="F392" s="4">
        <v>21177371.440000001</v>
      </c>
      <c r="G392" s="5">
        <v>4.0299999999999997E-3</v>
      </c>
    </row>
    <row r="393" spans="1:7" x14ac:dyDescent="0.3">
      <c r="A393" t="s">
        <v>10</v>
      </c>
      <c r="B393">
        <v>2022</v>
      </c>
      <c r="C393" s="4">
        <v>6177118113.9499998</v>
      </c>
      <c r="D393" s="4">
        <v>0</v>
      </c>
      <c r="E393" s="4">
        <v>7071885.2000000002</v>
      </c>
      <c r="F393" s="4">
        <v>7071885.2000000002</v>
      </c>
      <c r="G393" s="5">
        <v>1.14E-3</v>
      </c>
    </row>
    <row r="394" spans="1:7" x14ac:dyDescent="0.3">
      <c r="A394" t="s">
        <v>10</v>
      </c>
      <c r="B394">
        <v>2023</v>
      </c>
      <c r="C394" s="4">
        <v>6590894301.96</v>
      </c>
      <c r="D394" s="4">
        <v>0</v>
      </c>
      <c r="E394" s="4">
        <v>3992871.37</v>
      </c>
      <c r="F394" s="4">
        <v>3992871.37</v>
      </c>
      <c r="G394" s="5">
        <v>6.0999999999999997E-4</v>
      </c>
    </row>
    <row r="395" spans="1:7" x14ac:dyDescent="0.3">
      <c r="A395" t="s">
        <v>10</v>
      </c>
      <c r="B395">
        <v>2024</v>
      </c>
      <c r="C395" s="4">
        <v>0</v>
      </c>
      <c r="D395" s="4">
        <v>0</v>
      </c>
      <c r="E395" s="4">
        <v>0</v>
      </c>
      <c r="F395" s="4">
        <v>0</v>
      </c>
      <c r="G395" s="5">
        <v>0</v>
      </c>
    </row>
    <row r="396" spans="1:7" x14ac:dyDescent="0.3">
      <c r="A396" t="s">
        <v>10</v>
      </c>
      <c r="B396">
        <v>2025</v>
      </c>
      <c r="C396" s="4">
        <v>0</v>
      </c>
      <c r="D396" s="4">
        <v>0</v>
      </c>
      <c r="E396" s="7">
        <v>0</v>
      </c>
      <c r="F396" s="4">
        <v>0</v>
      </c>
      <c r="G396" s="5">
        <v>0</v>
      </c>
    </row>
    <row r="397" spans="1:7" x14ac:dyDescent="0.3">
      <c r="A397" s="6" t="s">
        <v>11</v>
      </c>
      <c r="B397" s="6">
        <v>1947</v>
      </c>
      <c r="C397" s="7">
        <v>0</v>
      </c>
      <c r="D397" s="7">
        <v>0</v>
      </c>
      <c r="E397" s="4">
        <v>0</v>
      </c>
      <c r="F397" s="7">
        <v>0</v>
      </c>
      <c r="G397" s="8">
        <v>0</v>
      </c>
    </row>
    <row r="398" spans="1:7" x14ac:dyDescent="0.3">
      <c r="A398" t="s">
        <v>11</v>
      </c>
      <c r="B398">
        <v>1948</v>
      </c>
      <c r="C398" s="4">
        <v>0</v>
      </c>
      <c r="D398" s="4">
        <v>0</v>
      </c>
      <c r="E398" s="4">
        <v>0</v>
      </c>
      <c r="F398" s="4">
        <v>0</v>
      </c>
      <c r="G398" s="5">
        <v>0</v>
      </c>
    </row>
    <row r="399" spans="1:7" x14ac:dyDescent="0.3">
      <c r="A399" t="s">
        <v>11</v>
      </c>
      <c r="B399">
        <v>1949</v>
      </c>
      <c r="C399" s="4">
        <v>0</v>
      </c>
      <c r="D399" s="4">
        <v>0</v>
      </c>
      <c r="E399" s="4">
        <v>0</v>
      </c>
      <c r="F399" s="4">
        <v>0</v>
      </c>
      <c r="G399" s="5">
        <v>0</v>
      </c>
    </row>
    <row r="400" spans="1:7" x14ac:dyDescent="0.3">
      <c r="A400" t="s">
        <v>11</v>
      </c>
      <c r="B400">
        <v>1950</v>
      </c>
      <c r="C400" s="4">
        <v>0</v>
      </c>
      <c r="D400" s="4">
        <v>0</v>
      </c>
      <c r="E400" s="4">
        <v>0</v>
      </c>
      <c r="F400" s="4">
        <v>0</v>
      </c>
      <c r="G400" s="5">
        <v>0</v>
      </c>
    </row>
    <row r="401" spans="1:7" x14ac:dyDescent="0.3">
      <c r="A401" t="s">
        <v>11</v>
      </c>
      <c r="B401">
        <v>1951</v>
      </c>
      <c r="C401" s="4">
        <v>0</v>
      </c>
      <c r="D401" s="4">
        <v>0</v>
      </c>
      <c r="E401" s="4">
        <v>0</v>
      </c>
      <c r="F401" s="4">
        <v>0</v>
      </c>
      <c r="G401" s="5">
        <v>0</v>
      </c>
    </row>
    <row r="402" spans="1:7" x14ac:dyDescent="0.3">
      <c r="A402" t="s">
        <v>11</v>
      </c>
      <c r="B402">
        <v>1952</v>
      </c>
      <c r="C402" s="4">
        <v>0</v>
      </c>
      <c r="D402" s="4">
        <v>0</v>
      </c>
      <c r="E402" s="4">
        <v>0</v>
      </c>
      <c r="F402" s="4">
        <v>0</v>
      </c>
      <c r="G402" s="5">
        <v>0</v>
      </c>
    </row>
    <row r="403" spans="1:7" x14ac:dyDescent="0.3">
      <c r="A403" t="s">
        <v>11</v>
      </c>
      <c r="B403">
        <v>1953</v>
      </c>
      <c r="C403" s="4">
        <v>0</v>
      </c>
      <c r="D403" s="4">
        <v>0</v>
      </c>
      <c r="E403" s="4">
        <v>0</v>
      </c>
      <c r="F403" s="4">
        <v>0</v>
      </c>
      <c r="G403" s="5">
        <v>0</v>
      </c>
    </row>
    <row r="404" spans="1:7" x14ac:dyDescent="0.3">
      <c r="A404" t="s">
        <v>11</v>
      </c>
      <c r="B404">
        <v>1954</v>
      </c>
      <c r="C404" s="4">
        <v>0</v>
      </c>
      <c r="D404" s="4">
        <v>0</v>
      </c>
      <c r="E404" s="4">
        <v>0</v>
      </c>
      <c r="F404" s="4">
        <v>0</v>
      </c>
      <c r="G404" s="5">
        <v>0</v>
      </c>
    </row>
    <row r="405" spans="1:7" x14ac:dyDescent="0.3">
      <c r="A405" t="s">
        <v>11</v>
      </c>
      <c r="B405">
        <v>1955</v>
      </c>
      <c r="C405" s="4">
        <v>0</v>
      </c>
      <c r="D405" s="4">
        <v>0</v>
      </c>
      <c r="E405" s="4">
        <v>0</v>
      </c>
      <c r="F405" s="4">
        <v>0</v>
      </c>
      <c r="G405" s="5">
        <v>0</v>
      </c>
    </row>
    <row r="406" spans="1:7" x14ac:dyDescent="0.3">
      <c r="A406" t="s">
        <v>11</v>
      </c>
      <c r="B406">
        <v>1956</v>
      </c>
      <c r="C406" s="4">
        <v>0</v>
      </c>
      <c r="D406" s="4">
        <v>0</v>
      </c>
      <c r="E406" s="4">
        <v>0</v>
      </c>
      <c r="F406" s="4">
        <v>0</v>
      </c>
      <c r="G406" s="5">
        <v>0</v>
      </c>
    </row>
    <row r="407" spans="1:7" x14ac:dyDescent="0.3">
      <c r="A407" t="s">
        <v>11</v>
      </c>
      <c r="B407">
        <v>1957</v>
      </c>
      <c r="C407" s="4">
        <v>0</v>
      </c>
      <c r="D407" s="4">
        <v>0</v>
      </c>
      <c r="E407" s="4">
        <v>0</v>
      </c>
      <c r="F407" s="4">
        <v>0</v>
      </c>
      <c r="G407" s="5">
        <v>0</v>
      </c>
    </row>
    <row r="408" spans="1:7" x14ac:dyDescent="0.3">
      <c r="A408" t="s">
        <v>11</v>
      </c>
      <c r="B408">
        <v>1958</v>
      </c>
      <c r="C408" s="4">
        <v>0</v>
      </c>
      <c r="D408" s="4">
        <v>0</v>
      </c>
      <c r="E408" s="4">
        <v>0</v>
      </c>
      <c r="F408" s="4">
        <v>0</v>
      </c>
      <c r="G408" s="5">
        <v>0</v>
      </c>
    </row>
    <row r="409" spans="1:7" x14ac:dyDescent="0.3">
      <c r="A409" t="s">
        <v>11</v>
      </c>
      <c r="B409">
        <v>1959</v>
      </c>
      <c r="C409" s="4">
        <v>0</v>
      </c>
      <c r="D409" s="4">
        <v>0</v>
      </c>
      <c r="E409" s="4">
        <v>0</v>
      </c>
      <c r="F409" s="4">
        <v>0</v>
      </c>
      <c r="G409" s="5">
        <v>0</v>
      </c>
    </row>
    <row r="410" spans="1:7" x14ac:dyDescent="0.3">
      <c r="A410" t="s">
        <v>11</v>
      </c>
      <c r="B410">
        <v>1960</v>
      </c>
      <c r="C410" s="4">
        <v>0</v>
      </c>
      <c r="D410" s="4">
        <v>0</v>
      </c>
      <c r="E410" s="4">
        <v>0</v>
      </c>
      <c r="F410" s="4">
        <v>0</v>
      </c>
      <c r="G410" s="5">
        <v>0</v>
      </c>
    </row>
    <row r="411" spans="1:7" x14ac:dyDescent="0.3">
      <c r="A411" t="s">
        <v>11</v>
      </c>
      <c r="B411">
        <v>1961</v>
      </c>
      <c r="C411" s="4">
        <v>0</v>
      </c>
      <c r="D411" s="4">
        <v>0</v>
      </c>
      <c r="E411" s="4">
        <v>0</v>
      </c>
      <c r="F411" s="4">
        <v>0</v>
      </c>
      <c r="G411" s="5">
        <v>0</v>
      </c>
    </row>
    <row r="412" spans="1:7" x14ac:dyDescent="0.3">
      <c r="A412" t="s">
        <v>11</v>
      </c>
      <c r="B412">
        <v>1962</v>
      </c>
      <c r="C412" s="4">
        <v>0</v>
      </c>
      <c r="D412" s="4">
        <v>0</v>
      </c>
      <c r="E412" s="4">
        <v>0</v>
      </c>
      <c r="F412" s="4">
        <v>0</v>
      </c>
      <c r="G412" s="5">
        <v>0</v>
      </c>
    </row>
    <row r="413" spans="1:7" x14ac:dyDescent="0.3">
      <c r="A413" t="s">
        <v>11</v>
      </c>
      <c r="B413">
        <v>1963</v>
      </c>
      <c r="C413" s="4">
        <v>0</v>
      </c>
      <c r="D413" s="4">
        <v>0</v>
      </c>
      <c r="E413" s="4">
        <v>0</v>
      </c>
      <c r="F413" s="4">
        <v>0</v>
      </c>
      <c r="G413" s="5">
        <v>0</v>
      </c>
    </row>
    <row r="414" spans="1:7" x14ac:dyDescent="0.3">
      <c r="A414" t="s">
        <v>11</v>
      </c>
      <c r="B414">
        <v>1964</v>
      </c>
      <c r="C414" s="4">
        <v>0</v>
      </c>
      <c r="D414" s="4">
        <v>0</v>
      </c>
      <c r="E414" s="4">
        <v>0</v>
      </c>
      <c r="F414" s="4">
        <v>0</v>
      </c>
      <c r="G414" s="5">
        <v>0</v>
      </c>
    </row>
    <row r="415" spans="1:7" x14ac:dyDescent="0.3">
      <c r="A415" t="s">
        <v>11</v>
      </c>
      <c r="B415">
        <v>1965</v>
      </c>
      <c r="C415" s="4">
        <v>0</v>
      </c>
      <c r="D415" s="4">
        <v>0</v>
      </c>
      <c r="E415" s="4">
        <v>0</v>
      </c>
      <c r="F415" s="4">
        <v>0</v>
      </c>
      <c r="G415" s="5">
        <v>0</v>
      </c>
    </row>
    <row r="416" spans="1:7" x14ac:dyDescent="0.3">
      <c r="A416" t="s">
        <v>11</v>
      </c>
      <c r="B416">
        <v>1966</v>
      </c>
      <c r="C416" s="4">
        <v>0</v>
      </c>
      <c r="D416" s="4">
        <v>0</v>
      </c>
      <c r="E416" s="4">
        <v>0</v>
      </c>
      <c r="F416" s="4">
        <v>0</v>
      </c>
      <c r="G416" s="5">
        <v>0</v>
      </c>
    </row>
    <row r="417" spans="1:7" x14ac:dyDescent="0.3">
      <c r="A417" t="s">
        <v>11</v>
      </c>
      <c r="B417">
        <v>1967</v>
      </c>
      <c r="C417" s="4">
        <v>0</v>
      </c>
      <c r="D417" s="4">
        <v>0</v>
      </c>
      <c r="E417" s="4">
        <v>0</v>
      </c>
      <c r="F417" s="4">
        <v>0</v>
      </c>
      <c r="G417" s="5">
        <v>0</v>
      </c>
    </row>
    <row r="418" spans="1:7" x14ac:dyDescent="0.3">
      <c r="A418" t="s">
        <v>11</v>
      </c>
      <c r="B418">
        <v>1968</v>
      </c>
      <c r="C418" s="4">
        <v>0</v>
      </c>
      <c r="D418" s="4">
        <v>0</v>
      </c>
      <c r="E418" s="4">
        <v>0</v>
      </c>
      <c r="F418" s="4">
        <v>0</v>
      </c>
      <c r="G418" s="5">
        <v>0</v>
      </c>
    </row>
    <row r="419" spans="1:7" x14ac:dyDescent="0.3">
      <c r="A419" t="s">
        <v>11</v>
      </c>
      <c r="B419">
        <v>1969</v>
      </c>
      <c r="C419" s="4">
        <v>0</v>
      </c>
      <c r="D419" s="4">
        <v>0</v>
      </c>
      <c r="E419" s="4">
        <v>0</v>
      </c>
      <c r="F419" s="4">
        <v>0</v>
      </c>
      <c r="G419" s="5">
        <v>0</v>
      </c>
    </row>
    <row r="420" spans="1:7" x14ac:dyDescent="0.3">
      <c r="A420" t="s">
        <v>11</v>
      </c>
      <c r="B420">
        <v>1970</v>
      </c>
      <c r="C420" s="4">
        <v>61812113.07</v>
      </c>
      <c r="D420" s="4">
        <v>0</v>
      </c>
      <c r="E420" s="4">
        <v>0</v>
      </c>
      <c r="F420" s="4">
        <v>0</v>
      </c>
      <c r="G420" s="5">
        <v>0</v>
      </c>
    </row>
    <row r="421" spans="1:7" x14ac:dyDescent="0.3">
      <c r="A421" t="s">
        <v>11</v>
      </c>
      <c r="B421">
        <v>1971</v>
      </c>
      <c r="C421" s="4">
        <v>66289450.329999998</v>
      </c>
      <c r="D421" s="4">
        <v>0</v>
      </c>
      <c r="E421" s="4">
        <v>0</v>
      </c>
      <c r="F421" s="4">
        <v>0</v>
      </c>
      <c r="G421" s="5">
        <v>0</v>
      </c>
    </row>
    <row r="422" spans="1:7" x14ac:dyDescent="0.3">
      <c r="A422" t="s">
        <v>11</v>
      </c>
      <c r="B422">
        <v>1972</v>
      </c>
      <c r="C422" s="4">
        <v>70139866.810000002</v>
      </c>
      <c r="D422" s="4">
        <v>0</v>
      </c>
      <c r="E422" s="4">
        <v>0</v>
      </c>
      <c r="F422" s="4">
        <v>0</v>
      </c>
      <c r="G422" s="5">
        <v>0</v>
      </c>
    </row>
    <row r="423" spans="1:7" x14ac:dyDescent="0.3">
      <c r="A423" t="s">
        <v>11</v>
      </c>
      <c r="B423">
        <v>1973</v>
      </c>
      <c r="C423" s="4">
        <v>78900289.319999993</v>
      </c>
      <c r="D423" s="4">
        <v>0</v>
      </c>
      <c r="E423" s="4">
        <v>0</v>
      </c>
      <c r="F423" s="4">
        <v>0</v>
      </c>
      <c r="G423" s="5">
        <v>0</v>
      </c>
    </row>
    <row r="424" spans="1:7" x14ac:dyDescent="0.3">
      <c r="A424" t="s">
        <v>11</v>
      </c>
      <c r="B424">
        <v>1974</v>
      </c>
      <c r="C424" s="4">
        <v>92901784.5</v>
      </c>
      <c r="D424" s="4">
        <v>0</v>
      </c>
      <c r="E424" s="4">
        <v>0</v>
      </c>
      <c r="F424" s="4">
        <v>0</v>
      </c>
      <c r="G424" s="5">
        <v>0</v>
      </c>
    </row>
    <row r="425" spans="1:7" x14ac:dyDescent="0.3">
      <c r="A425" t="s">
        <v>11</v>
      </c>
      <c r="B425">
        <v>1975</v>
      </c>
      <c r="C425" s="4">
        <v>86820762.489999995</v>
      </c>
      <c r="D425" s="4">
        <v>0</v>
      </c>
      <c r="E425" s="4">
        <v>0</v>
      </c>
      <c r="F425" s="4">
        <v>0</v>
      </c>
      <c r="G425" s="5">
        <v>0</v>
      </c>
    </row>
    <row r="426" spans="1:7" x14ac:dyDescent="0.3">
      <c r="A426" t="s">
        <v>11</v>
      </c>
      <c r="B426">
        <v>1976</v>
      </c>
      <c r="C426" s="4">
        <v>88461262.780000001</v>
      </c>
      <c r="D426" s="4">
        <v>0</v>
      </c>
      <c r="E426" s="4">
        <v>0</v>
      </c>
      <c r="F426" s="4">
        <v>0</v>
      </c>
      <c r="G426" s="5">
        <v>0</v>
      </c>
    </row>
    <row r="427" spans="1:7" x14ac:dyDescent="0.3">
      <c r="A427" t="s">
        <v>11</v>
      </c>
      <c r="B427">
        <v>1977</v>
      </c>
      <c r="C427" s="4">
        <v>97884433.799999997</v>
      </c>
      <c r="D427" s="4">
        <v>0</v>
      </c>
      <c r="E427" s="4">
        <v>0</v>
      </c>
      <c r="F427" s="4">
        <v>0</v>
      </c>
      <c r="G427" s="5">
        <v>0</v>
      </c>
    </row>
    <row r="428" spans="1:7" x14ac:dyDescent="0.3">
      <c r="A428" t="s">
        <v>11</v>
      </c>
      <c r="B428">
        <v>1978</v>
      </c>
      <c r="C428" s="4">
        <v>94086227.609999999</v>
      </c>
      <c r="D428" s="4">
        <v>0</v>
      </c>
      <c r="E428" s="4">
        <v>0</v>
      </c>
      <c r="F428" s="4">
        <v>0</v>
      </c>
      <c r="G428" s="5">
        <v>0</v>
      </c>
    </row>
    <row r="429" spans="1:7" x14ac:dyDescent="0.3">
      <c r="A429" t="s">
        <v>11</v>
      </c>
      <c r="B429">
        <v>1979</v>
      </c>
      <c r="C429" s="4">
        <v>105377995.2</v>
      </c>
      <c r="D429" s="4">
        <v>0</v>
      </c>
      <c r="E429" s="4">
        <v>0</v>
      </c>
      <c r="F429" s="4">
        <v>0</v>
      </c>
      <c r="G429" s="5">
        <v>0</v>
      </c>
    </row>
    <row r="430" spans="1:7" x14ac:dyDescent="0.3">
      <c r="A430" t="s">
        <v>11</v>
      </c>
      <c r="B430">
        <v>1980</v>
      </c>
      <c r="C430" s="4">
        <v>128669200.92</v>
      </c>
      <c r="D430" s="4">
        <v>0</v>
      </c>
      <c r="E430" s="4">
        <v>0</v>
      </c>
      <c r="F430" s="4">
        <v>0</v>
      </c>
      <c r="G430" s="5">
        <v>0</v>
      </c>
    </row>
    <row r="431" spans="1:7" x14ac:dyDescent="0.3">
      <c r="A431" t="s">
        <v>11</v>
      </c>
      <c r="B431">
        <v>1981</v>
      </c>
      <c r="C431" s="4">
        <v>139174178.09</v>
      </c>
      <c r="D431" s="4">
        <v>0</v>
      </c>
      <c r="E431" s="4">
        <v>0</v>
      </c>
      <c r="F431" s="4">
        <v>0</v>
      </c>
      <c r="G431" s="5">
        <v>0</v>
      </c>
    </row>
    <row r="432" spans="1:7" x14ac:dyDescent="0.3">
      <c r="A432" t="s">
        <v>11</v>
      </c>
      <c r="B432">
        <v>1982</v>
      </c>
      <c r="C432" s="4">
        <v>141439317.40000001</v>
      </c>
      <c r="D432" s="4">
        <v>0</v>
      </c>
      <c r="E432" s="4">
        <v>0</v>
      </c>
      <c r="F432" s="4">
        <v>0</v>
      </c>
      <c r="G432" s="5">
        <v>0</v>
      </c>
    </row>
    <row r="433" spans="1:7" x14ac:dyDescent="0.3">
      <c r="A433" t="s">
        <v>11</v>
      </c>
      <c r="B433">
        <v>1983</v>
      </c>
      <c r="C433" s="4">
        <v>156704289.91</v>
      </c>
      <c r="D433" s="4">
        <v>0</v>
      </c>
      <c r="E433" s="4">
        <v>3330277.95</v>
      </c>
      <c r="F433" s="4">
        <v>3330277.95</v>
      </c>
      <c r="G433" s="5">
        <v>2.1250000000000002E-2</v>
      </c>
    </row>
    <row r="434" spans="1:7" x14ac:dyDescent="0.3">
      <c r="A434" t="s">
        <v>11</v>
      </c>
      <c r="B434">
        <v>1984</v>
      </c>
      <c r="C434" s="4">
        <v>160423493.94</v>
      </c>
      <c r="D434" s="4">
        <v>0</v>
      </c>
      <c r="E434" s="4">
        <v>5270691.96</v>
      </c>
      <c r="F434" s="4">
        <v>5270691.96</v>
      </c>
      <c r="G434" s="5">
        <v>3.2849999999999997E-2</v>
      </c>
    </row>
    <row r="435" spans="1:7" x14ac:dyDescent="0.3">
      <c r="A435" t="s">
        <v>11</v>
      </c>
      <c r="B435">
        <v>1985</v>
      </c>
      <c r="C435" s="4">
        <v>163288815.36000001</v>
      </c>
      <c r="D435" s="4">
        <v>0</v>
      </c>
      <c r="E435" s="4">
        <v>7160132.79</v>
      </c>
      <c r="F435" s="4">
        <v>7160132.79</v>
      </c>
      <c r="G435" s="5">
        <v>4.385E-2</v>
      </c>
    </row>
    <row r="436" spans="1:7" x14ac:dyDescent="0.3">
      <c r="A436" t="s">
        <v>11</v>
      </c>
      <c r="B436">
        <v>1986</v>
      </c>
      <c r="C436" s="4">
        <v>191218115.49000001</v>
      </c>
      <c r="D436" s="4">
        <v>0</v>
      </c>
      <c r="E436" s="4">
        <v>0</v>
      </c>
      <c r="F436" s="4">
        <v>0</v>
      </c>
      <c r="G436" s="5">
        <v>0</v>
      </c>
    </row>
    <row r="437" spans="1:7" x14ac:dyDescent="0.3">
      <c r="A437" t="s">
        <v>11</v>
      </c>
      <c r="B437">
        <v>1987</v>
      </c>
      <c r="C437" s="4">
        <v>242742766.34999999</v>
      </c>
      <c r="D437" s="4">
        <v>0</v>
      </c>
      <c r="E437" s="4">
        <v>0</v>
      </c>
      <c r="F437" s="4">
        <v>0</v>
      </c>
      <c r="G437" s="5">
        <v>0</v>
      </c>
    </row>
    <row r="438" spans="1:7" x14ac:dyDescent="0.3">
      <c r="A438" t="s">
        <v>11</v>
      </c>
      <c r="B438">
        <v>1988</v>
      </c>
      <c r="C438" s="4">
        <v>272298066.56</v>
      </c>
      <c r="D438" s="4">
        <v>0</v>
      </c>
      <c r="E438" s="4">
        <v>5238334.4000000004</v>
      </c>
      <c r="F438" s="4">
        <v>5238334.4000000004</v>
      </c>
      <c r="G438" s="5">
        <v>1.924E-2</v>
      </c>
    </row>
    <row r="439" spans="1:7" x14ac:dyDescent="0.3">
      <c r="A439" t="s">
        <v>11</v>
      </c>
      <c r="B439">
        <v>1989</v>
      </c>
      <c r="C439" s="4">
        <v>264798626.16999999</v>
      </c>
      <c r="D439" s="4">
        <v>0</v>
      </c>
      <c r="E439" s="4">
        <v>0</v>
      </c>
      <c r="F439" s="4">
        <v>0</v>
      </c>
      <c r="G439" s="5">
        <v>0</v>
      </c>
    </row>
    <row r="440" spans="1:7" x14ac:dyDescent="0.3">
      <c r="A440" t="s">
        <v>11</v>
      </c>
      <c r="B440">
        <v>1990</v>
      </c>
      <c r="C440" s="4">
        <v>287765007.11000001</v>
      </c>
      <c r="D440" s="4">
        <v>0</v>
      </c>
      <c r="E440" s="4">
        <v>0</v>
      </c>
      <c r="F440" s="4">
        <v>0</v>
      </c>
      <c r="G440" s="5">
        <v>0</v>
      </c>
    </row>
    <row r="441" spans="1:7" x14ac:dyDescent="0.3">
      <c r="A441" t="s">
        <v>11</v>
      </c>
      <c r="B441">
        <v>1991</v>
      </c>
      <c r="C441" s="4">
        <v>240294286.02000001</v>
      </c>
      <c r="D441" s="4">
        <v>0</v>
      </c>
      <c r="E441" s="4">
        <v>0</v>
      </c>
      <c r="F441" s="4">
        <v>0</v>
      </c>
      <c r="G441" s="5">
        <v>0</v>
      </c>
    </row>
    <row r="442" spans="1:7" x14ac:dyDescent="0.3">
      <c r="A442" t="s">
        <v>11</v>
      </c>
      <c r="B442">
        <v>1992</v>
      </c>
      <c r="C442" s="4">
        <v>240233531.16</v>
      </c>
      <c r="D442" s="4">
        <v>0</v>
      </c>
      <c r="E442" s="4">
        <v>0</v>
      </c>
      <c r="F442" s="4">
        <v>0</v>
      </c>
      <c r="G442" s="5">
        <v>0</v>
      </c>
    </row>
    <row r="443" spans="1:7" x14ac:dyDescent="0.3">
      <c r="A443" t="s">
        <v>11</v>
      </c>
      <c r="B443">
        <v>1993</v>
      </c>
      <c r="C443" s="4">
        <v>225973692.84</v>
      </c>
      <c r="D443" s="4">
        <v>0</v>
      </c>
      <c r="E443" s="4">
        <v>5206430.8099999996</v>
      </c>
      <c r="F443" s="4">
        <v>5206430.8099999996</v>
      </c>
      <c r="G443" s="5">
        <v>2.3040000000000001E-2</v>
      </c>
    </row>
    <row r="444" spans="1:7" x14ac:dyDescent="0.3">
      <c r="A444" t="s">
        <v>11</v>
      </c>
      <c r="B444">
        <v>1994</v>
      </c>
      <c r="C444" s="4">
        <v>258954708.05000001</v>
      </c>
      <c r="D444" s="4">
        <v>0</v>
      </c>
      <c r="E444" s="4">
        <v>0</v>
      </c>
      <c r="F444" s="4">
        <v>0</v>
      </c>
      <c r="G444" s="5">
        <v>0</v>
      </c>
    </row>
    <row r="445" spans="1:7" x14ac:dyDescent="0.3">
      <c r="A445" t="s">
        <v>11</v>
      </c>
      <c r="B445">
        <v>1995</v>
      </c>
      <c r="C445" s="4">
        <v>290490983.81999999</v>
      </c>
      <c r="D445" s="4">
        <v>0</v>
      </c>
      <c r="E445" s="4">
        <v>0</v>
      </c>
      <c r="F445" s="4">
        <v>0</v>
      </c>
      <c r="G445" s="5">
        <v>0</v>
      </c>
    </row>
    <row r="446" spans="1:7" x14ac:dyDescent="0.3">
      <c r="A446" t="s">
        <v>11</v>
      </c>
      <c r="B446">
        <v>1996</v>
      </c>
      <c r="C446" s="4">
        <v>303408345.62</v>
      </c>
      <c r="D446" s="4">
        <v>0</v>
      </c>
      <c r="E446" s="4">
        <v>0</v>
      </c>
      <c r="F446" s="4">
        <v>0</v>
      </c>
      <c r="G446" s="5">
        <v>0</v>
      </c>
    </row>
    <row r="447" spans="1:7" x14ac:dyDescent="0.3">
      <c r="A447" t="s">
        <v>11</v>
      </c>
      <c r="B447">
        <v>1997</v>
      </c>
      <c r="C447" s="4">
        <v>352229076.70999998</v>
      </c>
      <c r="D447" s="4">
        <v>0</v>
      </c>
      <c r="E447" s="4">
        <v>0</v>
      </c>
      <c r="F447" s="4">
        <v>0</v>
      </c>
      <c r="G447" s="5">
        <v>0</v>
      </c>
    </row>
    <row r="448" spans="1:7" x14ac:dyDescent="0.3">
      <c r="A448" t="s">
        <v>11</v>
      </c>
      <c r="B448">
        <v>1998</v>
      </c>
      <c r="C448" s="4">
        <v>363458380.89999998</v>
      </c>
      <c r="D448" s="4">
        <v>0</v>
      </c>
      <c r="E448" s="4">
        <v>13306354.15</v>
      </c>
      <c r="F448" s="4">
        <v>13306354.15</v>
      </c>
      <c r="G448" s="5">
        <v>3.6609999999999997E-2</v>
      </c>
    </row>
    <row r="449" spans="1:7" x14ac:dyDescent="0.3">
      <c r="A449" t="s">
        <v>11</v>
      </c>
      <c r="B449">
        <v>1999</v>
      </c>
      <c r="C449" s="4">
        <v>399311199.50999999</v>
      </c>
      <c r="D449" s="4">
        <v>0</v>
      </c>
      <c r="E449" s="4">
        <v>21779716.43</v>
      </c>
      <c r="F449" s="4">
        <v>21779716.43</v>
      </c>
      <c r="G449" s="5">
        <v>5.4539999999999998E-2</v>
      </c>
    </row>
    <row r="450" spans="1:7" x14ac:dyDescent="0.3">
      <c r="A450" t="s">
        <v>11</v>
      </c>
      <c r="B450">
        <v>2000</v>
      </c>
      <c r="C450" s="4">
        <v>460733418.39999998</v>
      </c>
      <c r="D450" s="4">
        <v>0</v>
      </c>
      <c r="E450" s="4">
        <v>0</v>
      </c>
      <c r="F450" s="4">
        <v>0</v>
      </c>
      <c r="G450" s="5">
        <v>0</v>
      </c>
    </row>
    <row r="451" spans="1:7" x14ac:dyDescent="0.3">
      <c r="A451" t="s">
        <v>11</v>
      </c>
      <c r="B451">
        <v>2001</v>
      </c>
      <c r="C451" s="4">
        <v>496110225.70999998</v>
      </c>
      <c r="D451" s="4">
        <v>0</v>
      </c>
      <c r="E451" s="4">
        <v>0</v>
      </c>
      <c r="F451" s="4">
        <v>0</v>
      </c>
      <c r="G451" s="5">
        <v>0</v>
      </c>
    </row>
    <row r="452" spans="1:7" x14ac:dyDescent="0.3">
      <c r="A452" t="s">
        <v>11</v>
      </c>
      <c r="B452">
        <v>2002</v>
      </c>
      <c r="C452" s="4">
        <v>559345263.71000004</v>
      </c>
      <c r="D452" s="4">
        <v>0</v>
      </c>
      <c r="E452" s="4">
        <v>0</v>
      </c>
      <c r="F452" s="4">
        <v>0</v>
      </c>
      <c r="G452" s="5">
        <v>0</v>
      </c>
    </row>
    <row r="453" spans="1:7" x14ac:dyDescent="0.3">
      <c r="A453" t="s">
        <v>11</v>
      </c>
      <c r="B453">
        <v>2003</v>
      </c>
      <c r="C453" s="4">
        <v>651935430.30999994</v>
      </c>
      <c r="D453" s="4">
        <v>0</v>
      </c>
      <c r="E453" s="4">
        <v>33504119.760000002</v>
      </c>
      <c r="F453" s="4">
        <v>33504119.760000002</v>
      </c>
      <c r="G453" s="5">
        <v>5.1389999999999998E-2</v>
      </c>
    </row>
    <row r="454" spans="1:7" x14ac:dyDescent="0.3">
      <c r="A454" t="s">
        <v>11</v>
      </c>
      <c r="B454">
        <v>2004</v>
      </c>
      <c r="C454" s="4">
        <v>735348490.42999995</v>
      </c>
      <c r="D454" s="4">
        <v>0</v>
      </c>
      <c r="E454" s="4">
        <v>5334036.8</v>
      </c>
      <c r="F454" s="4">
        <v>5334036.8</v>
      </c>
      <c r="G454" s="5">
        <v>7.2500000000000004E-3</v>
      </c>
    </row>
    <row r="455" spans="1:7" x14ac:dyDescent="0.3">
      <c r="A455" t="s">
        <v>11</v>
      </c>
      <c r="B455">
        <v>2005</v>
      </c>
      <c r="C455" s="4">
        <v>860391000.22000003</v>
      </c>
      <c r="D455" s="4">
        <v>0</v>
      </c>
      <c r="E455" s="4">
        <v>7017334.4900000002</v>
      </c>
      <c r="F455" s="4">
        <v>7017334.4900000002</v>
      </c>
      <c r="G455" s="5">
        <v>8.1600000000000006E-3</v>
      </c>
    </row>
    <row r="456" spans="1:7" x14ac:dyDescent="0.3">
      <c r="A456" t="s">
        <v>11</v>
      </c>
      <c r="B456">
        <v>2006</v>
      </c>
      <c r="C456" s="4">
        <v>942879878.53999996</v>
      </c>
      <c r="D456" s="4">
        <v>0</v>
      </c>
      <c r="E456" s="4">
        <v>15468925.4</v>
      </c>
      <c r="F456" s="4">
        <v>15468925.4</v>
      </c>
      <c r="G456" s="5">
        <v>1.6410000000000001E-2</v>
      </c>
    </row>
    <row r="457" spans="1:7" x14ac:dyDescent="0.3">
      <c r="A457" t="s">
        <v>11</v>
      </c>
      <c r="B457">
        <v>2007</v>
      </c>
      <c r="C457" s="4">
        <v>1255767964</v>
      </c>
      <c r="D457" s="4">
        <v>0</v>
      </c>
      <c r="E457" s="4">
        <v>30594952.02</v>
      </c>
      <c r="F457" s="4">
        <v>30594952.02</v>
      </c>
      <c r="G457" s="5">
        <v>2.436E-2</v>
      </c>
    </row>
    <row r="458" spans="1:7" x14ac:dyDescent="0.3">
      <c r="A458" t="s">
        <v>11</v>
      </c>
      <c r="B458">
        <v>2008</v>
      </c>
      <c r="C458" s="4">
        <v>1317517834.5999999</v>
      </c>
      <c r="D458" s="4">
        <v>0</v>
      </c>
      <c r="E458" s="4">
        <v>2965786.86</v>
      </c>
      <c r="F458" s="4">
        <v>2965786.86</v>
      </c>
      <c r="G458" s="5">
        <v>2.2499999999999998E-3</v>
      </c>
    </row>
    <row r="459" spans="1:7" x14ac:dyDescent="0.3">
      <c r="A459" t="s">
        <v>11</v>
      </c>
      <c r="B459">
        <v>2009</v>
      </c>
      <c r="C459" s="4">
        <v>1331343797.77</v>
      </c>
      <c r="D459" s="4">
        <v>0</v>
      </c>
      <c r="E459" s="4">
        <v>21239247</v>
      </c>
      <c r="F459" s="4">
        <v>21239247</v>
      </c>
      <c r="G459" s="5">
        <v>1.5949999999999999E-2</v>
      </c>
    </row>
    <row r="460" spans="1:7" x14ac:dyDescent="0.3">
      <c r="A460" t="s">
        <v>11</v>
      </c>
      <c r="B460">
        <v>2010</v>
      </c>
      <c r="C460" s="4">
        <v>1708880730.8699999</v>
      </c>
      <c r="D460" s="4">
        <v>0</v>
      </c>
      <c r="E460" s="4">
        <v>35169286.18</v>
      </c>
      <c r="F460" s="4">
        <v>35169286.18</v>
      </c>
      <c r="G460" s="5">
        <v>2.0580000000000001E-2</v>
      </c>
    </row>
    <row r="461" spans="1:7" x14ac:dyDescent="0.3">
      <c r="A461" t="s">
        <v>11</v>
      </c>
      <c r="B461">
        <v>2011</v>
      </c>
      <c r="C461" s="4">
        <v>1977728659.26</v>
      </c>
      <c r="D461" s="4">
        <v>0</v>
      </c>
      <c r="E461" s="4">
        <v>2042547.34</v>
      </c>
      <c r="F461" s="4">
        <v>2042547.34</v>
      </c>
      <c r="G461" s="5">
        <v>1.0300000000000001E-3</v>
      </c>
    </row>
    <row r="462" spans="1:7" x14ac:dyDescent="0.3">
      <c r="A462" t="s">
        <v>11</v>
      </c>
      <c r="B462">
        <v>2012</v>
      </c>
      <c r="C462" s="4">
        <v>1973387228.04</v>
      </c>
      <c r="D462" s="4">
        <v>0</v>
      </c>
      <c r="E462" s="4">
        <v>45534076.18</v>
      </c>
      <c r="F462" s="4">
        <v>45534076.18</v>
      </c>
      <c r="G462" s="5">
        <v>2.307E-2</v>
      </c>
    </row>
    <row r="463" spans="1:7" x14ac:dyDescent="0.3">
      <c r="A463" t="s">
        <v>11</v>
      </c>
      <c r="B463">
        <v>2013</v>
      </c>
      <c r="C463" s="4">
        <v>1943696951.77</v>
      </c>
      <c r="D463" s="4">
        <v>0</v>
      </c>
      <c r="E463" s="4">
        <v>0</v>
      </c>
      <c r="F463" s="4">
        <v>0</v>
      </c>
      <c r="G463" s="5">
        <v>0</v>
      </c>
    </row>
    <row r="464" spans="1:7" x14ac:dyDescent="0.3">
      <c r="A464" t="s">
        <v>11</v>
      </c>
      <c r="B464">
        <v>2014</v>
      </c>
      <c r="C464" s="4">
        <v>2089079570.6800001</v>
      </c>
      <c r="D464" s="4">
        <v>0</v>
      </c>
      <c r="E464" s="4">
        <v>15792301.68</v>
      </c>
      <c r="F464" s="4">
        <v>15792301.68</v>
      </c>
      <c r="G464" s="5">
        <v>7.5599999999999999E-3</v>
      </c>
    </row>
    <row r="465" spans="1:7" x14ac:dyDescent="0.3">
      <c r="A465" t="s">
        <v>11</v>
      </c>
      <c r="B465">
        <v>2015</v>
      </c>
      <c r="C465" s="4">
        <v>2187815803.8299999</v>
      </c>
      <c r="D465" s="4">
        <v>0</v>
      </c>
      <c r="E465" s="4">
        <v>20068048</v>
      </c>
      <c r="F465" s="4">
        <v>20068048</v>
      </c>
      <c r="G465" s="5">
        <v>9.1699999999999993E-3</v>
      </c>
    </row>
    <row r="466" spans="1:7" x14ac:dyDescent="0.3">
      <c r="A466" t="s">
        <v>11</v>
      </c>
      <c r="B466">
        <v>2016</v>
      </c>
      <c r="C466" s="4">
        <v>2357504760.5999999</v>
      </c>
      <c r="D466" s="4">
        <v>0</v>
      </c>
      <c r="E466" s="4">
        <v>23832725</v>
      </c>
      <c r="F466" s="4">
        <v>23832725</v>
      </c>
      <c r="G466" s="5">
        <v>1.0109999999999999E-2</v>
      </c>
    </row>
    <row r="467" spans="1:7" x14ac:dyDescent="0.3">
      <c r="A467" t="s">
        <v>11</v>
      </c>
      <c r="B467">
        <v>2017</v>
      </c>
      <c r="C467" s="4">
        <v>2591358009.8000002</v>
      </c>
      <c r="D467" s="4">
        <v>0</v>
      </c>
      <c r="E467" s="4">
        <v>0</v>
      </c>
      <c r="F467" s="4">
        <v>0</v>
      </c>
      <c r="G467" s="5">
        <v>0</v>
      </c>
    </row>
    <row r="468" spans="1:7" x14ac:dyDescent="0.3">
      <c r="A468" t="s">
        <v>11</v>
      </c>
      <c r="B468">
        <v>2018</v>
      </c>
      <c r="C468" s="4">
        <v>2583335721.21</v>
      </c>
      <c r="D468" s="4">
        <v>0</v>
      </c>
      <c r="E468" s="4">
        <v>29202766</v>
      </c>
      <c r="F468" s="4">
        <v>29202766</v>
      </c>
      <c r="G468" s="5">
        <v>1.1299999999999999E-2</v>
      </c>
    </row>
    <row r="469" spans="1:7" x14ac:dyDescent="0.3">
      <c r="A469" t="s">
        <v>11</v>
      </c>
      <c r="B469">
        <v>2019</v>
      </c>
      <c r="C469" s="4">
        <v>2735683570.29</v>
      </c>
      <c r="D469" s="4">
        <v>0</v>
      </c>
      <c r="E469" s="4">
        <v>30154971</v>
      </c>
      <c r="F469" s="4">
        <v>30154971</v>
      </c>
      <c r="G469" s="5">
        <v>1.102E-2</v>
      </c>
    </row>
    <row r="470" spans="1:7" x14ac:dyDescent="0.3">
      <c r="A470" t="s">
        <v>11</v>
      </c>
      <c r="B470">
        <v>2020</v>
      </c>
      <c r="C470" s="4">
        <v>2457604334.1599998</v>
      </c>
      <c r="D470" s="4">
        <v>0</v>
      </c>
      <c r="E470" s="4">
        <v>59558292.710000001</v>
      </c>
      <c r="F470" s="4">
        <v>59558292.710000001</v>
      </c>
      <c r="G470" s="5">
        <v>2.4230000000000002E-2</v>
      </c>
    </row>
    <row r="471" spans="1:7" x14ac:dyDescent="0.3">
      <c r="A471" t="s">
        <v>11</v>
      </c>
      <c r="B471">
        <v>2021</v>
      </c>
      <c r="C471" s="4">
        <v>2768802959.6100001</v>
      </c>
      <c r="D471" s="4">
        <v>0</v>
      </c>
      <c r="E471" s="4">
        <v>34865892</v>
      </c>
      <c r="F471" s="4">
        <v>34865892</v>
      </c>
      <c r="G471" s="5">
        <v>1.259E-2</v>
      </c>
    </row>
    <row r="472" spans="1:7" x14ac:dyDescent="0.3">
      <c r="A472" t="s">
        <v>11</v>
      </c>
      <c r="B472">
        <v>2022</v>
      </c>
      <c r="C472" s="4">
        <v>2898227743.1399999</v>
      </c>
      <c r="D472" s="4">
        <v>0</v>
      </c>
      <c r="E472" s="4">
        <v>72567556.079999998</v>
      </c>
      <c r="F472" s="4">
        <v>72567556.079999998</v>
      </c>
      <c r="G472" s="5">
        <v>2.504E-2</v>
      </c>
    </row>
    <row r="473" spans="1:7" x14ac:dyDescent="0.3">
      <c r="A473" t="s">
        <v>11</v>
      </c>
      <c r="B473">
        <v>2023</v>
      </c>
      <c r="C473" s="4">
        <v>0</v>
      </c>
      <c r="D473" s="4">
        <v>0</v>
      </c>
      <c r="E473" s="4">
        <v>50154552</v>
      </c>
      <c r="F473" s="4">
        <v>50154552</v>
      </c>
      <c r="G473" s="5">
        <v>0</v>
      </c>
    </row>
    <row r="474" spans="1:7" x14ac:dyDescent="0.3">
      <c r="A474" t="s">
        <v>11</v>
      </c>
      <c r="B474">
        <v>2024</v>
      </c>
      <c r="C474" s="4">
        <v>0</v>
      </c>
      <c r="D474" s="4">
        <v>0</v>
      </c>
      <c r="E474" s="4">
        <v>0</v>
      </c>
      <c r="F474" s="4">
        <v>0</v>
      </c>
      <c r="G474" s="5">
        <v>0</v>
      </c>
    </row>
    <row r="475" spans="1:7" x14ac:dyDescent="0.3">
      <c r="A475" t="s">
        <v>11</v>
      </c>
      <c r="B475">
        <v>2025</v>
      </c>
      <c r="C475" s="4">
        <v>0</v>
      </c>
      <c r="D475" s="4">
        <v>0</v>
      </c>
      <c r="E475" s="4">
        <v>0</v>
      </c>
      <c r="F475" s="4">
        <v>0</v>
      </c>
      <c r="G475" s="5">
        <v>0</v>
      </c>
    </row>
    <row r="476" spans="1:7" x14ac:dyDescent="0.3">
      <c r="A476" s="6" t="s">
        <v>12</v>
      </c>
      <c r="B476" s="6">
        <v>1947</v>
      </c>
      <c r="C476" s="7">
        <v>0</v>
      </c>
      <c r="D476" s="7">
        <v>0</v>
      </c>
      <c r="E476" s="7">
        <v>0</v>
      </c>
      <c r="F476" s="7">
        <v>0</v>
      </c>
      <c r="G476" s="8">
        <v>0</v>
      </c>
    </row>
    <row r="477" spans="1:7" x14ac:dyDescent="0.3">
      <c r="A477" t="s">
        <v>12</v>
      </c>
      <c r="B477">
        <v>1948</v>
      </c>
      <c r="C477" s="4">
        <v>0</v>
      </c>
      <c r="D477" s="4">
        <v>0</v>
      </c>
      <c r="E477" s="4">
        <v>0</v>
      </c>
      <c r="F477" s="4">
        <v>0</v>
      </c>
      <c r="G477" s="5">
        <v>0</v>
      </c>
    </row>
    <row r="478" spans="1:7" x14ac:dyDescent="0.3">
      <c r="A478" t="s">
        <v>12</v>
      </c>
      <c r="B478">
        <v>1949</v>
      </c>
      <c r="C478" s="4">
        <v>0</v>
      </c>
      <c r="D478" s="4">
        <v>0</v>
      </c>
      <c r="E478" s="4">
        <v>0</v>
      </c>
      <c r="F478" s="4">
        <v>0</v>
      </c>
      <c r="G478" s="5">
        <v>0</v>
      </c>
    </row>
    <row r="479" spans="1:7" x14ac:dyDescent="0.3">
      <c r="A479" t="s">
        <v>12</v>
      </c>
      <c r="B479">
        <v>1950</v>
      </c>
      <c r="C479" s="4">
        <v>0</v>
      </c>
      <c r="D479" s="4">
        <v>0</v>
      </c>
      <c r="E479" s="4">
        <v>0</v>
      </c>
      <c r="F479" s="4">
        <v>0</v>
      </c>
      <c r="G479" s="5">
        <v>0</v>
      </c>
    </row>
    <row r="480" spans="1:7" x14ac:dyDescent="0.3">
      <c r="A480" t="s">
        <v>12</v>
      </c>
      <c r="B480">
        <v>1951</v>
      </c>
      <c r="C480" s="4">
        <v>0</v>
      </c>
      <c r="D480" s="4">
        <v>0</v>
      </c>
      <c r="E480" s="4">
        <v>0</v>
      </c>
      <c r="F480" s="4">
        <v>0</v>
      </c>
      <c r="G480" s="5">
        <v>0</v>
      </c>
    </row>
    <row r="481" spans="1:7" x14ac:dyDescent="0.3">
      <c r="A481" t="s">
        <v>12</v>
      </c>
      <c r="B481">
        <v>1952</v>
      </c>
      <c r="C481" s="4">
        <v>0</v>
      </c>
      <c r="D481" s="4">
        <v>0</v>
      </c>
      <c r="E481" s="4">
        <v>0</v>
      </c>
      <c r="F481" s="4">
        <v>0</v>
      </c>
      <c r="G481" s="5">
        <v>0</v>
      </c>
    </row>
    <row r="482" spans="1:7" x14ac:dyDescent="0.3">
      <c r="A482" t="s">
        <v>12</v>
      </c>
      <c r="B482">
        <v>1953</v>
      </c>
      <c r="C482" s="4">
        <v>0</v>
      </c>
      <c r="D482" s="4">
        <v>0</v>
      </c>
      <c r="E482" s="4">
        <v>0</v>
      </c>
      <c r="F482" s="4">
        <v>0</v>
      </c>
      <c r="G482" s="5">
        <v>0</v>
      </c>
    </row>
    <row r="483" spans="1:7" x14ac:dyDescent="0.3">
      <c r="A483" t="s">
        <v>12</v>
      </c>
      <c r="B483">
        <v>1954</v>
      </c>
      <c r="C483" s="4">
        <v>0</v>
      </c>
      <c r="D483" s="4">
        <v>0</v>
      </c>
      <c r="E483" s="4">
        <v>0</v>
      </c>
      <c r="F483" s="4">
        <v>0</v>
      </c>
      <c r="G483" s="5">
        <v>0</v>
      </c>
    </row>
    <row r="484" spans="1:7" x14ac:dyDescent="0.3">
      <c r="A484" t="s">
        <v>12</v>
      </c>
      <c r="B484">
        <v>1955</v>
      </c>
      <c r="C484" s="4">
        <v>0</v>
      </c>
      <c r="D484" s="4">
        <v>0</v>
      </c>
      <c r="E484" s="4">
        <v>0</v>
      </c>
      <c r="F484" s="4">
        <v>0</v>
      </c>
      <c r="G484" s="5">
        <v>0</v>
      </c>
    </row>
    <row r="485" spans="1:7" x14ac:dyDescent="0.3">
      <c r="A485" t="s">
        <v>12</v>
      </c>
      <c r="B485">
        <v>1956</v>
      </c>
      <c r="C485" s="4">
        <v>0</v>
      </c>
      <c r="D485" s="4">
        <v>0</v>
      </c>
      <c r="E485" s="4">
        <v>0</v>
      </c>
      <c r="F485" s="4">
        <v>0</v>
      </c>
      <c r="G485" s="5">
        <v>0</v>
      </c>
    </row>
    <row r="486" spans="1:7" x14ac:dyDescent="0.3">
      <c r="A486" t="s">
        <v>12</v>
      </c>
      <c r="B486">
        <v>1957</v>
      </c>
      <c r="C486" s="4">
        <v>0</v>
      </c>
      <c r="D486" s="4">
        <v>0</v>
      </c>
      <c r="E486" s="4">
        <v>0</v>
      </c>
      <c r="F486" s="4">
        <v>0</v>
      </c>
      <c r="G486" s="5">
        <v>0</v>
      </c>
    </row>
    <row r="487" spans="1:7" x14ac:dyDescent="0.3">
      <c r="A487" t="s">
        <v>12</v>
      </c>
      <c r="B487">
        <v>1958</v>
      </c>
      <c r="C487" s="4">
        <v>0</v>
      </c>
      <c r="D487" s="4">
        <v>0</v>
      </c>
      <c r="E487" s="4">
        <v>0</v>
      </c>
      <c r="F487" s="4">
        <v>0</v>
      </c>
      <c r="G487" s="5">
        <v>0</v>
      </c>
    </row>
    <row r="488" spans="1:7" x14ac:dyDescent="0.3">
      <c r="A488" t="s">
        <v>12</v>
      </c>
      <c r="B488">
        <v>1959</v>
      </c>
      <c r="C488" s="4">
        <v>0</v>
      </c>
      <c r="D488" s="4">
        <v>0</v>
      </c>
      <c r="E488" s="4">
        <v>0</v>
      </c>
      <c r="F488" s="4">
        <v>0</v>
      </c>
      <c r="G488" s="5">
        <v>0</v>
      </c>
    </row>
    <row r="489" spans="1:7" x14ac:dyDescent="0.3">
      <c r="A489" t="s">
        <v>12</v>
      </c>
      <c r="B489">
        <v>1960</v>
      </c>
      <c r="C489" s="4">
        <v>0</v>
      </c>
      <c r="D489" s="4">
        <v>0</v>
      </c>
      <c r="E489" s="4">
        <v>0</v>
      </c>
      <c r="F489" s="4">
        <v>0</v>
      </c>
      <c r="G489" s="5">
        <v>0</v>
      </c>
    </row>
    <row r="490" spans="1:7" x14ac:dyDescent="0.3">
      <c r="A490" t="s">
        <v>12</v>
      </c>
      <c r="B490">
        <v>1961</v>
      </c>
      <c r="C490" s="4">
        <v>0</v>
      </c>
      <c r="D490" s="4">
        <v>0</v>
      </c>
      <c r="E490" s="4">
        <v>0</v>
      </c>
      <c r="F490" s="4">
        <v>0</v>
      </c>
      <c r="G490" s="5">
        <v>0</v>
      </c>
    </row>
    <row r="491" spans="1:7" x14ac:dyDescent="0.3">
      <c r="A491" t="s">
        <v>12</v>
      </c>
      <c r="B491">
        <v>1962</v>
      </c>
      <c r="C491" s="4">
        <v>0</v>
      </c>
      <c r="D491" s="4">
        <v>0</v>
      </c>
      <c r="E491" s="4">
        <v>0</v>
      </c>
      <c r="F491" s="4">
        <v>0</v>
      </c>
      <c r="G491" s="5">
        <v>0</v>
      </c>
    </row>
    <row r="492" spans="1:7" x14ac:dyDescent="0.3">
      <c r="A492" t="s">
        <v>12</v>
      </c>
      <c r="B492">
        <v>1963</v>
      </c>
      <c r="C492" s="4">
        <v>0</v>
      </c>
      <c r="D492" s="4">
        <v>0</v>
      </c>
      <c r="E492" s="4">
        <v>0</v>
      </c>
      <c r="F492" s="4">
        <v>0</v>
      </c>
      <c r="G492" s="5">
        <v>0</v>
      </c>
    </row>
    <row r="493" spans="1:7" x14ac:dyDescent="0.3">
      <c r="A493" t="s">
        <v>12</v>
      </c>
      <c r="B493">
        <v>1964</v>
      </c>
      <c r="C493" s="4">
        <v>0</v>
      </c>
      <c r="D493" s="4">
        <v>0</v>
      </c>
      <c r="E493" s="4">
        <v>0</v>
      </c>
      <c r="F493" s="4">
        <v>0</v>
      </c>
      <c r="G493" s="5">
        <v>0</v>
      </c>
    </row>
    <row r="494" spans="1:7" x14ac:dyDescent="0.3">
      <c r="A494" t="s">
        <v>12</v>
      </c>
      <c r="B494">
        <v>1965</v>
      </c>
      <c r="C494" s="4">
        <v>0</v>
      </c>
      <c r="D494" s="4">
        <v>0</v>
      </c>
      <c r="E494" s="4">
        <v>0</v>
      </c>
      <c r="F494" s="4">
        <v>0</v>
      </c>
      <c r="G494" s="5">
        <v>0</v>
      </c>
    </row>
    <row r="495" spans="1:7" x14ac:dyDescent="0.3">
      <c r="A495" t="s">
        <v>12</v>
      </c>
      <c r="B495">
        <v>1966</v>
      </c>
      <c r="C495" s="4">
        <v>0</v>
      </c>
      <c r="D495" s="4">
        <v>0</v>
      </c>
      <c r="E495" s="4">
        <v>0</v>
      </c>
      <c r="F495" s="4">
        <v>0</v>
      </c>
      <c r="G495" s="5">
        <v>0</v>
      </c>
    </row>
    <row r="496" spans="1:7" x14ac:dyDescent="0.3">
      <c r="A496" t="s">
        <v>12</v>
      </c>
      <c r="B496">
        <v>1967</v>
      </c>
      <c r="C496" s="4">
        <v>0</v>
      </c>
      <c r="D496" s="4">
        <v>0</v>
      </c>
      <c r="E496" s="4">
        <v>0</v>
      </c>
      <c r="F496" s="4">
        <v>0</v>
      </c>
      <c r="G496" s="5">
        <v>0</v>
      </c>
    </row>
    <row r="497" spans="1:7" x14ac:dyDescent="0.3">
      <c r="A497" t="s">
        <v>12</v>
      </c>
      <c r="B497">
        <v>1968</v>
      </c>
      <c r="C497" s="4">
        <v>0</v>
      </c>
      <c r="D497" s="4">
        <v>0</v>
      </c>
      <c r="E497" s="4">
        <v>0</v>
      </c>
      <c r="F497" s="4">
        <v>0</v>
      </c>
      <c r="G497" s="5">
        <v>0</v>
      </c>
    </row>
    <row r="498" spans="1:7" x14ac:dyDescent="0.3">
      <c r="A498" t="s">
        <v>12</v>
      </c>
      <c r="B498">
        <v>1969</v>
      </c>
      <c r="C498" s="4">
        <v>0</v>
      </c>
      <c r="D498" s="4">
        <v>0</v>
      </c>
      <c r="E498" s="4">
        <v>5509001.29</v>
      </c>
      <c r="F498" s="4">
        <v>5509001.29</v>
      </c>
      <c r="G498" s="5">
        <v>0</v>
      </c>
    </row>
    <row r="499" spans="1:7" x14ac:dyDescent="0.3">
      <c r="A499" t="s">
        <v>12</v>
      </c>
      <c r="B499">
        <v>1970</v>
      </c>
      <c r="C499" s="4">
        <v>0</v>
      </c>
      <c r="D499" s="4">
        <v>0</v>
      </c>
      <c r="E499" s="4">
        <v>5290501.8</v>
      </c>
      <c r="F499" s="4">
        <v>5290501.8</v>
      </c>
      <c r="G499" s="5">
        <v>0</v>
      </c>
    </row>
    <row r="500" spans="1:7" x14ac:dyDescent="0.3">
      <c r="A500" t="s">
        <v>12</v>
      </c>
      <c r="B500">
        <v>1971</v>
      </c>
      <c r="C500" s="4">
        <v>0</v>
      </c>
      <c r="D500" s="4">
        <v>0</v>
      </c>
      <c r="E500" s="4">
        <v>5034534.51</v>
      </c>
      <c r="F500" s="4">
        <v>5034534.51</v>
      </c>
      <c r="G500" s="5">
        <v>0</v>
      </c>
    </row>
    <row r="501" spans="1:7" x14ac:dyDescent="0.3">
      <c r="A501" t="s">
        <v>12</v>
      </c>
      <c r="B501">
        <v>1972</v>
      </c>
      <c r="C501" s="4">
        <v>0</v>
      </c>
      <c r="D501" s="4">
        <v>0</v>
      </c>
      <c r="E501" s="4">
        <v>0</v>
      </c>
      <c r="F501" s="4">
        <v>0</v>
      </c>
      <c r="G501" s="5">
        <v>0</v>
      </c>
    </row>
    <row r="502" spans="1:7" x14ac:dyDescent="0.3">
      <c r="A502" t="s">
        <v>12</v>
      </c>
      <c r="B502">
        <v>1973</v>
      </c>
      <c r="C502" s="4">
        <v>0</v>
      </c>
      <c r="D502" s="4">
        <v>0</v>
      </c>
      <c r="E502" s="4">
        <v>21559563.109999999</v>
      </c>
      <c r="F502" s="4">
        <v>21559563.109999999</v>
      </c>
      <c r="G502" s="5">
        <v>0</v>
      </c>
    </row>
    <row r="503" spans="1:7" x14ac:dyDescent="0.3">
      <c r="A503" t="s">
        <v>12</v>
      </c>
      <c r="B503">
        <v>1974</v>
      </c>
      <c r="C503" s="4">
        <v>0</v>
      </c>
      <c r="D503" s="4">
        <v>0</v>
      </c>
      <c r="E503" s="4">
        <v>0</v>
      </c>
      <c r="F503" s="4">
        <v>0</v>
      </c>
      <c r="G503" s="5">
        <v>0</v>
      </c>
    </row>
    <row r="504" spans="1:7" x14ac:dyDescent="0.3">
      <c r="A504" t="s">
        <v>12</v>
      </c>
      <c r="B504">
        <v>1975</v>
      </c>
      <c r="C504" s="4">
        <v>0</v>
      </c>
      <c r="D504" s="4">
        <v>0</v>
      </c>
      <c r="E504" s="4">
        <v>20544874.190000001</v>
      </c>
      <c r="F504" s="4">
        <v>20544874.190000001</v>
      </c>
      <c r="G504" s="5">
        <v>0</v>
      </c>
    </row>
    <row r="505" spans="1:7" x14ac:dyDescent="0.3">
      <c r="A505" t="s">
        <v>12</v>
      </c>
      <c r="B505">
        <v>1976</v>
      </c>
      <c r="C505" s="4">
        <v>0</v>
      </c>
      <c r="D505" s="4">
        <v>0</v>
      </c>
      <c r="E505" s="4">
        <v>19514665.629999999</v>
      </c>
      <c r="F505" s="4">
        <v>19514665.629999999</v>
      </c>
      <c r="G505" s="5">
        <v>0</v>
      </c>
    </row>
    <row r="506" spans="1:7" x14ac:dyDescent="0.3">
      <c r="A506" t="s">
        <v>12</v>
      </c>
      <c r="B506">
        <v>1977</v>
      </c>
      <c r="C506" s="4">
        <v>0</v>
      </c>
      <c r="D506" s="4">
        <v>0</v>
      </c>
      <c r="E506" s="4">
        <v>5225257.41</v>
      </c>
      <c r="F506" s="4">
        <v>5225257.41</v>
      </c>
      <c r="G506" s="5">
        <v>0</v>
      </c>
    </row>
    <row r="507" spans="1:7" x14ac:dyDescent="0.3">
      <c r="A507" t="s">
        <v>12</v>
      </c>
      <c r="B507">
        <v>1978</v>
      </c>
      <c r="C507" s="4">
        <v>0</v>
      </c>
      <c r="D507" s="4">
        <v>0</v>
      </c>
      <c r="E507" s="4">
        <v>1173376.67</v>
      </c>
      <c r="F507" s="4">
        <v>1173376.67</v>
      </c>
      <c r="G507" s="5">
        <v>0</v>
      </c>
    </row>
    <row r="508" spans="1:7" x14ac:dyDescent="0.3">
      <c r="A508" t="s">
        <v>12</v>
      </c>
      <c r="B508">
        <v>1979</v>
      </c>
      <c r="C508" s="4">
        <v>0</v>
      </c>
      <c r="D508" s="4">
        <v>0</v>
      </c>
      <c r="E508" s="4">
        <v>0</v>
      </c>
      <c r="F508" s="4">
        <v>0</v>
      </c>
      <c r="G508" s="5">
        <v>0</v>
      </c>
    </row>
    <row r="509" spans="1:7" x14ac:dyDescent="0.3">
      <c r="A509" t="s">
        <v>12</v>
      </c>
      <c r="B509">
        <v>1980</v>
      </c>
      <c r="C509" s="4">
        <v>0</v>
      </c>
      <c r="D509" s="4">
        <v>0</v>
      </c>
      <c r="E509" s="4">
        <v>0</v>
      </c>
      <c r="F509" s="4">
        <v>0</v>
      </c>
      <c r="G509" s="5">
        <v>0</v>
      </c>
    </row>
    <row r="510" spans="1:7" x14ac:dyDescent="0.3">
      <c r="A510" t="s">
        <v>12</v>
      </c>
      <c r="B510">
        <v>1981</v>
      </c>
      <c r="C510" s="4">
        <v>0</v>
      </c>
      <c r="D510" s="4">
        <v>0</v>
      </c>
      <c r="E510" s="4">
        <v>0</v>
      </c>
      <c r="F510" s="4">
        <v>0</v>
      </c>
      <c r="G510" s="5">
        <v>0</v>
      </c>
    </row>
    <row r="511" spans="1:7" x14ac:dyDescent="0.3">
      <c r="A511" t="s">
        <v>12</v>
      </c>
      <c r="B511">
        <v>1982</v>
      </c>
      <c r="C511" s="4">
        <v>0</v>
      </c>
      <c r="D511" s="4">
        <v>0</v>
      </c>
      <c r="E511" s="4">
        <v>0</v>
      </c>
      <c r="F511" s="4">
        <v>0</v>
      </c>
      <c r="G511" s="5">
        <v>0</v>
      </c>
    </row>
    <row r="512" spans="1:7" x14ac:dyDescent="0.3">
      <c r="A512" t="s">
        <v>12</v>
      </c>
      <c r="B512">
        <v>1983</v>
      </c>
      <c r="C512" s="4">
        <v>0</v>
      </c>
      <c r="D512" s="4">
        <v>0</v>
      </c>
      <c r="E512" s="4">
        <v>0</v>
      </c>
      <c r="F512" s="4">
        <v>0</v>
      </c>
      <c r="G512" s="5">
        <v>0</v>
      </c>
    </row>
    <row r="513" spans="1:7" x14ac:dyDescent="0.3">
      <c r="A513" t="s">
        <v>12</v>
      </c>
      <c r="B513">
        <v>1984</v>
      </c>
      <c r="C513" s="4">
        <v>0</v>
      </c>
      <c r="D513" s="4">
        <v>0</v>
      </c>
      <c r="E513" s="4">
        <v>0</v>
      </c>
      <c r="F513" s="4">
        <v>0</v>
      </c>
      <c r="G513" s="5">
        <v>0</v>
      </c>
    </row>
    <row r="514" spans="1:7" x14ac:dyDescent="0.3">
      <c r="A514" t="s">
        <v>12</v>
      </c>
      <c r="B514">
        <v>1985</v>
      </c>
      <c r="C514" s="4">
        <v>0</v>
      </c>
      <c r="D514" s="4">
        <v>0</v>
      </c>
      <c r="E514" s="4">
        <v>0</v>
      </c>
      <c r="F514" s="4">
        <v>0</v>
      </c>
      <c r="G514" s="5">
        <v>0</v>
      </c>
    </row>
    <row r="515" spans="1:7" x14ac:dyDescent="0.3">
      <c r="A515" t="s">
        <v>12</v>
      </c>
      <c r="B515">
        <v>1986</v>
      </c>
      <c r="C515" s="4">
        <v>0</v>
      </c>
      <c r="D515" s="4">
        <v>0</v>
      </c>
      <c r="E515" s="4">
        <v>0</v>
      </c>
      <c r="F515" s="4">
        <v>0</v>
      </c>
      <c r="G515" s="5">
        <v>0</v>
      </c>
    </row>
    <row r="516" spans="1:7" x14ac:dyDescent="0.3">
      <c r="A516" t="s">
        <v>12</v>
      </c>
      <c r="B516">
        <v>1987</v>
      </c>
      <c r="C516" s="4">
        <v>0</v>
      </c>
      <c r="D516" s="4">
        <v>0</v>
      </c>
      <c r="E516" s="4">
        <v>0</v>
      </c>
      <c r="F516" s="4">
        <v>0</v>
      </c>
      <c r="G516" s="5">
        <v>0</v>
      </c>
    </row>
    <row r="517" spans="1:7" x14ac:dyDescent="0.3">
      <c r="A517" t="s">
        <v>12</v>
      </c>
      <c r="B517">
        <v>1988</v>
      </c>
      <c r="C517" s="4">
        <v>0</v>
      </c>
      <c r="D517" s="4">
        <v>0</v>
      </c>
      <c r="E517" s="4">
        <v>0</v>
      </c>
      <c r="F517" s="4">
        <v>0</v>
      </c>
      <c r="G517" s="5">
        <v>0</v>
      </c>
    </row>
    <row r="518" spans="1:7" x14ac:dyDescent="0.3">
      <c r="A518" t="s">
        <v>12</v>
      </c>
      <c r="B518">
        <v>1989</v>
      </c>
      <c r="C518" s="4">
        <v>0</v>
      </c>
      <c r="D518" s="4">
        <v>0</v>
      </c>
      <c r="E518" s="4">
        <v>0</v>
      </c>
      <c r="F518" s="4">
        <v>0</v>
      </c>
      <c r="G518" s="5">
        <v>0</v>
      </c>
    </row>
    <row r="519" spans="1:7" x14ac:dyDescent="0.3">
      <c r="A519" t="s">
        <v>12</v>
      </c>
      <c r="B519">
        <v>1990</v>
      </c>
      <c r="C519" s="4">
        <v>0</v>
      </c>
      <c r="D519" s="4">
        <v>0</v>
      </c>
      <c r="E519" s="4">
        <v>0</v>
      </c>
      <c r="F519" s="4">
        <v>0</v>
      </c>
      <c r="G519" s="5">
        <v>0</v>
      </c>
    </row>
    <row r="520" spans="1:7" x14ac:dyDescent="0.3">
      <c r="A520" t="s">
        <v>12</v>
      </c>
      <c r="B520">
        <v>1991</v>
      </c>
      <c r="C520" s="4">
        <v>0</v>
      </c>
      <c r="D520" s="4">
        <v>0</v>
      </c>
      <c r="E520" s="4">
        <v>0</v>
      </c>
      <c r="F520" s="4">
        <v>0</v>
      </c>
      <c r="G520" s="5">
        <v>0</v>
      </c>
    </row>
    <row r="521" spans="1:7" x14ac:dyDescent="0.3">
      <c r="A521" t="s">
        <v>12</v>
      </c>
      <c r="B521">
        <v>1992</v>
      </c>
      <c r="C521" s="4">
        <v>0</v>
      </c>
      <c r="D521" s="4">
        <v>0</v>
      </c>
      <c r="E521" s="4">
        <v>0</v>
      </c>
      <c r="F521" s="4">
        <v>0</v>
      </c>
      <c r="G521" s="5">
        <v>0</v>
      </c>
    </row>
    <row r="522" spans="1:7" x14ac:dyDescent="0.3">
      <c r="A522" t="s">
        <v>12</v>
      </c>
      <c r="B522">
        <v>1993</v>
      </c>
      <c r="C522" s="4">
        <v>0</v>
      </c>
      <c r="D522" s="4">
        <v>0</v>
      </c>
      <c r="E522" s="4">
        <v>0</v>
      </c>
      <c r="F522" s="4">
        <v>0</v>
      </c>
      <c r="G522" s="5">
        <v>0</v>
      </c>
    </row>
    <row r="523" spans="1:7" x14ac:dyDescent="0.3">
      <c r="A523" t="s">
        <v>12</v>
      </c>
      <c r="B523">
        <v>1994</v>
      </c>
      <c r="C523" s="4">
        <v>0</v>
      </c>
      <c r="D523" s="4">
        <v>0</v>
      </c>
      <c r="E523" s="4">
        <v>0</v>
      </c>
      <c r="F523" s="4">
        <v>0</v>
      </c>
      <c r="G523" s="5">
        <v>0</v>
      </c>
    </row>
    <row r="524" spans="1:7" x14ac:dyDescent="0.3">
      <c r="A524" t="s">
        <v>12</v>
      </c>
      <c r="B524">
        <v>1995</v>
      </c>
      <c r="C524" s="4">
        <v>0</v>
      </c>
      <c r="D524" s="4">
        <v>0</v>
      </c>
      <c r="E524" s="4">
        <v>0</v>
      </c>
      <c r="F524" s="4">
        <v>0</v>
      </c>
      <c r="G524" s="5">
        <v>0</v>
      </c>
    </row>
    <row r="525" spans="1:7" x14ac:dyDescent="0.3">
      <c r="A525" t="s">
        <v>12</v>
      </c>
      <c r="B525">
        <v>1996</v>
      </c>
      <c r="C525" s="4">
        <v>0</v>
      </c>
      <c r="D525" s="4">
        <v>0</v>
      </c>
      <c r="E525" s="4">
        <v>0</v>
      </c>
      <c r="F525" s="4">
        <v>0</v>
      </c>
      <c r="G525" s="5">
        <v>0</v>
      </c>
    </row>
    <row r="526" spans="1:7" x14ac:dyDescent="0.3">
      <c r="A526" t="s">
        <v>12</v>
      </c>
      <c r="B526">
        <v>1997</v>
      </c>
      <c r="C526" s="4">
        <v>0</v>
      </c>
      <c r="D526" s="4">
        <v>0</v>
      </c>
      <c r="E526" s="4">
        <v>0</v>
      </c>
      <c r="F526" s="4">
        <v>0</v>
      </c>
      <c r="G526" s="5">
        <v>0</v>
      </c>
    </row>
    <row r="527" spans="1:7" x14ac:dyDescent="0.3">
      <c r="A527" t="s">
        <v>12</v>
      </c>
      <c r="B527">
        <v>1998</v>
      </c>
      <c r="C527" s="4">
        <v>0</v>
      </c>
      <c r="D527" s="4">
        <v>0</v>
      </c>
      <c r="E527" s="4">
        <v>0</v>
      </c>
      <c r="F527" s="4">
        <v>0</v>
      </c>
      <c r="G527" s="5">
        <v>0</v>
      </c>
    </row>
    <row r="528" spans="1:7" x14ac:dyDescent="0.3">
      <c r="A528" t="s">
        <v>12</v>
      </c>
      <c r="B528">
        <v>1999</v>
      </c>
      <c r="C528" s="4">
        <v>0</v>
      </c>
      <c r="D528" s="4">
        <v>0</v>
      </c>
      <c r="E528" s="4">
        <v>0</v>
      </c>
      <c r="F528" s="4">
        <v>0</v>
      </c>
      <c r="G528" s="5">
        <v>0</v>
      </c>
    </row>
    <row r="529" spans="1:7" x14ac:dyDescent="0.3">
      <c r="A529" t="s">
        <v>12</v>
      </c>
      <c r="B529">
        <v>2000</v>
      </c>
      <c r="C529" s="4">
        <v>3521418059.9200001</v>
      </c>
      <c r="D529" s="4">
        <v>0</v>
      </c>
      <c r="E529" s="4">
        <v>0</v>
      </c>
      <c r="F529" s="4">
        <v>0</v>
      </c>
      <c r="G529" s="5">
        <v>0</v>
      </c>
    </row>
    <row r="530" spans="1:7" x14ac:dyDescent="0.3">
      <c r="A530" t="s">
        <v>12</v>
      </c>
      <c r="B530">
        <v>2001</v>
      </c>
      <c r="C530" s="4">
        <v>2813571753.8699999</v>
      </c>
      <c r="D530" s="4">
        <v>0</v>
      </c>
      <c r="E530" s="4">
        <v>0</v>
      </c>
      <c r="F530" s="4">
        <v>0</v>
      </c>
      <c r="G530" s="5">
        <v>0</v>
      </c>
    </row>
    <row r="531" spans="1:7" x14ac:dyDescent="0.3">
      <c r="A531" t="s">
        <v>12</v>
      </c>
      <c r="B531">
        <v>2002</v>
      </c>
      <c r="C531" s="4">
        <v>3825701439</v>
      </c>
      <c r="D531" s="4">
        <v>0</v>
      </c>
      <c r="E531" s="4">
        <v>111062934.05</v>
      </c>
      <c r="F531" s="4">
        <v>111062934.05</v>
      </c>
      <c r="G531" s="5">
        <v>2.903E-2</v>
      </c>
    </row>
    <row r="532" spans="1:7" x14ac:dyDescent="0.3">
      <c r="A532" t="s">
        <v>12</v>
      </c>
      <c r="B532">
        <v>2003</v>
      </c>
      <c r="C532" s="4">
        <v>4520946818.5500002</v>
      </c>
      <c r="D532" s="4">
        <v>0</v>
      </c>
      <c r="E532" s="4">
        <v>424145542.05000001</v>
      </c>
      <c r="F532" s="4">
        <v>424145542.05000001</v>
      </c>
      <c r="G532" s="5">
        <v>9.3820000000000001E-2</v>
      </c>
    </row>
    <row r="533" spans="1:7" x14ac:dyDescent="0.3">
      <c r="A533" t="s">
        <v>12</v>
      </c>
      <c r="B533">
        <v>2004</v>
      </c>
      <c r="C533" s="4">
        <v>5224896718.6800003</v>
      </c>
      <c r="D533" s="4">
        <v>0</v>
      </c>
      <c r="E533" s="4">
        <v>251629737.34</v>
      </c>
      <c r="F533" s="4">
        <v>251629737.34</v>
      </c>
      <c r="G533" s="5">
        <v>4.8160000000000001E-2</v>
      </c>
    </row>
    <row r="534" spans="1:7" x14ac:dyDescent="0.3">
      <c r="A534" t="s">
        <v>12</v>
      </c>
      <c r="B534">
        <v>2005</v>
      </c>
      <c r="C534" s="4">
        <v>6203256538.71</v>
      </c>
      <c r="D534" s="4">
        <v>0</v>
      </c>
      <c r="E534" s="4">
        <v>215360622.02000001</v>
      </c>
      <c r="F534" s="4">
        <v>215360622.02000001</v>
      </c>
      <c r="G534" s="5">
        <v>3.4720000000000001E-2</v>
      </c>
    </row>
    <row r="535" spans="1:7" x14ac:dyDescent="0.3">
      <c r="A535" t="s">
        <v>12</v>
      </c>
      <c r="B535">
        <v>2006</v>
      </c>
      <c r="C535" s="4">
        <v>6971758282.29</v>
      </c>
      <c r="D535" s="4">
        <v>0</v>
      </c>
      <c r="E535" s="4">
        <v>269047519.74000001</v>
      </c>
      <c r="F535" s="4">
        <v>269047519.74000001</v>
      </c>
      <c r="G535" s="5">
        <v>3.8589999999999999E-2</v>
      </c>
    </row>
    <row r="536" spans="1:7" x14ac:dyDescent="0.3">
      <c r="A536" t="s">
        <v>12</v>
      </c>
      <c r="B536">
        <v>2007</v>
      </c>
      <c r="C536" s="4">
        <v>9747886187.3899994</v>
      </c>
      <c r="D536" s="4">
        <v>0</v>
      </c>
      <c r="E536" s="4">
        <v>292449580.70999998</v>
      </c>
      <c r="F536" s="4">
        <v>292449580.70999998</v>
      </c>
      <c r="G536" s="5">
        <v>0.03</v>
      </c>
    </row>
    <row r="537" spans="1:7" x14ac:dyDescent="0.3">
      <c r="A537" t="s">
        <v>12</v>
      </c>
      <c r="B537">
        <v>2008</v>
      </c>
      <c r="C537" s="4">
        <v>10109297047.540001</v>
      </c>
      <c r="D537" s="4">
        <v>0</v>
      </c>
      <c r="E537" s="4">
        <v>107920611.17</v>
      </c>
      <c r="F537" s="4">
        <v>107920611.17</v>
      </c>
      <c r="G537" s="5">
        <v>1.068E-2</v>
      </c>
    </row>
    <row r="538" spans="1:7" x14ac:dyDescent="0.3">
      <c r="A538" t="s">
        <v>12</v>
      </c>
      <c r="B538">
        <v>2009</v>
      </c>
      <c r="C538" s="4">
        <v>12416152732.059999</v>
      </c>
      <c r="D538" s="4">
        <v>0</v>
      </c>
      <c r="E538" s="4">
        <v>201314478.12</v>
      </c>
      <c r="F538" s="4">
        <v>201314478.12</v>
      </c>
      <c r="G538" s="5">
        <v>1.6209999999999999E-2</v>
      </c>
    </row>
    <row r="539" spans="1:7" x14ac:dyDescent="0.3">
      <c r="A539" t="s">
        <v>12</v>
      </c>
      <c r="B539">
        <v>2010</v>
      </c>
      <c r="C539" s="4">
        <v>15856668555.83</v>
      </c>
      <c r="D539" s="4">
        <v>0</v>
      </c>
      <c r="E539" s="4">
        <v>211256590.65000001</v>
      </c>
      <c r="F539" s="4">
        <v>211256590.65000001</v>
      </c>
      <c r="G539" s="5">
        <v>1.332E-2</v>
      </c>
    </row>
    <row r="540" spans="1:7" x14ac:dyDescent="0.3">
      <c r="A540" t="s">
        <v>12</v>
      </c>
      <c r="B540">
        <v>2011</v>
      </c>
      <c r="C540" s="4">
        <v>17805098206.310001</v>
      </c>
      <c r="D540" s="4">
        <v>0</v>
      </c>
      <c r="E540" s="4">
        <v>197694520.93000001</v>
      </c>
      <c r="F540" s="4">
        <v>197694520.93000001</v>
      </c>
      <c r="G540" s="5">
        <v>1.11E-2</v>
      </c>
    </row>
    <row r="541" spans="1:7" x14ac:dyDescent="0.3">
      <c r="A541" t="s">
        <v>12</v>
      </c>
      <c r="B541">
        <v>2012</v>
      </c>
      <c r="C541" s="4">
        <v>19907329777.59</v>
      </c>
      <c r="D541" s="4">
        <v>0</v>
      </c>
      <c r="E541" s="4">
        <v>121422008.17</v>
      </c>
      <c r="F541" s="4">
        <v>121422008.17</v>
      </c>
      <c r="G541" s="5">
        <v>6.1000000000000004E-3</v>
      </c>
    </row>
    <row r="542" spans="1:7" x14ac:dyDescent="0.3">
      <c r="A542" t="s">
        <v>12</v>
      </c>
      <c r="B542">
        <v>2013</v>
      </c>
      <c r="C542" s="4">
        <v>20146416757.599998</v>
      </c>
      <c r="D542" s="4">
        <v>0</v>
      </c>
      <c r="E542" s="4">
        <v>236708291.18000001</v>
      </c>
      <c r="F542" s="4">
        <v>236708291.18000001</v>
      </c>
      <c r="G542" s="5">
        <v>1.175E-2</v>
      </c>
    </row>
    <row r="543" spans="1:7" x14ac:dyDescent="0.3">
      <c r="A543" t="s">
        <v>12</v>
      </c>
      <c r="B543">
        <v>2014</v>
      </c>
      <c r="C543" s="4">
        <v>20497128555.700001</v>
      </c>
      <c r="D543" s="4">
        <v>0</v>
      </c>
      <c r="E543" s="4">
        <v>223216852.44999999</v>
      </c>
      <c r="F543" s="4">
        <v>223216852.44999999</v>
      </c>
      <c r="G543" s="5">
        <v>1.089E-2</v>
      </c>
    </row>
    <row r="544" spans="1:7" x14ac:dyDescent="0.3">
      <c r="A544" t="s">
        <v>12</v>
      </c>
      <c r="B544">
        <v>2015</v>
      </c>
      <c r="C544" s="4">
        <v>19134221644.73</v>
      </c>
      <c r="D544" s="4">
        <v>0</v>
      </c>
      <c r="E544" s="4">
        <v>81143058.75</v>
      </c>
      <c r="F544" s="4">
        <v>81143058.75</v>
      </c>
      <c r="G544" s="5">
        <v>4.2399999999999998E-3</v>
      </c>
    </row>
    <row r="545" spans="1:7" x14ac:dyDescent="0.3">
      <c r="A545" t="s">
        <v>12</v>
      </c>
      <c r="B545">
        <v>2016</v>
      </c>
      <c r="C545" s="4">
        <v>18116572395.080002</v>
      </c>
      <c r="D545" s="4">
        <v>0</v>
      </c>
      <c r="E545" s="4">
        <v>88963542.209999993</v>
      </c>
      <c r="F545" s="4">
        <v>88963542.209999993</v>
      </c>
      <c r="G545" s="5">
        <v>4.9100000000000003E-3</v>
      </c>
    </row>
    <row r="546" spans="1:7" x14ac:dyDescent="0.3">
      <c r="A546" t="s">
        <v>12</v>
      </c>
      <c r="B546">
        <v>2017</v>
      </c>
      <c r="C546" s="4">
        <v>18753456497.82</v>
      </c>
      <c r="D546" s="4">
        <v>0</v>
      </c>
      <c r="E546" s="4">
        <v>250631538.34999999</v>
      </c>
      <c r="F546" s="4">
        <v>250631538.34999999</v>
      </c>
      <c r="G546" s="5">
        <v>1.336E-2</v>
      </c>
    </row>
    <row r="547" spans="1:7" x14ac:dyDescent="0.3">
      <c r="A547" t="s">
        <v>12</v>
      </c>
      <c r="B547">
        <v>2018</v>
      </c>
      <c r="C547" s="4">
        <v>18053222687.41</v>
      </c>
      <c r="D547" s="4">
        <v>0</v>
      </c>
      <c r="E547" s="4">
        <v>324585794.23000002</v>
      </c>
      <c r="F547" s="4">
        <v>324585794.23000002</v>
      </c>
      <c r="G547" s="5">
        <v>1.7979999999999999E-2</v>
      </c>
    </row>
    <row r="548" spans="1:7" x14ac:dyDescent="0.3">
      <c r="A548" t="s">
        <v>12</v>
      </c>
      <c r="B548">
        <v>2019</v>
      </c>
      <c r="C548" s="4">
        <v>18799444490.110001</v>
      </c>
      <c r="D548" s="4">
        <v>0</v>
      </c>
      <c r="E548" s="4">
        <v>110375603.15000001</v>
      </c>
      <c r="F548" s="4">
        <v>110375603.15000001</v>
      </c>
      <c r="G548" s="5">
        <v>5.8700000000000002E-3</v>
      </c>
    </row>
    <row r="549" spans="1:7" x14ac:dyDescent="0.3">
      <c r="A549" t="s">
        <v>12</v>
      </c>
      <c r="B549">
        <v>2020</v>
      </c>
      <c r="C549" s="4">
        <v>19955929052.150002</v>
      </c>
      <c r="D549" s="4">
        <v>0</v>
      </c>
      <c r="E549" s="4">
        <v>486873023.35000002</v>
      </c>
      <c r="F549" s="4">
        <v>486873023.35000002</v>
      </c>
      <c r="G549" s="5">
        <v>2.4400000000000002E-2</v>
      </c>
    </row>
    <row r="550" spans="1:7" x14ac:dyDescent="0.3">
      <c r="A550" t="s">
        <v>12</v>
      </c>
      <c r="B550">
        <v>2021</v>
      </c>
      <c r="C550" s="4">
        <v>14259995441.08</v>
      </c>
      <c r="D550" s="4">
        <v>0</v>
      </c>
      <c r="E550" s="4">
        <v>131072400</v>
      </c>
      <c r="F550" s="4">
        <v>131072400</v>
      </c>
      <c r="G550" s="5">
        <v>9.1900000000000003E-3</v>
      </c>
    </row>
    <row r="551" spans="1:7" x14ac:dyDescent="0.3">
      <c r="A551" t="s">
        <v>12</v>
      </c>
      <c r="B551">
        <v>2022</v>
      </c>
      <c r="C551" s="4">
        <v>14497243872.129999</v>
      </c>
      <c r="D551" s="4">
        <v>0</v>
      </c>
      <c r="E551" s="4">
        <v>0</v>
      </c>
      <c r="F551" s="4">
        <v>0</v>
      </c>
      <c r="G551" s="5">
        <v>0</v>
      </c>
    </row>
    <row r="552" spans="1:7" x14ac:dyDescent="0.3">
      <c r="A552" t="s">
        <v>12</v>
      </c>
      <c r="B552">
        <v>2023</v>
      </c>
      <c r="C552" s="4">
        <v>17233051620.110001</v>
      </c>
      <c r="D552" s="4">
        <v>0</v>
      </c>
      <c r="E552" s="4">
        <v>0</v>
      </c>
      <c r="F552" s="4">
        <v>0</v>
      </c>
      <c r="G552" s="5">
        <v>0</v>
      </c>
    </row>
    <row r="553" spans="1:7" x14ac:dyDescent="0.3">
      <c r="A553" t="s">
        <v>12</v>
      </c>
      <c r="B553">
        <v>2024</v>
      </c>
      <c r="C553" s="4">
        <v>0</v>
      </c>
      <c r="D553" s="4">
        <v>0</v>
      </c>
      <c r="E553" s="4">
        <v>118357077.89</v>
      </c>
      <c r="F553" s="4">
        <v>118357077.89</v>
      </c>
      <c r="G553" s="5">
        <v>0</v>
      </c>
    </row>
    <row r="554" spans="1:7" x14ac:dyDescent="0.3">
      <c r="A554" t="s">
        <v>12</v>
      </c>
      <c r="B554">
        <v>2025</v>
      </c>
      <c r="C554" s="4">
        <v>0</v>
      </c>
      <c r="D554" s="4">
        <v>0</v>
      </c>
      <c r="E554" s="4">
        <v>0</v>
      </c>
      <c r="F554" s="7">
        <v>0</v>
      </c>
      <c r="G554" s="5">
        <v>0</v>
      </c>
    </row>
    <row r="555" spans="1:7" x14ac:dyDescent="0.3">
      <c r="A555" s="6" t="s">
        <v>13</v>
      </c>
      <c r="B555" s="6">
        <v>1947</v>
      </c>
      <c r="C555" s="7">
        <v>0</v>
      </c>
      <c r="D555" s="7">
        <v>0</v>
      </c>
      <c r="E555" s="7">
        <v>0</v>
      </c>
      <c r="F555" s="4">
        <v>0</v>
      </c>
      <c r="G555" s="8">
        <v>0</v>
      </c>
    </row>
    <row r="556" spans="1:7" x14ac:dyDescent="0.3">
      <c r="A556" t="s">
        <v>13</v>
      </c>
      <c r="B556">
        <v>1948</v>
      </c>
      <c r="C556" s="4">
        <v>0</v>
      </c>
      <c r="D556" s="4">
        <v>0</v>
      </c>
      <c r="E556" s="4">
        <v>0</v>
      </c>
      <c r="F556" s="4">
        <v>0</v>
      </c>
      <c r="G556" s="5">
        <v>0</v>
      </c>
    </row>
    <row r="557" spans="1:7" x14ac:dyDescent="0.3">
      <c r="A557" t="s">
        <v>13</v>
      </c>
      <c r="B557">
        <v>1949</v>
      </c>
      <c r="C557" s="4">
        <v>0</v>
      </c>
      <c r="D557" s="4">
        <v>0</v>
      </c>
      <c r="E557" s="4">
        <v>0</v>
      </c>
      <c r="F557" s="4">
        <v>0</v>
      </c>
      <c r="G557" s="5">
        <v>0</v>
      </c>
    </row>
    <row r="558" spans="1:7" x14ac:dyDescent="0.3">
      <c r="A558" t="s">
        <v>13</v>
      </c>
      <c r="B558">
        <v>1950</v>
      </c>
      <c r="C558" s="4">
        <v>0</v>
      </c>
      <c r="D558" s="4">
        <v>0</v>
      </c>
      <c r="E558" s="4">
        <v>0</v>
      </c>
      <c r="F558" s="4">
        <v>0</v>
      </c>
      <c r="G558" s="5">
        <v>0</v>
      </c>
    </row>
    <row r="559" spans="1:7" x14ac:dyDescent="0.3">
      <c r="A559" t="s">
        <v>13</v>
      </c>
      <c r="B559">
        <v>1951</v>
      </c>
      <c r="C559" s="4">
        <v>0</v>
      </c>
      <c r="D559" s="4">
        <v>0</v>
      </c>
      <c r="E559" s="4">
        <v>0</v>
      </c>
      <c r="F559" s="4">
        <v>0</v>
      </c>
      <c r="G559" s="5">
        <v>0</v>
      </c>
    </row>
    <row r="560" spans="1:7" x14ac:dyDescent="0.3">
      <c r="A560" t="s">
        <v>13</v>
      </c>
      <c r="B560">
        <v>1952</v>
      </c>
      <c r="C560" s="4">
        <v>0</v>
      </c>
      <c r="D560" s="4">
        <v>0</v>
      </c>
      <c r="E560" s="4">
        <v>0</v>
      </c>
      <c r="F560" s="4">
        <v>0</v>
      </c>
      <c r="G560" s="5">
        <v>0</v>
      </c>
    </row>
    <row r="561" spans="1:7" x14ac:dyDescent="0.3">
      <c r="A561" t="s">
        <v>13</v>
      </c>
      <c r="B561">
        <v>1953</v>
      </c>
      <c r="C561" s="4">
        <v>0</v>
      </c>
      <c r="D561" s="4">
        <v>0</v>
      </c>
      <c r="E561" s="4">
        <v>0</v>
      </c>
      <c r="F561" s="4">
        <v>0</v>
      </c>
      <c r="G561" s="5">
        <v>0</v>
      </c>
    </row>
    <row r="562" spans="1:7" x14ac:dyDescent="0.3">
      <c r="A562" t="s">
        <v>13</v>
      </c>
      <c r="B562">
        <v>1954</v>
      </c>
      <c r="C562" s="4">
        <v>0</v>
      </c>
      <c r="D562" s="4">
        <v>0</v>
      </c>
      <c r="E562" s="4">
        <v>0</v>
      </c>
      <c r="F562" s="4">
        <v>0</v>
      </c>
      <c r="G562" s="5">
        <v>0</v>
      </c>
    </row>
    <row r="563" spans="1:7" x14ac:dyDescent="0.3">
      <c r="A563" t="s">
        <v>13</v>
      </c>
      <c r="B563">
        <v>1955</v>
      </c>
      <c r="C563" s="4">
        <v>0</v>
      </c>
      <c r="D563" s="4">
        <v>0</v>
      </c>
      <c r="E563" s="4">
        <v>0</v>
      </c>
      <c r="F563" s="4">
        <v>0</v>
      </c>
      <c r="G563" s="5">
        <v>0</v>
      </c>
    </row>
    <row r="564" spans="1:7" x14ac:dyDescent="0.3">
      <c r="A564" t="s">
        <v>13</v>
      </c>
      <c r="B564">
        <v>1956</v>
      </c>
      <c r="C564" s="4">
        <v>0</v>
      </c>
      <c r="D564" s="4">
        <v>0</v>
      </c>
      <c r="E564" s="4">
        <v>0</v>
      </c>
      <c r="F564" s="4">
        <v>0</v>
      </c>
      <c r="G564" s="5">
        <v>0</v>
      </c>
    </row>
    <row r="565" spans="1:7" x14ac:dyDescent="0.3">
      <c r="A565" t="s">
        <v>13</v>
      </c>
      <c r="B565">
        <v>1957</v>
      </c>
      <c r="C565" s="4">
        <v>0</v>
      </c>
      <c r="D565" s="4">
        <v>0</v>
      </c>
      <c r="E565" s="4">
        <v>0</v>
      </c>
      <c r="F565" s="4">
        <v>0</v>
      </c>
      <c r="G565" s="5">
        <v>0</v>
      </c>
    </row>
    <row r="566" spans="1:7" x14ac:dyDescent="0.3">
      <c r="A566" t="s">
        <v>13</v>
      </c>
      <c r="B566">
        <v>1958</v>
      </c>
      <c r="C566" s="4">
        <v>0</v>
      </c>
      <c r="D566" s="4">
        <v>0</v>
      </c>
      <c r="E566" s="4">
        <v>0</v>
      </c>
      <c r="F566" s="4">
        <v>0</v>
      </c>
      <c r="G566" s="5">
        <v>0</v>
      </c>
    </row>
    <row r="567" spans="1:7" x14ac:dyDescent="0.3">
      <c r="A567" t="s">
        <v>13</v>
      </c>
      <c r="B567">
        <v>1959</v>
      </c>
      <c r="C567" s="4">
        <v>0</v>
      </c>
      <c r="D567" s="4">
        <v>0</v>
      </c>
      <c r="E567" s="4">
        <v>0</v>
      </c>
      <c r="F567" s="4">
        <v>0</v>
      </c>
      <c r="G567" s="5">
        <v>0</v>
      </c>
    </row>
    <row r="568" spans="1:7" x14ac:dyDescent="0.3">
      <c r="A568" t="s">
        <v>13</v>
      </c>
      <c r="B568">
        <v>1960</v>
      </c>
      <c r="C568" s="4">
        <v>508334413.97000003</v>
      </c>
      <c r="D568" s="4">
        <v>0</v>
      </c>
      <c r="E568" s="4">
        <v>0</v>
      </c>
      <c r="F568" s="4">
        <v>0</v>
      </c>
      <c r="G568" s="5">
        <v>0</v>
      </c>
    </row>
    <row r="569" spans="1:7" x14ac:dyDescent="0.3">
      <c r="A569" t="s">
        <v>13</v>
      </c>
      <c r="B569">
        <v>1961</v>
      </c>
      <c r="C569" s="4">
        <v>531959561.62</v>
      </c>
      <c r="D569" s="4">
        <v>0</v>
      </c>
      <c r="E569" s="4">
        <v>0</v>
      </c>
      <c r="F569" s="4">
        <v>0</v>
      </c>
      <c r="G569" s="5">
        <v>0</v>
      </c>
    </row>
    <row r="570" spans="1:7" x14ac:dyDescent="0.3">
      <c r="A570" t="s">
        <v>13</v>
      </c>
      <c r="B570">
        <v>1962</v>
      </c>
      <c r="C570" s="4">
        <v>574091101.19000006</v>
      </c>
      <c r="D570" s="4">
        <v>0</v>
      </c>
      <c r="E570" s="4">
        <v>0</v>
      </c>
      <c r="F570" s="4">
        <v>0</v>
      </c>
      <c r="G570" s="5">
        <v>0</v>
      </c>
    </row>
    <row r="571" spans="1:7" x14ac:dyDescent="0.3">
      <c r="A571" t="s">
        <v>13</v>
      </c>
      <c r="B571">
        <v>1963</v>
      </c>
      <c r="C571" s="4">
        <v>496947904.44</v>
      </c>
      <c r="D571" s="4">
        <v>0</v>
      </c>
      <c r="E571" s="4">
        <v>0</v>
      </c>
      <c r="F571" s="4">
        <v>0</v>
      </c>
      <c r="G571" s="5">
        <v>0</v>
      </c>
    </row>
    <row r="572" spans="1:7" x14ac:dyDescent="0.3">
      <c r="A572" t="s">
        <v>13</v>
      </c>
      <c r="B572">
        <v>1964</v>
      </c>
      <c r="C572" s="4">
        <v>496098775.31</v>
      </c>
      <c r="D572" s="4">
        <v>0</v>
      </c>
      <c r="E572" s="4">
        <v>0</v>
      </c>
      <c r="F572" s="4">
        <v>0</v>
      </c>
      <c r="G572" s="5">
        <v>0</v>
      </c>
    </row>
    <row r="573" spans="1:7" x14ac:dyDescent="0.3">
      <c r="A573" t="s">
        <v>13</v>
      </c>
      <c r="B573">
        <v>1965</v>
      </c>
      <c r="C573" s="4">
        <v>735267082.28999996</v>
      </c>
      <c r="D573" s="4">
        <v>0</v>
      </c>
      <c r="E573" s="4">
        <v>0</v>
      </c>
      <c r="F573" s="4">
        <v>0</v>
      </c>
      <c r="G573" s="5">
        <v>0</v>
      </c>
    </row>
    <row r="574" spans="1:7" x14ac:dyDescent="0.3">
      <c r="A574" t="s">
        <v>13</v>
      </c>
      <c r="B574">
        <v>1966</v>
      </c>
      <c r="C574" s="4">
        <v>906811943.82000005</v>
      </c>
      <c r="D574" s="4">
        <v>0</v>
      </c>
      <c r="E574" s="4">
        <v>0</v>
      </c>
      <c r="F574" s="4">
        <v>0</v>
      </c>
      <c r="G574" s="5">
        <v>0</v>
      </c>
    </row>
    <row r="575" spans="1:7" x14ac:dyDescent="0.3">
      <c r="A575" t="s">
        <v>13</v>
      </c>
      <c r="B575">
        <v>1967</v>
      </c>
      <c r="C575" s="4">
        <v>841974025.46000004</v>
      </c>
      <c r="D575" s="4">
        <v>0</v>
      </c>
      <c r="E575" s="4">
        <v>0</v>
      </c>
      <c r="F575" s="4">
        <v>0</v>
      </c>
      <c r="G575" s="5">
        <v>0</v>
      </c>
    </row>
    <row r="576" spans="1:7" x14ac:dyDescent="0.3">
      <c r="A576" t="s">
        <v>13</v>
      </c>
      <c r="B576">
        <v>1968</v>
      </c>
      <c r="C576" s="4">
        <v>772231386.90999997</v>
      </c>
      <c r="D576" s="4">
        <v>0</v>
      </c>
      <c r="E576" s="4">
        <v>0</v>
      </c>
      <c r="F576" s="4">
        <v>0</v>
      </c>
      <c r="G576" s="5">
        <v>0</v>
      </c>
    </row>
    <row r="577" spans="1:7" x14ac:dyDescent="0.3">
      <c r="A577" t="s">
        <v>13</v>
      </c>
      <c r="B577">
        <v>1969</v>
      </c>
      <c r="C577" s="4">
        <v>788641965.42999995</v>
      </c>
      <c r="D577" s="4">
        <v>0</v>
      </c>
      <c r="E577" s="4">
        <v>1775287.81</v>
      </c>
      <c r="F577" s="4">
        <v>1775287.81</v>
      </c>
      <c r="G577" s="5">
        <v>2.2499999999999998E-3</v>
      </c>
    </row>
    <row r="578" spans="1:7" x14ac:dyDescent="0.3">
      <c r="A578" t="s">
        <v>13</v>
      </c>
      <c r="B578">
        <v>1970</v>
      </c>
      <c r="C578" s="4">
        <v>865975308.63999999</v>
      </c>
      <c r="D578" s="4">
        <v>0</v>
      </c>
      <c r="E578" s="4">
        <v>2169084.29</v>
      </c>
      <c r="F578" s="4">
        <v>2169084.29</v>
      </c>
      <c r="G578" s="5">
        <v>2.5000000000000001E-3</v>
      </c>
    </row>
    <row r="579" spans="1:7" x14ac:dyDescent="0.3">
      <c r="A579" t="s">
        <v>13</v>
      </c>
      <c r="B579">
        <v>1971</v>
      </c>
      <c r="C579" s="4">
        <v>882765471.60000002</v>
      </c>
      <c r="D579" s="4">
        <v>0</v>
      </c>
      <c r="E579" s="4">
        <v>0</v>
      </c>
      <c r="F579" s="4">
        <v>0</v>
      </c>
      <c r="G579" s="5">
        <v>0</v>
      </c>
    </row>
    <row r="580" spans="1:7" x14ac:dyDescent="0.3">
      <c r="A580" t="s">
        <v>13</v>
      </c>
      <c r="B580">
        <v>1972</v>
      </c>
      <c r="C580" s="4">
        <v>1024098400.36</v>
      </c>
      <c r="D580" s="4">
        <v>0</v>
      </c>
      <c r="E580" s="4">
        <v>3197914.2</v>
      </c>
      <c r="F580" s="4">
        <v>3197914.2</v>
      </c>
      <c r="G580" s="5">
        <v>3.1199999999999999E-3</v>
      </c>
    </row>
    <row r="581" spans="1:7" x14ac:dyDescent="0.3">
      <c r="A581" t="s">
        <v>13</v>
      </c>
      <c r="B581">
        <v>1973</v>
      </c>
      <c r="C581" s="4">
        <v>972101725</v>
      </c>
      <c r="D581" s="4">
        <v>0</v>
      </c>
      <c r="E581" s="4">
        <v>11458912.310000001</v>
      </c>
      <c r="F581" s="4">
        <v>11458912.310000001</v>
      </c>
      <c r="G581" s="5">
        <v>1.179E-2</v>
      </c>
    </row>
    <row r="582" spans="1:7" x14ac:dyDescent="0.3">
      <c r="A582" t="s">
        <v>13</v>
      </c>
      <c r="B582">
        <v>1974</v>
      </c>
      <c r="C582" s="4">
        <v>1217953546.98</v>
      </c>
      <c r="D582" s="4">
        <v>0</v>
      </c>
      <c r="E582" s="4">
        <v>10728282.07</v>
      </c>
      <c r="F582" s="4">
        <v>10728282.07</v>
      </c>
      <c r="G582" s="5">
        <v>8.8100000000000001E-3</v>
      </c>
    </row>
    <row r="583" spans="1:7" x14ac:dyDescent="0.3">
      <c r="A583" t="s">
        <v>13</v>
      </c>
      <c r="B583">
        <v>1975</v>
      </c>
      <c r="C583" s="4">
        <v>1575789254.47</v>
      </c>
      <c r="D583" s="4">
        <v>0</v>
      </c>
      <c r="E583" s="4">
        <v>26000000</v>
      </c>
      <c r="F583" s="4">
        <v>26000000</v>
      </c>
      <c r="G583" s="5">
        <v>1.6500000000000001E-2</v>
      </c>
    </row>
    <row r="584" spans="1:7" x14ac:dyDescent="0.3">
      <c r="A584" t="s">
        <v>13</v>
      </c>
      <c r="B584">
        <v>1976</v>
      </c>
      <c r="C584" s="4">
        <v>1452788984.8599999</v>
      </c>
      <c r="D584" s="4">
        <v>0</v>
      </c>
      <c r="E584" s="4">
        <v>19985904.57</v>
      </c>
      <c r="F584" s="4">
        <v>19985904.57</v>
      </c>
      <c r="G584" s="5">
        <v>1.376E-2</v>
      </c>
    </row>
    <row r="585" spans="1:7" x14ac:dyDescent="0.3">
      <c r="A585" t="s">
        <v>13</v>
      </c>
      <c r="B585">
        <v>1977</v>
      </c>
      <c r="C585" s="4">
        <v>1382400000</v>
      </c>
      <c r="D585" s="4">
        <v>0</v>
      </c>
      <c r="E585" s="4">
        <v>30517237.129999999</v>
      </c>
      <c r="F585" s="4">
        <v>30517237.129999999</v>
      </c>
      <c r="G585" s="5">
        <v>2.2079999999999999E-2</v>
      </c>
    </row>
    <row r="586" spans="1:7" x14ac:dyDescent="0.3">
      <c r="A586" t="s">
        <v>13</v>
      </c>
      <c r="B586">
        <v>1978</v>
      </c>
      <c r="C586" s="4">
        <v>1604162497.46</v>
      </c>
      <c r="D586" s="4">
        <v>0</v>
      </c>
      <c r="E586" s="4">
        <v>63179330.18</v>
      </c>
      <c r="F586" s="4">
        <v>63179330.18</v>
      </c>
      <c r="G586" s="5">
        <v>3.9379999999999998E-2</v>
      </c>
    </row>
    <row r="587" spans="1:7" x14ac:dyDescent="0.3">
      <c r="A587" t="s">
        <v>13</v>
      </c>
      <c r="B587">
        <v>1979</v>
      </c>
      <c r="C587" s="4">
        <v>1851250008.3299999</v>
      </c>
      <c r="D587" s="4">
        <v>0</v>
      </c>
      <c r="E587" s="4">
        <v>21164598.789999999</v>
      </c>
      <c r="F587" s="4">
        <v>21164598.789999999</v>
      </c>
      <c r="G587" s="5">
        <v>1.1429999999999999E-2</v>
      </c>
    </row>
    <row r="588" spans="1:7" x14ac:dyDescent="0.3">
      <c r="A588" t="s">
        <v>13</v>
      </c>
      <c r="B588">
        <v>1980</v>
      </c>
      <c r="C588" s="4">
        <v>1945916583.3299999</v>
      </c>
      <c r="D588" s="4">
        <v>0</v>
      </c>
      <c r="E588" s="4">
        <v>63605256.729999997</v>
      </c>
      <c r="F588" s="4">
        <v>63605256.729999997</v>
      </c>
      <c r="G588" s="5">
        <v>3.2689999999999997E-2</v>
      </c>
    </row>
    <row r="589" spans="1:7" x14ac:dyDescent="0.3">
      <c r="A589" t="s">
        <v>13</v>
      </c>
      <c r="B589">
        <v>1981</v>
      </c>
      <c r="C589" s="4">
        <v>2275583316.6700001</v>
      </c>
      <c r="D589" s="4">
        <v>0</v>
      </c>
      <c r="E589" s="4">
        <v>39565190.090000004</v>
      </c>
      <c r="F589" s="4">
        <v>39565190.090000004</v>
      </c>
      <c r="G589" s="5">
        <v>1.7389999999999999E-2</v>
      </c>
    </row>
    <row r="590" spans="1:7" x14ac:dyDescent="0.3">
      <c r="A590" t="s">
        <v>13</v>
      </c>
      <c r="B590">
        <v>1982</v>
      </c>
      <c r="C590" s="4">
        <v>2395423741.8000002</v>
      </c>
      <c r="D590" s="4">
        <v>0</v>
      </c>
      <c r="E590" s="4">
        <v>6427816.8499999996</v>
      </c>
      <c r="F590" s="4">
        <v>6427816.8499999996</v>
      </c>
      <c r="G590" s="5">
        <v>2.6800000000000001E-3</v>
      </c>
    </row>
    <row r="591" spans="1:7" x14ac:dyDescent="0.3">
      <c r="A591" t="s">
        <v>13</v>
      </c>
      <c r="B591">
        <v>1983</v>
      </c>
      <c r="C591" s="4">
        <v>2447174803.3800001</v>
      </c>
      <c r="D591" s="4">
        <v>0</v>
      </c>
      <c r="E591" s="4">
        <v>33852075.899999999</v>
      </c>
      <c r="F591" s="4">
        <v>33852075.899999999</v>
      </c>
      <c r="G591" s="5">
        <v>1.383E-2</v>
      </c>
    </row>
    <row r="592" spans="1:7" x14ac:dyDescent="0.3">
      <c r="A592" t="s">
        <v>13</v>
      </c>
      <c r="B592">
        <v>1984</v>
      </c>
      <c r="C592" s="4">
        <v>2581207387.8000002</v>
      </c>
      <c r="D592" s="4">
        <v>0</v>
      </c>
      <c r="E592" s="4">
        <v>196697447.41</v>
      </c>
      <c r="F592" s="4">
        <v>196697447.41</v>
      </c>
      <c r="G592" s="5">
        <v>7.6200000000000004E-2</v>
      </c>
    </row>
    <row r="593" spans="1:7" x14ac:dyDescent="0.3">
      <c r="A593" t="s">
        <v>13</v>
      </c>
      <c r="B593">
        <v>1985</v>
      </c>
      <c r="C593" s="4">
        <v>2619913955.52</v>
      </c>
      <c r="D593" s="4">
        <v>0</v>
      </c>
      <c r="E593" s="4">
        <v>35034071.899999999</v>
      </c>
      <c r="F593" s="4">
        <v>35034071.899999999</v>
      </c>
      <c r="G593" s="5">
        <v>1.337E-2</v>
      </c>
    </row>
    <row r="594" spans="1:7" x14ac:dyDescent="0.3">
      <c r="A594" t="s">
        <v>13</v>
      </c>
      <c r="B594">
        <v>1986</v>
      </c>
      <c r="C594" s="4">
        <v>2850782044.04</v>
      </c>
      <c r="D594" s="4">
        <v>0</v>
      </c>
      <c r="E594" s="4">
        <v>28640278.43</v>
      </c>
      <c r="F594" s="4">
        <v>28640278.43</v>
      </c>
      <c r="G594" s="5">
        <v>1.005E-2</v>
      </c>
    </row>
    <row r="595" spans="1:7" x14ac:dyDescent="0.3">
      <c r="A595" t="s">
        <v>13</v>
      </c>
      <c r="B595">
        <v>1987</v>
      </c>
      <c r="C595" s="4">
        <v>2957255379.54</v>
      </c>
      <c r="D595" s="4">
        <v>0</v>
      </c>
      <c r="E595" s="4">
        <v>93780493.760000005</v>
      </c>
      <c r="F595" s="4">
        <v>93780493.760000005</v>
      </c>
      <c r="G595" s="5">
        <v>3.1710000000000002E-2</v>
      </c>
    </row>
    <row r="596" spans="1:7" x14ac:dyDescent="0.3">
      <c r="A596" t="s">
        <v>13</v>
      </c>
      <c r="B596">
        <v>1988</v>
      </c>
      <c r="C596" s="4">
        <v>3487009748.3600001</v>
      </c>
      <c r="D596" s="4">
        <v>0</v>
      </c>
      <c r="E596" s="4">
        <v>68332751.150000006</v>
      </c>
      <c r="F596" s="4">
        <v>68332751.150000006</v>
      </c>
      <c r="G596" s="5">
        <v>1.9599999999999999E-2</v>
      </c>
    </row>
    <row r="597" spans="1:7" x14ac:dyDescent="0.3">
      <c r="A597" t="s">
        <v>13</v>
      </c>
      <c r="B597">
        <v>1989</v>
      </c>
      <c r="C597" s="4">
        <v>3525225786.5900002</v>
      </c>
      <c r="D597" s="4">
        <v>0</v>
      </c>
      <c r="E597" s="4">
        <v>126481218.29000001</v>
      </c>
      <c r="F597" s="4">
        <v>126481218.29000001</v>
      </c>
      <c r="G597" s="5">
        <v>3.5880000000000002E-2</v>
      </c>
    </row>
    <row r="598" spans="1:7" x14ac:dyDescent="0.3">
      <c r="A598" t="s">
        <v>13</v>
      </c>
      <c r="B598">
        <v>1990</v>
      </c>
      <c r="C598" s="4">
        <v>3627560239.4899998</v>
      </c>
      <c r="D598" s="4">
        <v>0</v>
      </c>
      <c r="E598" s="4">
        <v>51855592.130000003</v>
      </c>
      <c r="F598" s="4">
        <v>51855592.130000003</v>
      </c>
      <c r="G598" s="5">
        <v>1.4290000000000001E-2</v>
      </c>
    </row>
    <row r="599" spans="1:7" x14ac:dyDescent="0.3">
      <c r="A599" t="s">
        <v>13</v>
      </c>
      <c r="B599">
        <v>1991</v>
      </c>
      <c r="C599" s="4">
        <v>3921476084.8899999</v>
      </c>
      <c r="D599" s="4">
        <v>0</v>
      </c>
      <c r="E599" s="4">
        <v>14945003.800000001</v>
      </c>
      <c r="F599" s="4">
        <v>14945003.800000001</v>
      </c>
      <c r="G599" s="5">
        <v>3.81E-3</v>
      </c>
    </row>
    <row r="600" spans="1:7" x14ac:dyDescent="0.3">
      <c r="A600" t="s">
        <v>13</v>
      </c>
      <c r="B600">
        <v>1992</v>
      </c>
      <c r="C600" s="4">
        <v>3401211581.29</v>
      </c>
      <c r="D600" s="4">
        <v>0</v>
      </c>
      <c r="E600" s="4">
        <v>157915552.19999999</v>
      </c>
      <c r="F600" s="4">
        <v>157915552.19999999</v>
      </c>
      <c r="G600" s="5">
        <v>4.6429999999999999E-2</v>
      </c>
    </row>
    <row r="601" spans="1:7" x14ac:dyDescent="0.3">
      <c r="A601" t="s">
        <v>13</v>
      </c>
      <c r="B601">
        <v>1993</v>
      </c>
      <c r="C601" s="4">
        <v>3660041666.6700001</v>
      </c>
      <c r="D601" s="4">
        <v>0</v>
      </c>
      <c r="E601" s="4">
        <v>16970815.710000001</v>
      </c>
      <c r="F601" s="4">
        <v>16970815.710000001</v>
      </c>
      <c r="G601" s="5">
        <v>4.64E-3</v>
      </c>
    </row>
    <row r="602" spans="1:7" x14ac:dyDescent="0.3">
      <c r="A602" t="s">
        <v>13</v>
      </c>
      <c r="B602">
        <v>1994</v>
      </c>
      <c r="C602" s="4">
        <v>4066775510.1999998</v>
      </c>
      <c r="D602" s="4">
        <v>0</v>
      </c>
      <c r="E602" s="4">
        <v>72273919.859999999</v>
      </c>
      <c r="F602" s="4">
        <v>72273919.859999999</v>
      </c>
      <c r="G602" s="5">
        <v>1.7770000000000001E-2</v>
      </c>
    </row>
    <row r="603" spans="1:7" x14ac:dyDescent="0.3">
      <c r="A603" t="s">
        <v>13</v>
      </c>
      <c r="B603">
        <v>1995</v>
      </c>
      <c r="C603" s="4">
        <v>4401104417.6700001</v>
      </c>
      <c r="D603" s="4">
        <v>0</v>
      </c>
      <c r="E603" s="4">
        <v>0</v>
      </c>
      <c r="F603" s="4">
        <v>0</v>
      </c>
      <c r="G603" s="5">
        <v>0</v>
      </c>
    </row>
    <row r="604" spans="1:7" x14ac:dyDescent="0.3">
      <c r="A604" t="s">
        <v>13</v>
      </c>
      <c r="B604">
        <v>1996</v>
      </c>
      <c r="C604" s="4">
        <v>4521580381.4700003</v>
      </c>
      <c r="D604" s="4">
        <v>0</v>
      </c>
      <c r="E604" s="4">
        <v>15358039.01</v>
      </c>
      <c r="F604" s="4">
        <v>15358039.01</v>
      </c>
      <c r="G604" s="5">
        <v>3.3999999999999998E-3</v>
      </c>
    </row>
    <row r="605" spans="1:7" x14ac:dyDescent="0.3">
      <c r="A605" t="s">
        <v>13</v>
      </c>
      <c r="B605">
        <v>1997</v>
      </c>
      <c r="C605" s="4">
        <v>4918691916.54</v>
      </c>
      <c r="D605" s="4">
        <v>0</v>
      </c>
      <c r="E605" s="4">
        <v>104492727.56</v>
      </c>
      <c r="F605" s="4">
        <v>104492727.56</v>
      </c>
      <c r="G605" s="5">
        <v>2.1239999999999998E-2</v>
      </c>
    </row>
    <row r="606" spans="1:7" x14ac:dyDescent="0.3">
      <c r="A606" t="s">
        <v>13</v>
      </c>
      <c r="B606">
        <v>1998</v>
      </c>
      <c r="C606" s="4">
        <v>4856255044.3900003</v>
      </c>
      <c r="D606" s="4">
        <v>0</v>
      </c>
      <c r="E606" s="4">
        <v>0</v>
      </c>
      <c r="F606" s="4">
        <v>0</v>
      </c>
      <c r="G606" s="5">
        <v>0</v>
      </c>
    </row>
    <row r="607" spans="1:7" x14ac:dyDescent="0.3">
      <c r="A607" t="s">
        <v>13</v>
      </c>
      <c r="B607">
        <v>1999</v>
      </c>
      <c r="C607" s="4">
        <v>5033642384.1099997</v>
      </c>
      <c r="D607" s="4">
        <v>0</v>
      </c>
      <c r="E607" s="4">
        <v>70358436.489999995</v>
      </c>
      <c r="F607" s="4">
        <v>70358436.489999995</v>
      </c>
      <c r="G607" s="5">
        <v>1.3979999999999999E-2</v>
      </c>
    </row>
    <row r="608" spans="1:7" x14ac:dyDescent="0.3">
      <c r="A608" t="s">
        <v>13</v>
      </c>
      <c r="B608">
        <v>2000</v>
      </c>
      <c r="C608" s="4">
        <v>5494252207.9099998</v>
      </c>
      <c r="D608" s="4">
        <v>0</v>
      </c>
      <c r="E608" s="4">
        <v>0</v>
      </c>
      <c r="F608" s="4">
        <v>0</v>
      </c>
      <c r="G608" s="5">
        <v>0</v>
      </c>
    </row>
    <row r="609" spans="1:7" x14ac:dyDescent="0.3">
      <c r="A609" t="s">
        <v>13</v>
      </c>
      <c r="B609">
        <v>2001</v>
      </c>
      <c r="C609" s="4">
        <v>6007055042.1800003</v>
      </c>
      <c r="D609" s="4">
        <v>0</v>
      </c>
      <c r="E609" s="4">
        <v>18488807.239999998</v>
      </c>
      <c r="F609" s="4">
        <v>18488807.239999998</v>
      </c>
      <c r="G609" s="5">
        <v>3.0799999999999998E-3</v>
      </c>
    </row>
    <row r="610" spans="1:7" x14ac:dyDescent="0.3">
      <c r="A610" t="s">
        <v>13</v>
      </c>
      <c r="B610">
        <v>2002</v>
      </c>
      <c r="C610" s="4">
        <v>6050875806.6599998</v>
      </c>
      <c r="D610" s="4">
        <v>0</v>
      </c>
      <c r="E610" s="4">
        <v>9518459.7899999991</v>
      </c>
      <c r="F610" s="4">
        <v>9518459.7899999991</v>
      </c>
      <c r="G610" s="5">
        <v>1.57E-3</v>
      </c>
    </row>
    <row r="611" spans="1:7" x14ac:dyDescent="0.3">
      <c r="A611" t="s">
        <v>13</v>
      </c>
      <c r="B611">
        <v>2003</v>
      </c>
      <c r="C611" s="4">
        <v>6330473096.54</v>
      </c>
      <c r="D611" s="4">
        <v>0</v>
      </c>
      <c r="E611" s="4">
        <v>142190079.75999999</v>
      </c>
      <c r="F611" s="4">
        <v>142190079.75999999</v>
      </c>
      <c r="G611" s="5">
        <v>2.2460000000000001E-2</v>
      </c>
    </row>
    <row r="612" spans="1:7" x14ac:dyDescent="0.3">
      <c r="A612" t="s">
        <v>13</v>
      </c>
      <c r="B612">
        <v>2004</v>
      </c>
      <c r="C612" s="4">
        <v>7273938314.7200003</v>
      </c>
      <c r="D612" s="4">
        <v>0</v>
      </c>
      <c r="E612" s="4">
        <v>203100336.53</v>
      </c>
      <c r="F612" s="4">
        <v>203100336.53</v>
      </c>
      <c r="G612" s="5">
        <v>2.792E-2</v>
      </c>
    </row>
    <row r="613" spans="1:7" x14ac:dyDescent="0.3">
      <c r="A613" t="s">
        <v>13</v>
      </c>
      <c r="B613">
        <v>2005</v>
      </c>
      <c r="C613" s="4">
        <v>8130258377.9099998</v>
      </c>
      <c r="D613" s="4">
        <v>0</v>
      </c>
      <c r="E613" s="4">
        <v>34718852.469999999</v>
      </c>
      <c r="F613" s="4">
        <v>34718852.469999999</v>
      </c>
      <c r="G613" s="5">
        <v>4.2700000000000004E-3</v>
      </c>
    </row>
    <row r="614" spans="1:7" x14ac:dyDescent="0.3">
      <c r="A614" t="s">
        <v>13</v>
      </c>
      <c r="B614">
        <v>2006</v>
      </c>
      <c r="C614" s="4">
        <v>9043715355.8899994</v>
      </c>
      <c r="D614" s="4">
        <v>0</v>
      </c>
      <c r="E614" s="4">
        <v>26407326.710000001</v>
      </c>
      <c r="F614" s="4">
        <v>26407326.710000001</v>
      </c>
      <c r="G614" s="5">
        <v>2.9199999999999999E-3</v>
      </c>
    </row>
    <row r="615" spans="1:7" x14ac:dyDescent="0.3">
      <c r="A615" t="s">
        <v>13</v>
      </c>
      <c r="B615">
        <v>2007</v>
      </c>
      <c r="C615" s="4">
        <v>10325618017.379999</v>
      </c>
      <c r="D615" s="4">
        <v>0</v>
      </c>
      <c r="E615" s="4">
        <v>329210403.33999997</v>
      </c>
      <c r="F615" s="4">
        <v>329210403.33999997</v>
      </c>
      <c r="G615" s="5">
        <v>3.1879999999999999E-2</v>
      </c>
    </row>
    <row r="616" spans="1:7" x14ac:dyDescent="0.3">
      <c r="A616" t="s">
        <v>13</v>
      </c>
      <c r="B616">
        <v>2008</v>
      </c>
      <c r="C616" s="4">
        <v>12545438605.4</v>
      </c>
      <c r="D616" s="4">
        <v>0</v>
      </c>
      <c r="E616" s="4">
        <v>129875279.13</v>
      </c>
      <c r="F616" s="4">
        <v>129875279.13</v>
      </c>
      <c r="G616" s="5">
        <v>1.035E-2</v>
      </c>
    </row>
    <row r="617" spans="1:7" x14ac:dyDescent="0.3">
      <c r="A617" t="s">
        <v>13</v>
      </c>
      <c r="B617">
        <v>2009</v>
      </c>
      <c r="C617" s="4">
        <v>12854985464.08</v>
      </c>
      <c r="D617" s="4">
        <v>0</v>
      </c>
      <c r="E617" s="4">
        <v>239036749.97</v>
      </c>
      <c r="F617" s="4">
        <v>239036749.97</v>
      </c>
      <c r="G617" s="5">
        <v>1.8589999999999999E-2</v>
      </c>
    </row>
    <row r="618" spans="1:7" x14ac:dyDescent="0.3">
      <c r="A618" t="s">
        <v>13</v>
      </c>
      <c r="B618">
        <v>2010</v>
      </c>
      <c r="C618" s="4">
        <v>16002656434.469999</v>
      </c>
      <c r="D618" s="4">
        <v>0</v>
      </c>
      <c r="E618" s="4">
        <v>206226609.93000001</v>
      </c>
      <c r="F618" s="4">
        <v>206226609.93000001</v>
      </c>
      <c r="G618" s="5">
        <v>1.289E-2</v>
      </c>
    </row>
    <row r="619" spans="1:7" x14ac:dyDescent="0.3">
      <c r="A619" t="s">
        <v>13</v>
      </c>
      <c r="B619">
        <v>2011</v>
      </c>
      <c r="C619" s="4">
        <v>21573872420.700001</v>
      </c>
      <c r="D619" s="4">
        <v>0</v>
      </c>
      <c r="E619" s="4">
        <v>257959795.55000001</v>
      </c>
      <c r="F619" s="4">
        <v>257959795.55000001</v>
      </c>
      <c r="G619" s="5">
        <v>1.196E-2</v>
      </c>
    </row>
    <row r="620" spans="1:7" x14ac:dyDescent="0.3">
      <c r="A620" t="s">
        <v>13</v>
      </c>
      <c r="B620">
        <v>2012</v>
      </c>
      <c r="C620" s="4">
        <v>21703100877.130001</v>
      </c>
      <c r="D620" s="4">
        <v>0</v>
      </c>
      <c r="E620" s="4">
        <v>113103620.09999999</v>
      </c>
      <c r="F620" s="4">
        <v>113103620.09999999</v>
      </c>
      <c r="G620" s="5">
        <v>5.2100000000000002E-3</v>
      </c>
    </row>
    <row r="621" spans="1:7" x14ac:dyDescent="0.3">
      <c r="A621" t="s">
        <v>13</v>
      </c>
      <c r="B621">
        <v>2013</v>
      </c>
      <c r="C621" s="4">
        <v>22162204924.57</v>
      </c>
      <c r="D621" s="4">
        <v>0</v>
      </c>
      <c r="E621" s="4">
        <v>420281530.08999997</v>
      </c>
      <c r="F621" s="4">
        <v>420281530.08999997</v>
      </c>
      <c r="G621" s="5">
        <v>1.8960000000000001E-2</v>
      </c>
    </row>
    <row r="622" spans="1:7" x14ac:dyDescent="0.3">
      <c r="A622" t="s">
        <v>13</v>
      </c>
      <c r="B622">
        <v>2014</v>
      </c>
      <c r="C622" s="4">
        <v>22731612922.189999</v>
      </c>
      <c r="D622" s="4">
        <v>0</v>
      </c>
      <c r="E622" s="4">
        <v>166551692.19999999</v>
      </c>
      <c r="F622" s="4">
        <v>166551692.19999999</v>
      </c>
      <c r="G622" s="5">
        <v>7.3299999999999997E-3</v>
      </c>
    </row>
    <row r="623" spans="1:7" x14ac:dyDescent="0.3">
      <c r="A623" t="s">
        <v>13</v>
      </c>
      <c r="B623">
        <v>2015</v>
      </c>
      <c r="C623" s="4">
        <v>24360801286.759998</v>
      </c>
      <c r="D623" s="4">
        <v>0</v>
      </c>
      <c r="E623" s="4">
        <v>368481066.54000002</v>
      </c>
      <c r="F623" s="4">
        <v>368481066.54000002</v>
      </c>
      <c r="G623" s="5">
        <v>1.5129999999999999E-2</v>
      </c>
    </row>
    <row r="624" spans="1:7" x14ac:dyDescent="0.3">
      <c r="A624" t="s">
        <v>13</v>
      </c>
      <c r="B624">
        <v>2016</v>
      </c>
      <c r="C624" s="4">
        <v>24524109483.529999</v>
      </c>
      <c r="D624" s="4">
        <v>0</v>
      </c>
      <c r="E624" s="4">
        <v>131166056.12</v>
      </c>
      <c r="F624" s="4">
        <v>131166056.12</v>
      </c>
      <c r="G624" s="5">
        <v>5.3499999999999997E-3</v>
      </c>
    </row>
    <row r="625" spans="1:7" x14ac:dyDescent="0.3">
      <c r="A625" t="s">
        <v>13</v>
      </c>
      <c r="B625">
        <v>2017</v>
      </c>
      <c r="C625" s="4">
        <v>28971588940.360001</v>
      </c>
      <c r="D625" s="4">
        <v>0</v>
      </c>
      <c r="E625" s="4">
        <v>824430187.36000001</v>
      </c>
      <c r="F625" s="4">
        <v>824430187.36000001</v>
      </c>
      <c r="G625" s="5">
        <v>2.8459999999999999E-2</v>
      </c>
    </row>
    <row r="626" spans="1:7" x14ac:dyDescent="0.3">
      <c r="A626" t="s">
        <v>13</v>
      </c>
      <c r="B626">
        <v>2018</v>
      </c>
      <c r="C626" s="4">
        <v>33111525237.150002</v>
      </c>
      <c r="D626" s="4">
        <v>0</v>
      </c>
      <c r="E626" s="4">
        <v>550538134.71000004</v>
      </c>
      <c r="F626" s="4">
        <v>550538134.71000004</v>
      </c>
      <c r="G626" s="5">
        <v>1.6629999999999999E-2</v>
      </c>
    </row>
    <row r="627" spans="1:7" x14ac:dyDescent="0.3">
      <c r="A627" t="s">
        <v>13</v>
      </c>
      <c r="B627">
        <v>2019</v>
      </c>
      <c r="C627" s="4">
        <v>34186180699.029999</v>
      </c>
      <c r="D627" s="4">
        <v>0</v>
      </c>
      <c r="E627" s="4">
        <v>190603212.91</v>
      </c>
      <c r="F627" s="4">
        <v>190603212.91</v>
      </c>
      <c r="G627" s="5">
        <v>5.5799999999999999E-3</v>
      </c>
    </row>
    <row r="628" spans="1:7" x14ac:dyDescent="0.3">
      <c r="A628" t="s">
        <v>13</v>
      </c>
      <c r="B628">
        <v>2020</v>
      </c>
      <c r="C628" s="4">
        <v>33433659301.25</v>
      </c>
      <c r="D628" s="4">
        <v>0</v>
      </c>
      <c r="E628" s="4">
        <v>753895515.45000005</v>
      </c>
      <c r="F628" s="4">
        <v>753895515.45000005</v>
      </c>
      <c r="G628" s="5">
        <v>2.2550000000000001E-2</v>
      </c>
    </row>
    <row r="629" spans="1:7" x14ac:dyDescent="0.3">
      <c r="A629" t="s">
        <v>13</v>
      </c>
      <c r="B629">
        <v>2021</v>
      </c>
      <c r="C629" s="4">
        <v>36924841394.260002</v>
      </c>
      <c r="D629" s="4">
        <v>0</v>
      </c>
      <c r="E629" s="4">
        <v>322106680.85000002</v>
      </c>
      <c r="F629" s="4">
        <v>322106680.85000002</v>
      </c>
      <c r="G629" s="5">
        <v>8.7200000000000003E-3</v>
      </c>
    </row>
    <row r="630" spans="1:7" x14ac:dyDescent="0.3">
      <c r="A630" t="s">
        <v>13</v>
      </c>
      <c r="B630">
        <v>2022</v>
      </c>
      <c r="C630" s="4">
        <v>41182939600.669998</v>
      </c>
      <c r="D630" s="4">
        <v>0</v>
      </c>
      <c r="E630" s="4">
        <v>257590048.18000001</v>
      </c>
      <c r="F630" s="4">
        <v>257590048.18000001</v>
      </c>
      <c r="G630" s="5">
        <v>6.2500000000000003E-3</v>
      </c>
    </row>
    <row r="631" spans="1:7" x14ac:dyDescent="0.3">
      <c r="A631" t="s">
        <v>13</v>
      </c>
      <c r="B631">
        <v>2023</v>
      </c>
      <c r="C631" s="4">
        <v>40908073366.849998</v>
      </c>
      <c r="D631" s="4">
        <v>0</v>
      </c>
      <c r="E631" s="4">
        <v>48639552.600000001</v>
      </c>
      <c r="F631" s="4">
        <v>48639552.600000001</v>
      </c>
      <c r="G631" s="5">
        <v>1.1900000000000001E-3</v>
      </c>
    </row>
    <row r="632" spans="1:7" x14ac:dyDescent="0.3">
      <c r="A632" t="s">
        <v>13</v>
      </c>
      <c r="B632">
        <v>2024</v>
      </c>
      <c r="C632" s="4">
        <v>0</v>
      </c>
      <c r="D632" s="4">
        <v>0</v>
      </c>
      <c r="E632" s="4">
        <v>377632777.76999998</v>
      </c>
      <c r="F632" s="4">
        <v>377632777.76999998</v>
      </c>
      <c r="G632" s="5">
        <v>0</v>
      </c>
    </row>
    <row r="633" spans="1:7" x14ac:dyDescent="0.3">
      <c r="A633" t="s">
        <v>13</v>
      </c>
      <c r="B633">
        <v>2025</v>
      </c>
      <c r="C633" s="4">
        <v>0</v>
      </c>
      <c r="D633" s="4">
        <v>0</v>
      </c>
      <c r="E633" s="4">
        <v>0</v>
      </c>
      <c r="F633" s="4">
        <v>0</v>
      </c>
      <c r="G633" s="5">
        <v>0</v>
      </c>
    </row>
  </sheetData>
  <conditionalFormatting sqref="C2:C80">
    <cfRule type="dataBar" priority="31">
      <dataBar>
        <cfvo type="min"/>
        <cfvo type="max"/>
        <color rgb="FF4299B4"/>
      </dataBar>
      <extLst>
        <ext xmlns:x14="http://schemas.microsoft.com/office/spreadsheetml/2009/9/main" uri="{B025F937-C7B1-47D3-B67F-A62EFF666E3E}">
          <x14:id>{EB989984-6D8B-4C65-928C-28DDFEAFB472}</x14:id>
        </ext>
      </extLst>
    </cfRule>
  </conditionalFormatting>
  <conditionalFormatting sqref="C81:C159">
    <cfRule type="dataBar" priority="3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{C71F655E-060C-45B4-AD79-A32EA04612CC}</x14:id>
        </ext>
      </extLst>
    </cfRule>
  </conditionalFormatting>
  <conditionalFormatting sqref="C160:C238">
    <cfRule type="dataBar" priority="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{481BFB45-3421-424B-82FC-36FB42C744EF}</x14:id>
        </ext>
      </extLst>
    </cfRule>
  </conditionalFormatting>
  <conditionalFormatting sqref="C239:C317">
    <cfRule type="dataBar" priority="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{FF611C90-414A-4399-ACE3-55BD26D5FAE8}</x14:id>
        </ext>
      </extLst>
    </cfRule>
  </conditionalFormatting>
  <conditionalFormatting sqref="F81:F159">
    <cfRule type="dataBar" priority="2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{BBED3CD1-D157-4E91-A843-4BA7EBF10E30}</x14:id>
        </ext>
      </extLst>
    </cfRule>
  </conditionalFormatting>
  <conditionalFormatting sqref="F185:F238">
    <cfRule type="dataBar" priority="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{E54D23F9-5DD7-4793-8602-421EDEB7AC4F}</x14:id>
        </ext>
      </extLst>
    </cfRule>
  </conditionalFormatting>
  <conditionalFormatting sqref="F239:F317">
    <cfRule type="dataBar" priority="2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{8D4C9A36-6AD7-475D-8C27-5A274F918844}</x14:id>
        </ext>
      </extLst>
    </cfRule>
  </conditionalFormatting>
  <conditionalFormatting sqref="G81:G158">
    <cfRule type="dataBar" priority="3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{EF3DBA84-760E-404E-8813-2DB527E2E6B6}</x14:id>
        </ext>
      </extLst>
    </cfRule>
  </conditionalFormatting>
  <conditionalFormatting sqref="G160:G238">
    <cfRule type="dataBar" priority="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{6B48C55E-3937-4788-B70D-943B95BA41EE}</x14:id>
        </ext>
      </extLst>
    </cfRule>
  </conditionalFormatting>
  <conditionalFormatting sqref="G239:G317">
    <cfRule type="dataBar" priority="3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{5BF68E97-AE92-4092-A476-16DB3A87F0AE}</x14:id>
        </ext>
      </extLst>
    </cfRule>
  </conditionalFormatting>
  <conditionalFormatting sqref="C318:C396">
    <cfRule type="dataBar" priority="2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{35F736D3-08D3-4504-BFB2-3F9F000F5501}</x14:id>
        </ext>
      </extLst>
    </cfRule>
  </conditionalFormatting>
  <conditionalFormatting sqref="D318:D396">
    <cfRule type="dataBar" priority="2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{58AFFFA4-0622-48D6-8688-7A17FAA5F694}</x14:id>
        </ext>
      </extLst>
    </cfRule>
  </conditionalFormatting>
  <conditionalFormatting sqref="E318:E395">
    <cfRule type="dataBar" priority="2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{7C8E17CE-EE02-4D52-A8FC-3966FF481481}</x14:id>
        </ext>
      </extLst>
    </cfRule>
  </conditionalFormatting>
  <conditionalFormatting sqref="F318:F396">
    <cfRule type="dataBar" priority="2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{9667E4B7-3F6C-44A0-BBF6-0FD745425557}</x14:id>
        </ext>
      </extLst>
    </cfRule>
  </conditionalFormatting>
  <conditionalFormatting sqref="G318:G396">
    <cfRule type="dataBar" priority="2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{0DB4F680-C376-4583-99DE-26852C2A77EA}</x14:id>
        </ext>
      </extLst>
    </cfRule>
  </conditionalFormatting>
  <conditionalFormatting sqref="C397:C475">
    <cfRule type="dataBar" priority="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{A90E618D-8889-4481-9DAA-797F509097C7}</x14:id>
        </ext>
      </extLst>
    </cfRule>
  </conditionalFormatting>
  <conditionalFormatting sqref="D397:D475">
    <cfRule type="dataBar" priority="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{42095364-BED7-4389-8D33-8A5488EC1EFC}</x14:id>
        </ext>
      </extLst>
    </cfRule>
  </conditionalFormatting>
  <conditionalFormatting sqref="E396:E474">
    <cfRule type="dataBar" priority="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{D3060647-E11F-4F07-B72B-DF60BCB4C08A}</x14:id>
        </ext>
      </extLst>
    </cfRule>
  </conditionalFormatting>
  <conditionalFormatting sqref="F397:F475">
    <cfRule type="dataBar" priority="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{FD2F1E42-D036-4C75-91E3-F849FCA84C03}</x14:id>
        </ext>
      </extLst>
    </cfRule>
  </conditionalFormatting>
  <conditionalFormatting sqref="G397:G475">
    <cfRule type="dataBar" priority="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{913C0042-FB2C-4696-B7A6-1F7B9B131D99}</x14:id>
        </ext>
      </extLst>
    </cfRule>
  </conditionalFormatting>
  <conditionalFormatting sqref="C476:C554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{8EC79B78-38D3-4B79-9D74-44123E93D3D8}</x14:id>
        </ext>
      </extLst>
    </cfRule>
  </conditionalFormatting>
  <conditionalFormatting sqref="D476:D554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{C722D07B-FC0C-48B3-8A20-7C4856CF044D}</x14:id>
        </ext>
      </extLst>
    </cfRule>
  </conditionalFormatting>
  <conditionalFormatting sqref="E476:E554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{158FBC54-F1FE-4DBC-B21C-3BFC951E820C}</x14:id>
        </ext>
      </extLst>
    </cfRule>
  </conditionalFormatting>
  <conditionalFormatting sqref="F476:F553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{19424B9E-A75C-4041-A987-77476A9BDA37}</x14:id>
        </ext>
      </extLst>
    </cfRule>
  </conditionalFormatting>
  <conditionalFormatting sqref="G476:G554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{1E2E611E-40FD-4300-A5AE-F2AB17E5D79B}</x14:id>
        </ext>
      </extLst>
    </cfRule>
  </conditionalFormatting>
  <conditionalFormatting sqref="C555:C633">
    <cfRule type="dataBar" priority="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{AAB5383A-B770-40BB-99CB-905AC0DB0469}</x14:id>
        </ext>
      </extLst>
    </cfRule>
  </conditionalFormatting>
  <conditionalFormatting sqref="D555:D633">
    <cfRule type="dataBar" priority="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{7755CAE4-5B04-488E-BBFB-9AFC4AD6A7D9}</x14:id>
        </ext>
      </extLst>
    </cfRule>
  </conditionalFormatting>
  <conditionalFormatting sqref="E555:E633">
    <cfRule type="dataBar" priority="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{0C6A661F-E614-4AA1-95AA-6480EEA98E54}</x14:id>
        </ext>
      </extLst>
    </cfRule>
  </conditionalFormatting>
  <conditionalFormatting sqref="F554:F632">
    <cfRule type="dataBar" priority="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{38B80889-40A5-4364-9FD5-F70F6810133E}</x14:id>
        </ext>
      </extLst>
    </cfRule>
  </conditionalFormatting>
  <conditionalFormatting sqref="G555:G633">
    <cfRule type="dataBar" priority="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{3CAB71AD-79B2-4908-95D9-91708DD8B7C7}</x14:id>
        </ext>
      </extLst>
    </cfRule>
  </conditionalFormatting>
  <conditionalFormatting sqref="D2:D80">
    <cfRule type="dataBar" priority="4">
      <dataBar>
        <cfvo type="min"/>
        <cfvo type="max"/>
        <color rgb="FF4299B4"/>
      </dataBar>
      <extLst>
        <ext xmlns:x14="http://schemas.microsoft.com/office/spreadsheetml/2009/9/main" uri="{B025F937-C7B1-47D3-B67F-A62EFF666E3E}">
          <x14:id>{18EC2EC8-A55D-4FE9-BC6C-E8143BFEDC91}</x14:id>
        </ext>
      </extLst>
    </cfRule>
  </conditionalFormatting>
  <conditionalFormatting sqref="E2:E80">
    <cfRule type="dataBar" priority="3">
      <dataBar>
        <cfvo type="min"/>
        <cfvo type="max"/>
        <color rgb="FF4299B4"/>
      </dataBar>
      <extLst>
        <ext xmlns:x14="http://schemas.microsoft.com/office/spreadsheetml/2009/9/main" uri="{B025F937-C7B1-47D3-B67F-A62EFF666E3E}">
          <x14:id>{A5EFAAB0-9F9B-4219-9222-A162C6FF57B6}</x14:id>
        </ext>
      </extLst>
    </cfRule>
  </conditionalFormatting>
  <conditionalFormatting sqref="F2:F80">
    <cfRule type="dataBar" priority="2">
      <dataBar>
        <cfvo type="min"/>
        <cfvo type="max"/>
        <color rgb="FF4299B4"/>
      </dataBar>
      <extLst>
        <ext xmlns:x14="http://schemas.microsoft.com/office/spreadsheetml/2009/9/main" uri="{B025F937-C7B1-47D3-B67F-A62EFF666E3E}">
          <x14:id>{89CD95E7-A1A2-47D6-826B-58D488873CE1}</x14:id>
        </ext>
      </extLst>
    </cfRule>
  </conditionalFormatting>
  <conditionalFormatting sqref="G2:G80">
    <cfRule type="dataBar" priority="1">
      <dataBar>
        <cfvo type="min"/>
        <cfvo type="max"/>
        <color rgb="FF4299B4"/>
      </dataBar>
      <extLst>
        <ext xmlns:x14="http://schemas.microsoft.com/office/spreadsheetml/2009/9/main" uri="{B025F937-C7B1-47D3-B67F-A62EFF666E3E}">
          <x14:id>{7D7CA5C3-32AD-4437-89ED-AE76BE6A521D}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B989984-6D8B-4C65-928C-28DDFEAFB472}">
            <x14:dataBar minLength="0" maxLength="100" border="1" negativeBarBorderColorSameAsPositive="0">
              <x14:cfvo type="autoMin"/>
              <x14:cfvo type="autoMax"/>
              <x14:borderColor rgb="FF4299B4"/>
              <x14:negativeFillColor rgb="FFFF0000"/>
              <x14:negativeBorderColor rgb="FFFF0000"/>
              <x14:axisColor rgb="FF000000"/>
            </x14:dataBar>
          </x14:cfRule>
          <xm:sqref>C2:C80</xm:sqref>
        </x14:conditionalFormatting>
        <x14:conditionalFormatting xmlns:xm="http://schemas.microsoft.com/office/excel/2006/main">
          <x14:cfRule type="dataBar" id="{C71F655E-060C-45B4-AD79-A32EA04612C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C81:C159</xm:sqref>
        </x14:conditionalFormatting>
        <x14:conditionalFormatting xmlns:xm="http://schemas.microsoft.com/office/excel/2006/main">
          <x14:cfRule type="dataBar" id="{481BFB45-3421-424B-82FC-36FB42C744E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C160:C238</xm:sqref>
        </x14:conditionalFormatting>
        <x14:conditionalFormatting xmlns:xm="http://schemas.microsoft.com/office/excel/2006/main">
          <x14:cfRule type="dataBar" id="{FF611C90-414A-4399-ACE3-55BD26D5FAE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C239:C317</xm:sqref>
        </x14:conditionalFormatting>
        <x14:conditionalFormatting xmlns:xm="http://schemas.microsoft.com/office/excel/2006/main">
          <x14:cfRule type="dataBar" id="{BBED3CD1-D157-4E91-A843-4BA7EBF10E3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F81:F159</xm:sqref>
        </x14:conditionalFormatting>
        <x14:conditionalFormatting xmlns:xm="http://schemas.microsoft.com/office/excel/2006/main">
          <x14:cfRule type="dataBar" id="{E54D23F9-5DD7-4793-8602-421EDEB7AC4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F185:F238</xm:sqref>
        </x14:conditionalFormatting>
        <x14:conditionalFormatting xmlns:xm="http://schemas.microsoft.com/office/excel/2006/main">
          <x14:cfRule type="dataBar" id="{8D4C9A36-6AD7-475D-8C27-5A274F91884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F239:F317</xm:sqref>
        </x14:conditionalFormatting>
        <x14:conditionalFormatting xmlns:xm="http://schemas.microsoft.com/office/excel/2006/main">
          <x14:cfRule type="dataBar" id="{EF3DBA84-760E-404E-8813-2DB527E2E6B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G81:G158</xm:sqref>
        </x14:conditionalFormatting>
        <x14:conditionalFormatting xmlns:xm="http://schemas.microsoft.com/office/excel/2006/main">
          <x14:cfRule type="dataBar" id="{6B48C55E-3937-4788-B70D-943B95BA41E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G160:G238</xm:sqref>
        </x14:conditionalFormatting>
        <x14:conditionalFormatting xmlns:xm="http://schemas.microsoft.com/office/excel/2006/main">
          <x14:cfRule type="dataBar" id="{5BF68E97-AE92-4092-A476-16DB3A87F0A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G239:G317</xm:sqref>
        </x14:conditionalFormatting>
        <x14:conditionalFormatting xmlns:xm="http://schemas.microsoft.com/office/excel/2006/main">
          <x14:cfRule type="dataBar" id="{35F736D3-08D3-4504-BFB2-3F9F000F550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C318:C396</xm:sqref>
        </x14:conditionalFormatting>
        <x14:conditionalFormatting xmlns:xm="http://schemas.microsoft.com/office/excel/2006/main">
          <x14:cfRule type="dataBar" id="{58AFFFA4-0622-48D6-8688-7A17FAA5F69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D318:D396</xm:sqref>
        </x14:conditionalFormatting>
        <x14:conditionalFormatting xmlns:xm="http://schemas.microsoft.com/office/excel/2006/main">
          <x14:cfRule type="dataBar" id="{7C8E17CE-EE02-4D52-A8FC-3966FF48148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E318:E395</xm:sqref>
        </x14:conditionalFormatting>
        <x14:conditionalFormatting xmlns:xm="http://schemas.microsoft.com/office/excel/2006/main">
          <x14:cfRule type="dataBar" id="{9667E4B7-3F6C-44A0-BBF6-0FD74542555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F318:F396</xm:sqref>
        </x14:conditionalFormatting>
        <x14:conditionalFormatting xmlns:xm="http://schemas.microsoft.com/office/excel/2006/main">
          <x14:cfRule type="dataBar" id="{0DB4F680-C376-4583-99DE-26852C2A77E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G318:G396</xm:sqref>
        </x14:conditionalFormatting>
        <x14:conditionalFormatting xmlns:xm="http://schemas.microsoft.com/office/excel/2006/main">
          <x14:cfRule type="dataBar" id="{A90E618D-8889-4481-9DAA-797F509097C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C397:C475</xm:sqref>
        </x14:conditionalFormatting>
        <x14:conditionalFormatting xmlns:xm="http://schemas.microsoft.com/office/excel/2006/main">
          <x14:cfRule type="dataBar" id="{42095364-BED7-4389-8D33-8A5488EC1EF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D397:D475</xm:sqref>
        </x14:conditionalFormatting>
        <x14:conditionalFormatting xmlns:xm="http://schemas.microsoft.com/office/excel/2006/main">
          <x14:cfRule type="dataBar" id="{D3060647-E11F-4F07-B72B-DF60BCB4C08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E396:E474</xm:sqref>
        </x14:conditionalFormatting>
        <x14:conditionalFormatting xmlns:xm="http://schemas.microsoft.com/office/excel/2006/main">
          <x14:cfRule type="dataBar" id="{FD2F1E42-D036-4C75-91E3-F849FCA84C0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F397:F475</xm:sqref>
        </x14:conditionalFormatting>
        <x14:conditionalFormatting xmlns:xm="http://schemas.microsoft.com/office/excel/2006/main">
          <x14:cfRule type="dataBar" id="{913C0042-FB2C-4696-B7A6-1F7B9B131D9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G397:G475</xm:sqref>
        </x14:conditionalFormatting>
        <x14:conditionalFormatting xmlns:xm="http://schemas.microsoft.com/office/excel/2006/main">
          <x14:cfRule type="dataBar" id="{8EC79B78-38D3-4B79-9D74-44123E93D3D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C476:C554</xm:sqref>
        </x14:conditionalFormatting>
        <x14:conditionalFormatting xmlns:xm="http://schemas.microsoft.com/office/excel/2006/main">
          <x14:cfRule type="dataBar" id="{C722D07B-FC0C-48B3-8A20-7C4856CF044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D476:D554</xm:sqref>
        </x14:conditionalFormatting>
        <x14:conditionalFormatting xmlns:xm="http://schemas.microsoft.com/office/excel/2006/main">
          <x14:cfRule type="dataBar" id="{158FBC54-F1FE-4DBC-B21C-3BFC951E820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E476:E554</xm:sqref>
        </x14:conditionalFormatting>
        <x14:conditionalFormatting xmlns:xm="http://schemas.microsoft.com/office/excel/2006/main">
          <x14:cfRule type="dataBar" id="{19424B9E-A75C-4041-A987-77476A9BDA3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F476:F553</xm:sqref>
        </x14:conditionalFormatting>
        <x14:conditionalFormatting xmlns:xm="http://schemas.microsoft.com/office/excel/2006/main">
          <x14:cfRule type="dataBar" id="{1E2E611E-40FD-4300-A5AE-F2AB17E5D79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G476:G554</xm:sqref>
        </x14:conditionalFormatting>
        <x14:conditionalFormatting xmlns:xm="http://schemas.microsoft.com/office/excel/2006/main">
          <x14:cfRule type="dataBar" id="{AAB5383A-B770-40BB-99CB-905AC0DB046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C555:C633</xm:sqref>
        </x14:conditionalFormatting>
        <x14:conditionalFormatting xmlns:xm="http://schemas.microsoft.com/office/excel/2006/main">
          <x14:cfRule type="dataBar" id="{7755CAE4-5B04-488E-BBFB-9AFC4AD6A7D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D555:D633</xm:sqref>
        </x14:conditionalFormatting>
        <x14:conditionalFormatting xmlns:xm="http://schemas.microsoft.com/office/excel/2006/main">
          <x14:cfRule type="dataBar" id="{0C6A661F-E614-4AA1-95AA-6480EEA98E54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E555:E633</xm:sqref>
        </x14:conditionalFormatting>
        <x14:conditionalFormatting xmlns:xm="http://schemas.microsoft.com/office/excel/2006/main">
          <x14:cfRule type="dataBar" id="{38B80889-40A5-4364-9FD5-F70F6810133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F554:F632</xm:sqref>
        </x14:conditionalFormatting>
        <x14:conditionalFormatting xmlns:xm="http://schemas.microsoft.com/office/excel/2006/main">
          <x14:cfRule type="dataBar" id="{3CAB71AD-79B2-4908-95D9-91708DD8B7C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G555:G633</xm:sqref>
        </x14:conditionalFormatting>
        <x14:conditionalFormatting xmlns:xm="http://schemas.microsoft.com/office/excel/2006/main">
          <x14:cfRule type="dataBar" id="{18EC2EC8-A55D-4FE9-BC6C-E8143BFEDC91}">
            <x14:dataBar minLength="0" maxLength="100" border="1" negativeBarBorderColorSameAsPositive="0">
              <x14:cfvo type="autoMin"/>
              <x14:cfvo type="autoMax"/>
              <x14:borderColor rgb="FF4299B4"/>
              <x14:negativeFillColor rgb="FFFF0000"/>
              <x14:negativeBorderColor rgb="FFFF0000"/>
              <x14:axisColor rgb="FF000000"/>
            </x14:dataBar>
          </x14:cfRule>
          <xm:sqref>D2:D80</xm:sqref>
        </x14:conditionalFormatting>
        <x14:conditionalFormatting xmlns:xm="http://schemas.microsoft.com/office/excel/2006/main">
          <x14:cfRule type="dataBar" id="{A5EFAAB0-9F9B-4219-9222-A162C6FF57B6}">
            <x14:dataBar minLength="0" maxLength="100" border="1" negativeBarBorderColorSameAsPositive="0">
              <x14:cfvo type="autoMin"/>
              <x14:cfvo type="autoMax"/>
              <x14:borderColor rgb="FF4299B4"/>
              <x14:negativeFillColor rgb="FFFF0000"/>
              <x14:negativeBorderColor rgb="FFFF0000"/>
              <x14:axisColor rgb="FF000000"/>
            </x14:dataBar>
          </x14:cfRule>
          <xm:sqref>E2:E80</xm:sqref>
        </x14:conditionalFormatting>
        <x14:conditionalFormatting xmlns:xm="http://schemas.microsoft.com/office/excel/2006/main">
          <x14:cfRule type="dataBar" id="{89CD95E7-A1A2-47D6-826B-58D488873CE1}">
            <x14:dataBar minLength="0" maxLength="100" border="1" negativeBarBorderColorSameAsPositive="0">
              <x14:cfvo type="autoMin"/>
              <x14:cfvo type="autoMax"/>
              <x14:borderColor rgb="FF4299B4"/>
              <x14:negativeFillColor rgb="FFFF0000"/>
              <x14:negativeBorderColor rgb="FFFF0000"/>
              <x14:axisColor rgb="FF000000"/>
            </x14:dataBar>
          </x14:cfRule>
          <xm:sqref>F2:F80</xm:sqref>
        </x14:conditionalFormatting>
        <x14:conditionalFormatting xmlns:xm="http://schemas.microsoft.com/office/excel/2006/main">
          <x14:cfRule type="dataBar" id="{7D7CA5C3-32AD-4437-89ED-AE76BE6A521D}">
            <x14:dataBar minLength="0" maxLength="100" border="1" negativeBarBorderColorSameAsPositive="0">
              <x14:cfvo type="autoMin"/>
              <x14:cfvo type="autoMax"/>
              <x14:borderColor rgb="FF4299B4"/>
              <x14:negativeFillColor rgb="FFFF0000"/>
              <x14:negativeBorderColor rgb="FFFF0000"/>
              <x14:axisColor rgb="FF000000"/>
            </x14:dataBar>
          </x14:cfRule>
          <xm:sqref>G2:G80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61E6A-0A9F-4C09-897D-F3495F90B372}">
  <dimension ref="A1:F521"/>
  <sheetViews>
    <sheetView topLeftCell="A22" workbookViewId="0">
      <selection activeCell="C1" sqref="C1"/>
    </sheetView>
  </sheetViews>
  <sheetFormatPr defaultRowHeight="14.4" x14ac:dyDescent="0.3"/>
  <cols>
    <col min="1" max="1" width="10.5546875" bestFit="1" customWidth="1"/>
    <col min="2" max="2" width="5" bestFit="1" customWidth="1"/>
    <col min="3" max="3" width="24" customWidth="1"/>
    <col min="4" max="4" width="24.109375" customWidth="1"/>
    <col min="5" max="5" width="22.77734375" customWidth="1"/>
    <col min="6" max="6" width="13.33203125" customWidth="1"/>
  </cols>
  <sheetData>
    <row r="1" spans="1:6" x14ac:dyDescent="0.3">
      <c r="A1" s="1" t="s">
        <v>0</v>
      </c>
      <c r="B1" s="1" t="s">
        <v>1</v>
      </c>
      <c r="C1" s="2" t="s">
        <v>19</v>
      </c>
      <c r="D1" s="2" t="s">
        <v>20</v>
      </c>
      <c r="E1" s="2" t="s">
        <v>21</v>
      </c>
      <c r="F1" s="3" t="s">
        <v>22</v>
      </c>
    </row>
    <row r="2" spans="1:6" x14ac:dyDescent="0.3">
      <c r="A2" t="s">
        <v>6</v>
      </c>
      <c r="B2">
        <v>1960</v>
      </c>
      <c r="C2" s="4">
        <v>37029883876.18</v>
      </c>
      <c r="D2" s="4">
        <v>0</v>
      </c>
      <c r="E2" s="4">
        <v>0</v>
      </c>
      <c r="F2" s="5">
        <v>0</v>
      </c>
    </row>
    <row r="3" spans="1:6" x14ac:dyDescent="0.3">
      <c r="A3" t="s">
        <v>6</v>
      </c>
      <c r="B3">
        <v>1961</v>
      </c>
      <c r="C3" s="4">
        <v>39232435784.040001</v>
      </c>
      <c r="D3" s="4">
        <v>37029883876.18</v>
      </c>
      <c r="E3" s="4">
        <v>2202551907.8600001</v>
      </c>
      <c r="F3" s="5">
        <v>5.9479999999999998E-2</v>
      </c>
    </row>
    <row r="4" spans="1:6" x14ac:dyDescent="0.3">
      <c r="A4" t="s">
        <v>6</v>
      </c>
      <c r="B4">
        <v>1962</v>
      </c>
      <c r="C4" s="4">
        <v>42161481858.080002</v>
      </c>
      <c r="D4" s="4">
        <v>39232435784.040001</v>
      </c>
      <c r="E4" s="4">
        <v>2929046074.04</v>
      </c>
      <c r="F4" s="5">
        <v>7.4660000000000004E-2</v>
      </c>
    </row>
    <row r="5" spans="1:6" x14ac:dyDescent="0.3">
      <c r="A5" t="s">
        <v>6</v>
      </c>
      <c r="B5">
        <v>1963</v>
      </c>
      <c r="C5" s="4">
        <v>48421923459.120003</v>
      </c>
      <c r="D5" s="4">
        <v>42161481858.080002</v>
      </c>
      <c r="E5" s="4">
        <v>6260441601.04</v>
      </c>
      <c r="F5" s="5">
        <v>0.14849000000000001</v>
      </c>
    </row>
    <row r="6" spans="1:6" x14ac:dyDescent="0.3">
      <c r="A6" t="s">
        <v>6</v>
      </c>
      <c r="B6">
        <v>1964</v>
      </c>
      <c r="C6" s="4">
        <v>56480289940.989998</v>
      </c>
      <c r="D6" s="4">
        <v>48421923459.120003</v>
      </c>
      <c r="E6" s="4">
        <v>8058366481.8699999</v>
      </c>
      <c r="F6" s="5">
        <v>0.16642000000000001</v>
      </c>
    </row>
    <row r="7" spans="1:6" x14ac:dyDescent="0.3">
      <c r="A7" t="s">
        <v>6</v>
      </c>
      <c r="B7">
        <v>1965</v>
      </c>
      <c r="C7" s="4">
        <v>59556105229.010002</v>
      </c>
      <c r="D7" s="4">
        <v>56480289940.989998</v>
      </c>
      <c r="E7" s="4">
        <v>3075815288.02</v>
      </c>
      <c r="F7" s="5">
        <v>5.4460000000000001E-2</v>
      </c>
    </row>
    <row r="8" spans="1:6" x14ac:dyDescent="0.3">
      <c r="A8" t="s">
        <v>6</v>
      </c>
      <c r="B8">
        <v>1966</v>
      </c>
      <c r="C8" s="4">
        <v>45581230504.07</v>
      </c>
      <c r="D8" s="4">
        <v>59556105229.010002</v>
      </c>
      <c r="E8" s="4">
        <v>-13974874724.940001</v>
      </c>
      <c r="F8" s="5">
        <v>-0.23465</v>
      </c>
    </row>
    <row r="9" spans="1:6" x14ac:dyDescent="0.3">
      <c r="A9" t="s">
        <v>6</v>
      </c>
      <c r="B9">
        <v>1967</v>
      </c>
      <c r="C9" s="4">
        <v>50134942204</v>
      </c>
      <c r="D9" s="4">
        <v>45581230504.07</v>
      </c>
      <c r="E9" s="4">
        <v>4553711699.9300003</v>
      </c>
      <c r="F9" s="5">
        <v>9.9900000000000003E-2</v>
      </c>
    </row>
    <row r="10" spans="1:6" x14ac:dyDescent="0.3">
      <c r="A10" t="s">
        <v>6</v>
      </c>
      <c r="B10">
        <v>1968</v>
      </c>
      <c r="C10" s="4">
        <v>53085455870.669998</v>
      </c>
      <c r="D10" s="4">
        <v>50134942204</v>
      </c>
      <c r="E10" s="4">
        <v>2950513666.6700001</v>
      </c>
      <c r="F10" s="5">
        <v>5.885E-2</v>
      </c>
    </row>
    <row r="11" spans="1:6" x14ac:dyDescent="0.3">
      <c r="A11" t="s">
        <v>6</v>
      </c>
      <c r="B11">
        <v>1969</v>
      </c>
      <c r="C11" s="4">
        <v>58447995017.330002</v>
      </c>
      <c r="D11" s="4">
        <v>53085455870.669998</v>
      </c>
      <c r="E11" s="4">
        <v>5362539146.6599998</v>
      </c>
      <c r="F11" s="5">
        <v>0.10102</v>
      </c>
    </row>
    <row r="12" spans="1:6" x14ac:dyDescent="0.3">
      <c r="A12" t="s">
        <v>6</v>
      </c>
      <c r="B12">
        <v>1970</v>
      </c>
      <c r="C12" s="4">
        <v>62422483054.669998</v>
      </c>
      <c r="D12" s="4">
        <v>58447995017.330002</v>
      </c>
      <c r="E12" s="4">
        <v>3974488037.3400002</v>
      </c>
      <c r="F12" s="5">
        <v>6.8000000000000005E-2</v>
      </c>
    </row>
    <row r="13" spans="1:6" x14ac:dyDescent="0.3">
      <c r="A13" t="s">
        <v>6</v>
      </c>
      <c r="B13">
        <v>1971</v>
      </c>
      <c r="C13" s="4">
        <v>67351404351.830002</v>
      </c>
      <c r="D13" s="4">
        <v>62422483054.669998</v>
      </c>
      <c r="E13" s="4">
        <v>4928921297.1599998</v>
      </c>
      <c r="F13" s="5">
        <v>7.8960000000000002E-2</v>
      </c>
    </row>
    <row r="14" spans="1:6" x14ac:dyDescent="0.3">
      <c r="A14" t="s">
        <v>6</v>
      </c>
      <c r="B14">
        <v>1972</v>
      </c>
      <c r="C14" s="4">
        <v>71464700666.990005</v>
      </c>
      <c r="D14" s="4">
        <v>67351404351.830002</v>
      </c>
      <c r="E14" s="4">
        <v>4113296315.1599998</v>
      </c>
      <c r="F14" s="5">
        <v>6.1069999999999999E-2</v>
      </c>
    </row>
    <row r="15" spans="1:6" x14ac:dyDescent="0.3">
      <c r="A15" t="s">
        <v>6</v>
      </c>
      <c r="B15">
        <v>1973</v>
      </c>
      <c r="C15" s="4">
        <v>85517673172.550003</v>
      </c>
      <c r="D15" s="4">
        <v>71464700666.990005</v>
      </c>
      <c r="E15" s="4">
        <v>14052972505.559999</v>
      </c>
      <c r="F15" s="5">
        <v>0.19664000000000001</v>
      </c>
    </row>
    <row r="16" spans="1:6" x14ac:dyDescent="0.3">
      <c r="A16" t="s">
        <v>6</v>
      </c>
      <c r="B16">
        <v>1974</v>
      </c>
      <c r="C16" s="4">
        <v>99526597933.630005</v>
      </c>
      <c r="D16" s="4">
        <v>85517673172.550003</v>
      </c>
      <c r="E16" s="4">
        <v>14008924761.08</v>
      </c>
      <c r="F16" s="5">
        <v>0.16381000000000001</v>
      </c>
    </row>
    <row r="17" spans="1:6" x14ac:dyDescent="0.3">
      <c r="A17" t="s">
        <v>6</v>
      </c>
      <c r="B17">
        <v>1975</v>
      </c>
      <c r="C17" s="4">
        <v>98473832017.320007</v>
      </c>
      <c r="D17" s="4">
        <v>99526597933.630005</v>
      </c>
      <c r="E17" s="4">
        <v>-1052765916.3099999</v>
      </c>
      <c r="F17" s="5">
        <v>-1.0580000000000001E-2</v>
      </c>
    </row>
    <row r="18" spans="1:6" x14ac:dyDescent="0.3">
      <c r="A18" t="s">
        <v>6</v>
      </c>
      <c r="B18">
        <v>1976</v>
      </c>
      <c r="C18" s="4">
        <v>102716451979.67999</v>
      </c>
      <c r="D18" s="4">
        <v>98473832017.320007</v>
      </c>
      <c r="E18" s="4">
        <v>4242619962.3600001</v>
      </c>
      <c r="F18" s="5">
        <v>4.308E-2</v>
      </c>
    </row>
    <row r="19" spans="1:6" x14ac:dyDescent="0.3">
      <c r="A19" t="s">
        <v>6</v>
      </c>
      <c r="B19">
        <v>1977</v>
      </c>
      <c r="C19" s="4">
        <v>121486641441.31</v>
      </c>
      <c r="D19" s="4">
        <v>102716451979.67999</v>
      </c>
      <c r="E19" s="4">
        <v>18770189461.630001</v>
      </c>
      <c r="F19" s="5">
        <v>0.18274000000000001</v>
      </c>
    </row>
    <row r="20" spans="1:6" x14ac:dyDescent="0.3">
      <c r="A20" t="s">
        <v>6</v>
      </c>
      <c r="B20">
        <v>1978</v>
      </c>
      <c r="C20" s="4">
        <v>137302319829</v>
      </c>
      <c r="D20" s="4">
        <v>121486641441.31</v>
      </c>
      <c r="E20" s="4">
        <v>15815678387.690001</v>
      </c>
      <c r="F20" s="5">
        <v>0.13017999999999999</v>
      </c>
    </row>
    <row r="21" spans="1:6" x14ac:dyDescent="0.3">
      <c r="A21" t="s">
        <v>6</v>
      </c>
      <c r="B21">
        <v>1979</v>
      </c>
      <c r="C21" s="4">
        <v>152995442497.70999</v>
      </c>
      <c r="D21" s="4">
        <v>137302319829</v>
      </c>
      <c r="E21" s="4">
        <v>15693122668.709999</v>
      </c>
      <c r="F21" s="5">
        <v>0.1143</v>
      </c>
    </row>
    <row r="22" spans="1:6" x14ac:dyDescent="0.3">
      <c r="A22" t="s">
        <v>6</v>
      </c>
      <c r="B22">
        <v>1980</v>
      </c>
      <c r="C22" s="4">
        <v>186328579302.07001</v>
      </c>
      <c r="D22" s="4">
        <v>152995442497.70999</v>
      </c>
      <c r="E22" s="4">
        <v>33333136804.360001</v>
      </c>
      <c r="F22" s="5">
        <v>0.21787000000000001</v>
      </c>
    </row>
    <row r="23" spans="1:6" x14ac:dyDescent="0.3">
      <c r="A23" t="s">
        <v>6</v>
      </c>
      <c r="B23">
        <v>1981</v>
      </c>
      <c r="C23" s="4">
        <v>193491368445.57001</v>
      </c>
      <c r="D23" s="4">
        <v>186328579302.07001</v>
      </c>
      <c r="E23" s="4">
        <v>7162789143.5</v>
      </c>
      <c r="F23" s="5">
        <v>3.8440000000000002E-2</v>
      </c>
    </row>
    <row r="24" spans="1:6" x14ac:dyDescent="0.3">
      <c r="A24" t="s">
        <v>6</v>
      </c>
      <c r="B24">
        <v>1982</v>
      </c>
      <c r="C24" s="4">
        <v>200715624830.89999</v>
      </c>
      <c r="D24" s="4">
        <v>193491368445.57001</v>
      </c>
      <c r="E24" s="4">
        <v>7224256385.3299999</v>
      </c>
      <c r="F24" s="5">
        <v>3.7339999999999998E-2</v>
      </c>
    </row>
    <row r="25" spans="1:6" x14ac:dyDescent="0.3">
      <c r="A25" t="s">
        <v>6</v>
      </c>
      <c r="B25">
        <v>1983</v>
      </c>
      <c r="C25" s="4">
        <v>218262146413.16</v>
      </c>
      <c r="D25" s="4">
        <v>200715624830.89999</v>
      </c>
      <c r="E25" s="4">
        <v>17546521582.259998</v>
      </c>
      <c r="F25" s="5">
        <v>8.7419999999999998E-2</v>
      </c>
    </row>
    <row r="26" spans="1:6" x14ac:dyDescent="0.3">
      <c r="A26" t="s">
        <v>6</v>
      </c>
      <c r="B26">
        <v>1984</v>
      </c>
      <c r="C26" s="4">
        <v>212157645177.64999</v>
      </c>
      <c r="D26" s="4">
        <v>218262146413.16</v>
      </c>
      <c r="E26" s="4">
        <v>-6104501235.5100002</v>
      </c>
      <c r="F26" s="5">
        <v>-2.7969999999999998E-2</v>
      </c>
    </row>
    <row r="27" spans="1:6" x14ac:dyDescent="0.3">
      <c r="A27" t="s">
        <v>6</v>
      </c>
      <c r="B27">
        <v>1985</v>
      </c>
      <c r="C27" s="4">
        <v>232511554840.37</v>
      </c>
      <c r="D27" s="4">
        <v>212157645177.64999</v>
      </c>
      <c r="E27" s="4">
        <v>20353909662.720001</v>
      </c>
      <c r="F27" s="5">
        <v>9.5939999999999998E-2</v>
      </c>
    </row>
    <row r="28" spans="1:6" x14ac:dyDescent="0.3">
      <c r="A28" t="s">
        <v>6</v>
      </c>
      <c r="B28">
        <v>1986</v>
      </c>
      <c r="C28" s="4">
        <v>248985994040.59</v>
      </c>
      <c r="D28" s="4">
        <v>232511554840.37</v>
      </c>
      <c r="E28" s="4">
        <v>16474439200.219999</v>
      </c>
      <c r="F28" s="5">
        <v>7.0849999999999996E-2</v>
      </c>
    </row>
    <row r="29" spans="1:6" x14ac:dyDescent="0.3">
      <c r="A29" t="s">
        <v>6</v>
      </c>
      <c r="B29">
        <v>1987</v>
      </c>
      <c r="C29" s="4">
        <v>279033584092.21997</v>
      </c>
      <c r="D29" s="4">
        <v>248985994040.59</v>
      </c>
      <c r="E29" s="4">
        <v>30047590051.630001</v>
      </c>
      <c r="F29" s="5">
        <v>0.12068</v>
      </c>
    </row>
    <row r="30" spans="1:6" x14ac:dyDescent="0.3">
      <c r="A30" t="s">
        <v>6</v>
      </c>
      <c r="B30">
        <v>1988</v>
      </c>
      <c r="C30" s="4">
        <v>296589670895.92999</v>
      </c>
      <c r="D30" s="4">
        <v>279033584092.21997</v>
      </c>
      <c r="E30" s="4">
        <v>17556086803.709999</v>
      </c>
      <c r="F30" s="5">
        <v>6.2920000000000004E-2</v>
      </c>
    </row>
    <row r="31" spans="1:6" x14ac:dyDescent="0.3">
      <c r="A31" t="s">
        <v>6</v>
      </c>
      <c r="B31">
        <v>1989</v>
      </c>
      <c r="C31" s="4">
        <v>296042052944.65997</v>
      </c>
      <c r="D31" s="4">
        <v>296589670895.92999</v>
      </c>
      <c r="E31" s="4">
        <v>-547617951.26999998</v>
      </c>
      <c r="F31" s="5">
        <v>-1.8500000000000001E-3</v>
      </c>
    </row>
    <row r="32" spans="1:6" x14ac:dyDescent="0.3">
      <c r="A32" t="s">
        <v>6</v>
      </c>
      <c r="B32">
        <v>1990</v>
      </c>
      <c r="C32" s="4">
        <v>320979026420.03998</v>
      </c>
      <c r="D32" s="4">
        <v>296042052944.65997</v>
      </c>
      <c r="E32" s="4">
        <v>24936973475.380001</v>
      </c>
      <c r="F32" s="5">
        <v>8.4229999999999999E-2</v>
      </c>
    </row>
    <row r="33" spans="1:6" x14ac:dyDescent="0.3">
      <c r="A33" t="s">
        <v>6</v>
      </c>
      <c r="B33">
        <v>1991</v>
      </c>
      <c r="C33" s="4">
        <v>270105341879.23001</v>
      </c>
      <c r="D33" s="4">
        <v>320979026420.03998</v>
      </c>
      <c r="E33" s="4">
        <v>-50873684540.809998</v>
      </c>
      <c r="F33" s="5">
        <v>-0.1585</v>
      </c>
    </row>
    <row r="34" spans="1:6" x14ac:dyDescent="0.3">
      <c r="A34" t="s">
        <v>6</v>
      </c>
      <c r="B34">
        <v>1992</v>
      </c>
      <c r="C34" s="4">
        <v>288208070278.01001</v>
      </c>
      <c r="D34" s="4">
        <v>270105341879.23001</v>
      </c>
      <c r="E34" s="4">
        <v>18102728398.779999</v>
      </c>
      <c r="F34" s="5">
        <v>6.7019999999999996E-2</v>
      </c>
    </row>
    <row r="35" spans="1:6" x14ac:dyDescent="0.3">
      <c r="A35" t="s">
        <v>6</v>
      </c>
      <c r="B35">
        <v>1993</v>
      </c>
      <c r="C35" s="4">
        <v>279295648982.53003</v>
      </c>
      <c r="D35" s="4">
        <v>288208070278.01001</v>
      </c>
      <c r="E35" s="4">
        <v>-8912421295.4799995</v>
      </c>
      <c r="F35" s="5">
        <v>-3.092E-2</v>
      </c>
    </row>
    <row r="36" spans="1:6" x14ac:dyDescent="0.3">
      <c r="A36" t="s">
        <v>6</v>
      </c>
      <c r="B36">
        <v>1994</v>
      </c>
      <c r="C36" s="4">
        <v>327274843459.42999</v>
      </c>
      <c r="D36" s="4">
        <v>279295648982.53003</v>
      </c>
      <c r="E36" s="4">
        <v>47979194476.900002</v>
      </c>
      <c r="F36" s="5">
        <v>0.17179</v>
      </c>
    </row>
    <row r="37" spans="1:6" x14ac:dyDescent="0.3">
      <c r="A37" t="s">
        <v>6</v>
      </c>
      <c r="B37">
        <v>1995</v>
      </c>
      <c r="C37" s="4">
        <v>360281909643.48999</v>
      </c>
      <c r="D37" s="4">
        <v>327274843459.42999</v>
      </c>
      <c r="E37" s="4">
        <v>33007066184.060001</v>
      </c>
      <c r="F37" s="5">
        <v>0.10085</v>
      </c>
    </row>
    <row r="38" spans="1:6" x14ac:dyDescent="0.3">
      <c r="A38" t="s">
        <v>6</v>
      </c>
      <c r="B38">
        <v>1996</v>
      </c>
      <c r="C38" s="4">
        <v>392896866204.52002</v>
      </c>
      <c r="D38" s="4">
        <v>360281909643.48999</v>
      </c>
      <c r="E38" s="4">
        <v>32614956561.029999</v>
      </c>
      <c r="F38" s="5">
        <v>9.0529999999999999E-2</v>
      </c>
    </row>
    <row r="39" spans="1:6" x14ac:dyDescent="0.3">
      <c r="A39" t="s">
        <v>6</v>
      </c>
      <c r="B39">
        <v>1997</v>
      </c>
      <c r="C39" s="4">
        <v>415867563592.83002</v>
      </c>
      <c r="D39" s="4">
        <v>392896866204.52002</v>
      </c>
      <c r="E39" s="4">
        <v>22970697388.310001</v>
      </c>
      <c r="F39" s="5">
        <v>5.8459999999999998E-2</v>
      </c>
    </row>
    <row r="40" spans="1:6" x14ac:dyDescent="0.3">
      <c r="A40" t="s">
        <v>6</v>
      </c>
      <c r="B40">
        <v>1998</v>
      </c>
      <c r="C40" s="4">
        <v>421351317224.94</v>
      </c>
      <c r="D40" s="4">
        <v>415867563592.83002</v>
      </c>
      <c r="E40" s="4">
        <v>5483753632.1099997</v>
      </c>
      <c r="F40" s="5">
        <v>1.319E-2</v>
      </c>
    </row>
    <row r="41" spans="1:6" x14ac:dyDescent="0.3">
      <c r="A41" t="s">
        <v>6</v>
      </c>
      <c r="B41">
        <v>1999</v>
      </c>
      <c r="C41" s="4">
        <v>458821052615.78998</v>
      </c>
      <c r="D41" s="4">
        <v>421351317224.94</v>
      </c>
      <c r="E41" s="4">
        <v>37469735390.849998</v>
      </c>
      <c r="F41" s="5">
        <v>8.8929999999999995E-2</v>
      </c>
    </row>
    <row r="42" spans="1:6" x14ac:dyDescent="0.3">
      <c r="A42" t="s">
        <v>6</v>
      </c>
      <c r="B42">
        <v>2000</v>
      </c>
      <c r="C42" s="4">
        <v>468395521654.46002</v>
      </c>
      <c r="D42" s="4">
        <v>458821052615.78998</v>
      </c>
      <c r="E42" s="4">
        <v>9574469038.6700001</v>
      </c>
      <c r="F42" s="5">
        <v>2.087E-2</v>
      </c>
    </row>
    <row r="43" spans="1:6" x14ac:dyDescent="0.3">
      <c r="A43" t="s">
        <v>6</v>
      </c>
      <c r="B43">
        <v>2001</v>
      </c>
      <c r="C43" s="4">
        <v>485440139204.16998</v>
      </c>
      <c r="D43" s="4">
        <v>468395521654.46002</v>
      </c>
      <c r="E43" s="4">
        <v>17044617549.709999</v>
      </c>
      <c r="F43" s="5">
        <v>3.6389999999999999E-2</v>
      </c>
    </row>
    <row r="44" spans="1:6" x14ac:dyDescent="0.3">
      <c r="A44" t="s">
        <v>6</v>
      </c>
      <c r="B44">
        <v>2002</v>
      </c>
      <c r="C44" s="4">
        <v>514939140318.76001</v>
      </c>
      <c r="D44" s="4">
        <v>485440139204.16998</v>
      </c>
      <c r="E44" s="4">
        <v>29499001114.59</v>
      </c>
      <c r="F44" s="5">
        <v>6.0769999999999998E-2</v>
      </c>
    </row>
    <row r="45" spans="1:6" x14ac:dyDescent="0.3">
      <c r="A45" t="s">
        <v>6</v>
      </c>
      <c r="B45">
        <v>2003</v>
      </c>
      <c r="C45" s="4">
        <v>607700687237.31995</v>
      </c>
      <c r="D45" s="4">
        <v>514939140318.76001</v>
      </c>
      <c r="E45" s="4">
        <v>92761546918.559998</v>
      </c>
      <c r="F45" s="5">
        <v>0.18013999999999999</v>
      </c>
    </row>
    <row r="46" spans="1:6" x14ac:dyDescent="0.3">
      <c r="A46" t="s">
        <v>6</v>
      </c>
      <c r="B46">
        <v>2004</v>
      </c>
      <c r="C46" s="4">
        <v>709152728830.78003</v>
      </c>
      <c r="D46" s="4">
        <v>607700687237.31995</v>
      </c>
      <c r="E46" s="4">
        <v>101452041593.46001</v>
      </c>
      <c r="F46" s="5">
        <v>0.16694000000000001</v>
      </c>
    </row>
    <row r="47" spans="1:6" x14ac:dyDescent="0.3">
      <c r="A47" t="s">
        <v>6</v>
      </c>
      <c r="B47">
        <v>2005</v>
      </c>
      <c r="C47" s="4">
        <v>820383763511.44995</v>
      </c>
      <c r="D47" s="4">
        <v>709152728830.78003</v>
      </c>
      <c r="E47" s="4">
        <v>111231034680.67</v>
      </c>
      <c r="F47" s="5">
        <v>0.15684999999999999</v>
      </c>
    </row>
    <row r="48" spans="1:6" x14ac:dyDescent="0.3">
      <c r="A48" t="s">
        <v>6</v>
      </c>
      <c r="B48">
        <v>2006</v>
      </c>
      <c r="C48" s="4">
        <v>940259888787.71997</v>
      </c>
      <c r="D48" s="4">
        <v>820383763511.44995</v>
      </c>
      <c r="E48" s="4">
        <v>119876125276.27</v>
      </c>
      <c r="F48" s="5">
        <v>0.14612</v>
      </c>
    </row>
    <row r="49" spans="1:6" x14ac:dyDescent="0.3">
      <c r="A49" t="s">
        <v>6</v>
      </c>
      <c r="B49">
        <v>2007</v>
      </c>
      <c r="C49" s="4">
        <v>1216736438834.96</v>
      </c>
      <c r="D49" s="4">
        <v>940259888787.71997</v>
      </c>
      <c r="E49" s="4">
        <v>276476550047.23999</v>
      </c>
      <c r="F49" s="5">
        <v>0.29404000000000002</v>
      </c>
    </row>
    <row r="50" spans="1:6" x14ac:dyDescent="0.3">
      <c r="A50" t="s">
        <v>6</v>
      </c>
      <c r="B50">
        <v>2008</v>
      </c>
      <c r="C50" s="4">
        <v>1198895139005.9199</v>
      </c>
      <c r="D50" s="4">
        <v>1216736438834.96</v>
      </c>
      <c r="E50" s="4">
        <v>-17841299829.040001</v>
      </c>
      <c r="F50" s="5">
        <v>-1.4659999999999999E-2</v>
      </c>
    </row>
    <row r="51" spans="1:6" x14ac:dyDescent="0.3">
      <c r="A51" t="s">
        <v>6</v>
      </c>
      <c r="B51">
        <v>2009</v>
      </c>
      <c r="C51" s="4">
        <v>1341888016994.8999</v>
      </c>
      <c r="D51" s="4">
        <v>1198895139005.9199</v>
      </c>
      <c r="E51" s="4">
        <v>142992877988.98001</v>
      </c>
      <c r="F51" s="5">
        <v>0.11927</v>
      </c>
    </row>
    <row r="52" spans="1:6" x14ac:dyDescent="0.3">
      <c r="A52" t="s">
        <v>6</v>
      </c>
      <c r="B52">
        <v>2010</v>
      </c>
      <c r="C52" s="4">
        <v>1675615519484.96</v>
      </c>
      <c r="D52" s="4">
        <v>1341888016994.8999</v>
      </c>
      <c r="E52" s="4">
        <v>333727502490.06</v>
      </c>
      <c r="F52" s="5">
        <v>0.2487</v>
      </c>
    </row>
    <row r="53" spans="1:6" x14ac:dyDescent="0.3">
      <c r="A53" t="s">
        <v>6</v>
      </c>
      <c r="B53">
        <v>2011</v>
      </c>
      <c r="C53" s="4">
        <v>1823051829894.55</v>
      </c>
      <c r="D53" s="4">
        <v>1675615519484.96</v>
      </c>
      <c r="E53" s="4">
        <v>147436310409.59</v>
      </c>
      <c r="F53" s="5">
        <v>8.7989999999999999E-2</v>
      </c>
    </row>
    <row r="54" spans="1:6" x14ac:dyDescent="0.3">
      <c r="A54" t="s">
        <v>6</v>
      </c>
      <c r="B54">
        <v>2012</v>
      </c>
      <c r="C54" s="4">
        <v>1827637590410.4099</v>
      </c>
      <c r="D54" s="4">
        <v>1823051829894.55</v>
      </c>
      <c r="E54" s="4">
        <v>4585760515.8599997</v>
      </c>
      <c r="F54" s="5">
        <v>2.5200000000000001E-3</v>
      </c>
    </row>
    <row r="55" spans="1:6" x14ac:dyDescent="0.3">
      <c r="A55" t="s">
        <v>6</v>
      </c>
      <c r="B55">
        <v>2013</v>
      </c>
      <c r="C55" s="4">
        <v>1856721507621.5801</v>
      </c>
      <c r="D55" s="4">
        <v>1827637590410.4099</v>
      </c>
      <c r="E55" s="4">
        <v>29083917211.169998</v>
      </c>
      <c r="F55" s="5">
        <v>1.5910000000000001E-2</v>
      </c>
    </row>
    <row r="56" spans="1:6" x14ac:dyDescent="0.3">
      <c r="A56" t="s">
        <v>6</v>
      </c>
      <c r="B56">
        <v>2014</v>
      </c>
      <c r="C56" s="4">
        <v>2039126479154.52</v>
      </c>
      <c r="D56" s="4">
        <v>1856721507621.5801</v>
      </c>
      <c r="E56" s="4">
        <v>182404971532.94</v>
      </c>
      <c r="F56" s="5">
        <v>9.8239999999999994E-2</v>
      </c>
    </row>
    <row r="57" spans="1:6" x14ac:dyDescent="0.3">
      <c r="A57" t="s">
        <v>6</v>
      </c>
      <c r="B57">
        <v>2015</v>
      </c>
      <c r="C57" s="4">
        <v>2103588360044.9399</v>
      </c>
      <c r="D57" s="4">
        <v>2039126479154.52</v>
      </c>
      <c r="E57" s="4">
        <v>64461880890.419998</v>
      </c>
      <c r="F57" s="5">
        <v>3.1609999999999999E-2</v>
      </c>
    </row>
    <row r="58" spans="1:6" x14ac:dyDescent="0.3">
      <c r="A58" t="s">
        <v>6</v>
      </c>
      <c r="B58">
        <v>2016</v>
      </c>
      <c r="C58" s="4">
        <v>2294796885663.1602</v>
      </c>
      <c r="D58" s="4">
        <v>2103588360044.9399</v>
      </c>
      <c r="E58" s="4">
        <v>191208525618.22</v>
      </c>
      <c r="F58" s="5">
        <v>9.0899999999999995E-2</v>
      </c>
    </row>
    <row r="59" spans="1:6" x14ac:dyDescent="0.3">
      <c r="A59" t="s">
        <v>6</v>
      </c>
      <c r="B59">
        <v>2017</v>
      </c>
      <c r="C59" s="4">
        <v>2651474262755.4502</v>
      </c>
      <c r="D59" s="4">
        <v>2294796885663.1602</v>
      </c>
      <c r="E59" s="4">
        <v>356677377092.28998</v>
      </c>
      <c r="F59" s="5">
        <v>0.15543000000000001</v>
      </c>
    </row>
    <row r="60" spans="1:6" x14ac:dyDescent="0.3">
      <c r="A60" t="s">
        <v>6</v>
      </c>
      <c r="B60">
        <v>2018</v>
      </c>
      <c r="C60" s="4">
        <v>2702929641648.7402</v>
      </c>
      <c r="D60" s="4">
        <v>2651474262755.4502</v>
      </c>
      <c r="E60" s="4">
        <v>51455378893.290001</v>
      </c>
      <c r="F60" s="5">
        <v>1.941E-2</v>
      </c>
    </row>
    <row r="61" spans="1:6" x14ac:dyDescent="0.3">
      <c r="A61" t="s">
        <v>6</v>
      </c>
      <c r="B61">
        <v>2019</v>
      </c>
      <c r="C61" s="4">
        <v>2835606256558.1899</v>
      </c>
      <c r="D61" s="4">
        <v>2702929641648.7402</v>
      </c>
      <c r="E61" s="4">
        <v>132676614909.45</v>
      </c>
      <c r="F61" s="5">
        <v>4.9090000000000002E-2</v>
      </c>
    </row>
    <row r="62" spans="1:6" x14ac:dyDescent="0.3">
      <c r="A62" t="s">
        <v>6</v>
      </c>
      <c r="B62">
        <v>2020</v>
      </c>
      <c r="C62" s="4">
        <v>2674851578587.27</v>
      </c>
      <c r="D62" s="4">
        <v>2835606256558.1899</v>
      </c>
      <c r="E62" s="4">
        <v>-160754677970.92001</v>
      </c>
      <c r="F62" s="5">
        <v>-5.6689999999999997E-2</v>
      </c>
    </row>
    <row r="63" spans="1:6" x14ac:dyDescent="0.3">
      <c r="A63" t="s">
        <v>6</v>
      </c>
      <c r="B63">
        <v>2021</v>
      </c>
      <c r="C63" s="4">
        <v>3167270623260.4702</v>
      </c>
      <c r="D63" s="4">
        <v>2674851578587.27</v>
      </c>
      <c r="E63" s="4">
        <v>492419044673.20001</v>
      </c>
      <c r="F63" s="5">
        <v>0.18409</v>
      </c>
    </row>
    <row r="64" spans="1:6" x14ac:dyDescent="0.3">
      <c r="A64" t="s">
        <v>6</v>
      </c>
      <c r="B64">
        <v>2022</v>
      </c>
      <c r="C64" s="4">
        <v>3353470496886.3301</v>
      </c>
      <c r="D64" s="4">
        <v>3167270623260.4702</v>
      </c>
      <c r="E64" s="4">
        <v>186199873625.85999</v>
      </c>
      <c r="F64" s="5">
        <v>5.8790000000000002E-2</v>
      </c>
    </row>
    <row r="65" spans="1:6" x14ac:dyDescent="0.3">
      <c r="A65" t="s">
        <v>6</v>
      </c>
      <c r="B65">
        <v>2023</v>
      </c>
      <c r="C65" s="4">
        <v>3567551674623.0098</v>
      </c>
      <c r="D65" s="4">
        <v>3353470496886.3301</v>
      </c>
      <c r="E65" s="4">
        <v>214081177736.67999</v>
      </c>
      <c r="F65" s="5">
        <v>6.3839999999999994E-2</v>
      </c>
    </row>
    <row r="66" spans="1:6" x14ac:dyDescent="0.3">
      <c r="A66" t="s">
        <v>6</v>
      </c>
      <c r="B66">
        <v>2024</v>
      </c>
      <c r="C66" s="4">
        <v>0</v>
      </c>
      <c r="D66" s="4">
        <v>3567551674623.0098</v>
      </c>
      <c r="E66" s="4">
        <v>0</v>
      </c>
      <c r="F66" s="5">
        <v>0</v>
      </c>
    </row>
    <row r="67" spans="1:6" x14ac:dyDescent="0.3">
      <c r="A67" s="6" t="s">
        <v>7</v>
      </c>
      <c r="B67" s="6">
        <v>1960</v>
      </c>
      <c r="C67" s="7">
        <v>3749265014.6999998</v>
      </c>
      <c r="D67" s="7">
        <v>0</v>
      </c>
      <c r="E67" s="7">
        <v>0</v>
      </c>
      <c r="F67" s="5">
        <v>0</v>
      </c>
    </row>
    <row r="68" spans="1:6" x14ac:dyDescent="0.3">
      <c r="A68" t="s">
        <v>7</v>
      </c>
      <c r="B68">
        <v>1961</v>
      </c>
      <c r="C68" s="4">
        <v>4118647627.0500002</v>
      </c>
      <c r="D68" s="4">
        <v>3749265014.6999998</v>
      </c>
      <c r="E68" s="4">
        <v>369382612.35000002</v>
      </c>
      <c r="F68" s="5">
        <v>9.8519999999999996E-2</v>
      </c>
    </row>
    <row r="69" spans="1:6" x14ac:dyDescent="0.3">
      <c r="A69" t="s">
        <v>7</v>
      </c>
      <c r="B69">
        <v>1962</v>
      </c>
      <c r="C69" s="4">
        <v>4310163796.7200003</v>
      </c>
      <c r="D69" s="4">
        <v>4118647627.0500002</v>
      </c>
      <c r="E69" s="4">
        <v>191516169.66999999</v>
      </c>
      <c r="F69" s="5">
        <v>4.65E-2</v>
      </c>
    </row>
    <row r="70" spans="1:6" x14ac:dyDescent="0.3">
      <c r="A70" t="s">
        <v>7</v>
      </c>
      <c r="B70">
        <v>1963</v>
      </c>
      <c r="C70" s="4">
        <v>4630827383.4499998</v>
      </c>
      <c r="D70" s="4">
        <v>4310163796.7200003</v>
      </c>
      <c r="E70" s="4">
        <v>320663586.73000002</v>
      </c>
      <c r="F70" s="5">
        <v>7.4399999999999994E-2</v>
      </c>
    </row>
    <row r="71" spans="1:6" x14ac:dyDescent="0.3">
      <c r="A71" t="s">
        <v>7</v>
      </c>
      <c r="B71">
        <v>1964</v>
      </c>
      <c r="C71" s="4">
        <v>5204955900.8800001</v>
      </c>
      <c r="D71" s="4">
        <v>4630827383.4499998</v>
      </c>
      <c r="E71" s="4">
        <v>574128517.42999995</v>
      </c>
      <c r="F71" s="5">
        <v>0.12398000000000001</v>
      </c>
    </row>
    <row r="72" spans="1:6" x14ac:dyDescent="0.3">
      <c r="A72" t="s">
        <v>7</v>
      </c>
      <c r="B72">
        <v>1965</v>
      </c>
      <c r="C72" s="4">
        <v>5929231415.3699999</v>
      </c>
      <c r="D72" s="4">
        <v>5204955900.8800001</v>
      </c>
      <c r="E72" s="4">
        <v>724275514.49000001</v>
      </c>
      <c r="F72" s="5">
        <v>0.13915</v>
      </c>
    </row>
    <row r="73" spans="1:6" x14ac:dyDescent="0.3">
      <c r="A73" t="s">
        <v>7</v>
      </c>
      <c r="B73">
        <v>1966</v>
      </c>
      <c r="C73" s="4">
        <v>6561108777.8199997</v>
      </c>
      <c r="D73" s="4">
        <v>5929231415.3699999</v>
      </c>
      <c r="E73" s="4">
        <v>631877362.45000005</v>
      </c>
      <c r="F73" s="5">
        <v>0.10657</v>
      </c>
    </row>
    <row r="74" spans="1:6" x14ac:dyDescent="0.3">
      <c r="A74" t="s">
        <v>7</v>
      </c>
      <c r="B74">
        <v>1967</v>
      </c>
      <c r="C74" s="4">
        <v>7464510709.79</v>
      </c>
      <c r="D74" s="4">
        <v>6561108777.8199997</v>
      </c>
      <c r="E74" s="4">
        <v>903401931.97000003</v>
      </c>
      <c r="F74" s="5">
        <v>0.13769000000000001</v>
      </c>
    </row>
    <row r="75" spans="1:6" x14ac:dyDescent="0.3">
      <c r="A75" t="s">
        <v>7</v>
      </c>
      <c r="B75">
        <v>1968</v>
      </c>
      <c r="C75" s="4">
        <v>8041999160.0200005</v>
      </c>
      <c r="D75" s="4">
        <v>7464510709.79</v>
      </c>
      <c r="E75" s="4">
        <v>577488450.23000002</v>
      </c>
      <c r="F75" s="5">
        <v>7.7359999999999998E-2</v>
      </c>
    </row>
    <row r="76" spans="1:6" x14ac:dyDescent="0.3">
      <c r="A76" t="s">
        <v>7</v>
      </c>
      <c r="B76">
        <v>1969</v>
      </c>
      <c r="C76" s="4">
        <v>8683116337.6700001</v>
      </c>
      <c r="D76" s="4">
        <v>8041999160.0200005</v>
      </c>
      <c r="E76" s="4">
        <v>641117177.64999998</v>
      </c>
      <c r="F76" s="5">
        <v>7.9719999999999999E-2</v>
      </c>
    </row>
    <row r="77" spans="1:6" x14ac:dyDescent="0.3">
      <c r="A77" t="s">
        <v>7</v>
      </c>
      <c r="B77">
        <v>1970</v>
      </c>
      <c r="C77" s="4">
        <v>10027509449.809999</v>
      </c>
      <c r="D77" s="4">
        <v>8683116337.6700001</v>
      </c>
      <c r="E77" s="4">
        <v>1344393112.1400001</v>
      </c>
      <c r="F77" s="5">
        <v>0.15483</v>
      </c>
    </row>
    <row r="78" spans="1:6" x14ac:dyDescent="0.3">
      <c r="A78" t="s">
        <v>7</v>
      </c>
      <c r="B78">
        <v>1971</v>
      </c>
      <c r="C78" s="4">
        <v>10665896682.07</v>
      </c>
      <c r="D78" s="4">
        <v>10027509449.809999</v>
      </c>
      <c r="E78" s="4">
        <v>638387232.25999999</v>
      </c>
      <c r="F78" s="5">
        <v>6.3659999999999994E-2</v>
      </c>
    </row>
    <row r="79" spans="1:6" x14ac:dyDescent="0.3">
      <c r="A79" t="s">
        <v>7</v>
      </c>
      <c r="B79">
        <v>1972</v>
      </c>
      <c r="C79" s="4">
        <v>9415016359.5699997</v>
      </c>
      <c r="D79" s="4">
        <v>10665896682.07</v>
      </c>
      <c r="E79" s="4">
        <v>-1250880322.5</v>
      </c>
      <c r="F79" s="5">
        <v>-0.11728</v>
      </c>
    </row>
    <row r="80" spans="1:6" x14ac:dyDescent="0.3">
      <c r="A80" t="s">
        <v>7</v>
      </c>
      <c r="B80">
        <v>1973</v>
      </c>
      <c r="C80" s="4">
        <v>6383429490.21</v>
      </c>
      <c r="D80" s="4">
        <v>9415016359.5699997</v>
      </c>
      <c r="E80" s="4">
        <v>-3031586869.3600001</v>
      </c>
      <c r="F80" s="5">
        <v>-0.32199</v>
      </c>
    </row>
    <row r="81" spans="1:6" x14ac:dyDescent="0.3">
      <c r="A81" t="s">
        <v>7</v>
      </c>
      <c r="B81">
        <v>1974</v>
      </c>
      <c r="C81" s="4">
        <v>8899191919.1900005</v>
      </c>
      <c r="D81" s="4">
        <v>6383429490.21</v>
      </c>
      <c r="E81" s="4">
        <v>2515762428.98</v>
      </c>
      <c r="F81" s="5">
        <v>0.39411000000000002</v>
      </c>
    </row>
    <row r="82" spans="1:6" x14ac:dyDescent="0.3">
      <c r="A82" t="s">
        <v>7</v>
      </c>
      <c r="B82">
        <v>1975</v>
      </c>
      <c r="C82" s="4">
        <v>11230606060.610001</v>
      </c>
      <c r="D82" s="4">
        <v>8899191919.1900005</v>
      </c>
      <c r="E82" s="4">
        <v>2331414141.4200001</v>
      </c>
      <c r="F82" s="5">
        <v>0.26197999999999999</v>
      </c>
    </row>
    <row r="83" spans="1:6" x14ac:dyDescent="0.3">
      <c r="A83" t="s">
        <v>7</v>
      </c>
      <c r="B83">
        <v>1976</v>
      </c>
      <c r="C83" s="4">
        <v>13168080808.08</v>
      </c>
      <c r="D83" s="4">
        <v>11230606060.610001</v>
      </c>
      <c r="E83" s="4">
        <v>1937474747.47</v>
      </c>
      <c r="F83" s="5">
        <v>0.17252000000000001</v>
      </c>
    </row>
    <row r="84" spans="1:6" x14ac:dyDescent="0.3">
      <c r="A84" t="s">
        <v>7</v>
      </c>
      <c r="B84">
        <v>1977</v>
      </c>
      <c r="C84" s="4">
        <v>15126060606.059999</v>
      </c>
      <c r="D84" s="4">
        <v>13168080808.08</v>
      </c>
      <c r="E84" s="4">
        <v>1957979797.98</v>
      </c>
      <c r="F84" s="5">
        <v>0.14868999999999999</v>
      </c>
    </row>
    <row r="85" spans="1:6" x14ac:dyDescent="0.3">
      <c r="A85" t="s">
        <v>7</v>
      </c>
      <c r="B85">
        <v>1978</v>
      </c>
      <c r="C85" s="4">
        <v>17811515151.52</v>
      </c>
      <c r="D85" s="4">
        <v>15126060606.059999</v>
      </c>
      <c r="E85" s="4">
        <v>2685454545.46</v>
      </c>
      <c r="F85" s="5">
        <v>0.17754</v>
      </c>
    </row>
    <row r="86" spans="1:6" x14ac:dyDescent="0.3">
      <c r="A86" t="s">
        <v>7</v>
      </c>
      <c r="B86">
        <v>1979</v>
      </c>
      <c r="C86" s="4">
        <v>19688383838.380001</v>
      </c>
      <c r="D86" s="4">
        <v>17811515151.52</v>
      </c>
      <c r="E86" s="4">
        <v>1876868686.8599999</v>
      </c>
      <c r="F86" s="5">
        <v>0.10537000000000001</v>
      </c>
    </row>
    <row r="87" spans="1:6" x14ac:dyDescent="0.3">
      <c r="A87" t="s">
        <v>7</v>
      </c>
      <c r="B87">
        <v>1980</v>
      </c>
      <c r="C87" s="4">
        <v>23654444444.439999</v>
      </c>
      <c r="D87" s="4">
        <v>19688383838.380001</v>
      </c>
      <c r="E87" s="4">
        <v>3966060606.0599999</v>
      </c>
      <c r="F87" s="5">
        <v>0.20144000000000001</v>
      </c>
    </row>
    <row r="88" spans="1:6" x14ac:dyDescent="0.3">
      <c r="A88" t="s">
        <v>7</v>
      </c>
      <c r="B88">
        <v>1981</v>
      </c>
      <c r="C88" s="4">
        <v>28100606060.610001</v>
      </c>
      <c r="D88" s="4">
        <v>23654444444.439999</v>
      </c>
      <c r="E88" s="4">
        <v>4446161616.1700001</v>
      </c>
      <c r="F88" s="5">
        <v>0.18795999999999999</v>
      </c>
    </row>
    <row r="89" spans="1:6" x14ac:dyDescent="0.3">
      <c r="A89" t="s">
        <v>7</v>
      </c>
      <c r="B89">
        <v>1982</v>
      </c>
      <c r="C89" s="4">
        <v>30725971563.98</v>
      </c>
      <c r="D89" s="4">
        <v>28100606060.610001</v>
      </c>
      <c r="E89" s="4">
        <v>2625365503.3699999</v>
      </c>
      <c r="F89" s="5">
        <v>9.3429999999999999E-2</v>
      </c>
    </row>
    <row r="90" spans="1:6" x14ac:dyDescent="0.3">
      <c r="A90" t="s">
        <v>7</v>
      </c>
      <c r="B90">
        <v>1983</v>
      </c>
      <c r="C90" s="4">
        <v>28691889763.779999</v>
      </c>
      <c r="D90" s="4">
        <v>30725971563.98</v>
      </c>
      <c r="E90" s="4">
        <v>-2034081800.2</v>
      </c>
      <c r="F90" s="5">
        <v>-6.6199999999999995E-2</v>
      </c>
    </row>
    <row r="91" spans="1:6" x14ac:dyDescent="0.3">
      <c r="A91" t="s">
        <v>7</v>
      </c>
      <c r="B91">
        <v>1984</v>
      </c>
      <c r="C91" s="4">
        <v>31151825467.5</v>
      </c>
      <c r="D91" s="4">
        <v>28691889763.779999</v>
      </c>
      <c r="E91" s="4">
        <v>2459935703.7199998</v>
      </c>
      <c r="F91" s="5">
        <v>8.5739999999999997E-2</v>
      </c>
    </row>
    <row r="92" spans="1:6" x14ac:dyDescent="0.3">
      <c r="A92" t="s">
        <v>7</v>
      </c>
      <c r="B92">
        <v>1985</v>
      </c>
      <c r="C92" s="4">
        <v>31144920844.330002</v>
      </c>
      <c r="D92" s="4">
        <v>31151825467.5</v>
      </c>
      <c r="E92" s="4">
        <v>-6904623.1699999999</v>
      </c>
      <c r="F92" s="5">
        <v>-2.2000000000000001E-4</v>
      </c>
    </row>
    <row r="93" spans="1:6" x14ac:dyDescent="0.3">
      <c r="A93" t="s">
        <v>7</v>
      </c>
      <c r="B93">
        <v>1986</v>
      </c>
      <c r="C93" s="4">
        <v>31899070055.799999</v>
      </c>
      <c r="D93" s="4">
        <v>31144920844.330002</v>
      </c>
      <c r="E93" s="4">
        <v>754149211.47000003</v>
      </c>
      <c r="F93" s="5">
        <v>2.4209999999999999E-2</v>
      </c>
    </row>
    <row r="94" spans="1:6" x14ac:dyDescent="0.3">
      <c r="A94" t="s">
        <v>7</v>
      </c>
      <c r="B94">
        <v>1987</v>
      </c>
      <c r="C94" s="4">
        <v>33351529274.689999</v>
      </c>
      <c r="D94" s="4">
        <v>31899070055.799999</v>
      </c>
      <c r="E94" s="4">
        <v>1452459218.8900001</v>
      </c>
      <c r="F94" s="5">
        <v>4.5530000000000001E-2</v>
      </c>
    </row>
    <row r="95" spans="1:6" x14ac:dyDescent="0.3">
      <c r="A95" t="s">
        <v>7</v>
      </c>
      <c r="B95">
        <v>1988</v>
      </c>
      <c r="C95" s="4">
        <v>38472742808.32</v>
      </c>
      <c r="D95" s="4">
        <v>33351529274.689999</v>
      </c>
      <c r="E95" s="4">
        <v>5121213533.6300001</v>
      </c>
      <c r="F95" s="5">
        <v>0.15354999999999999</v>
      </c>
    </row>
    <row r="96" spans="1:6" x14ac:dyDescent="0.3">
      <c r="A96" t="s">
        <v>7</v>
      </c>
      <c r="B96">
        <v>1989</v>
      </c>
      <c r="C96" s="4">
        <v>40171106279.010002</v>
      </c>
      <c r="D96" s="4">
        <v>38472742808.32</v>
      </c>
      <c r="E96" s="4">
        <v>1698363470.6900001</v>
      </c>
      <c r="F96" s="5">
        <v>4.4139999999999999E-2</v>
      </c>
    </row>
    <row r="97" spans="1:6" x14ac:dyDescent="0.3">
      <c r="A97" t="s">
        <v>7</v>
      </c>
      <c r="B97">
        <v>1990</v>
      </c>
      <c r="C97" s="4">
        <v>40010423970.459999</v>
      </c>
      <c r="D97" s="4">
        <v>40171106279.010002</v>
      </c>
      <c r="E97" s="4">
        <v>-160682308.55000001</v>
      </c>
      <c r="F97" s="5">
        <v>-4.0000000000000001E-3</v>
      </c>
    </row>
    <row r="98" spans="1:6" x14ac:dyDescent="0.3">
      <c r="A98" t="s">
        <v>7</v>
      </c>
      <c r="B98">
        <v>1991</v>
      </c>
      <c r="C98" s="4">
        <v>45625336680.199997</v>
      </c>
      <c r="D98" s="4">
        <v>40010423970.459999</v>
      </c>
      <c r="E98" s="4">
        <v>5614912709.7399998</v>
      </c>
      <c r="F98" s="5">
        <v>0.14033999999999999</v>
      </c>
    </row>
    <row r="99" spans="1:6" x14ac:dyDescent="0.3">
      <c r="A99" t="s">
        <v>7</v>
      </c>
      <c r="B99">
        <v>1992</v>
      </c>
      <c r="C99" s="4">
        <v>48884671947.470001</v>
      </c>
      <c r="D99" s="4">
        <v>45625336680.199997</v>
      </c>
      <c r="E99" s="4">
        <v>3259335267.27</v>
      </c>
      <c r="F99" s="5">
        <v>7.1440000000000003E-2</v>
      </c>
    </row>
    <row r="100" spans="1:6" x14ac:dyDescent="0.3">
      <c r="A100" t="s">
        <v>7</v>
      </c>
      <c r="B100">
        <v>1993</v>
      </c>
      <c r="C100" s="4">
        <v>51809999353.160004</v>
      </c>
      <c r="D100" s="4">
        <v>48884671947.470001</v>
      </c>
      <c r="E100" s="4">
        <v>2925327405.6900001</v>
      </c>
      <c r="F100" s="5">
        <v>5.9839999999999997E-2</v>
      </c>
    </row>
    <row r="101" spans="1:6" x14ac:dyDescent="0.3">
      <c r="A101" t="s">
        <v>7</v>
      </c>
      <c r="B101">
        <v>1994</v>
      </c>
      <c r="C101" s="4">
        <v>52293470813.129997</v>
      </c>
      <c r="D101" s="4">
        <v>51809999353.160004</v>
      </c>
      <c r="E101" s="4">
        <v>483471459.97000003</v>
      </c>
      <c r="F101" s="5">
        <v>9.3299999999999998E-3</v>
      </c>
    </row>
    <row r="102" spans="1:6" x14ac:dyDescent="0.3">
      <c r="A102" t="s">
        <v>7</v>
      </c>
      <c r="B102">
        <v>1995</v>
      </c>
      <c r="C102" s="4">
        <v>60636071684.190002</v>
      </c>
      <c r="D102" s="4">
        <v>52293470813.129997</v>
      </c>
      <c r="E102" s="4">
        <v>8342600871.0600004</v>
      </c>
      <c r="F102" s="5">
        <v>0.15953000000000001</v>
      </c>
    </row>
    <row r="103" spans="1:6" x14ac:dyDescent="0.3">
      <c r="A103" t="s">
        <v>7</v>
      </c>
      <c r="B103">
        <v>1996</v>
      </c>
      <c r="C103" s="4">
        <v>63320170084.410004</v>
      </c>
      <c r="D103" s="4">
        <v>60636071684.190002</v>
      </c>
      <c r="E103" s="4">
        <v>2684098400.2199998</v>
      </c>
      <c r="F103" s="5">
        <v>4.4269999999999997E-2</v>
      </c>
    </row>
    <row r="104" spans="1:6" x14ac:dyDescent="0.3">
      <c r="A104" t="s">
        <v>7</v>
      </c>
      <c r="B104">
        <v>1997</v>
      </c>
      <c r="C104" s="4">
        <v>62433340468.019997</v>
      </c>
      <c r="D104" s="4">
        <v>63320170084.410004</v>
      </c>
      <c r="E104" s="4">
        <v>-886829616.38999999</v>
      </c>
      <c r="F104" s="5">
        <v>-1.401E-2</v>
      </c>
    </row>
    <row r="105" spans="1:6" x14ac:dyDescent="0.3">
      <c r="A105" t="s">
        <v>7</v>
      </c>
      <c r="B105">
        <v>1998</v>
      </c>
      <c r="C105" s="4">
        <v>62191955814.349998</v>
      </c>
      <c r="D105" s="4">
        <v>62433340468.019997</v>
      </c>
      <c r="E105" s="4">
        <v>-241384653.66999999</v>
      </c>
      <c r="F105" s="5">
        <v>-3.8700000000000002E-3</v>
      </c>
    </row>
    <row r="106" spans="1:6" x14ac:dyDescent="0.3">
      <c r="A106" t="s">
        <v>7</v>
      </c>
      <c r="B106">
        <v>1999</v>
      </c>
      <c r="C106" s="4">
        <v>62973857068.510002</v>
      </c>
      <c r="D106" s="4">
        <v>62191955814.349998</v>
      </c>
      <c r="E106" s="4">
        <v>781901254.15999997</v>
      </c>
      <c r="F106" s="5">
        <v>1.257E-2</v>
      </c>
    </row>
    <row r="107" spans="1:6" x14ac:dyDescent="0.3">
      <c r="A107" t="s">
        <v>7</v>
      </c>
      <c r="B107">
        <v>2000</v>
      </c>
      <c r="C107" s="4">
        <v>99484802344.529999</v>
      </c>
      <c r="D107" s="4">
        <v>62973857068.510002</v>
      </c>
      <c r="E107" s="4">
        <v>36510945276.019997</v>
      </c>
      <c r="F107" s="5">
        <v>0.57977999999999996</v>
      </c>
    </row>
    <row r="108" spans="1:6" x14ac:dyDescent="0.3">
      <c r="A108" t="s">
        <v>7</v>
      </c>
      <c r="B108">
        <v>2001</v>
      </c>
      <c r="C108" s="4">
        <v>97145618479.899994</v>
      </c>
      <c r="D108" s="4">
        <v>99484802344.529999</v>
      </c>
      <c r="E108" s="4">
        <v>-2339183864.6300001</v>
      </c>
      <c r="F108" s="5">
        <v>-2.351E-2</v>
      </c>
    </row>
    <row r="109" spans="1:6" x14ac:dyDescent="0.3">
      <c r="A109" t="s">
        <v>7</v>
      </c>
      <c r="B109">
        <v>2002</v>
      </c>
      <c r="C109" s="4">
        <v>97923302809.350006</v>
      </c>
      <c r="D109" s="4">
        <v>97145618479.899994</v>
      </c>
      <c r="E109" s="4">
        <v>777684329.45000005</v>
      </c>
      <c r="F109" s="5">
        <v>8.0099999999999998E-3</v>
      </c>
    </row>
    <row r="110" spans="1:6" x14ac:dyDescent="0.3">
      <c r="A110" t="s">
        <v>7</v>
      </c>
      <c r="B110">
        <v>2003</v>
      </c>
      <c r="C110" s="4">
        <v>112371913740.82001</v>
      </c>
      <c r="D110" s="4">
        <v>97923302809.350006</v>
      </c>
      <c r="E110" s="4">
        <v>14448610931.469999</v>
      </c>
      <c r="F110" s="5">
        <v>0.14754999999999999</v>
      </c>
    </row>
    <row r="111" spans="1:6" x14ac:dyDescent="0.3">
      <c r="A111" t="s">
        <v>7</v>
      </c>
      <c r="B111">
        <v>2004</v>
      </c>
      <c r="C111" s="4">
        <v>132216048339.41</v>
      </c>
      <c r="D111" s="4">
        <v>112371913740.82001</v>
      </c>
      <c r="E111" s="4">
        <v>19844134598.59</v>
      </c>
      <c r="F111" s="5">
        <v>0.17659</v>
      </c>
    </row>
    <row r="112" spans="1:6" x14ac:dyDescent="0.3">
      <c r="A112" t="s">
        <v>7</v>
      </c>
      <c r="B112">
        <v>2005</v>
      </c>
      <c r="C112" s="4">
        <v>145208562960.76999</v>
      </c>
      <c r="D112" s="4">
        <v>132216048339.41</v>
      </c>
      <c r="E112" s="4">
        <v>12992514621.360001</v>
      </c>
      <c r="F112" s="5">
        <v>9.8269999999999996E-2</v>
      </c>
    </row>
    <row r="113" spans="1:6" x14ac:dyDescent="0.3">
      <c r="A113" t="s">
        <v>7</v>
      </c>
      <c r="B113">
        <v>2006</v>
      </c>
      <c r="C113" s="4">
        <v>161871385506.35999</v>
      </c>
      <c r="D113" s="4">
        <v>145208562960.76999</v>
      </c>
      <c r="E113" s="4">
        <v>16662822545.59</v>
      </c>
      <c r="F113" s="5">
        <v>0.11475</v>
      </c>
    </row>
    <row r="114" spans="1:6" x14ac:dyDescent="0.3">
      <c r="A114" t="s">
        <v>7</v>
      </c>
      <c r="B114">
        <v>2007</v>
      </c>
      <c r="C114" s="4">
        <v>184140869997.45999</v>
      </c>
      <c r="D114" s="4">
        <v>161871385506.35999</v>
      </c>
      <c r="E114" s="4">
        <v>22269484491.099998</v>
      </c>
      <c r="F114" s="5">
        <v>0.13758000000000001</v>
      </c>
    </row>
    <row r="115" spans="1:6" x14ac:dyDescent="0.3">
      <c r="A115" t="s">
        <v>7</v>
      </c>
      <c r="B115">
        <v>2008</v>
      </c>
      <c r="C115" s="4">
        <v>202203748583.85001</v>
      </c>
      <c r="D115" s="4">
        <v>184140869997.45999</v>
      </c>
      <c r="E115" s="4">
        <v>18062878586.389999</v>
      </c>
      <c r="F115" s="5">
        <v>9.8089999999999997E-2</v>
      </c>
    </row>
    <row r="116" spans="1:6" x14ac:dyDescent="0.3">
      <c r="A116" t="s">
        <v>7</v>
      </c>
      <c r="B116">
        <v>2009</v>
      </c>
      <c r="C116" s="4">
        <v>187337783856.47</v>
      </c>
      <c r="D116" s="4">
        <v>202203748583.85001</v>
      </c>
      <c r="E116" s="4">
        <v>-14865964727.379999</v>
      </c>
      <c r="F116" s="5">
        <v>-7.3520000000000002E-2</v>
      </c>
    </row>
    <row r="117" spans="1:6" x14ac:dyDescent="0.3">
      <c r="A117" t="s">
        <v>7</v>
      </c>
      <c r="B117">
        <v>2010</v>
      </c>
      <c r="C117" s="4">
        <v>196709621849.59</v>
      </c>
      <c r="D117" s="4">
        <v>187337783856.47</v>
      </c>
      <c r="E117" s="4">
        <v>9371837993.1200008</v>
      </c>
      <c r="F117" s="5">
        <v>5.0029999999999998E-2</v>
      </c>
    </row>
    <row r="118" spans="1:6" x14ac:dyDescent="0.3">
      <c r="A118" t="s">
        <v>7</v>
      </c>
      <c r="B118">
        <v>2011</v>
      </c>
      <c r="C118" s="4">
        <v>230586581059.67001</v>
      </c>
      <c r="D118" s="4">
        <v>196709621849.59</v>
      </c>
      <c r="E118" s="4">
        <v>33876959210.080002</v>
      </c>
      <c r="F118" s="5">
        <v>0.17222000000000001</v>
      </c>
    </row>
    <row r="119" spans="1:6" x14ac:dyDescent="0.3">
      <c r="A119" t="s">
        <v>7</v>
      </c>
      <c r="B119">
        <v>2012</v>
      </c>
      <c r="C119" s="4">
        <v>250106966104.70001</v>
      </c>
      <c r="D119" s="4">
        <v>230586581059.67001</v>
      </c>
      <c r="E119" s="4">
        <v>19520385045.029999</v>
      </c>
      <c r="F119" s="5">
        <v>8.4659999999999999E-2</v>
      </c>
    </row>
    <row r="120" spans="1:6" x14ac:dyDescent="0.3">
      <c r="A120" t="s">
        <v>7</v>
      </c>
      <c r="B120">
        <v>2013</v>
      </c>
      <c r="C120" s="4">
        <v>258657231672.41</v>
      </c>
      <c r="D120" s="4">
        <v>250106966104.70001</v>
      </c>
      <c r="E120" s="4">
        <v>8550265567.71</v>
      </c>
      <c r="F120" s="5">
        <v>3.4189999999999998E-2</v>
      </c>
    </row>
    <row r="121" spans="1:6" x14ac:dyDescent="0.3">
      <c r="A121" t="s">
        <v>7</v>
      </c>
      <c r="B121">
        <v>2014</v>
      </c>
      <c r="C121" s="4">
        <v>271390474857.63</v>
      </c>
      <c r="D121" s="4">
        <v>258657231672.41</v>
      </c>
      <c r="E121" s="4">
        <v>12733243185.219999</v>
      </c>
      <c r="F121" s="5">
        <v>4.9230000000000003E-2</v>
      </c>
    </row>
    <row r="122" spans="1:6" x14ac:dyDescent="0.3">
      <c r="A122" t="s">
        <v>7</v>
      </c>
      <c r="B122">
        <v>2015</v>
      </c>
      <c r="C122" s="4">
        <v>299963590534.77002</v>
      </c>
      <c r="D122" s="4">
        <v>271390474857.63</v>
      </c>
      <c r="E122" s="4">
        <v>28573115677.139999</v>
      </c>
      <c r="F122" s="5">
        <v>0.10528</v>
      </c>
    </row>
    <row r="123" spans="1:6" x14ac:dyDescent="0.3">
      <c r="A123" t="s">
        <v>7</v>
      </c>
      <c r="B123">
        <v>2016</v>
      </c>
      <c r="C123" s="4">
        <v>313630000130.44</v>
      </c>
      <c r="D123" s="4">
        <v>299963590534.77002</v>
      </c>
      <c r="E123" s="4">
        <v>13666409595.67</v>
      </c>
      <c r="F123" s="5">
        <v>4.5560000000000003E-2</v>
      </c>
    </row>
    <row r="124" spans="1:6" x14ac:dyDescent="0.3">
      <c r="A124" t="s">
        <v>7</v>
      </c>
      <c r="B124">
        <v>2017</v>
      </c>
      <c r="C124" s="4">
        <v>339205534861.09998</v>
      </c>
      <c r="D124" s="4">
        <v>313630000130.44</v>
      </c>
      <c r="E124" s="4">
        <v>25575534730.66</v>
      </c>
      <c r="F124" s="5">
        <v>8.1549999999999997E-2</v>
      </c>
    </row>
    <row r="125" spans="1:6" x14ac:dyDescent="0.3">
      <c r="A125" t="s">
        <v>7</v>
      </c>
      <c r="B125">
        <v>2018</v>
      </c>
      <c r="C125" s="4">
        <v>356128166704.91998</v>
      </c>
      <c r="D125" s="4">
        <v>339205534861.09998</v>
      </c>
      <c r="E125" s="4">
        <v>16922631843.82</v>
      </c>
      <c r="F125" s="5">
        <v>4.9889999999999997E-2</v>
      </c>
    </row>
    <row r="126" spans="1:6" x14ac:dyDescent="0.3">
      <c r="A126" t="s">
        <v>7</v>
      </c>
      <c r="B126">
        <v>2019</v>
      </c>
      <c r="C126" s="4">
        <v>320909472770.66998</v>
      </c>
      <c r="D126" s="4">
        <v>356128166704.91998</v>
      </c>
      <c r="E126" s="4">
        <v>-35218693934.25</v>
      </c>
      <c r="F126" s="5">
        <v>-9.8890000000000006E-2</v>
      </c>
    </row>
    <row r="127" spans="1:6" x14ac:dyDescent="0.3">
      <c r="A127" t="s">
        <v>7</v>
      </c>
      <c r="B127">
        <v>2020</v>
      </c>
      <c r="C127" s="4">
        <v>300425609817.97998</v>
      </c>
      <c r="D127" s="4">
        <v>320909472770.66998</v>
      </c>
      <c r="E127" s="4">
        <v>-20483862952.689999</v>
      </c>
      <c r="F127" s="5">
        <v>-6.3829999999999998E-2</v>
      </c>
    </row>
    <row r="128" spans="1:6" x14ac:dyDescent="0.3">
      <c r="A128" t="s">
        <v>7</v>
      </c>
      <c r="B128">
        <v>2021</v>
      </c>
      <c r="C128" s="4">
        <v>348516647445.15002</v>
      </c>
      <c r="D128" s="4">
        <v>300425609817.97998</v>
      </c>
      <c r="E128" s="4">
        <v>48091037627.169998</v>
      </c>
      <c r="F128" s="5">
        <v>0.16008</v>
      </c>
    </row>
    <row r="129" spans="1:6" x14ac:dyDescent="0.3">
      <c r="A129" t="s">
        <v>7</v>
      </c>
      <c r="B129">
        <v>2022</v>
      </c>
      <c r="C129" s="4">
        <v>374890295666.69</v>
      </c>
      <c r="D129" s="4">
        <v>348516647445.15002</v>
      </c>
      <c r="E129" s="4">
        <v>26373648221.540001</v>
      </c>
      <c r="F129" s="5">
        <v>7.5670000000000001E-2</v>
      </c>
    </row>
    <row r="130" spans="1:6" x14ac:dyDescent="0.3">
      <c r="A130" t="s">
        <v>7</v>
      </c>
      <c r="B130">
        <v>2023</v>
      </c>
      <c r="C130" s="4">
        <v>337912301397.72998</v>
      </c>
      <c r="D130" s="4">
        <v>374890295666.69</v>
      </c>
      <c r="E130" s="4">
        <v>-36977994268.959999</v>
      </c>
      <c r="F130" s="5">
        <v>-9.8640000000000005E-2</v>
      </c>
    </row>
    <row r="131" spans="1:6" x14ac:dyDescent="0.3">
      <c r="A131" t="s">
        <v>7</v>
      </c>
      <c r="B131">
        <v>2024</v>
      </c>
      <c r="C131" s="4">
        <v>0</v>
      </c>
      <c r="D131" s="4">
        <v>337912301397.72998</v>
      </c>
      <c r="E131" s="4">
        <v>0</v>
      </c>
      <c r="F131" s="5">
        <v>0</v>
      </c>
    </row>
    <row r="132" spans="1:6" x14ac:dyDescent="0.3">
      <c r="A132" s="6" t="s">
        <v>8</v>
      </c>
      <c r="B132" s="6">
        <v>1960</v>
      </c>
      <c r="C132" s="7">
        <v>4274894083.3299999</v>
      </c>
      <c r="D132" s="7">
        <v>0</v>
      </c>
      <c r="E132" s="7">
        <v>0</v>
      </c>
      <c r="F132" s="5">
        <v>0</v>
      </c>
    </row>
    <row r="133" spans="1:6" x14ac:dyDescent="0.3">
      <c r="A133" t="s">
        <v>8</v>
      </c>
      <c r="B133">
        <v>1961</v>
      </c>
      <c r="C133" s="4">
        <v>4817580375</v>
      </c>
      <c r="D133" s="4">
        <v>4274894083.3299999</v>
      </c>
      <c r="E133" s="4">
        <v>542686291.66999996</v>
      </c>
      <c r="F133" s="5">
        <v>0.12695000000000001</v>
      </c>
    </row>
    <row r="134" spans="1:6" x14ac:dyDescent="0.3">
      <c r="A134" t="s">
        <v>8</v>
      </c>
      <c r="B134">
        <v>1962</v>
      </c>
      <c r="C134" s="4">
        <v>5081413541.6700001</v>
      </c>
      <c r="D134" s="4">
        <v>4817580375</v>
      </c>
      <c r="E134" s="4">
        <v>263833166.66999999</v>
      </c>
      <c r="F134" s="5">
        <v>5.4760000000000003E-2</v>
      </c>
    </row>
    <row r="135" spans="1:6" x14ac:dyDescent="0.3">
      <c r="A135" t="s">
        <v>8</v>
      </c>
      <c r="B135">
        <v>1963</v>
      </c>
      <c r="C135" s="4">
        <v>5319458562.5</v>
      </c>
      <c r="D135" s="4">
        <v>5081413541.6700001</v>
      </c>
      <c r="E135" s="4">
        <v>238045020.83000001</v>
      </c>
      <c r="F135" s="5">
        <v>4.6850000000000003E-2</v>
      </c>
    </row>
    <row r="136" spans="1:6" x14ac:dyDescent="0.3">
      <c r="A136" t="s">
        <v>8</v>
      </c>
      <c r="B136">
        <v>1964</v>
      </c>
      <c r="C136" s="4">
        <v>5386054833.3299999</v>
      </c>
      <c r="D136" s="4">
        <v>5319458562.5</v>
      </c>
      <c r="E136" s="4">
        <v>66596270.829999998</v>
      </c>
      <c r="F136" s="5">
        <v>1.252E-2</v>
      </c>
    </row>
    <row r="137" spans="1:6" x14ac:dyDescent="0.3">
      <c r="A137" t="s">
        <v>8</v>
      </c>
      <c r="B137">
        <v>1965</v>
      </c>
      <c r="C137" s="4">
        <v>5906636791.6700001</v>
      </c>
      <c r="D137" s="4">
        <v>5386054833.3299999</v>
      </c>
      <c r="E137" s="4">
        <v>520581958.33999997</v>
      </c>
      <c r="F137" s="5">
        <v>9.665E-2</v>
      </c>
    </row>
    <row r="138" spans="1:6" x14ac:dyDescent="0.3">
      <c r="A138" t="s">
        <v>8</v>
      </c>
      <c r="B138">
        <v>1966</v>
      </c>
      <c r="C138" s="4">
        <v>6439687854.1700001</v>
      </c>
      <c r="D138" s="4">
        <v>5906636791.6700001</v>
      </c>
      <c r="E138" s="4">
        <v>533051062.5</v>
      </c>
      <c r="F138" s="5">
        <v>9.0249999999999997E-2</v>
      </c>
    </row>
    <row r="139" spans="1:6" x14ac:dyDescent="0.3">
      <c r="A139" t="s">
        <v>8</v>
      </c>
      <c r="B139">
        <v>1967</v>
      </c>
      <c r="C139" s="4">
        <v>7253575687.5</v>
      </c>
      <c r="D139" s="4">
        <v>6439687854.1700001</v>
      </c>
      <c r="E139" s="4">
        <v>813887833.33000004</v>
      </c>
      <c r="F139" s="5">
        <v>0.12639</v>
      </c>
    </row>
    <row r="140" spans="1:6" x14ac:dyDescent="0.3">
      <c r="A140" t="s">
        <v>8</v>
      </c>
      <c r="B140">
        <v>1968</v>
      </c>
      <c r="C140" s="4">
        <v>7483685770.8299999</v>
      </c>
      <c r="D140" s="4">
        <v>7253575687.5</v>
      </c>
      <c r="E140" s="4">
        <v>230110083.33000001</v>
      </c>
      <c r="F140" s="5">
        <v>3.1719999999999998E-2</v>
      </c>
    </row>
    <row r="141" spans="1:6" x14ac:dyDescent="0.3">
      <c r="A141" t="s">
        <v>8</v>
      </c>
      <c r="B141">
        <v>1969</v>
      </c>
      <c r="C141" s="4">
        <v>8471006437.5</v>
      </c>
      <c r="D141" s="4">
        <v>7483685770.8299999</v>
      </c>
      <c r="E141" s="4">
        <v>987320666.66999996</v>
      </c>
      <c r="F141" s="5">
        <v>0.13192999999999999</v>
      </c>
    </row>
    <row r="142" spans="1:6" x14ac:dyDescent="0.3">
      <c r="A142" t="s">
        <v>8</v>
      </c>
      <c r="B142">
        <v>1970</v>
      </c>
      <c r="C142" s="4">
        <v>8992722166.6700001</v>
      </c>
      <c r="D142" s="4">
        <v>8471006437.5</v>
      </c>
      <c r="E142" s="4">
        <v>521715729.17000002</v>
      </c>
      <c r="F142" s="5">
        <v>6.1589999999999999E-2</v>
      </c>
    </row>
    <row r="143" spans="1:6" x14ac:dyDescent="0.3">
      <c r="A143" t="s">
        <v>8</v>
      </c>
      <c r="B143">
        <v>1971</v>
      </c>
      <c r="C143" s="4">
        <v>8751843187.5</v>
      </c>
      <c r="D143" s="4">
        <v>8992722166.6700001</v>
      </c>
      <c r="E143" s="4">
        <v>-240878979.16999999</v>
      </c>
      <c r="F143" s="5">
        <v>-2.6790000000000001E-2</v>
      </c>
    </row>
    <row r="144" spans="1:6" x14ac:dyDescent="0.3">
      <c r="A144" t="s">
        <v>8</v>
      </c>
      <c r="B144">
        <v>1972</v>
      </c>
      <c r="C144" s="4">
        <v>6288245866.6700001</v>
      </c>
      <c r="D144" s="4">
        <v>8751843187.5</v>
      </c>
      <c r="E144" s="4">
        <v>-2463597320.8299999</v>
      </c>
      <c r="F144" s="5">
        <v>-0.28149000000000002</v>
      </c>
    </row>
    <row r="145" spans="1:6" x14ac:dyDescent="0.3">
      <c r="A145" t="s">
        <v>8</v>
      </c>
      <c r="B145">
        <v>1973</v>
      </c>
      <c r="C145" s="4">
        <v>8086725729.3400002</v>
      </c>
      <c r="D145" s="4">
        <v>6288245866.6700001</v>
      </c>
      <c r="E145" s="4">
        <v>1798479862.6700001</v>
      </c>
      <c r="F145" s="5">
        <v>0.28600999999999999</v>
      </c>
    </row>
    <row r="146" spans="1:6" x14ac:dyDescent="0.3">
      <c r="A146" t="s">
        <v>8</v>
      </c>
      <c r="B146">
        <v>1974</v>
      </c>
      <c r="C146" s="4">
        <v>12512460519.709999</v>
      </c>
      <c r="D146" s="4">
        <v>8086725729.3400002</v>
      </c>
      <c r="E146" s="4">
        <v>4425734790.3699999</v>
      </c>
      <c r="F146" s="5">
        <v>0.54727999999999999</v>
      </c>
    </row>
    <row r="147" spans="1:6" x14ac:dyDescent="0.3">
      <c r="A147" t="s">
        <v>8</v>
      </c>
      <c r="B147">
        <v>1975</v>
      </c>
      <c r="C147" s="4">
        <v>19448348073.459999</v>
      </c>
      <c r="D147" s="4">
        <v>12512460519.709999</v>
      </c>
      <c r="E147" s="4">
        <v>6935887553.75</v>
      </c>
      <c r="F147" s="5">
        <v>0.55432000000000003</v>
      </c>
    </row>
    <row r="148" spans="1:6" x14ac:dyDescent="0.3">
      <c r="A148" t="s">
        <v>8</v>
      </c>
      <c r="B148">
        <v>1976</v>
      </c>
      <c r="C148" s="4">
        <v>10117113333.33</v>
      </c>
      <c r="D148" s="4">
        <v>19448348073.459999</v>
      </c>
      <c r="E148" s="4">
        <v>-9331234740.1299992</v>
      </c>
      <c r="F148" s="5">
        <v>-0.4798</v>
      </c>
    </row>
    <row r="149" spans="1:6" x14ac:dyDescent="0.3">
      <c r="A149" t="s">
        <v>8</v>
      </c>
      <c r="B149">
        <v>1977</v>
      </c>
      <c r="C149" s="4">
        <v>9651149301.8700008</v>
      </c>
      <c r="D149" s="4">
        <v>10117113333.33</v>
      </c>
      <c r="E149" s="4">
        <v>-465964031.45999998</v>
      </c>
      <c r="F149" s="5">
        <v>-4.6059999999999997E-2</v>
      </c>
    </row>
    <row r="150" spans="1:6" x14ac:dyDescent="0.3">
      <c r="A150" t="s">
        <v>8</v>
      </c>
      <c r="B150">
        <v>1978</v>
      </c>
      <c r="C150" s="4">
        <v>13281767142.860001</v>
      </c>
      <c r="D150" s="4">
        <v>9651149301.8700008</v>
      </c>
      <c r="E150" s="4">
        <v>3630617840.9899998</v>
      </c>
      <c r="F150" s="5">
        <v>0.37619000000000002</v>
      </c>
    </row>
    <row r="151" spans="1:6" x14ac:dyDescent="0.3">
      <c r="A151" t="s">
        <v>8</v>
      </c>
      <c r="B151">
        <v>1979</v>
      </c>
      <c r="C151" s="4">
        <v>15565480321.940001</v>
      </c>
      <c r="D151" s="4">
        <v>13281767142.860001</v>
      </c>
      <c r="E151" s="4">
        <v>2283713179.0799999</v>
      </c>
      <c r="F151" s="5">
        <v>0.17194000000000001</v>
      </c>
    </row>
    <row r="152" spans="1:6" x14ac:dyDescent="0.3">
      <c r="A152" t="s">
        <v>8</v>
      </c>
      <c r="B152">
        <v>1980</v>
      </c>
      <c r="C152" s="4">
        <v>18138049095.610001</v>
      </c>
      <c r="D152" s="4">
        <v>15565480321.940001</v>
      </c>
      <c r="E152" s="4">
        <v>2572568773.6700001</v>
      </c>
      <c r="F152" s="5">
        <v>0.16527</v>
      </c>
    </row>
    <row r="153" spans="1:6" x14ac:dyDescent="0.3">
      <c r="A153" t="s">
        <v>8</v>
      </c>
      <c r="B153">
        <v>1981</v>
      </c>
      <c r="C153" s="4">
        <v>20249694002.450001</v>
      </c>
      <c r="D153" s="4">
        <v>18138049095.610001</v>
      </c>
      <c r="E153" s="4">
        <v>2111644906.8399999</v>
      </c>
      <c r="F153" s="5">
        <v>0.11642</v>
      </c>
    </row>
    <row r="154" spans="1:6" x14ac:dyDescent="0.3">
      <c r="A154" t="s">
        <v>8</v>
      </c>
      <c r="B154">
        <v>1982</v>
      </c>
      <c r="C154" s="4">
        <v>18525399201.599998</v>
      </c>
      <c r="D154" s="4">
        <v>20249694002.450001</v>
      </c>
      <c r="E154" s="4">
        <v>-1724294800.8499999</v>
      </c>
      <c r="F154" s="5">
        <v>-8.5150000000000003E-2</v>
      </c>
    </row>
    <row r="155" spans="1:6" x14ac:dyDescent="0.3">
      <c r="A155" t="s">
        <v>8</v>
      </c>
      <c r="B155">
        <v>1983</v>
      </c>
      <c r="C155" s="4">
        <v>17609048821.549999</v>
      </c>
      <c r="D155" s="4">
        <v>18525399201.599998</v>
      </c>
      <c r="E155" s="4">
        <v>-916350380.04999995</v>
      </c>
      <c r="F155" s="5">
        <v>-4.9459999999999997E-2</v>
      </c>
    </row>
    <row r="156" spans="1:6" x14ac:dyDescent="0.3">
      <c r="A156" t="s">
        <v>8</v>
      </c>
      <c r="B156">
        <v>1984</v>
      </c>
      <c r="C156" s="4">
        <v>18920840000</v>
      </c>
      <c r="D156" s="4">
        <v>17609048821.549999</v>
      </c>
      <c r="E156" s="4">
        <v>1311791178.45</v>
      </c>
      <c r="F156" s="5">
        <v>7.4499999999999997E-2</v>
      </c>
    </row>
    <row r="157" spans="1:6" x14ac:dyDescent="0.3">
      <c r="A157" t="s">
        <v>8</v>
      </c>
      <c r="B157">
        <v>1985</v>
      </c>
      <c r="C157" s="4">
        <v>22278423076.919998</v>
      </c>
      <c r="D157" s="4">
        <v>18920840000</v>
      </c>
      <c r="E157" s="4">
        <v>3357583076.9200001</v>
      </c>
      <c r="F157" s="5">
        <v>0.17745</v>
      </c>
    </row>
    <row r="158" spans="1:6" x14ac:dyDescent="0.3">
      <c r="A158" t="s">
        <v>8</v>
      </c>
      <c r="B158">
        <v>1986</v>
      </c>
      <c r="C158" s="4">
        <v>21774033333.330002</v>
      </c>
      <c r="D158" s="4">
        <v>22278423076.919998</v>
      </c>
      <c r="E158" s="4">
        <v>-504389743.58999997</v>
      </c>
      <c r="F158" s="5">
        <v>-2.264E-2</v>
      </c>
    </row>
    <row r="159" spans="1:6" x14ac:dyDescent="0.3">
      <c r="A159" t="s">
        <v>8</v>
      </c>
      <c r="B159">
        <v>1987</v>
      </c>
      <c r="C159" s="4">
        <v>24298032258.060001</v>
      </c>
      <c r="D159" s="4">
        <v>21774033333.330002</v>
      </c>
      <c r="E159" s="4">
        <v>2523998924.73</v>
      </c>
      <c r="F159" s="5">
        <v>0.11592</v>
      </c>
    </row>
    <row r="160" spans="1:6" x14ac:dyDescent="0.3">
      <c r="A160" t="s">
        <v>8</v>
      </c>
      <c r="B160">
        <v>1988</v>
      </c>
      <c r="C160" s="4">
        <v>26579005558.369999</v>
      </c>
      <c r="D160" s="4">
        <v>24298032258.060001</v>
      </c>
      <c r="E160" s="4">
        <v>2280973300.3099999</v>
      </c>
      <c r="F160" s="5">
        <v>9.3869999999999995E-2</v>
      </c>
    </row>
    <row r="161" spans="1:6" x14ac:dyDescent="0.3">
      <c r="A161" t="s">
        <v>8</v>
      </c>
      <c r="B161">
        <v>1989</v>
      </c>
      <c r="C161" s="4">
        <v>28781715188.889999</v>
      </c>
      <c r="D161" s="4">
        <v>26579005558.369999</v>
      </c>
      <c r="E161" s="4">
        <v>2202709630.52</v>
      </c>
      <c r="F161" s="5">
        <v>8.2869999999999999E-2</v>
      </c>
    </row>
    <row r="162" spans="1:6" x14ac:dyDescent="0.3">
      <c r="A162" t="s">
        <v>8</v>
      </c>
      <c r="B162">
        <v>1990</v>
      </c>
      <c r="C162" s="4">
        <v>31598340778.220001</v>
      </c>
      <c r="D162" s="4">
        <v>28781715188.889999</v>
      </c>
      <c r="E162" s="4">
        <v>2816625589.3299999</v>
      </c>
      <c r="F162" s="5">
        <v>9.7860000000000003E-2</v>
      </c>
    </row>
    <row r="163" spans="1:6" x14ac:dyDescent="0.3">
      <c r="A163" t="s">
        <v>8</v>
      </c>
      <c r="B163">
        <v>1991</v>
      </c>
      <c r="C163" s="4">
        <v>30957483949.580002</v>
      </c>
      <c r="D163" s="4">
        <v>31598340778.220001</v>
      </c>
      <c r="E163" s="4">
        <v>-640856828.63999999</v>
      </c>
      <c r="F163" s="5">
        <v>-2.0279999999999999E-2</v>
      </c>
    </row>
    <row r="164" spans="1:6" x14ac:dyDescent="0.3">
      <c r="A164" t="s">
        <v>8</v>
      </c>
      <c r="B164">
        <v>1992</v>
      </c>
      <c r="C164" s="4">
        <v>31708874594.16</v>
      </c>
      <c r="D164" s="4">
        <v>30957483949.580002</v>
      </c>
      <c r="E164" s="4">
        <v>751390644.58000004</v>
      </c>
      <c r="F164" s="5">
        <v>2.427E-2</v>
      </c>
    </row>
    <row r="165" spans="1:6" x14ac:dyDescent="0.3">
      <c r="A165" t="s">
        <v>8</v>
      </c>
      <c r="B165">
        <v>1993</v>
      </c>
      <c r="C165" s="4">
        <v>33166519417.990002</v>
      </c>
      <c r="D165" s="4">
        <v>31708874594.16</v>
      </c>
      <c r="E165" s="4">
        <v>1457644823.8299999</v>
      </c>
      <c r="F165" s="5">
        <v>4.5969999999999997E-2</v>
      </c>
    </row>
    <row r="166" spans="1:6" x14ac:dyDescent="0.3">
      <c r="A166" t="s">
        <v>8</v>
      </c>
      <c r="B166">
        <v>1994</v>
      </c>
      <c r="C166" s="4">
        <v>33768660882.790001</v>
      </c>
      <c r="D166" s="4">
        <v>33166519417.990002</v>
      </c>
      <c r="E166" s="4">
        <v>602141464.79999995</v>
      </c>
      <c r="F166" s="5">
        <v>1.8159999999999999E-2</v>
      </c>
    </row>
    <row r="167" spans="1:6" x14ac:dyDescent="0.3">
      <c r="A167" t="s">
        <v>8</v>
      </c>
      <c r="B167">
        <v>1995</v>
      </c>
      <c r="C167" s="4">
        <v>37939748768.660004</v>
      </c>
      <c r="D167" s="4">
        <v>33768660882.790001</v>
      </c>
      <c r="E167" s="4">
        <v>4171087885.8699999</v>
      </c>
      <c r="F167" s="5">
        <v>0.12352</v>
      </c>
    </row>
    <row r="168" spans="1:6" x14ac:dyDescent="0.3">
      <c r="A168" t="s">
        <v>8</v>
      </c>
      <c r="B168">
        <v>1996</v>
      </c>
      <c r="C168" s="4">
        <v>46438484107.580002</v>
      </c>
      <c r="D168" s="4">
        <v>37939748768.660004</v>
      </c>
      <c r="E168" s="4">
        <v>8498735338.9200001</v>
      </c>
      <c r="F168" s="5">
        <v>0.22400999999999999</v>
      </c>
    </row>
    <row r="169" spans="1:6" x14ac:dyDescent="0.3">
      <c r="A169" t="s">
        <v>8</v>
      </c>
      <c r="B169">
        <v>1997</v>
      </c>
      <c r="C169" s="4">
        <v>48244309133.489998</v>
      </c>
      <c r="D169" s="4">
        <v>46438484107.580002</v>
      </c>
      <c r="E169" s="4">
        <v>1805825025.9100001</v>
      </c>
      <c r="F169" s="5">
        <v>3.8890000000000001E-2</v>
      </c>
    </row>
    <row r="170" spans="1:6" x14ac:dyDescent="0.3">
      <c r="A170" t="s">
        <v>8</v>
      </c>
      <c r="B170">
        <v>1998</v>
      </c>
      <c r="C170" s="4">
        <v>49984559471.370003</v>
      </c>
      <c r="D170" s="4">
        <v>48244309133.489998</v>
      </c>
      <c r="E170" s="4">
        <v>1740250337.8800001</v>
      </c>
      <c r="F170" s="5">
        <v>3.6069999999999998E-2</v>
      </c>
    </row>
    <row r="171" spans="1:6" x14ac:dyDescent="0.3">
      <c r="A171" t="s">
        <v>8</v>
      </c>
      <c r="B171">
        <v>1999</v>
      </c>
      <c r="C171" s="4">
        <v>51270569883.529999</v>
      </c>
      <c r="D171" s="4">
        <v>49984559471.370003</v>
      </c>
      <c r="E171" s="4">
        <v>1286010412.1600001</v>
      </c>
      <c r="F171" s="5">
        <v>2.5729999999999999E-2</v>
      </c>
    </row>
    <row r="172" spans="1:6" x14ac:dyDescent="0.3">
      <c r="A172" t="s">
        <v>8</v>
      </c>
      <c r="B172">
        <v>2000</v>
      </c>
      <c r="C172" s="4">
        <v>53369787318.620003</v>
      </c>
      <c r="D172" s="4">
        <v>51270569883.529999</v>
      </c>
      <c r="E172" s="4">
        <v>2099217435.0899999</v>
      </c>
      <c r="F172" s="5">
        <v>4.0939999999999997E-2</v>
      </c>
    </row>
    <row r="173" spans="1:6" x14ac:dyDescent="0.3">
      <c r="A173" t="s">
        <v>8</v>
      </c>
      <c r="B173">
        <v>2001</v>
      </c>
      <c r="C173" s="4">
        <v>53991289844.330002</v>
      </c>
      <c r="D173" s="4">
        <v>53369787318.620003</v>
      </c>
      <c r="E173" s="4">
        <v>621502525.71000004</v>
      </c>
      <c r="F173" s="5">
        <v>1.1650000000000001E-2</v>
      </c>
    </row>
    <row r="174" spans="1:6" x14ac:dyDescent="0.3">
      <c r="A174" t="s">
        <v>8</v>
      </c>
      <c r="B174">
        <v>2002</v>
      </c>
      <c r="C174" s="4">
        <v>54724081490.510002</v>
      </c>
      <c r="D174" s="4">
        <v>53991289844.330002</v>
      </c>
      <c r="E174" s="4">
        <v>732791646.17999995</v>
      </c>
      <c r="F174" s="5">
        <v>1.357E-2</v>
      </c>
    </row>
    <row r="175" spans="1:6" x14ac:dyDescent="0.3">
      <c r="A175" t="s">
        <v>8</v>
      </c>
      <c r="B175">
        <v>2003</v>
      </c>
      <c r="C175" s="4">
        <v>60158929188.260002</v>
      </c>
      <c r="D175" s="4">
        <v>54724081490.510002</v>
      </c>
      <c r="E175" s="4">
        <v>5434847697.75</v>
      </c>
      <c r="F175" s="5">
        <v>9.9309999999999996E-2</v>
      </c>
    </row>
    <row r="176" spans="1:6" x14ac:dyDescent="0.3">
      <c r="A176" t="s">
        <v>8</v>
      </c>
      <c r="B176">
        <v>2004</v>
      </c>
      <c r="C176" s="4">
        <v>65108544250.040001</v>
      </c>
      <c r="D176" s="4">
        <v>60158929188.260002</v>
      </c>
      <c r="E176" s="4">
        <v>4949615061.7799997</v>
      </c>
      <c r="F176" s="5">
        <v>8.2280000000000006E-2</v>
      </c>
    </row>
    <row r="177" spans="1:6" x14ac:dyDescent="0.3">
      <c r="A177" t="s">
        <v>8</v>
      </c>
      <c r="B177">
        <v>2005</v>
      </c>
      <c r="C177" s="4">
        <v>69476001239.419998</v>
      </c>
      <c r="D177" s="4">
        <v>65108544250.040001</v>
      </c>
      <c r="E177" s="4">
        <v>4367456989.3800001</v>
      </c>
      <c r="F177" s="5">
        <v>6.7080000000000001E-2</v>
      </c>
    </row>
    <row r="178" spans="1:6" x14ac:dyDescent="0.3">
      <c r="A178" t="s">
        <v>8</v>
      </c>
      <c r="B178">
        <v>2006</v>
      </c>
      <c r="C178" s="4">
        <v>71795736172.160004</v>
      </c>
      <c r="D178" s="4">
        <v>69476001239.419998</v>
      </c>
      <c r="E178" s="4">
        <v>2319734932.7399998</v>
      </c>
      <c r="F178" s="5">
        <v>3.3390000000000003E-2</v>
      </c>
    </row>
    <row r="179" spans="1:6" x14ac:dyDescent="0.3">
      <c r="A179" t="s">
        <v>8</v>
      </c>
      <c r="B179">
        <v>2007</v>
      </c>
      <c r="C179" s="4">
        <v>79611644974.559998</v>
      </c>
      <c r="D179" s="4">
        <v>71795736172.160004</v>
      </c>
      <c r="E179" s="4">
        <v>7815908802.3999996</v>
      </c>
      <c r="F179" s="5">
        <v>0.10886</v>
      </c>
    </row>
    <row r="180" spans="1:6" x14ac:dyDescent="0.3">
      <c r="A180" t="s">
        <v>8</v>
      </c>
      <c r="B180">
        <v>2008</v>
      </c>
      <c r="C180" s="4">
        <v>91636997370.979996</v>
      </c>
      <c r="D180" s="4">
        <v>79611644974.559998</v>
      </c>
      <c r="E180" s="4">
        <v>12025352396.42</v>
      </c>
      <c r="F180" s="5">
        <v>0.15104999999999999</v>
      </c>
    </row>
    <row r="181" spans="1:6" x14ac:dyDescent="0.3">
      <c r="A181" t="s">
        <v>8</v>
      </c>
      <c r="B181">
        <v>2009</v>
      </c>
      <c r="C181" s="4">
        <v>102475158191</v>
      </c>
      <c r="D181" s="4">
        <v>91636997370.979996</v>
      </c>
      <c r="E181" s="4">
        <v>10838160820.02</v>
      </c>
      <c r="F181" s="5">
        <v>0.11827</v>
      </c>
    </row>
    <row r="182" spans="1:6" x14ac:dyDescent="0.3">
      <c r="A182" t="s">
        <v>8</v>
      </c>
      <c r="B182">
        <v>2010</v>
      </c>
      <c r="C182" s="4">
        <v>115275540051.25999</v>
      </c>
      <c r="D182" s="4">
        <v>102475158191</v>
      </c>
      <c r="E182" s="4">
        <v>12800381860.26</v>
      </c>
      <c r="F182" s="5">
        <v>0.12490999999999999</v>
      </c>
    </row>
    <row r="183" spans="1:6" x14ac:dyDescent="0.3">
      <c r="A183" t="s">
        <v>8</v>
      </c>
      <c r="B183">
        <v>2011</v>
      </c>
      <c r="C183" s="4">
        <v>128607482310.36</v>
      </c>
      <c r="D183" s="4">
        <v>115275540051.25999</v>
      </c>
      <c r="E183" s="4">
        <v>13331942259.1</v>
      </c>
      <c r="F183" s="5">
        <v>0.11565</v>
      </c>
    </row>
    <row r="184" spans="1:6" x14ac:dyDescent="0.3">
      <c r="A184" t="s">
        <v>8</v>
      </c>
      <c r="B184">
        <v>2012</v>
      </c>
      <c r="C184" s="4">
        <v>133310747603.48</v>
      </c>
      <c r="D184" s="4">
        <v>128607482310.36</v>
      </c>
      <c r="E184" s="4">
        <v>4703265293.1199999</v>
      </c>
      <c r="F184" s="5">
        <v>3.6569999999999998E-2</v>
      </c>
    </row>
    <row r="185" spans="1:6" x14ac:dyDescent="0.3">
      <c r="A185" t="s">
        <v>8</v>
      </c>
      <c r="B185">
        <v>2013</v>
      </c>
      <c r="C185" s="4">
        <v>149998957434.19</v>
      </c>
      <c r="D185" s="4">
        <v>133310747603.48</v>
      </c>
      <c r="E185" s="4">
        <v>16688209830.709999</v>
      </c>
      <c r="F185" s="5">
        <v>0.12518000000000001</v>
      </c>
    </row>
    <row r="186" spans="1:6" x14ac:dyDescent="0.3">
      <c r="A186" t="s">
        <v>8</v>
      </c>
      <c r="B186">
        <v>2014</v>
      </c>
      <c r="C186" s="4">
        <v>172886611653.79001</v>
      </c>
      <c r="D186" s="4">
        <v>149998957434.19</v>
      </c>
      <c r="E186" s="4">
        <v>22887654219.599998</v>
      </c>
      <c r="F186" s="5">
        <v>0.15259</v>
      </c>
    </row>
    <row r="187" spans="1:6" x14ac:dyDescent="0.3">
      <c r="A187" t="s">
        <v>8</v>
      </c>
      <c r="B187">
        <v>2015</v>
      </c>
      <c r="C187" s="4">
        <v>195146608978.13</v>
      </c>
      <c r="D187" s="4">
        <v>172886611653.79001</v>
      </c>
      <c r="E187" s="4">
        <v>22259997324.34</v>
      </c>
      <c r="F187" s="5">
        <v>0.12875</v>
      </c>
    </row>
    <row r="188" spans="1:6" x14ac:dyDescent="0.3">
      <c r="A188" t="s">
        <v>8</v>
      </c>
      <c r="B188">
        <v>2016</v>
      </c>
      <c r="C188" s="4">
        <v>265224515675.03</v>
      </c>
      <c r="D188" s="4">
        <v>195146608978.13</v>
      </c>
      <c r="E188" s="4">
        <v>70077906696.899994</v>
      </c>
      <c r="F188" s="5">
        <v>0.35909999999999997</v>
      </c>
    </row>
    <row r="189" spans="1:6" x14ac:dyDescent="0.3">
      <c r="A189" t="s">
        <v>8</v>
      </c>
      <c r="B189">
        <v>2017</v>
      </c>
      <c r="C189" s="4">
        <v>293732446624.59998</v>
      </c>
      <c r="D189" s="4">
        <v>265224515675.03</v>
      </c>
      <c r="E189" s="4">
        <v>28507930949.57</v>
      </c>
      <c r="F189" s="5">
        <v>0.10749</v>
      </c>
    </row>
    <row r="190" spans="1:6" x14ac:dyDescent="0.3">
      <c r="A190" t="s">
        <v>8</v>
      </c>
      <c r="B190">
        <v>2018</v>
      </c>
      <c r="C190" s="4">
        <v>321362752441.78003</v>
      </c>
      <c r="D190" s="4">
        <v>293732446624.59998</v>
      </c>
      <c r="E190" s="4">
        <v>27630305817.18</v>
      </c>
      <c r="F190" s="5">
        <v>9.4070000000000001E-2</v>
      </c>
    </row>
    <row r="191" spans="1:6" x14ac:dyDescent="0.3">
      <c r="A191" t="s">
        <v>8</v>
      </c>
      <c r="B191">
        <v>2019</v>
      </c>
      <c r="C191" s="4">
        <v>351231654603.69</v>
      </c>
      <c r="D191" s="4">
        <v>321362752441.78003</v>
      </c>
      <c r="E191" s="4">
        <v>29868902161.91</v>
      </c>
      <c r="F191" s="5">
        <v>9.2939999999999995E-2</v>
      </c>
    </row>
    <row r="192" spans="1:6" x14ac:dyDescent="0.3">
      <c r="A192" t="s">
        <v>8</v>
      </c>
      <c r="B192">
        <v>2020</v>
      </c>
      <c r="C192" s="4">
        <v>373979442362.19</v>
      </c>
      <c r="D192" s="4">
        <v>351231654603.69</v>
      </c>
      <c r="E192" s="4">
        <v>22747787758.5</v>
      </c>
      <c r="F192" s="5">
        <v>6.4769999999999994E-2</v>
      </c>
    </row>
    <row r="193" spans="1:6" x14ac:dyDescent="0.3">
      <c r="A193" t="s">
        <v>8</v>
      </c>
      <c r="B193">
        <v>2021</v>
      </c>
      <c r="C193" s="4">
        <v>416271647911.01001</v>
      </c>
      <c r="D193" s="4">
        <v>373979442362.19</v>
      </c>
      <c r="E193" s="4">
        <v>42292205548.82</v>
      </c>
      <c r="F193" s="5">
        <v>0.11309</v>
      </c>
    </row>
    <row r="194" spans="1:6" x14ac:dyDescent="0.3">
      <c r="A194" t="s">
        <v>8</v>
      </c>
      <c r="B194">
        <v>2022</v>
      </c>
      <c r="C194" s="4">
        <v>460131688909.29999</v>
      </c>
      <c r="D194" s="4">
        <v>416271647911.01001</v>
      </c>
      <c r="E194" s="4">
        <v>43860040998.290001</v>
      </c>
      <c r="F194" s="5">
        <v>0.10536</v>
      </c>
    </row>
    <row r="195" spans="1:6" x14ac:dyDescent="0.3">
      <c r="A195" t="s">
        <v>8</v>
      </c>
      <c r="B195">
        <v>2023</v>
      </c>
      <c r="C195" s="4">
        <v>437415331040.98999</v>
      </c>
      <c r="D195" s="4">
        <v>460131688909.29999</v>
      </c>
      <c r="E195" s="4">
        <v>-22716357868.310001</v>
      </c>
      <c r="F195" s="5">
        <v>-4.9369999999999997E-2</v>
      </c>
    </row>
    <row r="196" spans="1:6" x14ac:dyDescent="0.3">
      <c r="A196" t="s">
        <v>8</v>
      </c>
      <c r="B196">
        <v>2024</v>
      </c>
      <c r="C196" s="4">
        <v>0</v>
      </c>
      <c r="D196" s="4">
        <v>437415331040.98999</v>
      </c>
      <c r="E196" s="4">
        <v>0</v>
      </c>
      <c r="F196" s="5">
        <v>0</v>
      </c>
    </row>
    <row r="197" spans="1:6" x14ac:dyDescent="0.3">
      <c r="A197" s="6" t="s">
        <v>9</v>
      </c>
      <c r="B197" s="6">
        <v>1960</v>
      </c>
      <c r="C197" s="7">
        <v>1409873949.5799999</v>
      </c>
      <c r="D197" s="7">
        <v>0</v>
      </c>
      <c r="E197" s="7">
        <v>0</v>
      </c>
      <c r="F197" s="5">
        <v>0</v>
      </c>
    </row>
    <row r="198" spans="1:6" x14ac:dyDescent="0.3">
      <c r="A198" t="s">
        <v>9</v>
      </c>
      <c r="B198">
        <v>1961</v>
      </c>
      <c r="C198" s="4">
        <v>1444327731.0899999</v>
      </c>
      <c r="D198" s="4">
        <v>1409873949.5799999</v>
      </c>
      <c r="E198" s="4">
        <v>34453781.509999998</v>
      </c>
      <c r="F198" s="5">
        <v>2.444E-2</v>
      </c>
    </row>
    <row r="199" spans="1:6" x14ac:dyDescent="0.3">
      <c r="A199" t="s">
        <v>9</v>
      </c>
      <c r="B199">
        <v>1962</v>
      </c>
      <c r="C199" s="4">
        <v>1434156378.5999999</v>
      </c>
      <c r="D199" s="4">
        <v>1444327731.0899999</v>
      </c>
      <c r="E199" s="4">
        <v>-10171352.49</v>
      </c>
      <c r="F199" s="5">
        <v>-7.0400000000000003E-3</v>
      </c>
    </row>
    <row r="200" spans="1:6" x14ac:dyDescent="0.3">
      <c r="A200" t="s">
        <v>9</v>
      </c>
      <c r="B200">
        <v>1963</v>
      </c>
      <c r="C200" s="4">
        <v>1240672268.9100001</v>
      </c>
      <c r="D200" s="4">
        <v>1434156378.5999999</v>
      </c>
      <c r="E200" s="4">
        <v>-193484109.69</v>
      </c>
      <c r="F200" s="5">
        <v>-0.13491</v>
      </c>
    </row>
    <row r="201" spans="1:6" x14ac:dyDescent="0.3">
      <c r="A201" t="s">
        <v>9</v>
      </c>
      <c r="B201">
        <v>1964</v>
      </c>
      <c r="C201" s="4">
        <v>1309747899.1600001</v>
      </c>
      <c r="D201" s="4">
        <v>1240672268.9100001</v>
      </c>
      <c r="E201" s="4">
        <v>69075630.25</v>
      </c>
      <c r="F201" s="5">
        <v>5.568E-2</v>
      </c>
    </row>
    <row r="202" spans="1:6" x14ac:dyDescent="0.3">
      <c r="A202" t="s">
        <v>9</v>
      </c>
      <c r="B202">
        <v>1965</v>
      </c>
      <c r="C202" s="4">
        <v>1698319327.73</v>
      </c>
      <c r="D202" s="4">
        <v>1309747899.1600001</v>
      </c>
      <c r="E202" s="4">
        <v>388571428.56999999</v>
      </c>
      <c r="F202" s="5">
        <v>0.29668</v>
      </c>
    </row>
    <row r="203" spans="1:6" x14ac:dyDescent="0.3">
      <c r="A203" t="s">
        <v>9</v>
      </c>
      <c r="B203">
        <v>1966</v>
      </c>
      <c r="C203" s="4">
        <v>1751470588.24</v>
      </c>
      <c r="D203" s="4">
        <v>1698319327.73</v>
      </c>
      <c r="E203" s="4">
        <v>53151260.509999998</v>
      </c>
      <c r="F203" s="5">
        <v>3.1300000000000001E-2</v>
      </c>
    </row>
    <row r="204" spans="1:6" x14ac:dyDescent="0.3">
      <c r="A204" t="s">
        <v>9</v>
      </c>
      <c r="B204">
        <v>1967</v>
      </c>
      <c r="C204" s="4">
        <v>1859465020.5799999</v>
      </c>
      <c r="D204" s="4">
        <v>1751470588.24</v>
      </c>
      <c r="E204" s="4">
        <v>107994432.34</v>
      </c>
      <c r="F204" s="5">
        <v>6.166E-2</v>
      </c>
    </row>
    <row r="205" spans="1:6" x14ac:dyDescent="0.3">
      <c r="A205" t="s">
        <v>9</v>
      </c>
      <c r="B205">
        <v>1968</v>
      </c>
      <c r="C205" s="4">
        <v>1801344537.8199999</v>
      </c>
      <c r="D205" s="4">
        <v>1859465020.5799999</v>
      </c>
      <c r="E205" s="4">
        <v>-58120482.759999998</v>
      </c>
      <c r="F205" s="5">
        <v>-3.1260000000000003E-2</v>
      </c>
    </row>
    <row r="206" spans="1:6" x14ac:dyDescent="0.3">
      <c r="A206" t="s">
        <v>9</v>
      </c>
      <c r="B206">
        <v>1969</v>
      </c>
      <c r="C206" s="4">
        <v>1965546218.49</v>
      </c>
      <c r="D206" s="4">
        <v>1801344537.8199999</v>
      </c>
      <c r="E206" s="4">
        <v>164201680.66999999</v>
      </c>
      <c r="F206" s="5">
        <v>9.1160000000000005E-2</v>
      </c>
    </row>
    <row r="207" spans="1:6" x14ac:dyDescent="0.3">
      <c r="A207" t="s">
        <v>9</v>
      </c>
      <c r="B207">
        <v>1970</v>
      </c>
      <c r="C207" s="4">
        <v>2296470588.2399998</v>
      </c>
      <c r="D207" s="4">
        <v>1965546218.49</v>
      </c>
      <c r="E207" s="4">
        <v>330924369.75</v>
      </c>
      <c r="F207" s="5">
        <v>0.16836000000000001</v>
      </c>
    </row>
    <row r="208" spans="1:6" x14ac:dyDescent="0.3">
      <c r="A208" t="s">
        <v>9</v>
      </c>
      <c r="B208">
        <v>1971</v>
      </c>
      <c r="C208" s="4">
        <v>2369308600.3400002</v>
      </c>
      <c r="D208" s="4">
        <v>2296470588.2399998</v>
      </c>
      <c r="E208" s="4">
        <v>72838012.099999994</v>
      </c>
      <c r="F208" s="5">
        <v>3.1719999999999998E-2</v>
      </c>
    </row>
    <row r="209" spans="1:6" x14ac:dyDescent="0.3">
      <c r="A209" t="s">
        <v>9</v>
      </c>
      <c r="B209">
        <v>1972</v>
      </c>
      <c r="C209" s="4">
        <v>2553936348.4099998</v>
      </c>
      <c r="D209" s="4">
        <v>2369308600.3400002</v>
      </c>
      <c r="E209" s="4">
        <v>184627748.06999999</v>
      </c>
      <c r="F209" s="5">
        <v>7.7920000000000003E-2</v>
      </c>
    </row>
    <row r="210" spans="1:6" x14ac:dyDescent="0.3">
      <c r="A210" t="s">
        <v>9</v>
      </c>
      <c r="B210">
        <v>1973</v>
      </c>
      <c r="C210" s="4">
        <v>2875625000</v>
      </c>
      <c r="D210" s="4">
        <v>2553936348.4099998</v>
      </c>
      <c r="E210" s="4">
        <v>321688651.58999997</v>
      </c>
      <c r="F210" s="5">
        <v>0.12595999999999999</v>
      </c>
    </row>
    <row r="211" spans="1:6" x14ac:dyDescent="0.3">
      <c r="A211" t="s">
        <v>9</v>
      </c>
      <c r="B211">
        <v>1974</v>
      </c>
      <c r="C211" s="4">
        <v>3574586466.1700001</v>
      </c>
      <c r="D211" s="4">
        <v>2875625000</v>
      </c>
      <c r="E211" s="4">
        <v>698961466.16999996</v>
      </c>
      <c r="F211" s="5">
        <v>0.24306</v>
      </c>
    </row>
    <row r="212" spans="1:6" x14ac:dyDescent="0.3">
      <c r="A212" t="s">
        <v>9</v>
      </c>
      <c r="B212">
        <v>1975</v>
      </c>
      <c r="C212" s="4">
        <v>3791298145.5100002</v>
      </c>
      <c r="D212" s="4">
        <v>3574586466.1700001</v>
      </c>
      <c r="E212" s="4">
        <v>216711679.34</v>
      </c>
      <c r="F212" s="5">
        <v>6.0630000000000003E-2</v>
      </c>
    </row>
    <row r="213" spans="1:6" x14ac:dyDescent="0.3">
      <c r="A213" t="s">
        <v>9</v>
      </c>
      <c r="B213">
        <v>1976</v>
      </c>
      <c r="C213" s="4">
        <v>3591319857.3099999</v>
      </c>
      <c r="D213" s="4">
        <v>3791298145.5100002</v>
      </c>
      <c r="E213" s="4">
        <v>-199978288.19999999</v>
      </c>
      <c r="F213" s="5">
        <v>-5.2749999999999998E-2</v>
      </c>
    </row>
    <row r="214" spans="1:6" x14ac:dyDescent="0.3">
      <c r="A214" t="s">
        <v>9</v>
      </c>
      <c r="B214">
        <v>1977</v>
      </c>
      <c r="C214" s="4">
        <v>4104509582.8600001</v>
      </c>
      <c r="D214" s="4">
        <v>3591319857.3099999</v>
      </c>
      <c r="E214" s="4">
        <v>513189725.55000001</v>
      </c>
      <c r="F214" s="5">
        <v>0.1429</v>
      </c>
    </row>
    <row r="215" spans="1:6" x14ac:dyDescent="0.3">
      <c r="A215" t="s">
        <v>9</v>
      </c>
      <c r="B215">
        <v>1978</v>
      </c>
      <c r="C215" s="4">
        <v>2733183856.5</v>
      </c>
      <c r="D215" s="4">
        <v>4104509582.8600001</v>
      </c>
      <c r="E215" s="4">
        <v>-1371325726.3599999</v>
      </c>
      <c r="F215" s="5">
        <v>-0.33410000000000001</v>
      </c>
    </row>
    <row r="216" spans="1:6" x14ac:dyDescent="0.3">
      <c r="A216" t="s">
        <v>9</v>
      </c>
      <c r="B216">
        <v>1979</v>
      </c>
      <c r="C216" s="4">
        <v>3364611432.2399998</v>
      </c>
      <c r="D216" s="4">
        <v>2733183856.5</v>
      </c>
      <c r="E216" s="4">
        <v>631427575.74000001</v>
      </c>
      <c r="F216" s="5">
        <v>0.23102</v>
      </c>
    </row>
    <row r="217" spans="1:6" x14ac:dyDescent="0.3">
      <c r="A217" t="s">
        <v>9</v>
      </c>
      <c r="B217">
        <v>1980</v>
      </c>
      <c r="C217" s="4">
        <v>4024621899.5799999</v>
      </c>
      <c r="D217" s="4">
        <v>3364611432.2399998</v>
      </c>
      <c r="E217" s="4">
        <v>660010467.34000003</v>
      </c>
      <c r="F217" s="5">
        <v>0.19616</v>
      </c>
    </row>
    <row r="218" spans="1:6" x14ac:dyDescent="0.3">
      <c r="A218" t="s">
        <v>9</v>
      </c>
      <c r="B218">
        <v>1981</v>
      </c>
      <c r="C218" s="4">
        <v>4415844155.8400002</v>
      </c>
      <c r="D218" s="4">
        <v>4024621899.5799999</v>
      </c>
      <c r="E218" s="4">
        <v>391222256.25999999</v>
      </c>
      <c r="F218" s="5">
        <v>9.7210000000000005E-2</v>
      </c>
    </row>
    <row r="219" spans="1:6" x14ac:dyDescent="0.3">
      <c r="A219" t="s">
        <v>9</v>
      </c>
      <c r="B219">
        <v>1982</v>
      </c>
      <c r="C219" s="4">
        <v>4768765016.8199997</v>
      </c>
      <c r="D219" s="4">
        <v>4415844155.8400002</v>
      </c>
      <c r="E219" s="4">
        <v>352920860.98000002</v>
      </c>
      <c r="F219" s="5">
        <v>7.9920000000000005E-2</v>
      </c>
    </row>
    <row r="220" spans="1:6" x14ac:dyDescent="0.3">
      <c r="A220" t="s">
        <v>9</v>
      </c>
      <c r="B220">
        <v>1983</v>
      </c>
      <c r="C220" s="4">
        <v>5167913302.1700001</v>
      </c>
      <c r="D220" s="4">
        <v>4768765016.8199997</v>
      </c>
      <c r="E220" s="4">
        <v>399148285.35000002</v>
      </c>
      <c r="F220" s="5">
        <v>8.3699999999999997E-2</v>
      </c>
    </row>
    <row r="221" spans="1:6" x14ac:dyDescent="0.3">
      <c r="A221" t="s">
        <v>9</v>
      </c>
      <c r="B221">
        <v>1984</v>
      </c>
      <c r="C221" s="4">
        <v>6043474842.7700005</v>
      </c>
      <c r="D221" s="4">
        <v>5167913302.1700001</v>
      </c>
      <c r="E221" s="4">
        <v>875561540.60000002</v>
      </c>
      <c r="F221" s="5">
        <v>0.16941999999999999</v>
      </c>
    </row>
    <row r="222" spans="1:6" x14ac:dyDescent="0.3">
      <c r="A222" t="s">
        <v>9</v>
      </c>
      <c r="B222">
        <v>1985</v>
      </c>
      <c r="C222" s="4">
        <v>5978460972.0200005</v>
      </c>
      <c r="D222" s="4">
        <v>6043474842.7700005</v>
      </c>
      <c r="E222" s="4">
        <v>-65013870.75</v>
      </c>
      <c r="F222" s="5">
        <v>-1.076E-2</v>
      </c>
    </row>
    <row r="223" spans="1:6" x14ac:dyDescent="0.3">
      <c r="A223" t="s">
        <v>9</v>
      </c>
      <c r="B223">
        <v>1986</v>
      </c>
      <c r="C223" s="4">
        <v>6405210563.8800001</v>
      </c>
      <c r="D223" s="4">
        <v>5978460972.0200005</v>
      </c>
      <c r="E223" s="4">
        <v>426749591.86000001</v>
      </c>
      <c r="F223" s="5">
        <v>7.1379999999999999E-2</v>
      </c>
    </row>
    <row r="224" spans="1:6" x14ac:dyDescent="0.3">
      <c r="A224" t="s">
        <v>9</v>
      </c>
      <c r="B224">
        <v>1987</v>
      </c>
      <c r="C224" s="4">
        <v>6682167119.5699997</v>
      </c>
      <c r="D224" s="4">
        <v>6405210563.8800001</v>
      </c>
      <c r="E224" s="4">
        <v>276956555.69</v>
      </c>
      <c r="F224" s="5">
        <v>4.3240000000000001E-2</v>
      </c>
    </row>
    <row r="225" spans="1:6" x14ac:dyDescent="0.3">
      <c r="A225" t="s">
        <v>9</v>
      </c>
      <c r="B225">
        <v>1988</v>
      </c>
      <c r="C225" s="4">
        <v>6978371581.2600002</v>
      </c>
      <c r="D225" s="4">
        <v>6682167119.5699997</v>
      </c>
      <c r="E225" s="4">
        <v>296204461.69</v>
      </c>
      <c r="F225" s="5">
        <v>4.4330000000000001E-2</v>
      </c>
    </row>
    <row r="226" spans="1:6" x14ac:dyDescent="0.3">
      <c r="A226" t="s">
        <v>9</v>
      </c>
      <c r="B226">
        <v>1989</v>
      </c>
      <c r="C226" s="4">
        <v>6987267683.7700005</v>
      </c>
      <c r="D226" s="4">
        <v>6978371581.2600002</v>
      </c>
      <c r="E226" s="4">
        <v>8896102.5099999998</v>
      </c>
      <c r="F226" s="5">
        <v>1.2700000000000001E-3</v>
      </c>
    </row>
    <row r="227" spans="1:6" x14ac:dyDescent="0.3">
      <c r="A227" t="s">
        <v>9</v>
      </c>
      <c r="B227">
        <v>1990</v>
      </c>
      <c r="C227" s="4">
        <v>8032551173.2399998</v>
      </c>
      <c r="D227" s="4">
        <v>6987267683.7700005</v>
      </c>
      <c r="E227" s="4">
        <v>1045283489.47</v>
      </c>
      <c r="F227" s="5">
        <v>0.14960000000000001</v>
      </c>
    </row>
    <row r="228" spans="1:6" x14ac:dyDescent="0.3">
      <c r="A228" t="s">
        <v>9</v>
      </c>
      <c r="B228">
        <v>1991</v>
      </c>
      <c r="C228" s="4">
        <v>9000362581.5799999</v>
      </c>
      <c r="D228" s="4">
        <v>8032551173.2399998</v>
      </c>
      <c r="E228" s="4">
        <v>967811408.34000003</v>
      </c>
      <c r="F228" s="5">
        <v>0.12049</v>
      </c>
    </row>
    <row r="229" spans="1:6" x14ac:dyDescent="0.3">
      <c r="A229" t="s">
        <v>9</v>
      </c>
      <c r="B229">
        <v>1992</v>
      </c>
      <c r="C229" s="4">
        <v>9703011635.8700008</v>
      </c>
      <c r="D229" s="4">
        <v>9000362581.5799999</v>
      </c>
      <c r="E229" s="4">
        <v>702649054.28999996</v>
      </c>
      <c r="F229" s="5">
        <v>7.8070000000000001E-2</v>
      </c>
    </row>
    <row r="230" spans="1:6" x14ac:dyDescent="0.3">
      <c r="A230" t="s">
        <v>9</v>
      </c>
      <c r="B230">
        <v>1993</v>
      </c>
      <c r="C230" s="4">
        <v>10338679635.76</v>
      </c>
      <c r="D230" s="4">
        <v>9703011635.8700008</v>
      </c>
      <c r="E230" s="4">
        <v>635667999.88999999</v>
      </c>
      <c r="F230" s="5">
        <v>6.5509999999999999E-2</v>
      </c>
    </row>
    <row r="231" spans="1:6" x14ac:dyDescent="0.3">
      <c r="A231" t="s">
        <v>9</v>
      </c>
      <c r="B231">
        <v>1994</v>
      </c>
      <c r="C231" s="4">
        <v>11717604208.82</v>
      </c>
      <c r="D231" s="4">
        <v>10338679635.76</v>
      </c>
      <c r="E231" s="4">
        <v>1378924573.0599999</v>
      </c>
      <c r="F231" s="5">
        <v>0.13338</v>
      </c>
    </row>
    <row r="232" spans="1:6" x14ac:dyDescent="0.3">
      <c r="A232" t="s">
        <v>9</v>
      </c>
      <c r="B232">
        <v>1995</v>
      </c>
      <c r="C232" s="4">
        <v>13029697560.98</v>
      </c>
      <c r="D232" s="4">
        <v>11717604208.82</v>
      </c>
      <c r="E232" s="4">
        <v>1312093352.1600001</v>
      </c>
      <c r="F232" s="5">
        <v>0.11198</v>
      </c>
    </row>
    <row r="233" spans="1:6" x14ac:dyDescent="0.3">
      <c r="A233" t="s">
        <v>9</v>
      </c>
      <c r="B233">
        <v>1996</v>
      </c>
      <c r="C233" s="4">
        <v>13897738375.25</v>
      </c>
      <c r="D233" s="4">
        <v>13029697560.98</v>
      </c>
      <c r="E233" s="4">
        <v>868040814.26999998</v>
      </c>
      <c r="F233" s="5">
        <v>6.6619999999999999E-2</v>
      </c>
    </row>
    <row r="234" spans="1:6" x14ac:dyDescent="0.3">
      <c r="A234" t="s">
        <v>9</v>
      </c>
      <c r="B234">
        <v>1997</v>
      </c>
      <c r="C234" s="4">
        <v>15091913883.709999</v>
      </c>
      <c r="D234" s="4">
        <v>13897738375.25</v>
      </c>
      <c r="E234" s="4">
        <v>1194175508.46</v>
      </c>
      <c r="F234" s="5">
        <v>8.5930000000000006E-2</v>
      </c>
    </row>
    <row r="235" spans="1:6" x14ac:dyDescent="0.3">
      <c r="A235" t="s">
        <v>9</v>
      </c>
      <c r="B235">
        <v>1998</v>
      </c>
      <c r="C235" s="4">
        <v>15794972847.17</v>
      </c>
      <c r="D235" s="4">
        <v>15091913883.709999</v>
      </c>
      <c r="E235" s="4">
        <v>703058963.46000004</v>
      </c>
      <c r="F235" s="5">
        <v>4.6589999999999999E-2</v>
      </c>
    </row>
    <row r="236" spans="1:6" x14ac:dyDescent="0.3">
      <c r="A236" t="s">
        <v>9</v>
      </c>
      <c r="B236">
        <v>1999</v>
      </c>
      <c r="C236" s="4">
        <v>15656327859.57</v>
      </c>
      <c r="D236" s="4">
        <v>15794972847.17</v>
      </c>
      <c r="E236" s="4">
        <v>-138644987.59999999</v>
      </c>
      <c r="F236" s="5">
        <v>-8.7799999999999996E-3</v>
      </c>
    </row>
    <row r="237" spans="1:6" x14ac:dyDescent="0.3">
      <c r="A237" t="s">
        <v>9</v>
      </c>
      <c r="B237">
        <v>2000</v>
      </c>
      <c r="C237" s="4">
        <v>16330814179.98</v>
      </c>
      <c r="D237" s="4">
        <v>15656327859.57</v>
      </c>
      <c r="E237" s="4">
        <v>674486320.40999997</v>
      </c>
      <c r="F237" s="5">
        <v>4.308E-2</v>
      </c>
    </row>
    <row r="238" spans="1:6" x14ac:dyDescent="0.3">
      <c r="A238" t="s">
        <v>9</v>
      </c>
      <c r="B238">
        <v>2001</v>
      </c>
      <c r="C238" s="4">
        <v>15749753804.83</v>
      </c>
      <c r="D238" s="4">
        <v>16330814179.98</v>
      </c>
      <c r="E238" s="4">
        <v>-581060375.14999998</v>
      </c>
      <c r="F238" s="5">
        <v>-3.5580000000000001E-2</v>
      </c>
    </row>
    <row r="239" spans="1:6" x14ac:dyDescent="0.3">
      <c r="A239" t="s">
        <v>9</v>
      </c>
      <c r="B239">
        <v>2002</v>
      </c>
      <c r="C239" s="4">
        <v>16536535647.08</v>
      </c>
      <c r="D239" s="4">
        <v>15749753804.83</v>
      </c>
      <c r="E239" s="4">
        <v>786781842.25</v>
      </c>
      <c r="F239" s="5">
        <v>4.9959999999999997E-2</v>
      </c>
    </row>
    <row r="240" spans="1:6" x14ac:dyDescent="0.3">
      <c r="A240" t="s">
        <v>9</v>
      </c>
      <c r="B240">
        <v>2003</v>
      </c>
      <c r="C240" s="4">
        <v>18881765437.220001</v>
      </c>
      <c r="D240" s="4">
        <v>16536535647.08</v>
      </c>
      <c r="E240" s="4">
        <v>2345229790.1399999</v>
      </c>
      <c r="F240" s="5">
        <v>0.14182</v>
      </c>
    </row>
    <row r="241" spans="1:6" x14ac:dyDescent="0.3">
      <c r="A241" t="s">
        <v>9</v>
      </c>
      <c r="B241">
        <v>2004</v>
      </c>
      <c r="C241" s="4">
        <v>20662525941.299999</v>
      </c>
      <c r="D241" s="4">
        <v>18881765437.220001</v>
      </c>
      <c r="E241" s="4">
        <v>1780760504.0799999</v>
      </c>
      <c r="F241" s="5">
        <v>9.4310000000000005E-2</v>
      </c>
    </row>
    <row r="242" spans="1:6" x14ac:dyDescent="0.3">
      <c r="A242" t="s">
        <v>9</v>
      </c>
      <c r="B242">
        <v>2005</v>
      </c>
      <c r="C242" s="4">
        <v>24405791044.779999</v>
      </c>
      <c r="D242" s="4">
        <v>20662525941.299999</v>
      </c>
      <c r="E242" s="4">
        <v>3743265103.48</v>
      </c>
      <c r="F242" s="5">
        <v>0.18115999999999999</v>
      </c>
    </row>
    <row r="243" spans="1:6" x14ac:dyDescent="0.3">
      <c r="A243" t="s">
        <v>9</v>
      </c>
      <c r="B243">
        <v>2006</v>
      </c>
      <c r="C243" s="4">
        <v>28279802405.91</v>
      </c>
      <c r="D243" s="4">
        <v>24405791044.779999</v>
      </c>
      <c r="E243" s="4">
        <v>3874011361.1300001</v>
      </c>
      <c r="F243" s="5">
        <v>0.15873000000000001</v>
      </c>
    </row>
    <row r="244" spans="1:6" x14ac:dyDescent="0.3">
      <c r="A244" t="s">
        <v>9</v>
      </c>
      <c r="B244">
        <v>2007</v>
      </c>
      <c r="C244" s="4">
        <v>32350238760.419998</v>
      </c>
      <c r="D244" s="4">
        <v>28279802405.91</v>
      </c>
      <c r="E244" s="4">
        <v>4070436354.5100002</v>
      </c>
      <c r="F244" s="5">
        <v>0.14393</v>
      </c>
    </row>
    <row r="245" spans="1:6" x14ac:dyDescent="0.3">
      <c r="A245" t="s">
        <v>9</v>
      </c>
      <c r="B245">
        <v>2008</v>
      </c>
      <c r="C245" s="4">
        <v>40713826215.010002</v>
      </c>
      <c r="D245" s="4">
        <v>32350238760.419998</v>
      </c>
      <c r="E245" s="4">
        <v>8363587454.5900002</v>
      </c>
      <c r="F245" s="5">
        <v>0.25852999999999998</v>
      </c>
    </row>
    <row r="246" spans="1:6" x14ac:dyDescent="0.3">
      <c r="A246" t="s">
        <v>9</v>
      </c>
      <c r="B246">
        <v>2009</v>
      </c>
      <c r="C246" s="4">
        <v>42066224093.010002</v>
      </c>
      <c r="D246" s="4">
        <v>40713826215.010002</v>
      </c>
      <c r="E246" s="4">
        <v>1352397878</v>
      </c>
      <c r="F246" s="5">
        <v>3.322E-2</v>
      </c>
    </row>
    <row r="247" spans="1:6" x14ac:dyDescent="0.3">
      <c r="A247" t="s">
        <v>9</v>
      </c>
      <c r="B247">
        <v>2010</v>
      </c>
      <c r="C247" s="4">
        <v>58636161081.709999</v>
      </c>
      <c r="D247" s="4">
        <v>42066224093.010002</v>
      </c>
      <c r="E247" s="4">
        <v>16569936988.700001</v>
      </c>
      <c r="F247" s="5">
        <v>0.39389999999999997</v>
      </c>
    </row>
    <row r="248" spans="1:6" x14ac:dyDescent="0.3">
      <c r="A248" t="s">
        <v>9</v>
      </c>
      <c r="B248">
        <v>2011</v>
      </c>
      <c r="C248" s="4">
        <v>67753284043.93</v>
      </c>
      <c r="D248" s="4">
        <v>58636161081.709999</v>
      </c>
      <c r="E248" s="4">
        <v>9117122962.2199993</v>
      </c>
      <c r="F248" s="5">
        <v>0.15548999999999999</v>
      </c>
    </row>
    <row r="249" spans="1:6" x14ac:dyDescent="0.3">
      <c r="A249" t="s">
        <v>9</v>
      </c>
      <c r="B249">
        <v>2012</v>
      </c>
      <c r="C249" s="4">
        <v>70447216891.339996</v>
      </c>
      <c r="D249" s="4">
        <v>67753284043.93</v>
      </c>
      <c r="E249" s="4">
        <v>2693932847.4099998</v>
      </c>
      <c r="F249" s="5">
        <v>3.9759999999999997E-2</v>
      </c>
    </row>
    <row r="250" spans="1:6" x14ac:dyDescent="0.3">
      <c r="A250" t="s">
        <v>9</v>
      </c>
      <c r="B250">
        <v>2013</v>
      </c>
      <c r="C250" s="4">
        <v>77000578167.350006</v>
      </c>
      <c r="D250" s="4">
        <v>70447216891.339996</v>
      </c>
      <c r="E250" s="4">
        <v>6553361276.0100002</v>
      </c>
      <c r="F250" s="5">
        <v>9.3030000000000002E-2</v>
      </c>
    </row>
    <row r="251" spans="1:6" x14ac:dyDescent="0.3">
      <c r="A251" t="s">
        <v>9</v>
      </c>
      <c r="B251">
        <v>2014</v>
      </c>
      <c r="C251" s="4">
        <v>82528535713.929993</v>
      </c>
      <c r="D251" s="4">
        <v>77000578167.350006</v>
      </c>
      <c r="E251" s="4">
        <v>5527957546.5799999</v>
      </c>
      <c r="F251" s="5">
        <v>7.1790000000000007E-2</v>
      </c>
    </row>
    <row r="252" spans="1:6" x14ac:dyDescent="0.3">
      <c r="A252" t="s">
        <v>9</v>
      </c>
      <c r="B252">
        <v>2015</v>
      </c>
      <c r="C252" s="4">
        <v>85140955388.850006</v>
      </c>
      <c r="D252" s="4">
        <v>82528535713.929993</v>
      </c>
      <c r="E252" s="4">
        <v>2612419674.9200001</v>
      </c>
      <c r="F252" s="5">
        <v>3.1649999999999998E-2</v>
      </c>
    </row>
    <row r="253" spans="1:6" x14ac:dyDescent="0.3">
      <c r="A253" t="s">
        <v>9</v>
      </c>
      <c r="B253">
        <v>2016</v>
      </c>
      <c r="C253" s="4">
        <v>88012282205.839996</v>
      </c>
      <c r="D253" s="4">
        <v>85140955388.850006</v>
      </c>
      <c r="E253" s="4">
        <v>2871326816.9899998</v>
      </c>
      <c r="F253" s="5">
        <v>3.372E-2</v>
      </c>
    </row>
    <row r="254" spans="1:6" x14ac:dyDescent="0.3">
      <c r="A254" t="s">
        <v>9</v>
      </c>
      <c r="B254">
        <v>2017</v>
      </c>
      <c r="C254" s="4">
        <v>94376237797.240005</v>
      </c>
      <c r="D254" s="4">
        <v>88012282205.839996</v>
      </c>
      <c r="E254" s="4">
        <v>6363955591.3999996</v>
      </c>
      <c r="F254" s="5">
        <v>7.2309999999999999E-2</v>
      </c>
    </row>
    <row r="255" spans="1:6" x14ac:dyDescent="0.3">
      <c r="A255" t="s">
        <v>9</v>
      </c>
      <c r="B255">
        <v>2018</v>
      </c>
      <c r="C255" s="4">
        <v>94493871200.789993</v>
      </c>
      <c r="D255" s="4">
        <v>94376237797.240005</v>
      </c>
      <c r="E255" s="4">
        <v>117633403.55</v>
      </c>
      <c r="F255" s="5">
        <v>1.25E-3</v>
      </c>
    </row>
    <row r="256" spans="1:6" x14ac:dyDescent="0.3">
      <c r="A256" t="s">
        <v>9</v>
      </c>
      <c r="B256">
        <v>2019</v>
      </c>
      <c r="C256" s="4">
        <v>89014978344.139999</v>
      </c>
      <c r="D256" s="4">
        <v>94493871200.789993</v>
      </c>
      <c r="E256" s="4">
        <v>-5478892856.6499996</v>
      </c>
      <c r="F256" s="5">
        <v>-5.7979999999999997E-2</v>
      </c>
    </row>
    <row r="257" spans="1:6" x14ac:dyDescent="0.3">
      <c r="A257" t="s">
        <v>9</v>
      </c>
      <c r="B257">
        <v>2020</v>
      </c>
      <c r="C257" s="4">
        <v>84304298770.529999</v>
      </c>
      <c r="D257" s="4">
        <v>89014978344.139999</v>
      </c>
      <c r="E257" s="4">
        <v>-4710679573.6099997</v>
      </c>
      <c r="F257" s="5">
        <v>-5.2920000000000002E-2</v>
      </c>
    </row>
    <row r="258" spans="1:6" x14ac:dyDescent="0.3">
      <c r="A258" t="s">
        <v>9</v>
      </c>
      <c r="B258">
        <v>2021</v>
      </c>
      <c r="C258" s="4">
        <v>88609324901.979996</v>
      </c>
      <c r="D258" s="4">
        <v>84304298770.529999</v>
      </c>
      <c r="E258" s="4">
        <v>4305026131.4499998</v>
      </c>
      <c r="F258" s="5">
        <v>5.1069999999999997E-2</v>
      </c>
    </row>
    <row r="259" spans="1:6" x14ac:dyDescent="0.3">
      <c r="A259" t="s">
        <v>9</v>
      </c>
      <c r="B259">
        <v>2022</v>
      </c>
      <c r="C259" s="4">
        <v>74144870023.419998</v>
      </c>
      <c r="D259" s="4">
        <v>88609324901.979996</v>
      </c>
      <c r="E259" s="4">
        <v>-14464454878.559999</v>
      </c>
      <c r="F259" s="5">
        <v>-0.16324</v>
      </c>
    </row>
    <row r="260" spans="1:6" x14ac:dyDescent="0.3">
      <c r="A260" t="s">
        <v>9</v>
      </c>
      <c r="B260">
        <v>2023</v>
      </c>
      <c r="C260" s="4">
        <v>84356863743.630005</v>
      </c>
      <c r="D260" s="4">
        <v>74144870023.419998</v>
      </c>
      <c r="E260" s="4">
        <v>10211993720.209999</v>
      </c>
      <c r="F260" s="5">
        <v>0.13772999999999999</v>
      </c>
    </row>
    <row r="261" spans="1:6" x14ac:dyDescent="0.3">
      <c r="A261" t="s">
        <v>9</v>
      </c>
      <c r="B261">
        <v>2024</v>
      </c>
      <c r="C261" s="4">
        <v>0</v>
      </c>
      <c r="D261" s="4">
        <v>84356863743.630005</v>
      </c>
      <c r="E261" s="4">
        <v>0</v>
      </c>
      <c r="F261" s="5">
        <v>0</v>
      </c>
    </row>
    <row r="262" spans="1:6" x14ac:dyDescent="0.3">
      <c r="A262" s="6" t="s">
        <v>10</v>
      </c>
      <c r="B262" s="6">
        <v>1960</v>
      </c>
      <c r="C262" s="7">
        <v>0</v>
      </c>
      <c r="D262" s="7">
        <v>0</v>
      </c>
      <c r="E262" s="7">
        <v>0</v>
      </c>
      <c r="F262" s="5">
        <v>0</v>
      </c>
    </row>
    <row r="263" spans="1:6" x14ac:dyDescent="0.3">
      <c r="A263" t="s">
        <v>10</v>
      </c>
      <c r="B263">
        <v>1961</v>
      </c>
      <c r="C263" s="4">
        <v>0</v>
      </c>
      <c r="D263" s="4">
        <v>0</v>
      </c>
      <c r="E263" s="4">
        <v>0</v>
      </c>
      <c r="F263" s="5">
        <v>0</v>
      </c>
    </row>
    <row r="264" spans="1:6" x14ac:dyDescent="0.3">
      <c r="A264" t="s">
        <v>10</v>
      </c>
      <c r="B264">
        <v>1962</v>
      </c>
      <c r="C264" s="4">
        <v>0</v>
      </c>
      <c r="D264" s="4">
        <v>0</v>
      </c>
      <c r="E264" s="4">
        <v>0</v>
      </c>
      <c r="F264" s="5">
        <v>0</v>
      </c>
    </row>
    <row r="265" spans="1:6" x14ac:dyDescent="0.3">
      <c r="A265" t="s">
        <v>10</v>
      </c>
      <c r="B265">
        <v>1963</v>
      </c>
      <c r="C265" s="4">
        <v>0</v>
      </c>
      <c r="D265" s="4">
        <v>0</v>
      </c>
      <c r="E265" s="4">
        <v>0</v>
      </c>
      <c r="F265" s="5">
        <v>0</v>
      </c>
    </row>
    <row r="266" spans="1:6" x14ac:dyDescent="0.3">
      <c r="A266" t="s">
        <v>10</v>
      </c>
      <c r="B266">
        <v>1964</v>
      </c>
      <c r="C266" s="4">
        <v>0</v>
      </c>
      <c r="D266" s="4">
        <v>0</v>
      </c>
      <c r="E266" s="4">
        <v>0</v>
      </c>
      <c r="F266" s="5">
        <v>0</v>
      </c>
    </row>
    <row r="267" spans="1:6" x14ac:dyDescent="0.3">
      <c r="A267" t="s">
        <v>10</v>
      </c>
      <c r="B267">
        <v>1965</v>
      </c>
      <c r="C267" s="4">
        <v>0</v>
      </c>
      <c r="D267" s="4">
        <v>0</v>
      </c>
      <c r="E267" s="4">
        <v>0</v>
      </c>
      <c r="F267" s="5">
        <v>0</v>
      </c>
    </row>
    <row r="268" spans="1:6" x14ac:dyDescent="0.3">
      <c r="A268" t="s">
        <v>10</v>
      </c>
      <c r="B268">
        <v>1966</v>
      </c>
      <c r="C268" s="4">
        <v>0</v>
      </c>
      <c r="D268" s="4">
        <v>0</v>
      </c>
      <c r="E268" s="4">
        <v>0</v>
      </c>
      <c r="F268" s="5">
        <v>0</v>
      </c>
    </row>
    <row r="269" spans="1:6" x14ac:dyDescent="0.3">
      <c r="A269" t="s">
        <v>10</v>
      </c>
      <c r="B269">
        <v>1967</v>
      </c>
      <c r="C269" s="4">
        <v>0</v>
      </c>
      <c r="D269" s="4">
        <v>0</v>
      </c>
      <c r="E269" s="4">
        <v>0</v>
      </c>
      <c r="F269" s="5">
        <v>0</v>
      </c>
    </row>
    <row r="270" spans="1:6" x14ac:dyDescent="0.3">
      <c r="A270" t="s">
        <v>10</v>
      </c>
      <c r="B270">
        <v>1968</v>
      </c>
      <c r="C270" s="4">
        <v>0</v>
      </c>
      <c r="D270" s="4">
        <v>0</v>
      </c>
      <c r="E270" s="4">
        <v>0</v>
      </c>
      <c r="F270" s="5">
        <v>0</v>
      </c>
    </row>
    <row r="271" spans="1:6" x14ac:dyDescent="0.3">
      <c r="A271" t="s">
        <v>10</v>
      </c>
      <c r="B271">
        <v>1969</v>
      </c>
      <c r="C271" s="4">
        <v>0</v>
      </c>
      <c r="D271" s="4">
        <v>0</v>
      </c>
      <c r="E271" s="4">
        <v>0</v>
      </c>
      <c r="F271" s="5">
        <v>0</v>
      </c>
    </row>
    <row r="272" spans="1:6" x14ac:dyDescent="0.3">
      <c r="A272" t="s">
        <v>10</v>
      </c>
      <c r="B272">
        <v>1970</v>
      </c>
      <c r="C272" s="4">
        <v>19328038.32</v>
      </c>
      <c r="D272" s="4">
        <v>0</v>
      </c>
      <c r="E272" s="4">
        <v>0</v>
      </c>
      <c r="F272" s="5">
        <v>0</v>
      </c>
    </row>
    <row r="273" spans="1:6" x14ac:dyDescent="0.3">
      <c r="A273" t="s">
        <v>10</v>
      </c>
      <c r="B273">
        <v>1971</v>
      </c>
      <c r="C273" s="4">
        <v>21566404.02</v>
      </c>
      <c r="D273" s="4">
        <v>19328038.32</v>
      </c>
      <c r="E273" s="4">
        <v>2238365.7000000002</v>
      </c>
      <c r="F273" s="5">
        <v>0.11581</v>
      </c>
    </row>
    <row r="274" spans="1:6" x14ac:dyDescent="0.3">
      <c r="A274" t="s">
        <v>10</v>
      </c>
      <c r="B274">
        <v>1972</v>
      </c>
      <c r="C274" s="4">
        <v>25177137.530000001</v>
      </c>
      <c r="D274" s="4">
        <v>21566404.02</v>
      </c>
      <c r="E274" s="4">
        <v>3610733.51</v>
      </c>
      <c r="F274" s="5">
        <v>0.16742000000000001</v>
      </c>
    </row>
    <row r="275" spans="1:6" x14ac:dyDescent="0.3">
      <c r="A275" t="s">
        <v>10</v>
      </c>
      <c r="B275">
        <v>1973</v>
      </c>
      <c r="C275" s="4">
        <v>30862041.600000001</v>
      </c>
      <c r="D275" s="4">
        <v>25177137.530000001</v>
      </c>
      <c r="E275" s="4">
        <v>5684904.0700000003</v>
      </c>
      <c r="F275" s="5">
        <v>0.2258</v>
      </c>
    </row>
    <row r="276" spans="1:6" x14ac:dyDescent="0.3">
      <c r="A276" t="s">
        <v>10</v>
      </c>
      <c r="B276">
        <v>1974</v>
      </c>
      <c r="C276" s="4">
        <v>39120171.25</v>
      </c>
      <c r="D276" s="4">
        <v>30862041.600000001</v>
      </c>
      <c r="E276" s="4">
        <v>8258129.6500000004</v>
      </c>
      <c r="F276" s="5">
        <v>0.26757999999999998</v>
      </c>
    </row>
    <row r="277" spans="1:6" x14ac:dyDescent="0.3">
      <c r="A277" t="s">
        <v>10</v>
      </c>
      <c r="B277">
        <v>1975</v>
      </c>
      <c r="C277" s="4">
        <v>24540877.600000001</v>
      </c>
      <c r="D277" s="4">
        <v>39120171.25</v>
      </c>
      <c r="E277" s="4">
        <v>-14579293.65</v>
      </c>
      <c r="F277" s="5">
        <v>-0.37268000000000001</v>
      </c>
    </row>
    <row r="278" spans="1:6" x14ac:dyDescent="0.3">
      <c r="A278" t="s">
        <v>10</v>
      </c>
      <c r="B278">
        <v>1976</v>
      </c>
      <c r="C278" s="4">
        <v>22399467.109999999</v>
      </c>
      <c r="D278" s="4">
        <v>24540877.600000001</v>
      </c>
      <c r="E278" s="4">
        <v>-2141410.4900000002</v>
      </c>
      <c r="F278" s="5">
        <v>-8.7260000000000004E-2</v>
      </c>
    </row>
    <row r="279" spans="1:6" x14ac:dyDescent="0.3">
      <c r="A279" t="s">
        <v>10</v>
      </c>
      <c r="B279">
        <v>1977</v>
      </c>
      <c r="C279" s="4">
        <v>20853788.710000001</v>
      </c>
      <c r="D279" s="4">
        <v>22399467.109999999</v>
      </c>
      <c r="E279" s="4">
        <v>-1545678.4</v>
      </c>
      <c r="F279" s="5">
        <v>-6.9010000000000002E-2</v>
      </c>
    </row>
    <row r="280" spans="1:6" x14ac:dyDescent="0.3">
      <c r="A280" t="s">
        <v>10</v>
      </c>
      <c r="B280">
        <v>1978</v>
      </c>
      <c r="C280" s="4">
        <v>24369109.140000001</v>
      </c>
      <c r="D280" s="4">
        <v>20853788.710000001</v>
      </c>
      <c r="E280" s="4">
        <v>3515320.43</v>
      </c>
      <c r="F280" s="5">
        <v>0.16857</v>
      </c>
    </row>
    <row r="281" spans="1:6" x14ac:dyDescent="0.3">
      <c r="A281" t="s">
        <v>10</v>
      </c>
      <c r="B281">
        <v>1979</v>
      </c>
      <c r="C281" s="4">
        <v>38523364.490000002</v>
      </c>
      <c r="D281" s="4">
        <v>24369109.140000001</v>
      </c>
      <c r="E281" s="4">
        <v>14154255.35</v>
      </c>
      <c r="F281" s="5">
        <v>0.58082999999999996</v>
      </c>
    </row>
    <row r="282" spans="1:6" x14ac:dyDescent="0.3">
      <c r="A282" t="s">
        <v>10</v>
      </c>
      <c r="B282">
        <v>1980</v>
      </c>
      <c r="C282" s="4">
        <v>42463576.159999996</v>
      </c>
      <c r="D282" s="4">
        <v>38523364.490000002</v>
      </c>
      <c r="E282" s="4">
        <v>3940211.67</v>
      </c>
      <c r="F282" s="5">
        <v>0.10228</v>
      </c>
    </row>
    <row r="283" spans="1:6" x14ac:dyDescent="0.3">
      <c r="A283" t="s">
        <v>10</v>
      </c>
      <c r="B283">
        <v>1981</v>
      </c>
      <c r="C283" s="4">
        <v>44781456.950000003</v>
      </c>
      <c r="D283" s="4">
        <v>42463576.159999996</v>
      </c>
      <c r="E283" s="4">
        <v>2317880.79</v>
      </c>
      <c r="F283" s="5">
        <v>5.459E-2</v>
      </c>
    </row>
    <row r="284" spans="1:6" x14ac:dyDescent="0.3">
      <c r="A284" t="s">
        <v>10</v>
      </c>
      <c r="B284">
        <v>1982</v>
      </c>
      <c r="C284" s="4">
        <v>47911340.18</v>
      </c>
      <c r="D284" s="4">
        <v>44781456.950000003</v>
      </c>
      <c r="E284" s="4">
        <v>3129883.23</v>
      </c>
      <c r="F284" s="5">
        <v>6.9889999999999994E-2</v>
      </c>
    </row>
    <row r="285" spans="1:6" x14ac:dyDescent="0.3">
      <c r="A285" t="s">
        <v>10</v>
      </c>
      <c r="B285">
        <v>1983</v>
      </c>
      <c r="C285" s="4">
        <v>57829787.229999997</v>
      </c>
      <c r="D285" s="4">
        <v>47911340.18</v>
      </c>
      <c r="E285" s="4">
        <v>9918447.0500000007</v>
      </c>
      <c r="F285" s="5">
        <v>0.20702000000000001</v>
      </c>
    </row>
    <row r="286" spans="1:6" x14ac:dyDescent="0.3">
      <c r="A286" t="s">
        <v>10</v>
      </c>
      <c r="B286">
        <v>1984</v>
      </c>
      <c r="C286" s="4">
        <v>109503546.09999999</v>
      </c>
      <c r="D286" s="4">
        <v>57829787.229999997</v>
      </c>
      <c r="E286" s="4">
        <v>51673758.869999997</v>
      </c>
      <c r="F286" s="5">
        <v>0.89354999999999996</v>
      </c>
    </row>
    <row r="287" spans="1:6" x14ac:dyDescent="0.3">
      <c r="A287" t="s">
        <v>10</v>
      </c>
      <c r="B287">
        <v>1985</v>
      </c>
      <c r="C287" s="4">
        <v>127190757.95999999</v>
      </c>
      <c r="D287" s="4">
        <v>109503546.09999999</v>
      </c>
      <c r="E287" s="4">
        <v>17687211.859999999</v>
      </c>
      <c r="F287" s="5">
        <v>0.16152</v>
      </c>
    </row>
    <row r="288" spans="1:6" x14ac:dyDescent="0.3">
      <c r="A288" t="s">
        <v>10</v>
      </c>
      <c r="B288">
        <v>1986</v>
      </c>
      <c r="C288" s="4">
        <v>141882254.22999999</v>
      </c>
      <c r="D288" s="4">
        <v>127190757.95999999</v>
      </c>
      <c r="E288" s="4">
        <v>14691496.27</v>
      </c>
      <c r="F288" s="5">
        <v>0.11551</v>
      </c>
    </row>
    <row r="289" spans="1:6" x14ac:dyDescent="0.3">
      <c r="A289" t="s">
        <v>10</v>
      </c>
      <c r="B289">
        <v>1987</v>
      </c>
      <c r="C289" s="4">
        <v>141223029.38</v>
      </c>
      <c r="D289" s="4">
        <v>141882254.22999999</v>
      </c>
      <c r="E289" s="4">
        <v>-659224.85</v>
      </c>
      <c r="F289" s="5">
        <v>-4.6499999999999996E-3</v>
      </c>
    </row>
    <row r="290" spans="1:6" x14ac:dyDescent="0.3">
      <c r="A290" t="s">
        <v>10</v>
      </c>
      <c r="B290">
        <v>1988</v>
      </c>
      <c r="C290" s="4">
        <v>168514513.38</v>
      </c>
      <c r="D290" s="4">
        <v>141223029.38</v>
      </c>
      <c r="E290" s="4">
        <v>27291484</v>
      </c>
      <c r="F290" s="5">
        <v>0.19325000000000001</v>
      </c>
    </row>
    <row r="291" spans="1:6" x14ac:dyDescent="0.3">
      <c r="A291" t="s">
        <v>10</v>
      </c>
      <c r="B291">
        <v>1989</v>
      </c>
      <c r="C291" s="4">
        <v>189514434.24000001</v>
      </c>
      <c r="D291" s="4">
        <v>168514513.38</v>
      </c>
      <c r="E291" s="4">
        <v>20999920.859999999</v>
      </c>
      <c r="F291" s="5">
        <v>0.12461999999999999</v>
      </c>
    </row>
    <row r="292" spans="1:6" x14ac:dyDescent="0.3">
      <c r="A292" t="s">
        <v>10</v>
      </c>
      <c r="B292">
        <v>1990</v>
      </c>
      <c r="C292" s="4">
        <v>215043969.84999999</v>
      </c>
      <c r="D292" s="4">
        <v>189514434.24000001</v>
      </c>
      <c r="E292" s="4">
        <v>25529535.609999999</v>
      </c>
      <c r="F292" s="5">
        <v>0.13471</v>
      </c>
    </row>
    <row r="293" spans="1:6" x14ac:dyDescent="0.3">
      <c r="A293" t="s">
        <v>10</v>
      </c>
      <c r="B293">
        <v>1991</v>
      </c>
      <c r="C293" s="4">
        <v>244396761.91999999</v>
      </c>
      <c r="D293" s="4">
        <v>215043969.84999999</v>
      </c>
      <c r="E293" s="4">
        <v>29352792.07</v>
      </c>
      <c r="F293" s="5">
        <v>0.13650000000000001</v>
      </c>
    </row>
    <row r="294" spans="1:6" x14ac:dyDescent="0.3">
      <c r="A294" t="s">
        <v>10</v>
      </c>
      <c r="B294">
        <v>1992</v>
      </c>
      <c r="C294" s="4">
        <v>284875809.04000002</v>
      </c>
      <c r="D294" s="4">
        <v>244396761.91999999</v>
      </c>
      <c r="E294" s="4">
        <v>40479047.119999997</v>
      </c>
      <c r="F294" s="5">
        <v>0.16563</v>
      </c>
    </row>
    <row r="295" spans="1:6" x14ac:dyDescent="0.3">
      <c r="A295" t="s">
        <v>10</v>
      </c>
      <c r="B295">
        <v>1993</v>
      </c>
      <c r="C295" s="4">
        <v>322417837.16000003</v>
      </c>
      <c r="D295" s="4">
        <v>284875809.04000002</v>
      </c>
      <c r="E295" s="4">
        <v>37542028.119999997</v>
      </c>
      <c r="F295" s="5">
        <v>0.13178000000000001</v>
      </c>
    </row>
    <row r="296" spans="1:6" x14ac:dyDescent="0.3">
      <c r="A296" t="s">
        <v>10</v>
      </c>
      <c r="B296">
        <v>1994</v>
      </c>
      <c r="C296" s="4">
        <v>356014932.13999999</v>
      </c>
      <c r="D296" s="4">
        <v>322417837.16000003</v>
      </c>
      <c r="E296" s="4">
        <v>33597094.979999997</v>
      </c>
      <c r="F296" s="5">
        <v>0.1042</v>
      </c>
    </row>
    <row r="297" spans="1:6" x14ac:dyDescent="0.3">
      <c r="A297" t="s">
        <v>10</v>
      </c>
      <c r="B297">
        <v>1995</v>
      </c>
      <c r="C297" s="4">
        <v>398988954.97000003</v>
      </c>
      <c r="D297" s="4">
        <v>356014932.13999999</v>
      </c>
      <c r="E297" s="4">
        <v>42974022.829999998</v>
      </c>
      <c r="F297" s="5">
        <v>0.12071</v>
      </c>
    </row>
    <row r="298" spans="1:6" x14ac:dyDescent="0.3">
      <c r="A298" t="s">
        <v>10</v>
      </c>
      <c r="B298">
        <v>1996</v>
      </c>
      <c r="C298" s="4">
        <v>450382327.94999999</v>
      </c>
      <c r="D298" s="4">
        <v>398988954.97000003</v>
      </c>
      <c r="E298" s="4">
        <v>51393372.979999997</v>
      </c>
      <c r="F298" s="5">
        <v>0.12881000000000001</v>
      </c>
    </row>
    <row r="299" spans="1:6" x14ac:dyDescent="0.3">
      <c r="A299" t="s">
        <v>10</v>
      </c>
      <c r="B299">
        <v>1997</v>
      </c>
      <c r="C299" s="4">
        <v>508223602.38</v>
      </c>
      <c r="D299" s="4">
        <v>450382327.94999999</v>
      </c>
      <c r="E299" s="4">
        <v>57841274.43</v>
      </c>
      <c r="F299" s="5">
        <v>0.12842999999999999</v>
      </c>
    </row>
    <row r="300" spans="1:6" x14ac:dyDescent="0.3">
      <c r="A300" t="s">
        <v>10</v>
      </c>
      <c r="B300">
        <v>1998</v>
      </c>
      <c r="C300" s="4">
        <v>540096397.62</v>
      </c>
      <c r="D300" s="4">
        <v>508223602.38</v>
      </c>
      <c r="E300" s="4">
        <v>31872795.239999998</v>
      </c>
      <c r="F300" s="5">
        <v>6.2710000000000002E-2</v>
      </c>
    </row>
    <row r="301" spans="1:6" x14ac:dyDescent="0.3">
      <c r="A301" t="s">
        <v>10</v>
      </c>
      <c r="B301">
        <v>1999</v>
      </c>
      <c r="C301" s="4">
        <v>589239753.61000001</v>
      </c>
      <c r="D301" s="4">
        <v>540096397.62</v>
      </c>
      <c r="E301" s="4">
        <v>49143355.990000002</v>
      </c>
      <c r="F301" s="5">
        <v>9.0990000000000001E-2</v>
      </c>
    </row>
    <row r="302" spans="1:6" x14ac:dyDescent="0.3">
      <c r="A302" t="s">
        <v>10</v>
      </c>
      <c r="B302">
        <v>2000</v>
      </c>
      <c r="C302" s="4">
        <v>624337145.27999997</v>
      </c>
      <c r="D302" s="4">
        <v>589239753.61000001</v>
      </c>
      <c r="E302" s="4">
        <v>35097391.670000002</v>
      </c>
      <c r="F302" s="5">
        <v>5.9560000000000002E-2</v>
      </c>
    </row>
    <row r="303" spans="1:6" x14ac:dyDescent="0.3">
      <c r="A303" t="s">
        <v>10</v>
      </c>
      <c r="B303">
        <v>2001</v>
      </c>
      <c r="C303" s="4">
        <v>870031676.79999995</v>
      </c>
      <c r="D303" s="4">
        <v>624337145.27999997</v>
      </c>
      <c r="E303" s="4">
        <v>245694531.52000001</v>
      </c>
      <c r="F303" s="5">
        <v>0.39352999999999999</v>
      </c>
    </row>
    <row r="304" spans="1:6" x14ac:dyDescent="0.3">
      <c r="A304" t="s">
        <v>10</v>
      </c>
      <c r="B304">
        <v>2002</v>
      </c>
      <c r="C304" s="4">
        <v>897031250</v>
      </c>
      <c r="D304" s="4">
        <v>870031676.79999995</v>
      </c>
      <c r="E304" s="4">
        <v>26999573.199999999</v>
      </c>
      <c r="F304" s="5">
        <v>3.1029999999999999E-2</v>
      </c>
    </row>
    <row r="305" spans="1:6" x14ac:dyDescent="0.3">
      <c r="A305" t="s">
        <v>10</v>
      </c>
      <c r="B305">
        <v>2003</v>
      </c>
      <c r="C305" s="4">
        <v>1052121054.6900001</v>
      </c>
      <c r="D305" s="4">
        <v>897031250</v>
      </c>
      <c r="E305" s="4">
        <v>155089804.69</v>
      </c>
      <c r="F305" s="5">
        <v>0.17288999999999999</v>
      </c>
    </row>
    <row r="306" spans="1:6" x14ac:dyDescent="0.3">
      <c r="A306" t="s">
        <v>10</v>
      </c>
      <c r="B306">
        <v>2004</v>
      </c>
      <c r="C306" s="4">
        <v>1226829562.5</v>
      </c>
      <c r="D306" s="4">
        <v>1052121054.6900001</v>
      </c>
      <c r="E306" s="4">
        <v>174708507.81</v>
      </c>
      <c r="F306" s="5">
        <v>0.16605</v>
      </c>
    </row>
    <row r="307" spans="1:6" x14ac:dyDescent="0.3">
      <c r="A307" t="s">
        <v>10</v>
      </c>
      <c r="B307">
        <v>2005</v>
      </c>
      <c r="C307" s="4">
        <v>1163362437.5</v>
      </c>
      <c r="D307" s="4">
        <v>1226829562.5</v>
      </c>
      <c r="E307" s="4">
        <v>-63467125</v>
      </c>
      <c r="F307" s="5">
        <v>-5.1729999999999998E-2</v>
      </c>
    </row>
    <row r="308" spans="1:6" x14ac:dyDescent="0.3">
      <c r="A308" t="s">
        <v>10</v>
      </c>
      <c r="B308">
        <v>2006</v>
      </c>
      <c r="C308" s="4">
        <v>1575200390.6300001</v>
      </c>
      <c r="D308" s="4">
        <v>1163362437.5</v>
      </c>
      <c r="E308" s="4">
        <v>411837953.13</v>
      </c>
      <c r="F308" s="5">
        <v>0.35400999999999999</v>
      </c>
    </row>
    <row r="309" spans="1:6" x14ac:dyDescent="0.3">
      <c r="A309" t="s">
        <v>10</v>
      </c>
      <c r="B309">
        <v>2007</v>
      </c>
      <c r="C309" s="4">
        <v>1868383460.9400001</v>
      </c>
      <c r="D309" s="4">
        <v>1575200390.6300001</v>
      </c>
      <c r="E309" s="4">
        <v>293183070.31</v>
      </c>
      <c r="F309" s="5">
        <v>0.18612000000000001</v>
      </c>
    </row>
    <row r="310" spans="1:6" x14ac:dyDescent="0.3">
      <c r="A310" t="s">
        <v>10</v>
      </c>
      <c r="B310">
        <v>2008</v>
      </c>
      <c r="C310" s="4">
        <v>2271646187.5</v>
      </c>
      <c r="D310" s="4">
        <v>1868383460.9400001</v>
      </c>
      <c r="E310" s="4">
        <v>403262726.56</v>
      </c>
      <c r="F310" s="5">
        <v>0.21584</v>
      </c>
    </row>
    <row r="311" spans="1:6" x14ac:dyDescent="0.3">
      <c r="A311" t="s">
        <v>10</v>
      </c>
      <c r="B311">
        <v>2009</v>
      </c>
      <c r="C311" s="4">
        <v>2345294875</v>
      </c>
      <c r="D311" s="4">
        <v>2271646187.5</v>
      </c>
      <c r="E311" s="4">
        <v>73648687.5</v>
      </c>
      <c r="F311" s="5">
        <v>3.2419999999999997E-2</v>
      </c>
    </row>
    <row r="312" spans="1:6" x14ac:dyDescent="0.3">
      <c r="A312" t="s">
        <v>10</v>
      </c>
      <c r="B312">
        <v>2010</v>
      </c>
      <c r="C312" s="4">
        <v>2588176054.6900001</v>
      </c>
      <c r="D312" s="4">
        <v>2345294875</v>
      </c>
      <c r="E312" s="4">
        <v>242881179.69</v>
      </c>
      <c r="F312" s="5">
        <v>0.10356</v>
      </c>
    </row>
    <row r="313" spans="1:6" x14ac:dyDescent="0.3">
      <c r="A313" t="s">
        <v>10</v>
      </c>
      <c r="B313">
        <v>2011</v>
      </c>
      <c r="C313" s="4">
        <v>2774350240.0500002</v>
      </c>
      <c r="D313" s="4">
        <v>2588176054.6900001</v>
      </c>
      <c r="E313" s="4">
        <v>186174185.36000001</v>
      </c>
      <c r="F313" s="5">
        <v>7.1929999999999994E-2</v>
      </c>
    </row>
    <row r="314" spans="1:6" x14ac:dyDescent="0.3">
      <c r="A314" t="s">
        <v>10</v>
      </c>
      <c r="B314">
        <v>2012</v>
      </c>
      <c r="C314" s="4">
        <v>2886163997.21</v>
      </c>
      <c r="D314" s="4">
        <v>2774350240.0500002</v>
      </c>
      <c r="E314" s="4">
        <v>111813757.16</v>
      </c>
      <c r="F314" s="5">
        <v>4.0300000000000002E-2</v>
      </c>
    </row>
    <row r="315" spans="1:6" x14ac:dyDescent="0.3">
      <c r="A315" t="s">
        <v>10</v>
      </c>
      <c r="B315">
        <v>2013</v>
      </c>
      <c r="C315" s="4">
        <v>3295009237.5</v>
      </c>
      <c r="D315" s="4">
        <v>2886163997.21</v>
      </c>
      <c r="E315" s="4">
        <v>408845240.29000002</v>
      </c>
      <c r="F315" s="5">
        <v>0.14166000000000001</v>
      </c>
    </row>
    <row r="316" spans="1:6" x14ac:dyDescent="0.3">
      <c r="A316" t="s">
        <v>10</v>
      </c>
      <c r="B316">
        <v>2014</v>
      </c>
      <c r="C316" s="4">
        <v>3697353039.1999998</v>
      </c>
      <c r="D316" s="4">
        <v>3295009237.5</v>
      </c>
      <c r="E316" s="4">
        <v>402343801.69999999</v>
      </c>
      <c r="F316" s="5">
        <v>0.12211</v>
      </c>
    </row>
    <row r="317" spans="1:6" x14ac:dyDescent="0.3">
      <c r="A317" t="s">
        <v>10</v>
      </c>
      <c r="B317">
        <v>2015</v>
      </c>
      <c r="C317" s="4">
        <v>4129505319.1300001</v>
      </c>
      <c r="D317" s="4">
        <v>3697353039.1999998</v>
      </c>
      <c r="E317" s="4">
        <v>432152279.93000001</v>
      </c>
      <c r="F317" s="5">
        <v>0.11688</v>
      </c>
    </row>
    <row r="318" spans="1:6" x14ac:dyDescent="0.3">
      <c r="A318" t="s">
        <v>10</v>
      </c>
      <c r="B318">
        <v>2016</v>
      </c>
      <c r="C318" s="4">
        <v>4409942623.8599997</v>
      </c>
      <c r="D318" s="4">
        <v>4129505319.1300001</v>
      </c>
      <c r="E318" s="4">
        <v>280437304.73000002</v>
      </c>
      <c r="F318" s="5">
        <v>6.7909999999999998E-2</v>
      </c>
    </row>
    <row r="319" spans="1:6" x14ac:dyDescent="0.3">
      <c r="A319" t="s">
        <v>10</v>
      </c>
      <c r="B319">
        <v>2017</v>
      </c>
      <c r="C319" s="4">
        <v>4816426256.5299997</v>
      </c>
      <c r="D319" s="4">
        <v>4409942623.8599997</v>
      </c>
      <c r="E319" s="4">
        <v>406483632.67000002</v>
      </c>
      <c r="F319" s="5">
        <v>9.2170000000000002E-2</v>
      </c>
    </row>
    <row r="320" spans="1:6" x14ac:dyDescent="0.3">
      <c r="A320" t="s">
        <v>10</v>
      </c>
      <c r="B320">
        <v>2018</v>
      </c>
      <c r="C320" s="4">
        <v>5404344162.6999998</v>
      </c>
      <c r="D320" s="4">
        <v>4816426256.5299997</v>
      </c>
      <c r="E320" s="4">
        <v>587917906.16999996</v>
      </c>
      <c r="F320" s="5">
        <v>0.12207</v>
      </c>
    </row>
    <row r="321" spans="1:6" x14ac:dyDescent="0.3">
      <c r="A321" t="s">
        <v>10</v>
      </c>
      <c r="B321">
        <v>2019</v>
      </c>
      <c r="C321" s="4">
        <v>5726094799.3800001</v>
      </c>
      <c r="D321" s="4">
        <v>5404344162.6999998</v>
      </c>
      <c r="E321" s="4">
        <v>321750636.68000001</v>
      </c>
      <c r="F321" s="5">
        <v>5.9540000000000003E-2</v>
      </c>
    </row>
    <row r="322" spans="1:6" x14ac:dyDescent="0.3">
      <c r="A322" t="s">
        <v>10</v>
      </c>
      <c r="B322">
        <v>2020</v>
      </c>
      <c r="C322" s="4">
        <v>3712604583.3699999</v>
      </c>
      <c r="D322" s="4">
        <v>5726094799.3800001</v>
      </c>
      <c r="E322" s="4">
        <v>-2013490216.01</v>
      </c>
      <c r="F322" s="5">
        <v>-0.35163</v>
      </c>
    </row>
    <row r="323" spans="1:6" x14ac:dyDescent="0.3">
      <c r="A323" t="s">
        <v>10</v>
      </c>
      <c r="B323">
        <v>2021</v>
      </c>
      <c r="C323" s="4">
        <v>5252457369.5500002</v>
      </c>
      <c r="D323" s="4">
        <v>3712604583.3699999</v>
      </c>
      <c r="E323" s="4">
        <v>1539852786.1800001</v>
      </c>
      <c r="F323" s="5">
        <v>0.41476000000000002</v>
      </c>
    </row>
    <row r="324" spans="1:6" x14ac:dyDescent="0.3">
      <c r="A324" t="s">
        <v>10</v>
      </c>
      <c r="B324">
        <v>2022</v>
      </c>
      <c r="C324" s="4">
        <v>6177118113.9499998</v>
      </c>
      <c r="D324" s="4">
        <v>5252457369.5500002</v>
      </c>
      <c r="E324" s="4">
        <v>924660744.39999998</v>
      </c>
      <c r="F324" s="5">
        <v>0.17604</v>
      </c>
    </row>
    <row r="325" spans="1:6" x14ac:dyDescent="0.3">
      <c r="A325" t="s">
        <v>10</v>
      </c>
      <c r="B325">
        <v>2023</v>
      </c>
      <c r="C325" s="4">
        <v>6590894301.96</v>
      </c>
      <c r="D325" s="4">
        <v>6177118113.9499998</v>
      </c>
      <c r="E325" s="4">
        <v>413776188.00999999</v>
      </c>
      <c r="F325" s="5">
        <v>6.6989999999999994E-2</v>
      </c>
    </row>
    <row r="326" spans="1:6" x14ac:dyDescent="0.3">
      <c r="A326" t="s">
        <v>10</v>
      </c>
      <c r="B326">
        <v>2024</v>
      </c>
      <c r="C326" s="4">
        <v>0</v>
      </c>
      <c r="D326" s="4">
        <v>6590894301.96</v>
      </c>
      <c r="E326" s="4">
        <v>0</v>
      </c>
      <c r="F326" s="5">
        <v>0</v>
      </c>
    </row>
    <row r="327" spans="1:6" x14ac:dyDescent="0.3">
      <c r="A327" s="6" t="s">
        <v>11</v>
      </c>
      <c r="B327" s="6">
        <v>1960</v>
      </c>
      <c r="C327" s="7">
        <v>0</v>
      </c>
      <c r="D327" s="7">
        <v>0</v>
      </c>
      <c r="E327" s="7">
        <v>0</v>
      </c>
      <c r="F327" s="5">
        <v>0</v>
      </c>
    </row>
    <row r="328" spans="1:6" x14ac:dyDescent="0.3">
      <c r="A328" t="s">
        <v>11</v>
      </c>
      <c r="B328">
        <v>1961</v>
      </c>
      <c r="C328" s="4">
        <v>0</v>
      </c>
      <c r="D328" s="4">
        <v>0</v>
      </c>
      <c r="E328" s="4">
        <v>0</v>
      </c>
      <c r="F328" s="5">
        <v>0</v>
      </c>
    </row>
    <row r="329" spans="1:6" x14ac:dyDescent="0.3">
      <c r="A329" t="s">
        <v>11</v>
      </c>
      <c r="B329">
        <v>1962</v>
      </c>
      <c r="C329" s="4">
        <v>0</v>
      </c>
      <c r="D329" s="4">
        <v>0</v>
      </c>
      <c r="E329" s="4">
        <v>0</v>
      </c>
      <c r="F329" s="5">
        <v>0</v>
      </c>
    </row>
    <row r="330" spans="1:6" x14ac:dyDescent="0.3">
      <c r="A330" t="s">
        <v>11</v>
      </c>
      <c r="B330">
        <v>1963</v>
      </c>
      <c r="C330" s="4">
        <v>0</v>
      </c>
      <c r="D330" s="4">
        <v>0</v>
      </c>
      <c r="E330" s="4">
        <v>0</v>
      </c>
      <c r="F330" s="5">
        <v>0</v>
      </c>
    </row>
    <row r="331" spans="1:6" x14ac:dyDescent="0.3">
      <c r="A331" t="s">
        <v>11</v>
      </c>
      <c r="B331">
        <v>1964</v>
      </c>
      <c r="C331" s="4">
        <v>0</v>
      </c>
      <c r="D331" s="4">
        <v>0</v>
      </c>
      <c r="E331" s="4">
        <v>0</v>
      </c>
      <c r="F331" s="5">
        <v>0</v>
      </c>
    </row>
    <row r="332" spans="1:6" x14ac:dyDescent="0.3">
      <c r="A332" t="s">
        <v>11</v>
      </c>
      <c r="B332">
        <v>1965</v>
      </c>
      <c r="C332" s="4">
        <v>0</v>
      </c>
      <c r="D332" s="4">
        <v>0</v>
      </c>
      <c r="E332" s="4">
        <v>0</v>
      </c>
      <c r="F332" s="5">
        <v>0</v>
      </c>
    </row>
    <row r="333" spans="1:6" x14ac:dyDescent="0.3">
      <c r="A333" t="s">
        <v>11</v>
      </c>
      <c r="B333">
        <v>1966</v>
      </c>
      <c r="C333" s="4">
        <v>0</v>
      </c>
      <c r="D333" s="4">
        <v>0</v>
      </c>
      <c r="E333" s="4">
        <v>0</v>
      </c>
      <c r="F333" s="5">
        <v>0</v>
      </c>
    </row>
    <row r="334" spans="1:6" x14ac:dyDescent="0.3">
      <c r="A334" t="s">
        <v>11</v>
      </c>
      <c r="B334">
        <v>1967</v>
      </c>
      <c r="C334" s="4">
        <v>0</v>
      </c>
      <c r="D334" s="4">
        <v>0</v>
      </c>
      <c r="E334" s="4">
        <v>0</v>
      </c>
      <c r="F334" s="5">
        <v>0</v>
      </c>
    </row>
    <row r="335" spans="1:6" x14ac:dyDescent="0.3">
      <c r="A335" t="s">
        <v>11</v>
      </c>
      <c r="B335">
        <v>1968</v>
      </c>
      <c r="C335" s="4">
        <v>0</v>
      </c>
      <c r="D335" s="4">
        <v>0</v>
      </c>
      <c r="E335" s="4">
        <v>0</v>
      </c>
      <c r="F335" s="5">
        <v>0</v>
      </c>
    </row>
    <row r="336" spans="1:6" x14ac:dyDescent="0.3">
      <c r="A336" t="s">
        <v>11</v>
      </c>
      <c r="B336">
        <v>1969</v>
      </c>
      <c r="C336" s="4">
        <v>0</v>
      </c>
      <c r="D336" s="4">
        <v>0</v>
      </c>
      <c r="E336" s="4">
        <v>0</v>
      </c>
      <c r="F336" s="5">
        <v>0</v>
      </c>
    </row>
    <row r="337" spans="1:6" x14ac:dyDescent="0.3">
      <c r="A337" t="s">
        <v>11</v>
      </c>
      <c r="B337">
        <v>1970</v>
      </c>
      <c r="C337" s="4">
        <v>61812113.07</v>
      </c>
      <c r="D337" s="4">
        <v>0</v>
      </c>
      <c r="E337" s="4">
        <v>0</v>
      </c>
      <c r="F337" s="5">
        <v>0</v>
      </c>
    </row>
    <row r="338" spans="1:6" x14ac:dyDescent="0.3">
      <c r="A338" t="s">
        <v>11</v>
      </c>
      <c r="B338">
        <v>1971</v>
      </c>
      <c r="C338" s="4">
        <v>66289450.329999998</v>
      </c>
      <c r="D338" s="4">
        <v>61812113.07</v>
      </c>
      <c r="E338" s="4">
        <v>4477337.26</v>
      </c>
      <c r="F338" s="5">
        <v>7.2429999999999994E-2</v>
      </c>
    </row>
    <row r="339" spans="1:6" x14ac:dyDescent="0.3">
      <c r="A339" t="s">
        <v>11</v>
      </c>
      <c r="B339">
        <v>1972</v>
      </c>
      <c r="C339" s="4">
        <v>70139866.810000002</v>
      </c>
      <c r="D339" s="4">
        <v>66289450.329999998</v>
      </c>
      <c r="E339" s="4">
        <v>3850416.48</v>
      </c>
      <c r="F339" s="5">
        <v>5.808E-2</v>
      </c>
    </row>
    <row r="340" spans="1:6" x14ac:dyDescent="0.3">
      <c r="A340" t="s">
        <v>11</v>
      </c>
      <c r="B340">
        <v>1973</v>
      </c>
      <c r="C340" s="4">
        <v>78900289.319999993</v>
      </c>
      <c r="D340" s="4">
        <v>70139866.810000002</v>
      </c>
      <c r="E340" s="4">
        <v>8760422.5099999998</v>
      </c>
      <c r="F340" s="5">
        <v>0.1249</v>
      </c>
    </row>
    <row r="341" spans="1:6" x14ac:dyDescent="0.3">
      <c r="A341" t="s">
        <v>11</v>
      </c>
      <c r="B341">
        <v>1974</v>
      </c>
      <c r="C341" s="4">
        <v>92901784.5</v>
      </c>
      <c r="D341" s="4">
        <v>78900289.319999993</v>
      </c>
      <c r="E341" s="4">
        <v>14001495.18</v>
      </c>
      <c r="F341" s="5">
        <v>0.17746000000000001</v>
      </c>
    </row>
    <row r="342" spans="1:6" x14ac:dyDescent="0.3">
      <c r="A342" t="s">
        <v>11</v>
      </c>
      <c r="B342">
        <v>1975</v>
      </c>
      <c r="C342" s="4">
        <v>86820762.489999995</v>
      </c>
      <c r="D342" s="4">
        <v>92901784.5</v>
      </c>
      <c r="E342" s="4">
        <v>-6081022.0099999998</v>
      </c>
      <c r="F342" s="5">
        <v>-6.5460000000000004E-2</v>
      </c>
    </row>
    <row r="343" spans="1:6" x14ac:dyDescent="0.3">
      <c r="A343" t="s">
        <v>11</v>
      </c>
      <c r="B343">
        <v>1976</v>
      </c>
      <c r="C343" s="4">
        <v>88461262.780000001</v>
      </c>
      <c r="D343" s="4">
        <v>86820762.489999995</v>
      </c>
      <c r="E343" s="4">
        <v>1640500.29</v>
      </c>
      <c r="F343" s="5">
        <v>1.89E-2</v>
      </c>
    </row>
    <row r="344" spans="1:6" x14ac:dyDescent="0.3">
      <c r="A344" t="s">
        <v>11</v>
      </c>
      <c r="B344">
        <v>1977</v>
      </c>
      <c r="C344" s="4">
        <v>97884433.799999997</v>
      </c>
      <c r="D344" s="4">
        <v>88461262.780000001</v>
      </c>
      <c r="E344" s="4">
        <v>9423171.0199999996</v>
      </c>
      <c r="F344" s="5">
        <v>0.10652</v>
      </c>
    </row>
    <row r="345" spans="1:6" x14ac:dyDescent="0.3">
      <c r="A345" t="s">
        <v>11</v>
      </c>
      <c r="B345">
        <v>1978</v>
      </c>
      <c r="C345" s="4">
        <v>94086227.609999999</v>
      </c>
      <c r="D345" s="4">
        <v>97884433.799999997</v>
      </c>
      <c r="E345" s="4">
        <v>-3798206.19</v>
      </c>
      <c r="F345" s="5">
        <v>-3.8800000000000001E-2</v>
      </c>
    </row>
    <row r="346" spans="1:6" x14ac:dyDescent="0.3">
      <c r="A346" t="s">
        <v>11</v>
      </c>
      <c r="B346">
        <v>1979</v>
      </c>
      <c r="C346" s="4">
        <v>105377995.2</v>
      </c>
      <c r="D346" s="4">
        <v>94086227.609999999</v>
      </c>
      <c r="E346" s="4">
        <v>11291767.59</v>
      </c>
      <c r="F346" s="5">
        <v>0.12002</v>
      </c>
    </row>
    <row r="347" spans="1:6" x14ac:dyDescent="0.3">
      <c r="A347" t="s">
        <v>11</v>
      </c>
      <c r="B347">
        <v>1980</v>
      </c>
      <c r="C347" s="4">
        <v>128669200.92</v>
      </c>
      <c r="D347" s="4">
        <v>105377995.2</v>
      </c>
      <c r="E347" s="4">
        <v>23291205.719999999</v>
      </c>
      <c r="F347" s="5">
        <v>0.22103</v>
      </c>
    </row>
    <row r="348" spans="1:6" x14ac:dyDescent="0.3">
      <c r="A348" t="s">
        <v>11</v>
      </c>
      <c r="B348">
        <v>1981</v>
      </c>
      <c r="C348" s="4">
        <v>139174178.09</v>
      </c>
      <c r="D348" s="4">
        <v>128669200.92</v>
      </c>
      <c r="E348" s="4">
        <v>10504977.17</v>
      </c>
      <c r="F348" s="5">
        <v>8.1640000000000004E-2</v>
      </c>
    </row>
    <row r="349" spans="1:6" x14ac:dyDescent="0.3">
      <c r="A349" t="s">
        <v>11</v>
      </c>
      <c r="B349">
        <v>1982</v>
      </c>
      <c r="C349" s="4">
        <v>141439317.40000001</v>
      </c>
      <c r="D349" s="4">
        <v>139174178.09</v>
      </c>
      <c r="E349" s="4">
        <v>2265139.31</v>
      </c>
      <c r="F349" s="5">
        <v>1.6279999999999999E-2</v>
      </c>
    </row>
    <row r="350" spans="1:6" x14ac:dyDescent="0.3">
      <c r="A350" t="s">
        <v>11</v>
      </c>
      <c r="B350">
        <v>1983</v>
      </c>
      <c r="C350" s="4">
        <v>156704289.91</v>
      </c>
      <c r="D350" s="4">
        <v>141439317.40000001</v>
      </c>
      <c r="E350" s="4">
        <v>15264972.51</v>
      </c>
      <c r="F350" s="5">
        <v>0.10793</v>
      </c>
    </row>
    <row r="351" spans="1:6" x14ac:dyDescent="0.3">
      <c r="A351" t="s">
        <v>11</v>
      </c>
      <c r="B351">
        <v>1984</v>
      </c>
      <c r="C351" s="4">
        <v>160423493.94</v>
      </c>
      <c r="D351" s="4">
        <v>156704289.91</v>
      </c>
      <c r="E351" s="4">
        <v>3719204.03</v>
      </c>
      <c r="F351" s="5">
        <v>2.3730000000000001E-2</v>
      </c>
    </row>
    <row r="352" spans="1:6" x14ac:dyDescent="0.3">
      <c r="A352" t="s">
        <v>11</v>
      </c>
      <c r="B352">
        <v>1985</v>
      </c>
      <c r="C352" s="4">
        <v>163288815.36000001</v>
      </c>
      <c r="D352" s="4">
        <v>160423493.94</v>
      </c>
      <c r="E352" s="4">
        <v>2865321.42</v>
      </c>
      <c r="F352" s="5">
        <v>1.7860000000000001E-2</v>
      </c>
    </row>
    <row r="353" spans="1:6" x14ac:dyDescent="0.3">
      <c r="A353" t="s">
        <v>11</v>
      </c>
      <c r="B353">
        <v>1986</v>
      </c>
      <c r="C353" s="4">
        <v>191218115.49000001</v>
      </c>
      <c r="D353" s="4">
        <v>163288815.36000001</v>
      </c>
      <c r="E353" s="4">
        <v>27929300.129999999</v>
      </c>
      <c r="F353" s="5">
        <v>0.17104</v>
      </c>
    </row>
    <row r="354" spans="1:6" x14ac:dyDescent="0.3">
      <c r="A354" t="s">
        <v>11</v>
      </c>
      <c r="B354">
        <v>1987</v>
      </c>
      <c r="C354" s="4">
        <v>242742766.34999999</v>
      </c>
      <c r="D354" s="4">
        <v>191218115.49000001</v>
      </c>
      <c r="E354" s="4">
        <v>51524650.859999999</v>
      </c>
      <c r="F354" s="5">
        <v>0.26945000000000002</v>
      </c>
    </row>
    <row r="355" spans="1:6" x14ac:dyDescent="0.3">
      <c r="A355" t="s">
        <v>11</v>
      </c>
      <c r="B355">
        <v>1988</v>
      </c>
      <c r="C355" s="4">
        <v>272298066.56</v>
      </c>
      <c r="D355" s="4">
        <v>242742766.34999999</v>
      </c>
      <c r="E355" s="4">
        <v>29555300.210000001</v>
      </c>
      <c r="F355" s="5">
        <v>0.12175999999999999</v>
      </c>
    </row>
    <row r="356" spans="1:6" x14ac:dyDescent="0.3">
      <c r="A356" t="s">
        <v>11</v>
      </c>
      <c r="B356">
        <v>1989</v>
      </c>
      <c r="C356" s="4">
        <v>264798626.16999999</v>
      </c>
      <c r="D356" s="4">
        <v>272298066.56</v>
      </c>
      <c r="E356" s="4">
        <v>-7499440.3899999997</v>
      </c>
      <c r="F356" s="5">
        <v>-2.7539999999999999E-2</v>
      </c>
    </row>
    <row r="357" spans="1:6" x14ac:dyDescent="0.3">
      <c r="A357" t="s">
        <v>11</v>
      </c>
      <c r="B357">
        <v>1990</v>
      </c>
      <c r="C357" s="4">
        <v>287765007.11000001</v>
      </c>
      <c r="D357" s="4">
        <v>264798626.16999999</v>
      </c>
      <c r="E357" s="4">
        <v>22966380.940000001</v>
      </c>
      <c r="F357" s="5">
        <v>8.6730000000000002E-2</v>
      </c>
    </row>
    <row r="358" spans="1:6" x14ac:dyDescent="0.3">
      <c r="A358" t="s">
        <v>11</v>
      </c>
      <c r="B358">
        <v>1991</v>
      </c>
      <c r="C358" s="4">
        <v>240294286.02000001</v>
      </c>
      <c r="D358" s="4">
        <v>287765007.11000001</v>
      </c>
      <c r="E358" s="4">
        <v>-47470721.090000004</v>
      </c>
      <c r="F358" s="5">
        <v>-0.16496</v>
      </c>
    </row>
    <row r="359" spans="1:6" x14ac:dyDescent="0.3">
      <c r="A359" t="s">
        <v>11</v>
      </c>
      <c r="B359">
        <v>1992</v>
      </c>
      <c r="C359" s="4">
        <v>240233531.16</v>
      </c>
      <c r="D359" s="4">
        <v>240294286.02000001</v>
      </c>
      <c r="E359" s="4">
        <v>-60754.86</v>
      </c>
      <c r="F359" s="5">
        <v>-2.5000000000000001E-4</v>
      </c>
    </row>
    <row r="360" spans="1:6" x14ac:dyDescent="0.3">
      <c r="A360" t="s">
        <v>11</v>
      </c>
      <c r="B360">
        <v>1993</v>
      </c>
      <c r="C360" s="4">
        <v>225973692.84</v>
      </c>
      <c r="D360" s="4">
        <v>240233531.16</v>
      </c>
      <c r="E360" s="4">
        <v>-14259838.32</v>
      </c>
      <c r="F360" s="5">
        <v>-5.9360000000000003E-2</v>
      </c>
    </row>
    <row r="361" spans="1:6" x14ac:dyDescent="0.3">
      <c r="A361" t="s">
        <v>11</v>
      </c>
      <c r="B361">
        <v>1994</v>
      </c>
      <c r="C361" s="4">
        <v>258954708.05000001</v>
      </c>
      <c r="D361" s="4">
        <v>225973692.84</v>
      </c>
      <c r="E361" s="4">
        <v>32981015.210000001</v>
      </c>
      <c r="F361" s="5">
        <v>0.14595</v>
      </c>
    </row>
    <row r="362" spans="1:6" x14ac:dyDescent="0.3">
      <c r="A362" t="s">
        <v>11</v>
      </c>
      <c r="B362">
        <v>1995</v>
      </c>
      <c r="C362" s="4">
        <v>290490983.81999999</v>
      </c>
      <c r="D362" s="4">
        <v>258954708.05000001</v>
      </c>
      <c r="E362" s="4">
        <v>31536275.77</v>
      </c>
      <c r="F362" s="5">
        <v>0.12178</v>
      </c>
    </row>
    <row r="363" spans="1:6" x14ac:dyDescent="0.3">
      <c r="A363" t="s">
        <v>11</v>
      </c>
      <c r="B363">
        <v>1996</v>
      </c>
      <c r="C363" s="4">
        <v>303408345.62</v>
      </c>
      <c r="D363" s="4">
        <v>290490983.81999999</v>
      </c>
      <c r="E363" s="4">
        <v>12917361.800000001</v>
      </c>
      <c r="F363" s="5">
        <v>4.4470000000000003E-2</v>
      </c>
    </row>
    <row r="364" spans="1:6" x14ac:dyDescent="0.3">
      <c r="A364" t="s">
        <v>11</v>
      </c>
      <c r="B364">
        <v>1997</v>
      </c>
      <c r="C364" s="4">
        <v>352229076.70999998</v>
      </c>
      <c r="D364" s="4">
        <v>303408345.62</v>
      </c>
      <c r="E364" s="4">
        <v>48820731.090000004</v>
      </c>
      <c r="F364" s="5">
        <v>0.16091</v>
      </c>
    </row>
    <row r="365" spans="1:6" x14ac:dyDescent="0.3">
      <c r="A365" t="s">
        <v>11</v>
      </c>
      <c r="B365">
        <v>1998</v>
      </c>
      <c r="C365" s="4">
        <v>363458380.89999998</v>
      </c>
      <c r="D365" s="4">
        <v>352229076.70999998</v>
      </c>
      <c r="E365" s="4">
        <v>11229304.189999999</v>
      </c>
      <c r="F365" s="5">
        <v>3.1879999999999999E-2</v>
      </c>
    </row>
    <row r="366" spans="1:6" x14ac:dyDescent="0.3">
      <c r="A366" t="s">
        <v>11</v>
      </c>
      <c r="B366">
        <v>1999</v>
      </c>
      <c r="C366" s="4">
        <v>399311199.50999999</v>
      </c>
      <c r="D366" s="4">
        <v>363458380.89999998</v>
      </c>
      <c r="E366" s="4">
        <v>35852818.609999999</v>
      </c>
      <c r="F366" s="5">
        <v>9.8640000000000005E-2</v>
      </c>
    </row>
    <row r="367" spans="1:6" x14ac:dyDescent="0.3">
      <c r="A367" t="s">
        <v>11</v>
      </c>
      <c r="B367">
        <v>2000</v>
      </c>
      <c r="C367" s="4">
        <v>460733418.39999998</v>
      </c>
      <c r="D367" s="4">
        <v>399311199.50999999</v>
      </c>
      <c r="E367" s="4">
        <v>61422218.890000001</v>
      </c>
      <c r="F367" s="5">
        <v>0.15382000000000001</v>
      </c>
    </row>
    <row r="368" spans="1:6" x14ac:dyDescent="0.3">
      <c r="A368" t="s">
        <v>11</v>
      </c>
      <c r="B368">
        <v>2001</v>
      </c>
      <c r="C368" s="4">
        <v>496110225.70999998</v>
      </c>
      <c r="D368" s="4">
        <v>460733418.39999998</v>
      </c>
      <c r="E368" s="4">
        <v>35376807.310000002</v>
      </c>
      <c r="F368" s="5">
        <v>7.6780000000000001E-2</v>
      </c>
    </row>
    <row r="369" spans="1:6" x14ac:dyDescent="0.3">
      <c r="A369" t="s">
        <v>11</v>
      </c>
      <c r="B369">
        <v>2002</v>
      </c>
      <c r="C369" s="4">
        <v>559345263.71000004</v>
      </c>
      <c r="D369" s="4">
        <v>496110225.70999998</v>
      </c>
      <c r="E369" s="4">
        <v>63235038</v>
      </c>
      <c r="F369" s="5">
        <v>0.12745999999999999</v>
      </c>
    </row>
    <row r="370" spans="1:6" x14ac:dyDescent="0.3">
      <c r="A370" t="s">
        <v>11</v>
      </c>
      <c r="B370">
        <v>2003</v>
      </c>
      <c r="C370" s="4">
        <v>651935430.30999994</v>
      </c>
      <c r="D370" s="4">
        <v>559345263.71000004</v>
      </c>
      <c r="E370" s="4">
        <v>92590166.599999994</v>
      </c>
      <c r="F370" s="5">
        <v>0.16553000000000001</v>
      </c>
    </row>
    <row r="371" spans="1:6" x14ac:dyDescent="0.3">
      <c r="A371" t="s">
        <v>11</v>
      </c>
      <c r="B371">
        <v>2004</v>
      </c>
      <c r="C371" s="4">
        <v>735348490.42999995</v>
      </c>
      <c r="D371" s="4">
        <v>651935430.30999994</v>
      </c>
      <c r="E371" s="4">
        <v>83413060.120000005</v>
      </c>
      <c r="F371" s="5">
        <v>0.12795000000000001</v>
      </c>
    </row>
    <row r="372" spans="1:6" x14ac:dyDescent="0.3">
      <c r="A372" t="s">
        <v>11</v>
      </c>
      <c r="B372">
        <v>2005</v>
      </c>
      <c r="C372" s="4">
        <v>860391000.22000003</v>
      </c>
      <c r="D372" s="4">
        <v>735348490.42999995</v>
      </c>
      <c r="E372" s="4">
        <v>125042509.79000001</v>
      </c>
      <c r="F372" s="5">
        <v>0.17005000000000001</v>
      </c>
    </row>
    <row r="373" spans="1:6" x14ac:dyDescent="0.3">
      <c r="A373" t="s">
        <v>11</v>
      </c>
      <c r="B373">
        <v>2006</v>
      </c>
      <c r="C373" s="4">
        <v>942879878.53999996</v>
      </c>
      <c r="D373" s="4">
        <v>860391000.22000003</v>
      </c>
      <c r="E373" s="4">
        <v>82488878.319999993</v>
      </c>
      <c r="F373" s="5">
        <v>9.5869999999999997E-2</v>
      </c>
    </row>
    <row r="374" spans="1:6" x14ac:dyDescent="0.3">
      <c r="A374" t="s">
        <v>11</v>
      </c>
      <c r="B374">
        <v>2007</v>
      </c>
      <c r="C374" s="4">
        <v>1255767964</v>
      </c>
      <c r="D374" s="4">
        <v>942879878.53999996</v>
      </c>
      <c r="E374" s="4">
        <v>312888085.45999998</v>
      </c>
      <c r="F374" s="5">
        <v>0.33184000000000002</v>
      </c>
    </row>
    <row r="375" spans="1:6" x14ac:dyDescent="0.3">
      <c r="A375" t="s">
        <v>11</v>
      </c>
      <c r="B375">
        <v>2008</v>
      </c>
      <c r="C375" s="4">
        <v>1317517834.5999999</v>
      </c>
      <c r="D375" s="4">
        <v>1255767964</v>
      </c>
      <c r="E375" s="4">
        <v>61749870.600000001</v>
      </c>
      <c r="F375" s="5">
        <v>4.9169999999999998E-2</v>
      </c>
    </row>
    <row r="376" spans="1:6" x14ac:dyDescent="0.3">
      <c r="A376" t="s">
        <v>11</v>
      </c>
      <c r="B376">
        <v>2009</v>
      </c>
      <c r="C376" s="4">
        <v>1331343797.77</v>
      </c>
      <c r="D376" s="4">
        <v>1317517834.5999999</v>
      </c>
      <c r="E376" s="4">
        <v>13825963.17</v>
      </c>
      <c r="F376" s="5">
        <v>1.0489999999999999E-2</v>
      </c>
    </row>
    <row r="377" spans="1:6" x14ac:dyDescent="0.3">
      <c r="A377" t="s">
        <v>11</v>
      </c>
      <c r="B377">
        <v>2010</v>
      </c>
      <c r="C377" s="4">
        <v>1708880730.8699999</v>
      </c>
      <c r="D377" s="4">
        <v>1331343797.77</v>
      </c>
      <c r="E377" s="4">
        <v>377536933.10000002</v>
      </c>
      <c r="F377" s="5">
        <v>0.28358</v>
      </c>
    </row>
    <row r="378" spans="1:6" x14ac:dyDescent="0.3">
      <c r="A378" t="s">
        <v>11</v>
      </c>
      <c r="B378">
        <v>2011</v>
      </c>
      <c r="C378" s="4">
        <v>1977728659.26</v>
      </c>
      <c r="D378" s="4">
        <v>1708880730.8699999</v>
      </c>
      <c r="E378" s="4">
        <v>268847928.38999999</v>
      </c>
      <c r="F378" s="5">
        <v>0.15731999999999999</v>
      </c>
    </row>
    <row r="379" spans="1:6" x14ac:dyDescent="0.3">
      <c r="A379" t="s">
        <v>11</v>
      </c>
      <c r="B379">
        <v>2012</v>
      </c>
      <c r="C379" s="4">
        <v>1973387228.04</v>
      </c>
      <c r="D379" s="4">
        <v>1977728659.26</v>
      </c>
      <c r="E379" s="4">
        <v>-4341431.22</v>
      </c>
      <c r="F379" s="5">
        <v>-2.2000000000000001E-3</v>
      </c>
    </row>
    <row r="380" spans="1:6" x14ac:dyDescent="0.3">
      <c r="A380" t="s">
        <v>11</v>
      </c>
      <c r="B380">
        <v>2013</v>
      </c>
      <c r="C380" s="4">
        <v>1943696951.77</v>
      </c>
      <c r="D380" s="4">
        <v>1973387228.04</v>
      </c>
      <c r="E380" s="4">
        <v>-29690276.27</v>
      </c>
      <c r="F380" s="5">
        <v>-1.5049999999999999E-2</v>
      </c>
    </row>
    <row r="381" spans="1:6" x14ac:dyDescent="0.3">
      <c r="A381" t="s">
        <v>11</v>
      </c>
      <c r="B381">
        <v>2014</v>
      </c>
      <c r="C381" s="4">
        <v>2089079570.6800001</v>
      </c>
      <c r="D381" s="4">
        <v>1943696951.77</v>
      </c>
      <c r="E381" s="4">
        <v>145382618.91</v>
      </c>
      <c r="F381" s="5">
        <v>7.4800000000000005E-2</v>
      </c>
    </row>
    <row r="382" spans="1:6" x14ac:dyDescent="0.3">
      <c r="A382" t="s">
        <v>11</v>
      </c>
      <c r="B382">
        <v>2015</v>
      </c>
      <c r="C382" s="4">
        <v>2187815803.8299999</v>
      </c>
      <c r="D382" s="4">
        <v>2089079570.6800001</v>
      </c>
      <c r="E382" s="4">
        <v>98736233.150000006</v>
      </c>
      <c r="F382" s="5">
        <v>4.7260000000000003E-2</v>
      </c>
    </row>
    <row r="383" spans="1:6" x14ac:dyDescent="0.3">
      <c r="A383" t="s">
        <v>11</v>
      </c>
      <c r="B383">
        <v>2016</v>
      </c>
      <c r="C383" s="4">
        <v>2357504760.5999999</v>
      </c>
      <c r="D383" s="4">
        <v>2187815803.8299999</v>
      </c>
      <c r="E383" s="4">
        <v>169688956.77000001</v>
      </c>
      <c r="F383" s="5">
        <v>7.7560000000000004E-2</v>
      </c>
    </row>
    <row r="384" spans="1:6" x14ac:dyDescent="0.3">
      <c r="A384" t="s">
        <v>11</v>
      </c>
      <c r="B384">
        <v>2017</v>
      </c>
      <c r="C384" s="4">
        <v>2591358009.8000002</v>
      </c>
      <c r="D384" s="4">
        <v>2357504760.5999999</v>
      </c>
      <c r="E384" s="4">
        <v>233853249.19999999</v>
      </c>
      <c r="F384" s="5">
        <v>9.9199999999999997E-2</v>
      </c>
    </row>
    <row r="385" spans="1:6" x14ac:dyDescent="0.3">
      <c r="A385" t="s">
        <v>11</v>
      </c>
      <c r="B385">
        <v>2018</v>
      </c>
      <c r="C385" s="4">
        <v>2583335721.21</v>
      </c>
      <c r="D385" s="4">
        <v>2591358009.8000002</v>
      </c>
      <c r="E385" s="4">
        <v>-8022288.5899999999</v>
      </c>
      <c r="F385" s="5">
        <v>-3.0999999999999999E-3</v>
      </c>
    </row>
    <row r="386" spans="1:6" x14ac:dyDescent="0.3">
      <c r="A386" t="s">
        <v>11</v>
      </c>
      <c r="B386">
        <v>2019</v>
      </c>
      <c r="C386" s="4">
        <v>2735683570.29</v>
      </c>
      <c r="D386" s="4">
        <v>2583335721.21</v>
      </c>
      <c r="E386" s="4">
        <v>152347849.08000001</v>
      </c>
      <c r="F386" s="5">
        <v>5.8970000000000002E-2</v>
      </c>
    </row>
    <row r="387" spans="1:6" x14ac:dyDescent="0.3">
      <c r="A387" t="s">
        <v>11</v>
      </c>
      <c r="B387">
        <v>2020</v>
      </c>
      <c r="C387" s="4">
        <v>2457604334.1599998</v>
      </c>
      <c r="D387" s="4">
        <v>2735683570.29</v>
      </c>
      <c r="E387" s="4">
        <v>-278079236.13</v>
      </c>
      <c r="F387" s="5">
        <v>-0.10165</v>
      </c>
    </row>
    <row r="388" spans="1:6" x14ac:dyDescent="0.3">
      <c r="A388" t="s">
        <v>11</v>
      </c>
      <c r="B388">
        <v>2021</v>
      </c>
      <c r="C388" s="4">
        <v>2768802959.6100001</v>
      </c>
      <c r="D388" s="4">
        <v>2457604334.1599998</v>
      </c>
      <c r="E388" s="4">
        <v>311198625.44999999</v>
      </c>
      <c r="F388" s="5">
        <v>0.12662999999999999</v>
      </c>
    </row>
    <row r="389" spans="1:6" x14ac:dyDescent="0.3">
      <c r="A389" t="s">
        <v>11</v>
      </c>
      <c r="B389">
        <v>2022</v>
      </c>
      <c r="C389" s="4">
        <v>2898227743.1399999</v>
      </c>
      <c r="D389" s="4">
        <v>2768802959.6100001</v>
      </c>
      <c r="E389" s="4">
        <v>129424783.53</v>
      </c>
      <c r="F389" s="5">
        <v>4.6739999999999997E-2</v>
      </c>
    </row>
    <row r="390" spans="1:6" x14ac:dyDescent="0.3">
      <c r="A390" t="s">
        <v>11</v>
      </c>
      <c r="B390">
        <v>2023</v>
      </c>
      <c r="C390" s="4">
        <v>0</v>
      </c>
      <c r="D390" s="4">
        <v>2898227743.1399999</v>
      </c>
      <c r="E390" s="4">
        <v>0</v>
      </c>
      <c r="F390" s="5">
        <v>0</v>
      </c>
    </row>
    <row r="391" spans="1:6" x14ac:dyDescent="0.3">
      <c r="A391" t="s">
        <v>11</v>
      </c>
      <c r="B391">
        <v>2024</v>
      </c>
      <c r="C391" s="4">
        <v>0</v>
      </c>
      <c r="D391" s="4">
        <v>0</v>
      </c>
      <c r="E391" s="4">
        <v>0</v>
      </c>
      <c r="F391" s="5">
        <v>0</v>
      </c>
    </row>
    <row r="392" spans="1:6" x14ac:dyDescent="0.3">
      <c r="A392" s="6" t="s">
        <v>12</v>
      </c>
      <c r="B392" s="6">
        <v>1960</v>
      </c>
      <c r="C392" s="7">
        <v>0</v>
      </c>
      <c r="D392" s="7">
        <v>0</v>
      </c>
      <c r="E392" s="7">
        <v>0</v>
      </c>
      <c r="F392" s="5">
        <v>0</v>
      </c>
    </row>
    <row r="393" spans="1:6" x14ac:dyDescent="0.3">
      <c r="A393" t="s">
        <v>12</v>
      </c>
      <c r="B393">
        <v>1961</v>
      </c>
      <c r="C393" s="4">
        <v>0</v>
      </c>
      <c r="D393" s="4">
        <v>0</v>
      </c>
      <c r="E393" s="4">
        <v>0</v>
      </c>
      <c r="F393" s="5">
        <v>0</v>
      </c>
    </row>
    <row r="394" spans="1:6" x14ac:dyDescent="0.3">
      <c r="A394" t="s">
        <v>12</v>
      </c>
      <c r="B394">
        <v>1962</v>
      </c>
      <c r="C394" s="4">
        <v>0</v>
      </c>
      <c r="D394" s="4">
        <v>0</v>
      </c>
      <c r="E394" s="4">
        <v>0</v>
      </c>
      <c r="F394" s="5">
        <v>0</v>
      </c>
    </row>
    <row r="395" spans="1:6" x14ac:dyDescent="0.3">
      <c r="A395" t="s">
        <v>12</v>
      </c>
      <c r="B395">
        <v>1963</v>
      </c>
      <c r="C395" s="4">
        <v>0</v>
      </c>
      <c r="D395" s="4">
        <v>0</v>
      </c>
      <c r="E395" s="4">
        <v>0</v>
      </c>
      <c r="F395" s="5">
        <v>0</v>
      </c>
    </row>
    <row r="396" spans="1:6" x14ac:dyDescent="0.3">
      <c r="A396" t="s">
        <v>12</v>
      </c>
      <c r="B396">
        <v>1964</v>
      </c>
      <c r="C396" s="4">
        <v>0</v>
      </c>
      <c r="D396" s="4">
        <v>0</v>
      </c>
      <c r="E396" s="4">
        <v>0</v>
      </c>
      <c r="F396" s="5">
        <v>0</v>
      </c>
    </row>
    <row r="397" spans="1:6" x14ac:dyDescent="0.3">
      <c r="A397" t="s">
        <v>12</v>
      </c>
      <c r="B397">
        <v>1965</v>
      </c>
      <c r="C397" s="4">
        <v>0</v>
      </c>
      <c r="D397" s="4">
        <v>0</v>
      </c>
      <c r="E397" s="4">
        <v>0</v>
      </c>
      <c r="F397" s="5">
        <v>0</v>
      </c>
    </row>
    <row r="398" spans="1:6" x14ac:dyDescent="0.3">
      <c r="A398" t="s">
        <v>12</v>
      </c>
      <c r="B398">
        <v>1966</v>
      </c>
      <c r="C398" s="4">
        <v>0</v>
      </c>
      <c r="D398" s="4">
        <v>0</v>
      </c>
      <c r="E398" s="4">
        <v>0</v>
      </c>
      <c r="F398" s="5">
        <v>0</v>
      </c>
    </row>
    <row r="399" spans="1:6" x14ac:dyDescent="0.3">
      <c r="A399" t="s">
        <v>12</v>
      </c>
      <c r="B399">
        <v>1967</v>
      </c>
      <c r="C399" s="4">
        <v>0</v>
      </c>
      <c r="D399" s="4">
        <v>0</v>
      </c>
      <c r="E399" s="4">
        <v>0</v>
      </c>
      <c r="F399" s="5">
        <v>0</v>
      </c>
    </row>
    <row r="400" spans="1:6" x14ac:dyDescent="0.3">
      <c r="A400" t="s">
        <v>12</v>
      </c>
      <c r="B400">
        <v>1968</v>
      </c>
      <c r="C400" s="4">
        <v>0</v>
      </c>
      <c r="D400" s="4">
        <v>0</v>
      </c>
      <c r="E400" s="4">
        <v>0</v>
      </c>
      <c r="F400" s="5">
        <v>0</v>
      </c>
    </row>
    <row r="401" spans="1:6" x14ac:dyDescent="0.3">
      <c r="A401" t="s">
        <v>12</v>
      </c>
      <c r="B401">
        <v>1969</v>
      </c>
      <c r="C401" s="4">
        <v>0</v>
      </c>
      <c r="D401" s="4">
        <v>0</v>
      </c>
      <c r="E401" s="4">
        <v>0</v>
      </c>
      <c r="F401" s="5">
        <v>0</v>
      </c>
    </row>
    <row r="402" spans="1:6" x14ac:dyDescent="0.3">
      <c r="A402" t="s">
        <v>12</v>
      </c>
      <c r="B402">
        <v>1970</v>
      </c>
      <c r="C402" s="4">
        <v>0</v>
      </c>
      <c r="D402" s="4">
        <v>0</v>
      </c>
      <c r="E402" s="4">
        <v>0</v>
      </c>
      <c r="F402" s="5">
        <v>0</v>
      </c>
    </row>
    <row r="403" spans="1:6" x14ac:dyDescent="0.3">
      <c r="A403" t="s">
        <v>12</v>
      </c>
      <c r="B403">
        <v>1971</v>
      </c>
      <c r="C403" s="4">
        <v>0</v>
      </c>
      <c r="D403" s="4">
        <v>0</v>
      </c>
      <c r="E403" s="4">
        <v>0</v>
      </c>
      <c r="F403" s="5">
        <v>0</v>
      </c>
    </row>
    <row r="404" spans="1:6" x14ac:dyDescent="0.3">
      <c r="A404" t="s">
        <v>12</v>
      </c>
      <c r="B404">
        <v>1972</v>
      </c>
      <c r="C404" s="4">
        <v>0</v>
      </c>
      <c r="D404" s="4">
        <v>0</v>
      </c>
      <c r="E404" s="4">
        <v>0</v>
      </c>
      <c r="F404" s="5">
        <v>0</v>
      </c>
    </row>
    <row r="405" spans="1:6" x14ac:dyDescent="0.3">
      <c r="A405" t="s">
        <v>12</v>
      </c>
      <c r="B405">
        <v>1973</v>
      </c>
      <c r="C405" s="4">
        <v>0</v>
      </c>
      <c r="D405" s="4">
        <v>0</v>
      </c>
      <c r="E405" s="4">
        <v>0</v>
      </c>
      <c r="F405" s="5">
        <v>0</v>
      </c>
    </row>
    <row r="406" spans="1:6" x14ac:dyDescent="0.3">
      <c r="A406" t="s">
        <v>12</v>
      </c>
      <c r="B406">
        <v>1974</v>
      </c>
      <c r="C406" s="4">
        <v>0</v>
      </c>
      <c r="D406" s="4">
        <v>0</v>
      </c>
      <c r="E406" s="4">
        <v>0</v>
      </c>
      <c r="F406" s="5">
        <v>0</v>
      </c>
    </row>
    <row r="407" spans="1:6" x14ac:dyDescent="0.3">
      <c r="A407" t="s">
        <v>12</v>
      </c>
      <c r="B407">
        <v>1975</v>
      </c>
      <c r="C407" s="4">
        <v>0</v>
      </c>
      <c r="D407" s="4">
        <v>0</v>
      </c>
      <c r="E407" s="4">
        <v>0</v>
      </c>
      <c r="F407" s="5">
        <v>0</v>
      </c>
    </row>
    <row r="408" spans="1:6" x14ac:dyDescent="0.3">
      <c r="A408" t="s">
        <v>12</v>
      </c>
      <c r="B408">
        <v>1976</v>
      </c>
      <c r="C408" s="4">
        <v>0</v>
      </c>
      <c r="D408" s="4">
        <v>0</v>
      </c>
      <c r="E408" s="4">
        <v>0</v>
      </c>
      <c r="F408" s="5">
        <v>0</v>
      </c>
    </row>
    <row r="409" spans="1:6" x14ac:dyDescent="0.3">
      <c r="A409" t="s">
        <v>12</v>
      </c>
      <c r="B409">
        <v>1977</v>
      </c>
      <c r="C409" s="4">
        <v>0</v>
      </c>
      <c r="D409" s="4">
        <v>0</v>
      </c>
      <c r="E409" s="4">
        <v>0</v>
      </c>
      <c r="F409" s="5">
        <v>0</v>
      </c>
    </row>
    <row r="410" spans="1:6" x14ac:dyDescent="0.3">
      <c r="A410" t="s">
        <v>12</v>
      </c>
      <c r="B410">
        <v>1978</v>
      </c>
      <c r="C410" s="4">
        <v>0</v>
      </c>
      <c r="D410" s="4">
        <v>0</v>
      </c>
      <c r="E410" s="4">
        <v>0</v>
      </c>
      <c r="F410" s="5">
        <v>0</v>
      </c>
    </row>
    <row r="411" spans="1:6" x14ac:dyDescent="0.3">
      <c r="A411" t="s">
        <v>12</v>
      </c>
      <c r="B411">
        <v>1979</v>
      </c>
      <c r="C411" s="4">
        <v>0</v>
      </c>
      <c r="D411" s="4">
        <v>0</v>
      </c>
      <c r="E411" s="4">
        <v>0</v>
      </c>
      <c r="F411" s="5">
        <v>0</v>
      </c>
    </row>
    <row r="412" spans="1:6" x14ac:dyDescent="0.3">
      <c r="A412" t="s">
        <v>12</v>
      </c>
      <c r="B412">
        <v>1980</v>
      </c>
      <c r="C412" s="4">
        <v>0</v>
      </c>
      <c r="D412" s="4">
        <v>0</v>
      </c>
      <c r="E412" s="4">
        <v>0</v>
      </c>
      <c r="F412" s="5">
        <v>0</v>
      </c>
    </row>
    <row r="413" spans="1:6" x14ac:dyDescent="0.3">
      <c r="A413" t="s">
        <v>12</v>
      </c>
      <c r="B413">
        <v>1981</v>
      </c>
      <c r="C413" s="4">
        <v>0</v>
      </c>
      <c r="D413" s="4">
        <v>0</v>
      </c>
      <c r="E413" s="4">
        <v>0</v>
      </c>
      <c r="F413" s="5">
        <v>0</v>
      </c>
    </row>
    <row r="414" spans="1:6" x14ac:dyDescent="0.3">
      <c r="A414" t="s">
        <v>12</v>
      </c>
      <c r="B414">
        <v>1982</v>
      </c>
      <c r="C414" s="4">
        <v>0</v>
      </c>
      <c r="D414" s="4">
        <v>0</v>
      </c>
      <c r="E414" s="4">
        <v>0</v>
      </c>
      <c r="F414" s="5">
        <v>0</v>
      </c>
    </row>
    <row r="415" spans="1:6" x14ac:dyDescent="0.3">
      <c r="A415" t="s">
        <v>12</v>
      </c>
      <c r="B415">
        <v>1983</v>
      </c>
      <c r="C415" s="4">
        <v>0</v>
      </c>
      <c r="D415" s="4">
        <v>0</v>
      </c>
      <c r="E415" s="4">
        <v>0</v>
      </c>
      <c r="F415" s="5">
        <v>0</v>
      </c>
    </row>
    <row r="416" spans="1:6" x14ac:dyDescent="0.3">
      <c r="A416" t="s">
        <v>12</v>
      </c>
      <c r="B416">
        <v>1984</v>
      </c>
      <c r="C416" s="4">
        <v>0</v>
      </c>
      <c r="D416" s="4">
        <v>0</v>
      </c>
      <c r="E416" s="4">
        <v>0</v>
      </c>
      <c r="F416" s="5">
        <v>0</v>
      </c>
    </row>
    <row r="417" spans="1:6" x14ac:dyDescent="0.3">
      <c r="A417" t="s">
        <v>12</v>
      </c>
      <c r="B417">
        <v>1985</v>
      </c>
      <c r="C417" s="4">
        <v>0</v>
      </c>
      <c r="D417" s="4">
        <v>0</v>
      </c>
      <c r="E417" s="4">
        <v>0</v>
      </c>
      <c r="F417" s="5">
        <v>0</v>
      </c>
    </row>
    <row r="418" spans="1:6" x14ac:dyDescent="0.3">
      <c r="A418" t="s">
        <v>12</v>
      </c>
      <c r="B418">
        <v>1986</v>
      </c>
      <c r="C418" s="4">
        <v>0</v>
      </c>
      <c r="D418" s="4">
        <v>0</v>
      </c>
      <c r="E418" s="4">
        <v>0</v>
      </c>
      <c r="F418" s="5">
        <v>0</v>
      </c>
    </row>
    <row r="419" spans="1:6" x14ac:dyDescent="0.3">
      <c r="A419" t="s">
        <v>12</v>
      </c>
      <c r="B419">
        <v>1987</v>
      </c>
      <c r="C419" s="4">
        <v>0</v>
      </c>
      <c r="D419" s="4">
        <v>0</v>
      </c>
      <c r="E419" s="4">
        <v>0</v>
      </c>
      <c r="F419" s="5">
        <v>0</v>
      </c>
    </row>
    <row r="420" spans="1:6" x14ac:dyDescent="0.3">
      <c r="A420" t="s">
        <v>12</v>
      </c>
      <c r="B420">
        <v>1988</v>
      </c>
      <c r="C420" s="4">
        <v>0</v>
      </c>
      <c r="D420" s="4">
        <v>0</v>
      </c>
      <c r="E420" s="4">
        <v>0</v>
      </c>
      <c r="F420" s="5">
        <v>0</v>
      </c>
    </row>
    <row r="421" spans="1:6" x14ac:dyDescent="0.3">
      <c r="A421" t="s">
        <v>12</v>
      </c>
      <c r="B421">
        <v>1989</v>
      </c>
      <c r="C421" s="4">
        <v>0</v>
      </c>
      <c r="D421" s="4">
        <v>0</v>
      </c>
      <c r="E421" s="4">
        <v>0</v>
      </c>
      <c r="F421" s="5">
        <v>0</v>
      </c>
    </row>
    <row r="422" spans="1:6" x14ac:dyDescent="0.3">
      <c r="A422" t="s">
        <v>12</v>
      </c>
      <c r="B422">
        <v>1990</v>
      </c>
      <c r="C422" s="4">
        <v>0</v>
      </c>
      <c r="D422" s="4">
        <v>0</v>
      </c>
      <c r="E422" s="4">
        <v>0</v>
      </c>
      <c r="F422" s="5">
        <v>0</v>
      </c>
    </row>
    <row r="423" spans="1:6" x14ac:dyDescent="0.3">
      <c r="A423" t="s">
        <v>12</v>
      </c>
      <c r="B423">
        <v>1991</v>
      </c>
      <c r="C423" s="4">
        <v>0</v>
      </c>
      <c r="D423" s="4">
        <v>0</v>
      </c>
      <c r="E423" s="4">
        <v>0</v>
      </c>
      <c r="F423" s="5">
        <v>0</v>
      </c>
    </row>
    <row r="424" spans="1:6" x14ac:dyDescent="0.3">
      <c r="A424" t="s">
        <v>12</v>
      </c>
      <c r="B424">
        <v>1992</v>
      </c>
      <c r="C424" s="4">
        <v>0</v>
      </c>
      <c r="D424" s="4">
        <v>0</v>
      </c>
      <c r="E424" s="4">
        <v>0</v>
      </c>
      <c r="F424" s="5">
        <v>0</v>
      </c>
    </row>
    <row r="425" spans="1:6" x14ac:dyDescent="0.3">
      <c r="A425" t="s">
        <v>12</v>
      </c>
      <c r="B425">
        <v>1993</v>
      </c>
      <c r="C425" s="4">
        <v>0</v>
      </c>
      <c r="D425" s="4">
        <v>0</v>
      </c>
      <c r="E425" s="4">
        <v>0</v>
      </c>
      <c r="F425" s="5">
        <v>0</v>
      </c>
    </row>
    <row r="426" spans="1:6" x14ac:dyDescent="0.3">
      <c r="A426" t="s">
        <v>12</v>
      </c>
      <c r="B426">
        <v>1994</v>
      </c>
      <c r="C426" s="4">
        <v>0</v>
      </c>
      <c r="D426" s="4">
        <v>0</v>
      </c>
      <c r="E426" s="4">
        <v>0</v>
      </c>
      <c r="F426" s="5">
        <v>0</v>
      </c>
    </row>
    <row r="427" spans="1:6" x14ac:dyDescent="0.3">
      <c r="A427" t="s">
        <v>12</v>
      </c>
      <c r="B427">
        <v>1995</v>
      </c>
      <c r="C427" s="4">
        <v>0</v>
      </c>
      <c r="D427" s="4">
        <v>0</v>
      </c>
      <c r="E427" s="4">
        <v>0</v>
      </c>
      <c r="F427" s="5">
        <v>0</v>
      </c>
    </row>
    <row r="428" spans="1:6" x14ac:dyDescent="0.3">
      <c r="A428" t="s">
        <v>12</v>
      </c>
      <c r="B428">
        <v>1996</v>
      </c>
      <c r="C428" s="4">
        <v>0</v>
      </c>
      <c r="D428" s="4">
        <v>0</v>
      </c>
      <c r="E428" s="4">
        <v>0</v>
      </c>
      <c r="F428" s="5">
        <v>0</v>
      </c>
    </row>
    <row r="429" spans="1:6" x14ac:dyDescent="0.3">
      <c r="A429" t="s">
        <v>12</v>
      </c>
      <c r="B429">
        <v>1997</v>
      </c>
      <c r="C429" s="4">
        <v>0</v>
      </c>
      <c r="D429" s="4">
        <v>0</v>
      </c>
      <c r="E429" s="4">
        <v>0</v>
      </c>
      <c r="F429" s="5">
        <v>0</v>
      </c>
    </row>
    <row r="430" spans="1:6" x14ac:dyDescent="0.3">
      <c r="A430" t="s">
        <v>12</v>
      </c>
      <c r="B430">
        <v>1998</v>
      </c>
      <c r="C430" s="4">
        <v>0</v>
      </c>
      <c r="D430" s="4">
        <v>0</v>
      </c>
      <c r="E430" s="4">
        <v>0</v>
      </c>
      <c r="F430" s="5">
        <v>0</v>
      </c>
    </row>
    <row r="431" spans="1:6" x14ac:dyDescent="0.3">
      <c r="A431" t="s">
        <v>12</v>
      </c>
      <c r="B431">
        <v>1999</v>
      </c>
      <c r="C431" s="4">
        <v>0</v>
      </c>
      <c r="D431" s="4">
        <v>0</v>
      </c>
      <c r="E431" s="4">
        <v>0</v>
      </c>
      <c r="F431" s="5">
        <v>0</v>
      </c>
    </row>
    <row r="432" spans="1:6" x14ac:dyDescent="0.3">
      <c r="A432" t="s">
        <v>12</v>
      </c>
      <c r="B432">
        <v>2000</v>
      </c>
      <c r="C432" s="4">
        <v>3521418059.9200001</v>
      </c>
      <c r="D432" s="4">
        <v>0</v>
      </c>
      <c r="E432" s="4">
        <v>0</v>
      </c>
      <c r="F432" s="5">
        <v>0</v>
      </c>
    </row>
    <row r="433" spans="1:6" x14ac:dyDescent="0.3">
      <c r="A433" t="s">
        <v>12</v>
      </c>
      <c r="B433">
        <v>2001</v>
      </c>
      <c r="C433" s="4">
        <v>2813571753.8699999</v>
      </c>
      <c r="D433" s="4">
        <v>3521418059.9200001</v>
      </c>
      <c r="E433" s="4">
        <v>-707846306.04999995</v>
      </c>
      <c r="F433" s="5">
        <v>-0.20100999999999999</v>
      </c>
    </row>
    <row r="434" spans="1:6" x14ac:dyDescent="0.3">
      <c r="A434" t="s">
        <v>12</v>
      </c>
      <c r="B434">
        <v>2002</v>
      </c>
      <c r="C434" s="4">
        <v>3825701439</v>
      </c>
      <c r="D434" s="4">
        <v>2813571753.8699999</v>
      </c>
      <c r="E434" s="4">
        <v>1012129685.13</v>
      </c>
      <c r="F434" s="5">
        <v>0.35972999999999999</v>
      </c>
    </row>
    <row r="435" spans="1:6" x14ac:dyDescent="0.3">
      <c r="A435" t="s">
        <v>12</v>
      </c>
      <c r="B435">
        <v>2003</v>
      </c>
      <c r="C435" s="4">
        <v>4520946818.5500002</v>
      </c>
      <c r="D435" s="4">
        <v>3825701439</v>
      </c>
      <c r="E435" s="4">
        <v>695245379.54999995</v>
      </c>
      <c r="F435" s="5">
        <v>0.18173</v>
      </c>
    </row>
    <row r="436" spans="1:6" x14ac:dyDescent="0.3">
      <c r="A436" t="s">
        <v>12</v>
      </c>
      <c r="B436">
        <v>2004</v>
      </c>
      <c r="C436" s="4">
        <v>5224896718.6800003</v>
      </c>
      <c r="D436" s="4">
        <v>4520946818.5500002</v>
      </c>
      <c r="E436" s="4">
        <v>703949900.13</v>
      </c>
      <c r="F436" s="5">
        <v>0.15570999999999999</v>
      </c>
    </row>
    <row r="437" spans="1:6" x14ac:dyDescent="0.3">
      <c r="A437" t="s">
        <v>12</v>
      </c>
      <c r="B437">
        <v>2005</v>
      </c>
      <c r="C437" s="4">
        <v>6203256538.71</v>
      </c>
      <c r="D437" s="4">
        <v>5224896718.6800003</v>
      </c>
      <c r="E437" s="4">
        <v>978359820.02999997</v>
      </c>
      <c r="F437" s="5">
        <v>0.18725</v>
      </c>
    </row>
    <row r="438" spans="1:6" x14ac:dyDescent="0.3">
      <c r="A438" t="s">
        <v>12</v>
      </c>
      <c r="B438">
        <v>2006</v>
      </c>
      <c r="C438" s="4">
        <v>6971758282.29</v>
      </c>
      <c r="D438" s="4">
        <v>6203256538.71</v>
      </c>
      <c r="E438" s="4">
        <v>768501743.58000004</v>
      </c>
      <c r="F438" s="5">
        <v>0.12389</v>
      </c>
    </row>
    <row r="439" spans="1:6" x14ac:dyDescent="0.3">
      <c r="A439" t="s">
        <v>12</v>
      </c>
      <c r="B439">
        <v>2007</v>
      </c>
      <c r="C439" s="4">
        <v>9747886187.3899994</v>
      </c>
      <c r="D439" s="4">
        <v>6971758282.29</v>
      </c>
      <c r="E439" s="4">
        <v>2776127905.0999999</v>
      </c>
      <c r="F439" s="5">
        <v>0.3982</v>
      </c>
    </row>
    <row r="440" spans="1:6" x14ac:dyDescent="0.3">
      <c r="A440" t="s">
        <v>12</v>
      </c>
      <c r="B440">
        <v>2008</v>
      </c>
      <c r="C440" s="4">
        <v>10109297047.540001</v>
      </c>
      <c r="D440" s="4">
        <v>9747886187.3899994</v>
      </c>
      <c r="E440" s="4">
        <v>361410860.14999998</v>
      </c>
      <c r="F440" s="5">
        <v>3.7080000000000002E-2</v>
      </c>
    </row>
    <row r="441" spans="1:6" x14ac:dyDescent="0.3">
      <c r="A441" t="s">
        <v>12</v>
      </c>
      <c r="B441">
        <v>2009</v>
      </c>
      <c r="C441" s="4">
        <v>12416152732.059999</v>
      </c>
      <c r="D441" s="4">
        <v>10109297047.540001</v>
      </c>
      <c r="E441" s="4">
        <v>2306855684.52</v>
      </c>
      <c r="F441" s="5">
        <v>0.22819</v>
      </c>
    </row>
    <row r="442" spans="1:6" x14ac:dyDescent="0.3">
      <c r="A442" t="s">
        <v>12</v>
      </c>
      <c r="B442">
        <v>2010</v>
      </c>
      <c r="C442" s="4">
        <v>15856668555.83</v>
      </c>
      <c r="D442" s="4">
        <v>12416152732.059999</v>
      </c>
      <c r="E442" s="4">
        <v>3440515823.77</v>
      </c>
      <c r="F442" s="5">
        <v>0.27710000000000001</v>
      </c>
    </row>
    <row r="443" spans="1:6" x14ac:dyDescent="0.3">
      <c r="A443" t="s">
        <v>12</v>
      </c>
      <c r="B443">
        <v>2011</v>
      </c>
      <c r="C443" s="4">
        <v>17805098206.310001</v>
      </c>
      <c r="D443" s="4">
        <v>15856668555.83</v>
      </c>
      <c r="E443" s="4">
        <v>1948429650.48</v>
      </c>
      <c r="F443" s="5">
        <v>0.12288</v>
      </c>
    </row>
    <row r="444" spans="1:6" x14ac:dyDescent="0.3">
      <c r="A444" t="s">
        <v>12</v>
      </c>
      <c r="B444">
        <v>2012</v>
      </c>
      <c r="C444" s="4">
        <v>19907329777.59</v>
      </c>
      <c r="D444" s="4">
        <v>17805098206.310001</v>
      </c>
      <c r="E444" s="4">
        <v>2102231571.28</v>
      </c>
      <c r="F444" s="5">
        <v>0.11806999999999999</v>
      </c>
    </row>
    <row r="445" spans="1:6" x14ac:dyDescent="0.3">
      <c r="A445" t="s">
        <v>12</v>
      </c>
      <c r="B445">
        <v>2013</v>
      </c>
      <c r="C445" s="4">
        <v>20146416757.599998</v>
      </c>
      <c r="D445" s="4">
        <v>19907329777.59</v>
      </c>
      <c r="E445" s="4">
        <v>239086980.00999999</v>
      </c>
      <c r="F445" s="5">
        <v>1.201E-2</v>
      </c>
    </row>
    <row r="446" spans="1:6" x14ac:dyDescent="0.3">
      <c r="A446" t="s">
        <v>12</v>
      </c>
      <c r="B446">
        <v>2014</v>
      </c>
      <c r="C446" s="4">
        <v>20497128555.700001</v>
      </c>
      <c r="D446" s="4">
        <v>20146416757.599998</v>
      </c>
      <c r="E446" s="4">
        <v>350711798.10000002</v>
      </c>
      <c r="F446" s="5">
        <v>1.7409999999999998E-2</v>
      </c>
    </row>
    <row r="447" spans="1:6" x14ac:dyDescent="0.3">
      <c r="A447" t="s">
        <v>12</v>
      </c>
      <c r="B447">
        <v>2015</v>
      </c>
      <c r="C447" s="4">
        <v>19134221644.73</v>
      </c>
      <c r="D447" s="4">
        <v>20497128555.700001</v>
      </c>
      <c r="E447" s="4">
        <v>-1362906910.97</v>
      </c>
      <c r="F447" s="5">
        <v>-6.6489999999999994E-2</v>
      </c>
    </row>
    <row r="448" spans="1:6" x14ac:dyDescent="0.3">
      <c r="A448" t="s">
        <v>12</v>
      </c>
      <c r="B448">
        <v>2016</v>
      </c>
      <c r="C448" s="4">
        <v>18116572395.080002</v>
      </c>
      <c r="D448" s="4">
        <v>19134221644.73</v>
      </c>
      <c r="E448" s="4">
        <v>-1017649249.65</v>
      </c>
      <c r="F448" s="5">
        <v>-5.3179999999999998E-2</v>
      </c>
    </row>
    <row r="449" spans="1:6" x14ac:dyDescent="0.3">
      <c r="A449" t="s">
        <v>12</v>
      </c>
      <c r="B449">
        <v>2017</v>
      </c>
      <c r="C449" s="4">
        <v>18753456497.82</v>
      </c>
      <c r="D449" s="4">
        <v>18116572395.080002</v>
      </c>
      <c r="E449" s="4">
        <v>636884102.74000001</v>
      </c>
      <c r="F449" s="5">
        <v>3.5150000000000001E-2</v>
      </c>
    </row>
    <row r="450" spans="1:6" x14ac:dyDescent="0.3">
      <c r="A450" t="s">
        <v>12</v>
      </c>
      <c r="B450">
        <v>2018</v>
      </c>
      <c r="C450" s="4">
        <v>18053222687.41</v>
      </c>
      <c r="D450" s="4">
        <v>18753456497.82</v>
      </c>
      <c r="E450" s="4">
        <v>-700233810.40999997</v>
      </c>
      <c r="F450" s="5">
        <v>-3.7339999999999998E-2</v>
      </c>
    </row>
    <row r="451" spans="1:6" x14ac:dyDescent="0.3">
      <c r="A451" t="s">
        <v>12</v>
      </c>
      <c r="B451">
        <v>2019</v>
      </c>
      <c r="C451" s="4">
        <v>18799444490.110001</v>
      </c>
      <c r="D451" s="4">
        <v>18053222687.41</v>
      </c>
      <c r="E451" s="4">
        <v>746221802.70000005</v>
      </c>
      <c r="F451" s="5">
        <v>4.1329999999999999E-2</v>
      </c>
    </row>
    <row r="452" spans="1:6" x14ac:dyDescent="0.3">
      <c r="A452" t="s">
        <v>12</v>
      </c>
      <c r="B452">
        <v>2020</v>
      </c>
      <c r="C452" s="4">
        <v>19955929052.150002</v>
      </c>
      <c r="D452" s="4">
        <v>18799444490.110001</v>
      </c>
      <c r="E452" s="4">
        <v>1156484562.04</v>
      </c>
      <c r="F452" s="5">
        <v>6.1519999999999998E-2</v>
      </c>
    </row>
    <row r="453" spans="1:6" x14ac:dyDescent="0.3">
      <c r="A453" t="s">
        <v>12</v>
      </c>
      <c r="B453">
        <v>2021</v>
      </c>
      <c r="C453" s="4">
        <v>14259995441.08</v>
      </c>
      <c r="D453" s="4">
        <v>19955929052.150002</v>
      </c>
      <c r="E453" s="4">
        <v>-5695933611.0699997</v>
      </c>
      <c r="F453" s="5">
        <v>-0.28543000000000002</v>
      </c>
    </row>
    <row r="454" spans="1:6" x14ac:dyDescent="0.3">
      <c r="A454" t="s">
        <v>12</v>
      </c>
      <c r="B454">
        <v>2022</v>
      </c>
      <c r="C454" s="4">
        <v>14497243872.129999</v>
      </c>
      <c r="D454" s="4">
        <v>14259995441.08</v>
      </c>
      <c r="E454" s="4">
        <v>237248431.05000001</v>
      </c>
      <c r="F454" s="5">
        <v>1.6639999999999999E-2</v>
      </c>
    </row>
    <row r="455" spans="1:6" x14ac:dyDescent="0.3">
      <c r="A455" t="s">
        <v>12</v>
      </c>
      <c r="B455">
        <v>2023</v>
      </c>
      <c r="C455" s="4">
        <v>17233051620.110001</v>
      </c>
      <c r="D455" s="4">
        <v>14497243872.129999</v>
      </c>
      <c r="E455" s="4">
        <v>2735807747.98</v>
      </c>
      <c r="F455" s="5">
        <v>0.18870999999999999</v>
      </c>
    </row>
    <row r="456" spans="1:6" x14ac:dyDescent="0.3">
      <c r="A456" t="s">
        <v>12</v>
      </c>
      <c r="B456">
        <v>2024</v>
      </c>
      <c r="C456" s="4">
        <v>0</v>
      </c>
      <c r="D456" s="4">
        <v>17233051620.110001</v>
      </c>
      <c r="E456" s="4">
        <v>0</v>
      </c>
      <c r="F456" s="5">
        <v>0</v>
      </c>
    </row>
    <row r="457" spans="1:6" x14ac:dyDescent="0.3">
      <c r="A457" s="6" t="s">
        <v>13</v>
      </c>
      <c r="B457" s="6">
        <v>1960</v>
      </c>
      <c r="C457" s="7">
        <v>508334413.97000003</v>
      </c>
      <c r="D457" s="7">
        <v>0</v>
      </c>
      <c r="E457" s="7">
        <v>0</v>
      </c>
      <c r="F457" s="8">
        <v>0</v>
      </c>
    </row>
    <row r="458" spans="1:6" x14ac:dyDescent="0.3">
      <c r="A458" t="s">
        <v>13</v>
      </c>
      <c r="B458">
        <v>1961</v>
      </c>
      <c r="C458" s="4">
        <v>531959561.62</v>
      </c>
      <c r="D458" s="4">
        <v>508334413.97000003</v>
      </c>
      <c r="E458" s="4">
        <v>23625147.649999999</v>
      </c>
      <c r="F458" s="5">
        <v>4.648E-2</v>
      </c>
    </row>
    <row r="459" spans="1:6" x14ac:dyDescent="0.3">
      <c r="A459" t="s">
        <v>13</v>
      </c>
      <c r="B459">
        <v>1962</v>
      </c>
      <c r="C459" s="4">
        <v>574091101.19000006</v>
      </c>
      <c r="D459" s="4">
        <v>531959561.62</v>
      </c>
      <c r="E459" s="4">
        <v>42131539.57</v>
      </c>
      <c r="F459" s="5">
        <v>7.9200000000000007E-2</v>
      </c>
    </row>
    <row r="460" spans="1:6" x14ac:dyDescent="0.3">
      <c r="A460" t="s">
        <v>13</v>
      </c>
      <c r="B460">
        <v>1963</v>
      </c>
      <c r="C460" s="4">
        <v>496947904.44</v>
      </c>
      <c r="D460" s="4">
        <v>574091101.19000006</v>
      </c>
      <c r="E460" s="4">
        <v>-77143196.75</v>
      </c>
      <c r="F460" s="5">
        <v>-0.13436999999999999</v>
      </c>
    </row>
    <row r="461" spans="1:6" x14ac:dyDescent="0.3">
      <c r="A461" t="s">
        <v>13</v>
      </c>
      <c r="B461">
        <v>1964</v>
      </c>
      <c r="C461" s="4">
        <v>496098775.31</v>
      </c>
      <c r="D461" s="4">
        <v>496947904.44</v>
      </c>
      <c r="E461" s="4">
        <v>-849129.13</v>
      </c>
      <c r="F461" s="5">
        <v>-1.7099999999999999E-3</v>
      </c>
    </row>
    <row r="462" spans="1:6" x14ac:dyDescent="0.3">
      <c r="A462" t="s">
        <v>13</v>
      </c>
      <c r="B462">
        <v>1965</v>
      </c>
      <c r="C462" s="4">
        <v>735267082.28999996</v>
      </c>
      <c r="D462" s="4">
        <v>496098775.31</v>
      </c>
      <c r="E462" s="4">
        <v>239168306.97999999</v>
      </c>
      <c r="F462" s="5">
        <v>0.48209999999999997</v>
      </c>
    </row>
    <row r="463" spans="1:6" x14ac:dyDescent="0.3">
      <c r="A463" t="s">
        <v>13</v>
      </c>
      <c r="B463">
        <v>1966</v>
      </c>
      <c r="C463" s="4">
        <v>906811943.82000005</v>
      </c>
      <c r="D463" s="4">
        <v>735267082.28999996</v>
      </c>
      <c r="E463" s="4">
        <v>171544861.53</v>
      </c>
      <c r="F463" s="5">
        <v>0.23330999999999999</v>
      </c>
    </row>
    <row r="464" spans="1:6" x14ac:dyDescent="0.3">
      <c r="A464" t="s">
        <v>13</v>
      </c>
      <c r="B464">
        <v>1967</v>
      </c>
      <c r="C464" s="4">
        <v>841974025.46000004</v>
      </c>
      <c r="D464" s="4">
        <v>906811943.82000005</v>
      </c>
      <c r="E464" s="4">
        <v>-64837918.359999999</v>
      </c>
      <c r="F464" s="5">
        <v>-7.1499999999999994E-2</v>
      </c>
    </row>
    <row r="465" spans="1:6" x14ac:dyDescent="0.3">
      <c r="A465" t="s">
        <v>13</v>
      </c>
      <c r="B465">
        <v>1968</v>
      </c>
      <c r="C465" s="4">
        <v>772231386.90999997</v>
      </c>
      <c r="D465" s="4">
        <v>841974025.46000004</v>
      </c>
      <c r="E465" s="4">
        <v>-69742638.549999997</v>
      </c>
      <c r="F465" s="5">
        <v>-8.2830000000000001E-2</v>
      </c>
    </row>
    <row r="466" spans="1:6" x14ac:dyDescent="0.3">
      <c r="A466" t="s">
        <v>13</v>
      </c>
      <c r="B466">
        <v>1969</v>
      </c>
      <c r="C466" s="4">
        <v>788641965.42999995</v>
      </c>
      <c r="D466" s="4">
        <v>772231386.90999997</v>
      </c>
      <c r="E466" s="4">
        <v>16410578.52</v>
      </c>
      <c r="F466" s="5">
        <v>2.1250000000000002E-2</v>
      </c>
    </row>
    <row r="467" spans="1:6" x14ac:dyDescent="0.3">
      <c r="A467" t="s">
        <v>13</v>
      </c>
      <c r="B467">
        <v>1970</v>
      </c>
      <c r="C467" s="4">
        <v>865975308.63999999</v>
      </c>
      <c r="D467" s="4">
        <v>788641965.42999995</v>
      </c>
      <c r="E467" s="4">
        <v>77333343.209999993</v>
      </c>
      <c r="F467" s="5">
        <v>9.8059999999999994E-2</v>
      </c>
    </row>
    <row r="468" spans="1:6" x14ac:dyDescent="0.3">
      <c r="A468" t="s">
        <v>13</v>
      </c>
      <c r="B468">
        <v>1971</v>
      </c>
      <c r="C468" s="4">
        <v>882765471.60000002</v>
      </c>
      <c r="D468" s="4">
        <v>865975308.63999999</v>
      </c>
      <c r="E468" s="4">
        <v>16790162.960000001</v>
      </c>
      <c r="F468" s="5">
        <v>1.9390000000000001E-2</v>
      </c>
    </row>
    <row r="469" spans="1:6" x14ac:dyDescent="0.3">
      <c r="A469" t="s">
        <v>13</v>
      </c>
      <c r="B469">
        <v>1972</v>
      </c>
      <c r="C469" s="4">
        <v>1024098400.36</v>
      </c>
      <c r="D469" s="4">
        <v>882765471.60000002</v>
      </c>
      <c r="E469" s="4">
        <v>141332928.75999999</v>
      </c>
      <c r="F469" s="5">
        <v>0.16009999999999999</v>
      </c>
    </row>
    <row r="470" spans="1:6" x14ac:dyDescent="0.3">
      <c r="A470" t="s">
        <v>13</v>
      </c>
      <c r="B470">
        <v>1973</v>
      </c>
      <c r="C470" s="4">
        <v>972101725</v>
      </c>
      <c r="D470" s="4">
        <v>1024098400.36</v>
      </c>
      <c r="E470" s="4">
        <v>-51996675.359999999</v>
      </c>
      <c r="F470" s="5">
        <v>-5.0770000000000003E-2</v>
      </c>
    </row>
    <row r="471" spans="1:6" x14ac:dyDescent="0.3">
      <c r="A471" t="s">
        <v>13</v>
      </c>
      <c r="B471">
        <v>1974</v>
      </c>
      <c r="C471" s="4">
        <v>1217953546.98</v>
      </c>
      <c r="D471" s="4">
        <v>972101725</v>
      </c>
      <c r="E471" s="4">
        <v>245851821.97999999</v>
      </c>
      <c r="F471" s="5">
        <v>0.25291000000000002</v>
      </c>
    </row>
    <row r="472" spans="1:6" x14ac:dyDescent="0.3">
      <c r="A472" t="s">
        <v>13</v>
      </c>
      <c r="B472">
        <v>1975</v>
      </c>
      <c r="C472" s="4">
        <v>1575789254.47</v>
      </c>
      <c r="D472" s="4">
        <v>1217953546.98</v>
      </c>
      <c r="E472" s="4">
        <v>357835707.49000001</v>
      </c>
      <c r="F472" s="5">
        <v>0.29380000000000001</v>
      </c>
    </row>
    <row r="473" spans="1:6" x14ac:dyDescent="0.3">
      <c r="A473" t="s">
        <v>13</v>
      </c>
      <c r="B473">
        <v>1976</v>
      </c>
      <c r="C473" s="4">
        <v>1452788984.8599999</v>
      </c>
      <c r="D473" s="4">
        <v>1575789254.47</v>
      </c>
      <c r="E473" s="4">
        <v>-123000269.61</v>
      </c>
      <c r="F473" s="5">
        <v>-7.8060000000000004E-2</v>
      </c>
    </row>
    <row r="474" spans="1:6" x14ac:dyDescent="0.3">
      <c r="A474" t="s">
        <v>13</v>
      </c>
      <c r="B474">
        <v>1977</v>
      </c>
      <c r="C474" s="4">
        <v>1382400000</v>
      </c>
      <c r="D474" s="4">
        <v>1452788984.8599999</v>
      </c>
      <c r="E474" s="4">
        <v>-70388984.859999999</v>
      </c>
      <c r="F474" s="5">
        <v>-4.845E-2</v>
      </c>
    </row>
    <row r="475" spans="1:6" x14ac:dyDescent="0.3">
      <c r="A475" t="s">
        <v>13</v>
      </c>
      <c r="B475">
        <v>1978</v>
      </c>
      <c r="C475" s="4">
        <v>1604162497.46</v>
      </c>
      <c r="D475" s="4">
        <v>1382400000</v>
      </c>
      <c r="E475" s="4">
        <v>221762497.46000001</v>
      </c>
      <c r="F475" s="5">
        <v>0.16042000000000001</v>
      </c>
    </row>
    <row r="476" spans="1:6" x14ac:dyDescent="0.3">
      <c r="A476" t="s">
        <v>13</v>
      </c>
      <c r="B476">
        <v>1979</v>
      </c>
      <c r="C476" s="4">
        <v>1851250008.3299999</v>
      </c>
      <c r="D476" s="4">
        <v>1604162497.46</v>
      </c>
      <c r="E476" s="4">
        <v>247087510.87</v>
      </c>
      <c r="F476" s="5">
        <v>0.15403</v>
      </c>
    </row>
    <row r="477" spans="1:6" x14ac:dyDescent="0.3">
      <c r="A477" t="s">
        <v>13</v>
      </c>
      <c r="B477">
        <v>1980</v>
      </c>
      <c r="C477" s="4">
        <v>1945916583.3299999</v>
      </c>
      <c r="D477" s="4">
        <v>1851250008.3299999</v>
      </c>
      <c r="E477" s="4">
        <v>94666575</v>
      </c>
      <c r="F477" s="5">
        <v>5.1139999999999998E-2</v>
      </c>
    </row>
    <row r="478" spans="1:6" x14ac:dyDescent="0.3">
      <c r="A478" t="s">
        <v>13</v>
      </c>
      <c r="B478">
        <v>1981</v>
      </c>
      <c r="C478" s="4">
        <v>2275583316.6700001</v>
      </c>
      <c r="D478" s="4">
        <v>1945916583.3299999</v>
      </c>
      <c r="E478" s="4">
        <v>329666733.33999997</v>
      </c>
      <c r="F478" s="5">
        <v>0.16941000000000001</v>
      </c>
    </row>
    <row r="479" spans="1:6" x14ac:dyDescent="0.3">
      <c r="A479" t="s">
        <v>13</v>
      </c>
      <c r="B479">
        <v>1982</v>
      </c>
      <c r="C479" s="4">
        <v>2395423741.8000002</v>
      </c>
      <c r="D479" s="4">
        <v>2275583316.6700001</v>
      </c>
      <c r="E479" s="4">
        <v>119840425.13</v>
      </c>
      <c r="F479" s="5">
        <v>5.2659999999999998E-2</v>
      </c>
    </row>
    <row r="480" spans="1:6" x14ac:dyDescent="0.3">
      <c r="A480" t="s">
        <v>13</v>
      </c>
      <c r="B480">
        <v>1983</v>
      </c>
      <c r="C480" s="4">
        <v>2447174803.3800001</v>
      </c>
      <c r="D480" s="4">
        <v>2395423741.8000002</v>
      </c>
      <c r="E480" s="4">
        <v>51751061.579999998</v>
      </c>
      <c r="F480" s="5">
        <v>2.1600000000000001E-2</v>
      </c>
    </row>
    <row r="481" spans="1:6" x14ac:dyDescent="0.3">
      <c r="A481" t="s">
        <v>13</v>
      </c>
      <c r="B481">
        <v>1984</v>
      </c>
      <c r="C481" s="4">
        <v>2581207387.8000002</v>
      </c>
      <c r="D481" s="4">
        <v>2447174803.3800001</v>
      </c>
      <c r="E481" s="4">
        <v>134032584.42</v>
      </c>
      <c r="F481" s="5">
        <v>5.4769999999999999E-2</v>
      </c>
    </row>
    <row r="482" spans="1:6" x14ac:dyDescent="0.3">
      <c r="A482" t="s">
        <v>13</v>
      </c>
      <c r="B482">
        <v>1985</v>
      </c>
      <c r="C482" s="4">
        <v>2619913955.52</v>
      </c>
      <c r="D482" s="4">
        <v>2581207387.8000002</v>
      </c>
      <c r="E482" s="4">
        <v>38706567.719999999</v>
      </c>
      <c r="F482" s="5">
        <v>1.4999999999999999E-2</v>
      </c>
    </row>
    <row r="483" spans="1:6" x14ac:dyDescent="0.3">
      <c r="A483" t="s">
        <v>13</v>
      </c>
      <c r="B483">
        <v>1986</v>
      </c>
      <c r="C483" s="4">
        <v>2850782044.04</v>
      </c>
      <c r="D483" s="4">
        <v>2619913955.52</v>
      </c>
      <c r="E483" s="4">
        <v>230868088.52000001</v>
      </c>
      <c r="F483" s="5">
        <v>8.8120000000000004E-2</v>
      </c>
    </row>
    <row r="484" spans="1:6" x14ac:dyDescent="0.3">
      <c r="A484" t="s">
        <v>13</v>
      </c>
      <c r="B484">
        <v>1987</v>
      </c>
      <c r="C484" s="4">
        <v>2957255379.54</v>
      </c>
      <c r="D484" s="4">
        <v>2850782044.04</v>
      </c>
      <c r="E484" s="4">
        <v>106473335.5</v>
      </c>
      <c r="F484" s="5">
        <v>3.7350000000000001E-2</v>
      </c>
    </row>
    <row r="485" spans="1:6" x14ac:dyDescent="0.3">
      <c r="A485" t="s">
        <v>13</v>
      </c>
      <c r="B485">
        <v>1988</v>
      </c>
      <c r="C485" s="4">
        <v>3487009748.3600001</v>
      </c>
      <c r="D485" s="4">
        <v>2957255379.54</v>
      </c>
      <c r="E485" s="4">
        <v>529754368.81999999</v>
      </c>
      <c r="F485" s="5">
        <v>0.17913999999999999</v>
      </c>
    </row>
    <row r="486" spans="1:6" x14ac:dyDescent="0.3">
      <c r="A486" t="s">
        <v>13</v>
      </c>
      <c r="B486">
        <v>1989</v>
      </c>
      <c r="C486" s="4">
        <v>3525225786.5900002</v>
      </c>
      <c r="D486" s="4">
        <v>3487009748.3600001</v>
      </c>
      <c r="E486" s="4">
        <v>38216038.229999997</v>
      </c>
      <c r="F486" s="5">
        <v>1.0959999999999999E-2</v>
      </c>
    </row>
    <row r="487" spans="1:6" x14ac:dyDescent="0.3">
      <c r="A487" t="s">
        <v>13</v>
      </c>
      <c r="B487">
        <v>1990</v>
      </c>
      <c r="C487" s="4">
        <v>3627560239.4899998</v>
      </c>
      <c r="D487" s="4">
        <v>3525225786.5900002</v>
      </c>
      <c r="E487" s="4">
        <v>102334452.90000001</v>
      </c>
      <c r="F487" s="5">
        <v>2.903E-2</v>
      </c>
    </row>
    <row r="488" spans="1:6" x14ac:dyDescent="0.3">
      <c r="A488" t="s">
        <v>13</v>
      </c>
      <c r="B488">
        <v>1991</v>
      </c>
      <c r="C488" s="4">
        <v>3921476084.8899999</v>
      </c>
      <c r="D488" s="4">
        <v>3627560239.4899998</v>
      </c>
      <c r="E488" s="4">
        <v>293915845.39999998</v>
      </c>
      <c r="F488" s="5">
        <v>8.1019999999999995E-2</v>
      </c>
    </row>
    <row r="489" spans="1:6" x14ac:dyDescent="0.3">
      <c r="A489" t="s">
        <v>13</v>
      </c>
      <c r="B489">
        <v>1992</v>
      </c>
      <c r="C489" s="4">
        <v>3401211581.29</v>
      </c>
      <c r="D489" s="4">
        <v>3921476084.8899999</v>
      </c>
      <c r="E489" s="4">
        <v>-520264503.60000002</v>
      </c>
      <c r="F489" s="5">
        <v>-0.13267000000000001</v>
      </c>
    </row>
    <row r="490" spans="1:6" x14ac:dyDescent="0.3">
      <c r="A490" t="s">
        <v>13</v>
      </c>
      <c r="B490">
        <v>1993</v>
      </c>
      <c r="C490" s="4">
        <v>3660041666.6700001</v>
      </c>
      <c r="D490" s="4">
        <v>3401211581.29</v>
      </c>
      <c r="E490" s="4">
        <v>258830085.38</v>
      </c>
      <c r="F490" s="5">
        <v>7.6100000000000001E-2</v>
      </c>
    </row>
    <row r="491" spans="1:6" x14ac:dyDescent="0.3">
      <c r="A491" t="s">
        <v>13</v>
      </c>
      <c r="B491">
        <v>1994</v>
      </c>
      <c r="C491" s="4">
        <v>4066775510.1999998</v>
      </c>
      <c r="D491" s="4">
        <v>3660041666.6700001</v>
      </c>
      <c r="E491" s="4">
        <v>406733843.52999997</v>
      </c>
      <c r="F491" s="5">
        <v>0.11113000000000001</v>
      </c>
    </row>
    <row r="492" spans="1:6" x14ac:dyDescent="0.3">
      <c r="A492" t="s">
        <v>13</v>
      </c>
      <c r="B492">
        <v>1995</v>
      </c>
      <c r="C492" s="4">
        <v>4401104417.6700001</v>
      </c>
      <c r="D492" s="4">
        <v>4066775510.1999998</v>
      </c>
      <c r="E492" s="4">
        <v>334328907.47000003</v>
      </c>
      <c r="F492" s="5">
        <v>8.2210000000000005E-2</v>
      </c>
    </row>
    <row r="493" spans="1:6" x14ac:dyDescent="0.3">
      <c r="A493" t="s">
        <v>13</v>
      </c>
      <c r="B493">
        <v>1996</v>
      </c>
      <c r="C493" s="4">
        <v>4521580381.4700003</v>
      </c>
      <c r="D493" s="4">
        <v>4401104417.6700001</v>
      </c>
      <c r="E493" s="4">
        <v>120475963.8</v>
      </c>
      <c r="F493" s="5">
        <v>2.7369999999999998E-2</v>
      </c>
    </row>
    <row r="494" spans="1:6" x14ac:dyDescent="0.3">
      <c r="A494" t="s">
        <v>13</v>
      </c>
      <c r="B494">
        <v>1997</v>
      </c>
      <c r="C494" s="4">
        <v>4918691916.54</v>
      </c>
      <c r="D494" s="4">
        <v>4521580381.4700003</v>
      </c>
      <c r="E494" s="4">
        <v>397111535.06999999</v>
      </c>
      <c r="F494" s="5">
        <v>8.7830000000000005E-2</v>
      </c>
    </row>
    <row r="495" spans="1:6" x14ac:dyDescent="0.3">
      <c r="A495" t="s">
        <v>13</v>
      </c>
      <c r="B495">
        <v>1998</v>
      </c>
      <c r="C495" s="4">
        <v>4856255044.3900003</v>
      </c>
      <c r="D495" s="4">
        <v>4918691916.54</v>
      </c>
      <c r="E495" s="4">
        <v>-62436872.149999999</v>
      </c>
      <c r="F495" s="5">
        <v>-1.269E-2</v>
      </c>
    </row>
    <row r="496" spans="1:6" x14ac:dyDescent="0.3">
      <c r="A496" t="s">
        <v>13</v>
      </c>
      <c r="B496">
        <v>1999</v>
      </c>
      <c r="C496" s="4">
        <v>5033642384.1099997</v>
      </c>
      <c r="D496" s="4">
        <v>4856255044.3900003</v>
      </c>
      <c r="E496" s="4">
        <v>177387339.72</v>
      </c>
      <c r="F496" s="5">
        <v>3.653E-2</v>
      </c>
    </row>
    <row r="497" spans="1:6" x14ac:dyDescent="0.3">
      <c r="A497" t="s">
        <v>13</v>
      </c>
      <c r="B497">
        <v>2000</v>
      </c>
      <c r="C497" s="4">
        <v>5494252207.9099998</v>
      </c>
      <c r="D497" s="4">
        <v>5033642384.1099997</v>
      </c>
      <c r="E497" s="4">
        <v>460609823.80000001</v>
      </c>
      <c r="F497" s="5">
        <v>9.1509999999999994E-2</v>
      </c>
    </row>
    <row r="498" spans="1:6" x14ac:dyDescent="0.3">
      <c r="A498" t="s">
        <v>13</v>
      </c>
      <c r="B498">
        <v>2001</v>
      </c>
      <c r="C498" s="4">
        <v>6007055042.1800003</v>
      </c>
      <c r="D498" s="4">
        <v>5494252207.9099998</v>
      </c>
      <c r="E498" s="4">
        <v>512802834.26999998</v>
      </c>
      <c r="F498" s="5">
        <v>9.3329999999999996E-2</v>
      </c>
    </row>
    <row r="499" spans="1:6" x14ac:dyDescent="0.3">
      <c r="A499" t="s">
        <v>13</v>
      </c>
      <c r="B499">
        <v>2002</v>
      </c>
      <c r="C499" s="4">
        <v>6050875806.6599998</v>
      </c>
      <c r="D499" s="4">
        <v>6007055042.1800003</v>
      </c>
      <c r="E499" s="4">
        <v>43820764.479999997</v>
      </c>
      <c r="F499" s="5">
        <v>7.2899999999999996E-3</v>
      </c>
    </row>
    <row r="500" spans="1:6" x14ac:dyDescent="0.3">
      <c r="A500" t="s">
        <v>13</v>
      </c>
      <c r="B500">
        <v>2003</v>
      </c>
      <c r="C500" s="4">
        <v>6330473096.54</v>
      </c>
      <c r="D500" s="4">
        <v>6050875806.6599998</v>
      </c>
      <c r="E500" s="4">
        <v>279597289.88</v>
      </c>
      <c r="F500" s="5">
        <v>4.6210000000000001E-2</v>
      </c>
    </row>
    <row r="501" spans="1:6" x14ac:dyDescent="0.3">
      <c r="A501" t="s">
        <v>13</v>
      </c>
      <c r="B501">
        <v>2004</v>
      </c>
      <c r="C501" s="4">
        <v>7273938314.7200003</v>
      </c>
      <c r="D501" s="4">
        <v>6330473096.54</v>
      </c>
      <c r="E501" s="4">
        <v>943465218.17999995</v>
      </c>
      <c r="F501" s="5">
        <v>0.14904000000000001</v>
      </c>
    </row>
    <row r="502" spans="1:6" x14ac:dyDescent="0.3">
      <c r="A502" t="s">
        <v>13</v>
      </c>
      <c r="B502">
        <v>2005</v>
      </c>
      <c r="C502" s="4">
        <v>8130258377.9099998</v>
      </c>
      <c r="D502" s="4">
        <v>7273938314.7200003</v>
      </c>
      <c r="E502" s="4">
        <v>856320063.19000006</v>
      </c>
      <c r="F502" s="5">
        <v>0.11772000000000001</v>
      </c>
    </row>
    <row r="503" spans="1:6" x14ac:dyDescent="0.3">
      <c r="A503" t="s">
        <v>13</v>
      </c>
      <c r="B503">
        <v>2006</v>
      </c>
      <c r="C503" s="4">
        <v>9043715355.8899994</v>
      </c>
      <c r="D503" s="4">
        <v>8130258377.9099998</v>
      </c>
      <c r="E503" s="4">
        <v>913456977.98000002</v>
      </c>
      <c r="F503" s="5">
        <v>0.11235000000000001</v>
      </c>
    </row>
    <row r="504" spans="1:6" x14ac:dyDescent="0.3">
      <c r="A504" t="s">
        <v>13</v>
      </c>
      <c r="B504">
        <v>2007</v>
      </c>
      <c r="C504" s="4">
        <v>10325618017.379999</v>
      </c>
      <c r="D504" s="4">
        <v>9043715355.8899994</v>
      </c>
      <c r="E504" s="4">
        <v>1281902661.49</v>
      </c>
      <c r="F504" s="5">
        <v>0.14174999999999999</v>
      </c>
    </row>
    <row r="505" spans="1:6" x14ac:dyDescent="0.3">
      <c r="A505" t="s">
        <v>13</v>
      </c>
      <c r="B505">
        <v>2008</v>
      </c>
      <c r="C505" s="4">
        <v>12545438605.4</v>
      </c>
      <c r="D505" s="4">
        <v>10325618017.379999</v>
      </c>
      <c r="E505" s="4">
        <v>2219820588.02</v>
      </c>
      <c r="F505" s="5">
        <v>0.21498</v>
      </c>
    </row>
    <row r="506" spans="1:6" x14ac:dyDescent="0.3">
      <c r="A506" t="s">
        <v>13</v>
      </c>
      <c r="B506">
        <v>2009</v>
      </c>
      <c r="C506" s="4">
        <v>12854985464.08</v>
      </c>
      <c r="D506" s="4">
        <v>12545438605.4</v>
      </c>
      <c r="E506" s="4">
        <v>309546858.68000001</v>
      </c>
      <c r="F506" s="5">
        <v>2.4670000000000001E-2</v>
      </c>
    </row>
    <row r="507" spans="1:6" x14ac:dyDescent="0.3">
      <c r="A507" t="s">
        <v>13</v>
      </c>
      <c r="B507">
        <v>2010</v>
      </c>
      <c r="C507" s="4">
        <v>16002656434.469999</v>
      </c>
      <c r="D507" s="4">
        <v>12854985464.08</v>
      </c>
      <c r="E507" s="4">
        <v>3147670970.3899999</v>
      </c>
      <c r="F507" s="5">
        <v>0.24485999999999999</v>
      </c>
    </row>
    <row r="508" spans="1:6" x14ac:dyDescent="0.3">
      <c r="A508" t="s">
        <v>13</v>
      </c>
      <c r="B508">
        <v>2011</v>
      </c>
      <c r="C508" s="4">
        <v>21573872420.700001</v>
      </c>
      <c r="D508" s="4">
        <v>16002656434.469999</v>
      </c>
      <c r="E508" s="4">
        <v>5571215986.2299995</v>
      </c>
      <c r="F508" s="5">
        <v>0.34814000000000001</v>
      </c>
    </row>
    <row r="509" spans="1:6" x14ac:dyDescent="0.3">
      <c r="A509" t="s">
        <v>13</v>
      </c>
      <c r="B509">
        <v>2012</v>
      </c>
      <c r="C509" s="4">
        <v>21703100877.130001</v>
      </c>
      <c r="D509" s="4">
        <v>21573872420.700001</v>
      </c>
      <c r="E509" s="4">
        <v>129228456.43000001</v>
      </c>
      <c r="F509" s="5">
        <v>5.9899999999999997E-3</v>
      </c>
    </row>
    <row r="510" spans="1:6" x14ac:dyDescent="0.3">
      <c r="A510" t="s">
        <v>13</v>
      </c>
      <c r="B510">
        <v>2013</v>
      </c>
      <c r="C510" s="4">
        <v>22162204924.57</v>
      </c>
      <c r="D510" s="4">
        <v>21703100877.130001</v>
      </c>
      <c r="E510" s="4">
        <v>459104047.44</v>
      </c>
      <c r="F510" s="5">
        <v>2.1149999999999999E-2</v>
      </c>
    </row>
    <row r="511" spans="1:6" x14ac:dyDescent="0.3">
      <c r="A511" t="s">
        <v>13</v>
      </c>
      <c r="B511">
        <v>2014</v>
      </c>
      <c r="C511" s="4">
        <v>22731612922.189999</v>
      </c>
      <c r="D511" s="4">
        <v>22162204924.57</v>
      </c>
      <c r="E511" s="4">
        <v>569407997.62</v>
      </c>
      <c r="F511" s="5">
        <v>2.5690000000000001E-2</v>
      </c>
    </row>
    <row r="512" spans="1:6" x14ac:dyDescent="0.3">
      <c r="A512" t="s">
        <v>13</v>
      </c>
      <c r="B512">
        <v>2015</v>
      </c>
      <c r="C512" s="4">
        <v>24360801286.759998</v>
      </c>
      <c r="D512" s="4">
        <v>22731612922.189999</v>
      </c>
      <c r="E512" s="4">
        <v>1629188364.5699999</v>
      </c>
      <c r="F512" s="5">
        <v>7.1669999999999998E-2</v>
      </c>
    </row>
    <row r="513" spans="1:6" x14ac:dyDescent="0.3">
      <c r="A513" t="s">
        <v>13</v>
      </c>
      <c r="B513">
        <v>2016</v>
      </c>
      <c r="C513" s="4">
        <v>24524109483.529999</v>
      </c>
      <c r="D513" s="4">
        <v>24360801286.759998</v>
      </c>
      <c r="E513" s="4">
        <v>163308196.77000001</v>
      </c>
      <c r="F513" s="5">
        <v>6.7000000000000002E-3</v>
      </c>
    </row>
    <row r="514" spans="1:6" x14ac:dyDescent="0.3">
      <c r="A514" t="s">
        <v>13</v>
      </c>
      <c r="B514">
        <v>2017</v>
      </c>
      <c r="C514" s="4">
        <v>28971588940.360001</v>
      </c>
      <c r="D514" s="4">
        <v>24524109483.529999</v>
      </c>
      <c r="E514" s="4">
        <v>4447479456.8299999</v>
      </c>
      <c r="F514" s="5">
        <v>0.18135000000000001</v>
      </c>
    </row>
    <row r="515" spans="1:6" x14ac:dyDescent="0.3">
      <c r="A515" t="s">
        <v>13</v>
      </c>
      <c r="B515">
        <v>2018</v>
      </c>
      <c r="C515" s="4">
        <v>33111525237.150002</v>
      </c>
      <c r="D515" s="4">
        <v>28971588940.360001</v>
      </c>
      <c r="E515" s="4">
        <v>4139936296.79</v>
      </c>
      <c r="F515" s="5">
        <v>0.1429</v>
      </c>
    </row>
    <row r="516" spans="1:6" x14ac:dyDescent="0.3">
      <c r="A516" t="s">
        <v>13</v>
      </c>
      <c r="B516">
        <v>2019</v>
      </c>
      <c r="C516" s="4">
        <v>34186180699.029999</v>
      </c>
      <c r="D516" s="4">
        <v>33111525237.150002</v>
      </c>
      <c r="E516" s="4">
        <v>1074655461.8800001</v>
      </c>
      <c r="F516" s="5">
        <v>3.2460000000000003E-2</v>
      </c>
    </row>
    <row r="517" spans="1:6" x14ac:dyDescent="0.3">
      <c r="A517" t="s">
        <v>13</v>
      </c>
      <c r="B517">
        <v>2020</v>
      </c>
      <c r="C517" s="4">
        <v>33433659301.25</v>
      </c>
      <c r="D517" s="4">
        <v>34186180699.029999</v>
      </c>
      <c r="E517" s="4">
        <v>-752521397.77999997</v>
      </c>
      <c r="F517" s="5">
        <v>-2.2009999999999998E-2</v>
      </c>
    </row>
    <row r="518" spans="1:6" x14ac:dyDescent="0.3">
      <c r="A518" t="s">
        <v>13</v>
      </c>
      <c r="B518">
        <v>2021</v>
      </c>
      <c r="C518" s="4">
        <v>36924841394.260002</v>
      </c>
      <c r="D518" s="4">
        <v>33433659301.25</v>
      </c>
      <c r="E518" s="4">
        <v>3491182093.0100002</v>
      </c>
      <c r="F518" s="5">
        <v>0.10442</v>
      </c>
    </row>
    <row r="519" spans="1:6" x14ac:dyDescent="0.3">
      <c r="A519" t="s">
        <v>13</v>
      </c>
      <c r="B519">
        <v>2022</v>
      </c>
      <c r="C519" s="4">
        <v>41182939600.669998</v>
      </c>
      <c r="D519" s="4">
        <v>36924841394.260002</v>
      </c>
      <c r="E519" s="4">
        <v>4258098206.4099998</v>
      </c>
      <c r="F519" s="5">
        <v>0.11532000000000001</v>
      </c>
    </row>
    <row r="520" spans="1:6" x14ac:dyDescent="0.3">
      <c r="A520" t="s">
        <v>13</v>
      </c>
      <c r="B520">
        <v>2023</v>
      </c>
      <c r="C520" s="4">
        <v>40908073366.849998</v>
      </c>
      <c r="D520" s="4">
        <v>41182939600.669998</v>
      </c>
      <c r="E520" s="4">
        <v>-274866233.81999999</v>
      </c>
      <c r="F520" s="5">
        <v>-6.6699999999999997E-3</v>
      </c>
    </row>
    <row r="521" spans="1:6" x14ac:dyDescent="0.3">
      <c r="A521" t="s">
        <v>13</v>
      </c>
      <c r="B521">
        <v>2024</v>
      </c>
      <c r="C521" s="4">
        <v>0</v>
      </c>
      <c r="D521" s="4">
        <v>40908073366.849998</v>
      </c>
      <c r="E521" s="4">
        <v>0</v>
      </c>
      <c r="F521" s="5">
        <v>0</v>
      </c>
    </row>
  </sheetData>
  <conditionalFormatting sqref="F2:F66">
    <cfRule type="dataBar" priority="7">
      <dataBar>
        <cfvo type="min"/>
        <cfvo type="max"/>
        <color rgb="FF1DCD9F"/>
      </dataBar>
      <extLst>
        <ext xmlns:x14="http://schemas.microsoft.com/office/spreadsheetml/2009/9/main" uri="{B025F937-C7B1-47D3-B67F-A62EFF666E3E}">
          <x14:id>{BC28F1B2-EF02-4E44-8DD0-20D3437A2700}</x14:id>
        </ext>
      </extLst>
    </cfRule>
  </conditionalFormatting>
  <conditionalFormatting sqref="F67:F131">
    <cfRule type="dataBar" priority="6">
      <dataBar>
        <cfvo type="min"/>
        <cfvo type="max"/>
        <color rgb="FF1DCD9F"/>
      </dataBar>
      <extLst>
        <ext xmlns:x14="http://schemas.microsoft.com/office/spreadsheetml/2009/9/main" uri="{B025F937-C7B1-47D3-B67F-A62EFF666E3E}">
          <x14:id>{D08F7FC1-635D-48D6-99F9-08AA2C119153}</x14:id>
        </ext>
      </extLst>
    </cfRule>
  </conditionalFormatting>
  <conditionalFormatting sqref="F132:F260">
    <cfRule type="dataBar" priority="5">
      <dataBar>
        <cfvo type="min"/>
        <cfvo type="max"/>
        <color rgb="FF1DCD9F"/>
      </dataBar>
      <extLst>
        <ext xmlns:x14="http://schemas.microsoft.com/office/spreadsheetml/2009/9/main" uri="{B025F937-C7B1-47D3-B67F-A62EFF666E3E}">
          <x14:id>{8A208B15-E9D1-40F2-9712-3A54D5F00D1F}</x14:id>
        </ext>
      </extLst>
    </cfRule>
  </conditionalFormatting>
  <conditionalFormatting sqref="F262:F325">
    <cfRule type="dataBar" priority="4">
      <dataBar>
        <cfvo type="min"/>
        <cfvo type="max"/>
        <color rgb="FF1DCD9F"/>
      </dataBar>
      <extLst>
        <ext xmlns:x14="http://schemas.microsoft.com/office/spreadsheetml/2009/9/main" uri="{B025F937-C7B1-47D3-B67F-A62EFF666E3E}">
          <x14:id>{F9324087-BA34-4D55-96B8-C7AA1C6FEA63}</x14:id>
        </ext>
      </extLst>
    </cfRule>
  </conditionalFormatting>
  <conditionalFormatting sqref="F327:F390">
    <cfRule type="dataBar" priority="3">
      <dataBar>
        <cfvo type="min"/>
        <cfvo type="max"/>
        <color rgb="FF1DCD9F"/>
      </dataBar>
      <extLst>
        <ext xmlns:x14="http://schemas.microsoft.com/office/spreadsheetml/2009/9/main" uri="{B025F937-C7B1-47D3-B67F-A62EFF666E3E}">
          <x14:id>{E30E6073-8D71-4BD6-B81A-13CDFAB084AD}</x14:id>
        </ext>
      </extLst>
    </cfRule>
  </conditionalFormatting>
  <conditionalFormatting sqref="F392:F455">
    <cfRule type="dataBar" priority="2">
      <dataBar>
        <cfvo type="min"/>
        <cfvo type="max"/>
        <color rgb="FF1DCD9F"/>
      </dataBar>
      <extLst>
        <ext xmlns:x14="http://schemas.microsoft.com/office/spreadsheetml/2009/9/main" uri="{B025F937-C7B1-47D3-B67F-A62EFF666E3E}">
          <x14:id>{6C1BC5BE-9AA5-4B49-B5BF-C3160FA1ADB8}</x14:id>
        </ext>
      </extLst>
    </cfRule>
  </conditionalFormatting>
  <conditionalFormatting sqref="F457:F520">
    <cfRule type="dataBar" priority="1">
      <dataBar>
        <cfvo type="min"/>
        <cfvo type="max"/>
        <color rgb="FF1DCD9F"/>
      </dataBar>
      <extLst>
        <ext xmlns:x14="http://schemas.microsoft.com/office/spreadsheetml/2009/9/main" uri="{B025F937-C7B1-47D3-B67F-A62EFF666E3E}">
          <x14:id>{531C2A89-86AB-47E4-8368-409386DFA035}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C28F1B2-EF02-4E44-8DD0-20D3437A270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F2:F66</xm:sqref>
        </x14:conditionalFormatting>
        <x14:conditionalFormatting xmlns:xm="http://schemas.microsoft.com/office/excel/2006/main">
          <x14:cfRule type="dataBar" id="{D08F7FC1-635D-48D6-99F9-08AA2C11915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F67:F131</xm:sqref>
        </x14:conditionalFormatting>
        <x14:conditionalFormatting xmlns:xm="http://schemas.microsoft.com/office/excel/2006/main">
          <x14:cfRule type="dataBar" id="{8A208B15-E9D1-40F2-9712-3A54D5F00D1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F132:F260</xm:sqref>
        </x14:conditionalFormatting>
        <x14:conditionalFormatting xmlns:xm="http://schemas.microsoft.com/office/excel/2006/main">
          <x14:cfRule type="dataBar" id="{F9324087-BA34-4D55-96B8-C7AA1C6FEA6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F262:F325</xm:sqref>
        </x14:conditionalFormatting>
        <x14:conditionalFormatting xmlns:xm="http://schemas.microsoft.com/office/excel/2006/main">
          <x14:cfRule type="dataBar" id="{E30E6073-8D71-4BD6-B81A-13CDFAB084A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F327:F390</xm:sqref>
        </x14:conditionalFormatting>
        <x14:conditionalFormatting xmlns:xm="http://schemas.microsoft.com/office/excel/2006/main">
          <x14:cfRule type="dataBar" id="{6C1BC5BE-9AA5-4B49-B5BF-C3160FA1ADB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F392:F455</xm:sqref>
        </x14:conditionalFormatting>
        <x14:conditionalFormatting xmlns:xm="http://schemas.microsoft.com/office/excel/2006/main">
          <x14:cfRule type="dataBar" id="{531C2A89-86AB-47E4-8368-409386DFA0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F457:F520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YoY Loan</vt:lpstr>
      <vt:lpstr>LoanToGDP</vt:lpstr>
      <vt:lpstr>yoy_gdp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Prayag Das</dc:creator>
  <cp:lastModifiedBy>Prayag Das</cp:lastModifiedBy>
  <dcterms:created xsi:type="dcterms:W3CDTF">2025-07-09T14:11:19Z</dcterms:created>
  <dcterms:modified xsi:type="dcterms:W3CDTF">2025-07-09T18:44:52Z</dcterms:modified>
</cp:coreProperties>
</file>